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chell.MSI\Desktop\rna_seq_work_ensembl\inflammaging_paper\"/>
    </mc:Choice>
  </mc:AlternateContent>
  <xr:revisionPtr revIDLastSave="0" documentId="13_ncr:1_{7164A6B5-BBCA-4AA8-A11B-C103963509C3}" xr6:coauthVersionLast="47" xr6:coauthVersionMax="47" xr10:uidLastSave="{00000000-0000-0000-0000-000000000000}"/>
  <bookViews>
    <workbookView xWindow="-120" yWindow="-120" windowWidth="29040" windowHeight="15840" xr2:uid="{85840752-B6A6-4F9E-92FE-E97D833C8130}"/>
  </bookViews>
  <sheets>
    <sheet name="KZfp Locations" sheetId="11" r:id="rId1"/>
    <sheet name="CTX YM" sheetId="5" r:id="rId2"/>
    <sheet name="CTX YO" sheetId="6" r:id="rId3"/>
    <sheet name="HIP YM" sheetId="7" r:id="rId4"/>
    <sheet name="HIPYO" sheetId="8" r:id="rId5"/>
    <sheet name="CB YM" sheetId="9" r:id="rId6"/>
    <sheet name="CB YO" sheetId="10" r:id="rId7"/>
    <sheet name="SCYM" sheetId="3" r:id="rId8"/>
    <sheet name="SCMMIF" sheetId="1" r:id="rId9"/>
    <sheet name="SCYO" sheetId="4" r:id="rId10"/>
    <sheet name="SCOOIF" sheetId="2" r:id="rId11"/>
    <sheet name="Sheet1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1" l="1"/>
  <c r="F91" i="11"/>
  <c r="S12" i="2"/>
  <c r="S11" i="2"/>
</calcChain>
</file>

<file path=xl/sharedStrings.xml><?xml version="1.0" encoding="utf-8"?>
<sst xmlns="http://schemas.openxmlformats.org/spreadsheetml/2006/main" count="20202" uniqueCount="7670">
  <si>
    <t>Gene</t>
  </si>
  <si>
    <t>baseMean</t>
  </si>
  <si>
    <t>log2FoldChange</t>
  </si>
  <si>
    <t>lfcSE</t>
  </si>
  <si>
    <t>stat</t>
  </si>
  <si>
    <t>pvalue</t>
  </si>
  <si>
    <t>padj</t>
  </si>
  <si>
    <t>Volcano FDR</t>
  </si>
  <si>
    <t>ENSMUSG00000022462</t>
  </si>
  <si>
    <t>ENSMUSG00000055415</t>
  </si>
  <si>
    <t>ENSMUSG00000102234</t>
  </si>
  <si>
    <t>ENSMUSG00000104572</t>
  </si>
  <si>
    <t>ENSMUSG00000020783</t>
  </si>
  <si>
    <t>ENSMUSG00000025283</t>
  </si>
  <si>
    <t>ENSMUSG00000089774</t>
  </si>
  <si>
    <t>ENSMUSG00000092274</t>
  </si>
  <si>
    <t>ENSMUSG00000021287</t>
  </si>
  <si>
    <t>ENSMUSG00000038007</t>
  </si>
  <si>
    <t>ENSMUSG00000105948</t>
  </si>
  <si>
    <t>ENSMUSG00000009356</t>
  </si>
  <si>
    <t>ENSMUSG00000051262</t>
  </si>
  <si>
    <t>ENSMUSG00000060284</t>
  </si>
  <si>
    <t>ENSMUSG00000100147</t>
  </si>
  <si>
    <t>ENSMUSG00000073910</t>
  </si>
  <si>
    <t>ENSMUSG00000039231</t>
  </si>
  <si>
    <t>ENSMUSG00000074896</t>
  </si>
  <si>
    <t>ENSMUSG00000116793</t>
  </si>
  <si>
    <t>ENSMUSG00000017868</t>
  </si>
  <si>
    <t>ENSMUSG00000048411</t>
  </si>
  <si>
    <t>ENSMUSG00000044522</t>
  </si>
  <si>
    <t>ENSMUSG00000043631</t>
  </si>
  <si>
    <t>ENSMUSG00000023267</t>
  </si>
  <si>
    <t>ENSMUSG00000035270</t>
  </si>
  <si>
    <t>ENSMUSG00000041482</t>
  </si>
  <si>
    <t>ENSMUSG00000044734</t>
  </si>
  <si>
    <t>ENSMUSG00000026918</t>
  </si>
  <si>
    <t>ENSMUSG00000021264</t>
  </si>
  <si>
    <t>ENSMUSG00000042671</t>
  </si>
  <si>
    <t>ENSMUSG00000022376</t>
  </si>
  <si>
    <t>ENSMUSG00000022220</t>
  </si>
  <si>
    <t>ENSMUSG00000027792</t>
  </si>
  <si>
    <t>ENSMUSG00000029735</t>
  </si>
  <si>
    <t>ENSMUSG00000036006</t>
  </si>
  <si>
    <t>ENSMUSG00000087478</t>
  </si>
  <si>
    <t>ENSMUSG00000033491</t>
  </si>
  <si>
    <t>ENSMUSG00000037762</t>
  </si>
  <si>
    <t>ENSMUSG00000052688</t>
  </si>
  <si>
    <t>ENSMUSG00000070056</t>
  </si>
  <si>
    <t>ENSMUSG00000022766</t>
  </si>
  <si>
    <t>ENSMUSG00000111498</t>
  </si>
  <si>
    <t>ENSMUSG00000023959</t>
  </si>
  <si>
    <t>ENSMUSG00000074340</t>
  </si>
  <si>
    <t>ENSMUSG00000028497</t>
  </si>
  <si>
    <t>ENSMUSG00000060862</t>
  </si>
  <si>
    <t>ENSMUSG00000021559</t>
  </si>
  <si>
    <t>ENSMUSG00000044176</t>
  </si>
  <si>
    <t>ENSMUSG00000019989</t>
  </si>
  <si>
    <t>ENSMUSG00000109598</t>
  </si>
  <si>
    <t>ENSMUSG00000020889</t>
  </si>
  <si>
    <t>ENSMUSG00000113626</t>
  </si>
  <si>
    <t>ENSMUSG00000028698</t>
  </si>
  <si>
    <t>ENSMUSG00000118154</t>
  </si>
  <si>
    <t>ENSMUSG00000028344</t>
  </si>
  <si>
    <t>ENSMUSG00000106275</t>
  </si>
  <si>
    <t>ENSMUSG00000031167</t>
  </si>
  <si>
    <t>ENSMUSG00000050121</t>
  </si>
  <si>
    <t>ENSMUSG00000022044</t>
  </si>
  <si>
    <t>ENSMUSG00000060657</t>
  </si>
  <si>
    <t>ENSMUSG00000015852</t>
  </si>
  <si>
    <t>ENSMUSG00000029416</t>
  </si>
  <si>
    <t>ENSMUSG00000111360</t>
  </si>
  <si>
    <t>ENSMUSG00000037994</t>
  </si>
  <si>
    <t>ENSMUSG00000051041</t>
  </si>
  <si>
    <t>ENSMUSG00000032754</t>
  </si>
  <si>
    <t>ENSMUSG00000066113</t>
  </si>
  <si>
    <t>ENSMUSG00000020601</t>
  </si>
  <si>
    <t>ENSMUSG00000053475</t>
  </si>
  <si>
    <t>ENSMUSG00000107096</t>
  </si>
  <si>
    <t>ENSMUSG00000067279</t>
  </si>
  <si>
    <t>ENSMUSG00000038733</t>
  </si>
  <si>
    <t>ENSMUSG00000024256</t>
  </si>
  <si>
    <t>ENSMUSG00000030096</t>
  </si>
  <si>
    <t>ENSMUSG00000084941</t>
  </si>
  <si>
    <t>ENSMUSG00000006494</t>
  </si>
  <si>
    <t>ENSMUSG00000015243</t>
  </si>
  <si>
    <t>ENSMUSG00000041828</t>
  </si>
  <si>
    <t>ENSMUSG00000042096</t>
  </si>
  <si>
    <t>ENSMUSG00000034573</t>
  </si>
  <si>
    <t>ENSMUSG00000059854</t>
  </si>
  <si>
    <t>ENSMUSG00000105843</t>
  </si>
  <si>
    <t>ENSMUSG00000031129</t>
  </si>
  <si>
    <t>ENSMUSG00000004035</t>
  </si>
  <si>
    <t>ENSMUSG00000032420</t>
  </si>
  <si>
    <t>ENSMUSG00000026399</t>
  </si>
  <si>
    <t>ENSMUSG00000041147</t>
  </si>
  <si>
    <t>ENSMUSG00000044017</t>
  </si>
  <si>
    <t>ENSMUSG00000018217</t>
  </si>
  <si>
    <t>ENSMUSG00000102758</t>
  </si>
  <si>
    <t>ENSMUSG00000017453</t>
  </si>
  <si>
    <t>ENSMUSG00000035000</t>
  </si>
  <si>
    <t>ENSMUSG00000035441</t>
  </si>
  <si>
    <t>ENSMUSG00000109517</t>
  </si>
  <si>
    <t>ENSMUSG00000038393</t>
  </si>
  <si>
    <t>ENSMUSG00000025002</t>
  </si>
  <si>
    <t>ENSMUSG00000022510</t>
  </si>
  <si>
    <t>ENSMUSG00000032264</t>
  </si>
  <si>
    <t>ENSMUSG00000072676</t>
  </si>
  <si>
    <t>ENSMUSG00000041577</t>
  </si>
  <si>
    <t>ENSMUSG00000106927</t>
  </si>
  <si>
    <t>ENSMUSG00000076439</t>
  </si>
  <si>
    <t>ENSMUSG00000024544</t>
  </si>
  <si>
    <t>ENSMUSG00000027276</t>
  </si>
  <si>
    <t>ENSMUSG00000028093</t>
  </si>
  <si>
    <t>ENSMUSG00000021071</t>
  </si>
  <si>
    <t>ENSMUSG00000037336</t>
  </si>
  <si>
    <t>ENSMUSG00000056947</t>
  </si>
  <si>
    <t>ENSMUSG00000106928</t>
  </si>
  <si>
    <t>ENSMUSG00000026839</t>
  </si>
  <si>
    <t>ENSMUSG00000028978</t>
  </si>
  <si>
    <t>ENSMUSG00000042251</t>
  </si>
  <si>
    <t>ENSMUSG00000042246</t>
  </si>
  <si>
    <t>ENSMUSG00000028927</t>
  </si>
  <si>
    <t>ENSMUSG00000040987</t>
  </si>
  <si>
    <t>ENSMUSG00000001657</t>
  </si>
  <si>
    <t>ENSMUSG00000015850</t>
  </si>
  <si>
    <t>ENSMUSG00000039242</t>
  </si>
  <si>
    <t>ENSMUSG00000063952</t>
  </si>
  <si>
    <t>ENSMUSG00000056220</t>
  </si>
  <si>
    <t>ENSMUSG00000117100</t>
  </si>
  <si>
    <t>ENSMUSG00000070461</t>
  </si>
  <si>
    <t>ENSMUSG00000028270</t>
  </si>
  <si>
    <t>ENSMUSG00000115012</t>
  </si>
  <si>
    <t>ENSMUSG00000015970</t>
  </si>
  <si>
    <t>ENSMUSG00000013089</t>
  </si>
  <si>
    <t>ENSMUSG00000023951</t>
  </si>
  <si>
    <t>ENSMUSG00000040125</t>
  </si>
  <si>
    <t>ENSMUSG00000103947</t>
  </si>
  <si>
    <t>ENSMUSG00000028976</t>
  </si>
  <si>
    <t>ENSMUSG00000112433</t>
  </si>
  <si>
    <t>ENSMUSG00000032380</t>
  </si>
  <si>
    <t>ENSMUSG00000028549</t>
  </si>
  <si>
    <t>ENSMUSG00000035891</t>
  </si>
  <si>
    <t>ENSMUSG00000062488</t>
  </si>
  <si>
    <t>ENSMUSG00000057182</t>
  </si>
  <si>
    <t>ENSMUSG00000040812</t>
  </si>
  <si>
    <t>ENSMUSG00000020911</t>
  </si>
  <si>
    <t>ENSMUSG00000029530</t>
  </si>
  <si>
    <t>ENSMUSG00000032908</t>
  </si>
  <si>
    <t>ENSMUSG00000078721</t>
  </si>
  <si>
    <t>ENSMUSG00000112112</t>
  </si>
  <si>
    <t>ENSMUSG00000026170</t>
  </si>
  <si>
    <t>ENSMUSG00000043753</t>
  </si>
  <si>
    <t>ENSMUSG00000030528</t>
  </si>
  <si>
    <t>ENSMUSG00000105058</t>
  </si>
  <si>
    <t>ENSMUSG00000031028</t>
  </si>
  <si>
    <t>ENSMUSG00000033187</t>
  </si>
  <si>
    <t>ENSMUSG00000018449</t>
  </si>
  <si>
    <t>ENSMUSG00000103483</t>
  </si>
  <si>
    <t>ENSMUSG00000026785</t>
  </si>
  <si>
    <t>ENSMUSG00000042628</t>
  </si>
  <si>
    <t>ENSMUSG00000045625</t>
  </si>
  <si>
    <t>ENSMUSG00000045087</t>
  </si>
  <si>
    <t>ENSMUSG00000021541</t>
  </si>
  <si>
    <t>ENSMUSG00000025221</t>
  </si>
  <si>
    <t>ENSMUSG00000038507</t>
  </si>
  <si>
    <t>ENSMUSG00000023036</t>
  </si>
  <si>
    <t>ENSMUSG00000032599</t>
  </si>
  <si>
    <t>ENSMUSG00000055371</t>
  </si>
  <si>
    <t>ENSMUSG00000107881</t>
  </si>
  <si>
    <t>ENSMUSG00000054966</t>
  </si>
  <si>
    <t>ENSMUSG00000029231</t>
  </si>
  <si>
    <t>ENSMUSG00000108601</t>
  </si>
  <si>
    <t>ENSMUSG00000036357</t>
  </si>
  <si>
    <t>ENSMUSG00000029068</t>
  </si>
  <si>
    <t>ENSMUSG00000050854</t>
  </si>
  <si>
    <t>ENSMUSG00000039879</t>
  </si>
  <si>
    <t>ENSMUSG00000046093</t>
  </si>
  <si>
    <t>ENSMUSG00000069516</t>
  </si>
  <si>
    <t>ENSMUSG00000022887</t>
  </si>
  <si>
    <t>ENSMUSG00000005087</t>
  </si>
  <si>
    <t>ENSMUSG00000014158</t>
  </si>
  <si>
    <t>ENSMUSG00000029335</t>
  </si>
  <si>
    <t>ENSMUSG00000051295</t>
  </si>
  <si>
    <t>ENSMUSG00000020599</t>
  </si>
  <si>
    <t>ENSMUSG00000020962</t>
  </si>
  <si>
    <t>ENSMUSG00000020884</t>
  </si>
  <si>
    <t>ENSMUSG00000066842</t>
  </si>
  <si>
    <t>ENSMUSG00000027377</t>
  </si>
  <si>
    <t>ENSMUSG00000047797</t>
  </si>
  <si>
    <t>ENSMUSG00000051726</t>
  </si>
  <si>
    <t>ENSMUSG00000000876</t>
  </si>
  <si>
    <t>ENSMUSG00000032014</t>
  </si>
  <si>
    <t>ENSMUSG00000037784</t>
  </si>
  <si>
    <t>ENSMUSG00000032494</t>
  </si>
  <si>
    <t>ENSMUSG00000023019</t>
  </si>
  <si>
    <t>ENSMUSG00000030168</t>
  </si>
  <si>
    <t>ENSMUSG00000030532</t>
  </si>
  <si>
    <t>ENSMUSG00000026896</t>
  </si>
  <si>
    <t>ENSMUSG00000104727</t>
  </si>
  <si>
    <t>ENSMUSG00000024810</t>
  </si>
  <si>
    <t>ENSMUSG00000074793</t>
  </si>
  <si>
    <t>ENSMUSG00000053963</t>
  </si>
  <si>
    <t>ENSMUSG00000029185</t>
  </si>
  <si>
    <t>ENSMUSG00000000303</t>
  </si>
  <si>
    <t>ENSMUSG00000020641</t>
  </si>
  <si>
    <t>ENSMUSG00000021760</t>
  </si>
  <si>
    <t>ENSMUSG00000022114</t>
  </si>
  <si>
    <t>ENSMUSG00000061816</t>
  </si>
  <si>
    <t>ENSMUSG00000107134</t>
  </si>
  <si>
    <t>ENSMUSG00000029096</t>
  </si>
  <si>
    <t>ENSMUSG00000022040</t>
  </si>
  <si>
    <t>ENSMUSG00000029790</t>
  </si>
  <si>
    <t>ENSMUSG00000032220</t>
  </si>
  <si>
    <t>ENSMUSG00000022604</t>
  </si>
  <si>
    <t>ENSMUSG00000031508</t>
  </si>
  <si>
    <t>ENSMUSG00000074252</t>
  </si>
  <si>
    <t>ENSMUSG00000007659</t>
  </si>
  <si>
    <t>ENSMUSG00000026274</t>
  </si>
  <si>
    <t>ENSMUSG00000026730</t>
  </si>
  <si>
    <t>ENSMUSG00000027167</t>
  </si>
  <si>
    <t>ENSMUSG00000087278</t>
  </si>
  <si>
    <t>ENSMUSG00000037010</t>
  </si>
  <si>
    <t>ENSMUSG00000024843</t>
  </si>
  <si>
    <t>ENSMUSG00000023249</t>
  </si>
  <si>
    <t>ENSMUSG00000051590</t>
  </si>
  <si>
    <t>ENSMUSG00000027668</t>
  </si>
  <si>
    <t>ENSMUSG00000037060</t>
  </si>
  <si>
    <t>ENSMUSG00000076617</t>
  </si>
  <si>
    <t>ENSMUSG00000027176</t>
  </si>
  <si>
    <t>ENSMUSG00000022724</t>
  </si>
  <si>
    <t>ENSMUSG00000101578</t>
  </si>
  <si>
    <t>ENSMUSG00000040759</t>
  </si>
  <si>
    <t>ENSMUSG00000033579</t>
  </si>
  <si>
    <t>ENSMUSG00000055541</t>
  </si>
  <si>
    <t>ENSMUSG00000115149</t>
  </si>
  <si>
    <t>ENSMUSG00000000957</t>
  </si>
  <si>
    <t>ENSMUSG00000025050</t>
  </si>
  <si>
    <t>ENSMUSG00000034796</t>
  </si>
  <si>
    <t>ENSMUSG00000062901</t>
  </si>
  <si>
    <t>ENSMUSG00000035237</t>
  </si>
  <si>
    <t>ENSMUSG00000056216</t>
  </si>
  <si>
    <t>ENSMUSG00000107879</t>
  </si>
  <si>
    <t>ENSMUSG00000032221</t>
  </si>
  <si>
    <t>ENSMUSG00000047361</t>
  </si>
  <si>
    <t>ENSMUSG00000103672</t>
  </si>
  <si>
    <t>ENSMUSG00000024885</t>
  </si>
  <si>
    <t>ENSMUSG00000015533</t>
  </si>
  <si>
    <t>ENSMUSG00000038156</t>
  </si>
  <si>
    <t>ENSMUSG00000105135</t>
  </si>
  <si>
    <t>ENSMUSG00000020893</t>
  </si>
  <si>
    <t>ENSMUSG00000026356</t>
  </si>
  <si>
    <t>ENSMUSG00000026566</t>
  </si>
  <si>
    <t>ENSMUSG00000063428</t>
  </si>
  <si>
    <t>ENSMUSG00000097048</t>
  </si>
  <si>
    <t>ENSMUSG00000044337</t>
  </si>
  <si>
    <t>ENSMUSG00000048126</t>
  </si>
  <si>
    <t>ENSMUSG00000019577</t>
  </si>
  <si>
    <t>ENSMUSG00000038495</t>
  </si>
  <si>
    <t>ENSMUSG00000032358</t>
  </si>
  <si>
    <t>ENSMUSG00000022053</t>
  </si>
  <si>
    <t>ENSMUSG00000070390</t>
  </si>
  <si>
    <t>ENSMUSG00000043943</t>
  </si>
  <si>
    <t>ENSMUSG00000025608</t>
  </si>
  <si>
    <t>ENSMUSG00000070720</t>
  </si>
  <si>
    <t>ENSMUSG00000074865</t>
  </si>
  <si>
    <t>ENSMUSG00000052273</t>
  </si>
  <si>
    <t>ENSMUSG00000020102</t>
  </si>
  <si>
    <t>ENSMUSG00000020923</t>
  </si>
  <si>
    <t>ENSMUSG00000055333</t>
  </si>
  <si>
    <t>ENSMUSG00000034127</t>
  </si>
  <si>
    <t>ENSMUSG00000027009</t>
  </si>
  <si>
    <t>ENSMUSG00000026655</t>
  </si>
  <si>
    <t>ENSMUSG00000030554</t>
  </si>
  <si>
    <t>ENSMUSG00000022595</t>
  </si>
  <si>
    <t>ENSMUSG00000069808</t>
  </si>
  <si>
    <t>ENSMUSG00000072889</t>
  </si>
  <si>
    <t>ENSMUSG00000023999</t>
  </si>
  <si>
    <t>ENSMUSG00000049502</t>
  </si>
  <si>
    <t>ENSMUSG00000038668</t>
  </si>
  <si>
    <t>ENSMUSG00000096433</t>
  </si>
  <si>
    <t>ENSMUSG00000020063</t>
  </si>
  <si>
    <t>ENSMUSG00000040569</t>
  </si>
  <si>
    <t>ENSMUSG00000046897</t>
  </si>
  <si>
    <t>ENSMUSG00000029298</t>
  </si>
  <si>
    <t>ENSMUSG00000000278</t>
  </si>
  <si>
    <t>ENSMUSG00000026887</t>
  </si>
  <si>
    <t>ENSMUSG00000032854</t>
  </si>
  <si>
    <t>ENSMUSG00000038540</t>
  </si>
  <si>
    <t>ENSMUSG00000022900</t>
  </si>
  <si>
    <t>ENSMUSG00000026989</t>
  </si>
  <si>
    <t>ENSMUSG00000114189</t>
  </si>
  <si>
    <t>ENSMUSG00000026893</t>
  </si>
  <si>
    <t>ENSMUSG00000033644</t>
  </si>
  <si>
    <t>ENSMUSG00000041594</t>
  </si>
  <si>
    <t>ENSMUSG00000031349</t>
  </si>
  <si>
    <t>ENSMUSG00000075217</t>
  </si>
  <si>
    <t>ENSMUSG00000091735</t>
  </si>
  <si>
    <t>ENSMUSG00000100555</t>
  </si>
  <si>
    <t>ENSMUSG00000037278</t>
  </si>
  <si>
    <t>ENSMUSG00000036570</t>
  </si>
  <si>
    <t>ENSMUSG00000026062</t>
  </si>
  <si>
    <t>ENSMUSG00000032372</t>
  </si>
  <si>
    <t>ENSMUSG00000034063</t>
  </si>
  <si>
    <t>ENSMUSG00000038048</t>
  </si>
  <si>
    <t>ENSMUSG00000037295</t>
  </si>
  <si>
    <t>ENSMUSG00000046722</t>
  </si>
  <si>
    <t>ENSMUSG00000086862</t>
  </si>
  <si>
    <t>ENSMUSG00000027669</t>
  </si>
  <si>
    <t>ENSMUSG00000034308</t>
  </si>
  <si>
    <t>ENSMUSG00000041596</t>
  </si>
  <si>
    <t>ENSMUSG00000013766</t>
  </si>
  <si>
    <t>ENSMUSG00000037736</t>
  </si>
  <si>
    <t>ENSMUSG00000025232</t>
  </si>
  <si>
    <t>ENSMUSG00000032537</t>
  </si>
  <si>
    <t>ENSMUSG00000032702</t>
  </si>
  <si>
    <t>ENSMUSG00000038485</t>
  </si>
  <si>
    <t>ENSMUSG00000025492</t>
  </si>
  <si>
    <t>ENSMUSG00000036760</t>
  </si>
  <si>
    <t>ENSMUSG00000101179</t>
  </si>
  <si>
    <t>ENSMUSG00000029671</t>
  </si>
  <si>
    <t>ENSMUSG00000030946</t>
  </si>
  <si>
    <t>ENSMUSG00000026185</t>
  </si>
  <si>
    <t>ENSMUSG00000096210</t>
  </si>
  <si>
    <t>ENSMUSG00000052248</t>
  </si>
  <si>
    <t>ENSMUSG00000072663</t>
  </si>
  <si>
    <t>ENSMUSG00000028145</t>
  </si>
  <si>
    <t>ENSMUSG00000047497</t>
  </si>
  <si>
    <t>ENSMUSG00000021509</t>
  </si>
  <si>
    <t>ENSMUSG00000038173</t>
  </si>
  <si>
    <t>ENSMUSG00000037020</t>
  </si>
  <si>
    <t>ENSMUSG00000030108</t>
  </si>
  <si>
    <t>ENSMUSG00000000530</t>
  </si>
  <si>
    <t>ENSMUSG00000002266</t>
  </si>
  <si>
    <t>ENSMUSG00000022219</t>
  </si>
  <si>
    <t>ENSMUSG00000021466</t>
  </si>
  <si>
    <t>ENSMUSG00000044068</t>
  </si>
  <si>
    <t>ENSMUSG00000034463</t>
  </si>
  <si>
    <t>ENSMUSG00000014329</t>
  </si>
  <si>
    <t>ENSMUSG00000051246</t>
  </si>
  <si>
    <t>ENSMUSG00000025069</t>
  </si>
  <si>
    <t>ENSMUSG00000029427</t>
  </si>
  <si>
    <t>ENSMUSG00000021281</t>
  </si>
  <si>
    <t>ENSMUSG00000022371</t>
  </si>
  <si>
    <t>ENSMUSG00000022994</t>
  </si>
  <si>
    <t>ENSMUSG00000031910</t>
  </si>
  <si>
    <t>ENSMUSG00000023968</t>
  </si>
  <si>
    <t>ENSMUSG00000074794</t>
  </si>
  <si>
    <t>ENSMUSG00000022179</t>
  </si>
  <si>
    <t>ENSMUSG00000097412</t>
  </si>
  <si>
    <t>ENSMUSG00000044468</t>
  </si>
  <si>
    <t>ENSMUSG00000018920</t>
  </si>
  <si>
    <t>ENSMUSG00000040543</t>
  </si>
  <si>
    <t>ENSMUSG00000032267</t>
  </si>
  <si>
    <t>ENSMUSG00000033177</t>
  </si>
  <si>
    <t>ENSMUSG00000014039</t>
  </si>
  <si>
    <t>ENSMUSG00000015869</t>
  </si>
  <si>
    <t>ENSMUSG00000052331</t>
  </si>
  <si>
    <t>ENSMUSG00000016918</t>
  </si>
  <si>
    <t>ENSMUSG00000030619</t>
  </si>
  <si>
    <t>ENSMUSG00000035226</t>
  </si>
  <si>
    <t>ENSMUSG00000036469</t>
  </si>
  <si>
    <t>ENSMUSG00000041762</t>
  </si>
  <si>
    <t>ENSMUSG00000039062</t>
  </si>
  <si>
    <t>ENSMUSG00000055027</t>
  </si>
  <si>
    <t>ENSMUSG00000016559</t>
  </si>
  <si>
    <t>ENSMUSG00000070891</t>
  </si>
  <si>
    <t>ENSMUSG00000058997</t>
  </si>
  <si>
    <t>ENSMUSG00000028776</t>
  </si>
  <si>
    <t>ENSMUSG00000017146</t>
  </si>
  <si>
    <t>ENSMUSG00000028794</t>
  </si>
  <si>
    <t>ENSMUSG00000030048</t>
  </si>
  <si>
    <t>ENSMUSG00000027188</t>
  </si>
  <si>
    <t>ENSMUSG00000031766</t>
  </si>
  <si>
    <t>ENSMUSG00000054763</t>
  </si>
  <si>
    <t>ENSMUSG00000015981</t>
  </si>
  <si>
    <t>ENSMUSG00000032332</t>
  </si>
  <si>
    <t>ENSMUSG00000031303</t>
  </si>
  <si>
    <t>ENSMUSG00000020122</t>
  </si>
  <si>
    <t>ENSMUSG00000029283</t>
  </si>
  <si>
    <t>ENSMUSG00000035933</t>
  </si>
  <si>
    <t>ENSMUSG00000104061</t>
  </si>
  <si>
    <t>ENSMUSG00000065499</t>
  </si>
  <si>
    <t>ENSMUSG00000036879</t>
  </si>
  <si>
    <t>ENSMUSG00000051599</t>
  </si>
  <si>
    <t>ENSMUSG00000063919</t>
  </si>
  <si>
    <t>ENSMUSG00000021357</t>
  </si>
  <si>
    <t>ENSMUSG00000074867</t>
  </si>
  <si>
    <t>ENSMUSG00000037514</t>
  </si>
  <si>
    <t>ENSMUSG00000028645</t>
  </si>
  <si>
    <t>ENSMUSG00000021364</t>
  </si>
  <si>
    <t>ENSMUSG00000025161</t>
  </si>
  <si>
    <t>ENSMUSG00000007682</t>
  </si>
  <si>
    <t>ENSMUSG00000041341</t>
  </si>
  <si>
    <t>ENSMUSG00000045071</t>
  </si>
  <si>
    <t>ENSMUSG00000031775</t>
  </si>
  <si>
    <t>ENSMUSG00000021185</t>
  </si>
  <si>
    <t>ENSMUSG00000020467</t>
  </si>
  <si>
    <t>ENSMUSG00000027333</t>
  </si>
  <si>
    <t>ENSMUSG00000037370</t>
  </si>
  <si>
    <t>ENSMUSG00000114610</t>
  </si>
  <si>
    <t>ENSMUSG00000095123</t>
  </si>
  <si>
    <t>ENSMUSG00000021948</t>
  </si>
  <si>
    <t>ENSMUSG00000017802</t>
  </si>
  <si>
    <t>ENSMUSG00000018566</t>
  </si>
  <si>
    <t>ENSMUSG00000027824</t>
  </si>
  <si>
    <t>ENSMUSG00000022718</t>
  </si>
  <si>
    <t>ENSMUSG00000034401</t>
  </si>
  <si>
    <t>ENSMUSG00000041132</t>
  </si>
  <si>
    <t>ENSMUSG00000041889</t>
  </si>
  <si>
    <t>ENSMUSG00000035572</t>
  </si>
  <si>
    <t>ENSMUSG00000022526</t>
  </si>
  <si>
    <t>ENSMUSG00000024397</t>
  </si>
  <si>
    <t>ENSMUSG00000026821</t>
  </si>
  <si>
    <t>ENSMUSG00000075273</t>
  </si>
  <si>
    <t>ENSMUSG00000024176</t>
  </si>
  <si>
    <t>ENSMUSG00000032548</t>
  </si>
  <si>
    <t>ENSMUSG00000069793</t>
  </si>
  <si>
    <t>ENSMUSG00000094910</t>
  </si>
  <si>
    <t>ENSMUSG00000032621</t>
  </si>
  <si>
    <t>ENSMUSG00000025278</t>
  </si>
  <si>
    <t>ENSMUSG00000027555</t>
  </si>
  <si>
    <t>ENSMUSG00000086655</t>
  </si>
  <si>
    <t>ENSMUSG00000049164</t>
  </si>
  <si>
    <t>ENSMUSG00000103697</t>
  </si>
  <si>
    <t>ENSMUSG00000003559</t>
  </si>
  <si>
    <t>ENSMUSG00000092624</t>
  </si>
  <si>
    <t>ENSMUSG00000023153</t>
  </si>
  <si>
    <t>ENSMUSG00000027864</t>
  </si>
  <si>
    <t>ENSMUSG00000090942</t>
  </si>
  <si>
    <t>ENSMUSG00000014782</t>
  </si>
  <si>
    <t>ENSMUSG00000092528</t>
  </si>
  <si>
    <t>ENSMUSG00000030577</t>
  </si>
  <si>
    <t>ENSMUSG00000027329</t>
  </si>
  <si>
    <t>ENSMUSG00000034310</t>
  </si>
  <si>
    <t>ENSMUSG00000035671</t>
  </si>
  <si>
    <t>ENSMUSG00000049436</t>
  </si>
  <si>
    <t>ENSMUSG00000114172</t>
  </si>
  <si>
    <t>ENSMUSG00000063894</t>
  </si>
  <si>
    <t>ENSMUSG00000052861</t>
  </si>
  <si>
    <t>ENSMUSG00000039753</t>
  </si>
  <si>
    <t>ENSMUSG00000030087</t>
  </si>
  <si>
    <t>ENSMUSG00000041849</t>
  </si>
  <si>
    <t>ENSMUSG00000015944</t>
  </si>
  <si>
    <t>ENSMUSG00000079235</t>
  </si>
  <si>
    <t>ENSMUSG00000030004</t>
  </si>
  <si>
    <t>ENSMUSG00000022075</t>
  </si>
  <si>
    <t>ENSMUSG00000037872</t>
  </si>
  <si>
    <t>ENSMUSG00000026726</t>
  </si>
  <si>
    <t>ENSMUSG00000039899</t>
  </si>
  <si>
    <t>ENSMUSG00000042726</t>
  </si>
  <si>
    <t>ENSMUSG00000051510</t>
  </si>
  <si>
    <t>ENSMUSG00000009406</t>
  </si>
  <si>
    <t>ENSMUSG00000029410</t>
  </si>
  <si>
    <t>ENSMUSG00000046959</t>
  </si>
  <si>
    <t>ENSMUSG00000036208</t>
  </si>
  <si>
    <t>ENSMUSG00000039701</t>
  </si>
  <si>
    <t>ENSMUSG00000037362</t>
  </si>
  <si>
    <t>ENSMUSG00000050600</t>
  </si>
  <si>
    <t>ENSMUSG00000020689</t>
  </si>
  <si>
    <t>ENSMUSG00000102748</t>
  </si>
  <si>
    <t>ENSMUSG00000007655</t>
  </si>
  <si>
    <t>ENSMUSG00000042608</t>
  </si>
  <si>
    <t>ENSMUSG00000002341</t>
  </si>
  <si>
    <t>ENSMUSG00000031641</t>
  </si>
  <si>
    <t>ENSMUSG00000025728</t>
  </si>
  <si>
    <t>ENSMUSG00000027272</t>
  </si>
  <si>
    <t>ENSMUSG00000073753</t>
  </si>
  <si>
    <t>ENSMUSG00000036856</t>
  </si>
  <si>
    <t>ENSMUSG00000057003</t>
  </si>
  <si>
    <t>ENSMUSG00000063796</t>
  </si>
  <si>
    <t>ENSMUSG00000037016</t>
  </si>
  <si>
    <t>ENSMUSG00000100862</t>
  </si>
  <si>
    <t>ENSMUSG00000029759</t>
  </si>
  <si>
    <t>ENSMUSG00000030217</t>
  </si>
  <si>
    <t>ENSMUSG00000041789</t>
  </si>
  <si>
    <t>ENSMUSG00000022992</t>
  </si>
  <si>
    <t>ENSMUSG00000046958</t>
  </si>
  <si>
    <t>ENSMUSG00000091144</t>
  </si>
  <si>
    <t>ENSMUSG00000097596</t>
  </si>
  <si>
    <t>ENSMUSG00000023905</t>
  </si>
  <si>
    <t>ENSMUSG00000075463</t>
  </si>
  <si>
    <t>ENSMUSG00000025766</t>
  </si>
  <si>
    <t>ENSMUSG00000041377</t>
  </si>
  <si>
    <t>ENSMUSG00000086006</t>
  </si>
  <si>
    <t>ENSMUSG00000048502</t>
  </si>
  <si>
    <t>ENSMUSG00000102827</t>
  </si>
  <si>
    <t>ENSMUSG00000021090</t>
  </si>
  <si>
    <t>ENSMUSG00000030814</t>
  </si>
  <si>
    <t>ENSMUSG00000020387</t>
  </si>
  <si>
    <t>ENSMUSG00000039194</t>
  </si>
  <si>
    <t>ENSMUSG00000000290</t>
  </si>
  <si>
    <t>ENSMUSG00000017386</t>
  </si>
  <si>
    <t>ENSMUSG00000034898</t>
  </si>
  <si>
    <t>ENSMUSG00000051486</t>
  </si>
  <si>
    <t>ENSMUSG00000105891</t>
  </si>
  <si>
    <t>ENSMUSG00000082361</t>
  </si>
  <si>
    <t>ENSMUSG00000034247</t>
  </si>
  <si>
    <t>ENSMUSG00000017493</t>
  </si>
  <si>
    <t>ENSMUSG00000037447</t>
  </si>
  <si>
    <t>ENSMUSG00000076609</t>
  </si>
  <si>
    <t>ENSMUSG00000096948</t>
  </si>
  <si>
    <t>ENSMUSG00000007207</t>
  </si>
  <si>
    <t>ENSMUSG00000040836</t>
  </si>
  <si>
    <t>ENSMUSG00000024533</t>
  </si>
  <si>
    <t>ENSMUSG00000056144</t>
  </si>
  <si>
    <t>ENSMUSG00000081590</t>
  </si>
  <si>
    <t>ENSMUSG00000028575</t>
  </si>
  <si>
    <t>ENSMUSG00000110279</t>
  </si>
  <si>
    <t>ENSMUSG00000029307</t>
  </si>
  <si>
    <t>ENSMUSG00000079017</t>
  </si>
  <si>
    <t>ENSMUSG00000040747</t>
  </si>
  <si>
    <t>ENSMUSG00000075020</t>
  </si>
  <si>
    <t>ENSMUSG00000032398</t>
  </si>
  <si>
    <t>ENSMUSG00000020272</t>
  </si>
  <si>
    <t>ENSMUSG00000032411</t>
  </si>
  <si>
    <t>ENSMUSG00000094936</t>
  </si>
  <si>
    <t>ENSMUSG00000034575</t>
  </si>
  <si>
    <t>ENSMUSG00000024427</t>
  </si>
  <si>
    <t>ENSMUSG00000024440</t>
  </si>
  <si>
    <t>ENSMUSG00000027861</t>
  </si>
  <si>
    <t>ENSMUSG00000032322</t>
  </si>
  <si>
    <t>ENSMUSG00000108365</t>
  </si>
  <si>
    <t>ENSMUSG00000033502</t>
  </si>
  <si>
    <t>ENSMUSG00000082286</t>
  </si>
  <si>
    <t>ENSMUSG00000028148</t>
  </si>
  <si>
    <t>ENSMUSG00000034855</t>
  </si>
  <si>
    <t>ENSMUSG00000040254</t>
  </si>
  <si>
    <t>ENSMUSG00000020758</t>
  </si>
  <si>
    <t>ENSMUSG00000030894</t>
  </si>
  <si>
    <t>ENSMUSG00000021733</t>
  </si>
  <si>
    <t>ENSMUSG00000029587</t>
  </si>
  <si>
    <t>ENSMUSG00000029994</t>
  </si>
  <si>
    <t>ENSMUSG00000032064</t>
  </si>
  <si>
    <t>ENSMUSG00000040520</t>
  </si>
  <si>
    <t>ENSMUSG00000055421</t>
  </si>
  <si>
    <t>ENSMUSG00000064358</t>
  </si>
  <si>
    <t>ENSMUSG00000078995</t>
  </si>
  <si>
    <t>ENSMUSG00000038604</t>
  </si>
  <si>
    <t>ENSMUSG00000028028</t>
  </si>
  <si>
    <t>ENSMUSG00000059939</t>
  </si>
  <si>
    <t>ENSMUSG00000006527</t>
  </si>
  <si>
    <t>ENSMUSG00000029675</t>
  </si>
  <si>
    <t>ENSMUSG00000024875</t>
  </si>
  <si>
    <t>ENSMUSG00000029469</t>
  </si>
  <si>
    <t>ENSMUSG00000029913</t>
  </si>
  <si>
    <t>ENSMUSG00000028693</t>
  </si>
  <si>
    <t>ENSMUSG00000022185</t>
  </si>
  <si>
    <t>ENSMUSG00000024124</t>
  </si>
  <si>
    <t>ENSMUSG00000035686</t>
  </si>
  <si>
    <t>ENSMUSG00000054252</t>
  </si>
  <si>
    <t>ENSMUSG00000078302</t>
  </si>
  <si>
    <t>ENSMUSG00000040612</t>
  </si>
  <si>
    <t>ENSMUSG00000106799</t>
  </si>
  <si>
    <t>ENSMUSG00000033159</t>
  </si>
  <si>
    <t>ENSMUSG00000028128</t>
  </si>
  <si>
    <t>ENSMUSG00000085773</t>
  </si>
  <si>
    <t>ENSMUSG00000005043</t>
  </si>
  <si>
    <t>ENSMUSG00000046807</t>
  </si>
  <si>
    <t>ENSMUSG00000110529</t>
  </si>
  <si>
    <t>ENSMUSG00000017760</t>
  </si>
  <si>
    <t>ENSMUSG00000043279</t>
  </si>
  <si>
    <t>ENSMUSG00000030220</t>
  </si>
  <si>
    <t>ENSMUSG00000015340</t>
  </si>
  <si>
    <t>ENSMUSG00000022094</t>
  </si>
  <si>
    <t>ENSMUSG00000058589</t>
  </si>
  <si>
    <t>ENSMUSG00000085334</t>
  </si>
  <si>
    <t>ENSMUSG00000017314</t>
  </si>
  <si>
    <t>ENSMUSG00000042197</t>
  </si>
  <si>
    <t>ENSMUSG00000050666</t>
  </si>
  <si>
    <t>ENSMUSG00000054792</t>
  </si>
  <si>
    <t>ENSMUSG00000103677</t>
  </si>
  <si>
    <t>ENSMUSG00000014668</t>
  </si>
  <si>
    <t>ENSMUSG00000024201</t>
  </si>
  <si>
    <t>ENSMUSG00000073700</t>
  </si>
  <si>
    <t>ENSMUSG00000036905</t>
  </si>
  <si>
    <t>ENSMUSG00000036887</t>
  </si>
  <si>
    <t>ENSMUSG00000025077</t>
  </si>
  <si>
    <t>ENSMUSG00000033216</t>
  </si>
  <si>
    <t>ENSMUSG00000031732</t>
  </si>
  <si>
    <t>ENSMUSG00000031858</t>
  </si>
  <si>
    <t>ENSMUSG00000029782</t>
  </si>
  <si>
    <t>ENSMUSG00000022329</t>
  </si>
  <si>
    <t>ENSMUSG00000043733</t>
  </si>
  <si>
    <t>ENSMUSG00000020432</t>
  </si>
  <si>
    <t>ENSMUSG00000068762</t>
  </si>
  <si>
    <t>ENSMUSG00000024182</t>
  </si>
  <si>
    <t>ENSMUSG00000037206</t>
  </si>
  <si>
    <t>ENSMUSG00000026172</t>
  </si>
  <si>
    <t>ENSMUSG00000051669</t>
  </si>
  <si>
    <t>ENSMUSG00000072572</t>
  </si>
  <si>
    <t>ENSMUSG00000074207</t>
  </si>
  <si>
    <t>ENSMUSG00000022883</t>
  </si>
  <si>
    <t>ENSMUSG00000073147</t>
  </si>
  <si>
    <t>ENSMUSG00000021390</t>
  </si>
  <si>
    <t>ENSMUSG00000027469</t>
  </si>
  <si>
    <t>ENSMUSG00000029563</t>
  </si>
  <si>
    <t>ENSMUSG00000112148</t>
  </si>
  <si>
    <t>ENSMUSG00000033722</t>
  </si>
  <si>
    <t>ENSMUSG00000085282</t>
  </si>
  <si>
    <t>ENSMUSG00000021470</t>
  </si>
  <si>
    <t>ENSMUSG00000026389</t>
  </si>
  <si>
    <t>ENSMUSG00000046523</t>
  </si>
  <si>
    <t>ENSMUSG00000058715</t>
  </si>
  <si>
    <t>ENSMUSG00000031557</t>
  </si>
  <si>
    <t>ENSMUSG00000032349</t>
  </si>
  <si>
    <t>ENSMUSG00000117558</t>
  </si>
  <si>
    <t>ENSMUSG00000115317</t>
  </si>
  <si>
    <t>ENSMUSG00000049281</t>
  </si>
  <si>
    <t>ENSMUSG00000034037</t>
  </si>
  <si>
    <t>ENSMUSG00000051029</t>
  </si>
  <si>
    <t>ENSMUSG00000066537</t>
  </si>
  <si>
    <t>ENSMUSG00000006205</t>
  </si>
  <si>
    <t>ENSMUSG00000006469</t>
  </si>
  <si>
    <t>ENSMUSG00000025323</t>
  </si>
  <si>
    <t>ENSMUSG00000032633</t>
  </si>
  <si>
    <t>ENSMUSG00000024137</t>
  </si>
  <si>
    <t>ENSMUSG00000039748</t>
  </si>
  <si>
    <t>ENSMUSG00000045854</t>
  </si>
  <si>
    <t>ENSMUSG00000046743</t>
  </si>
  <si>
    <t>ENSMUSG00000027360</t>
  </si>
  <si>
    <t>ENSMUSG00000027848</t>
  </si>
  <si>
    <t>ENSMUSG00000002249</t>
  </si>
  <si>
    <t>ENSMUSG00000029338</t>
  </si>
  <si>
    <t>ENSMUSG00000043461</t>
  </si>
  <si>
    <t>ENSMUSG00000024617</t>
  </si>
  <si>
    <t>ENSMUSG00000085408</t>
  </si>
  <si>
    <t>ENSMUSG00000091476</t>
  </si>
  <si>
    <t>ENSMUSG00000085912</t>
  </si>
  <si>
    <t>ENSMUSG00000052428</t>
  </si>
  <si>
    <t>ENSMUSG00000032316</t>
  </si>
  <si>
    <t>ENSMUSG00000044921</t>
  </si>
  <si>
    <t>ENSMUSG00000022425</t>
  </si>
  <si>
    <t>ENSMUSG00000022469</t>
  </si>
  <si>
    <t>ENSMUSG00000035168</t>
  </si>
  <si>
    <t>ENSMUSG00000113186</t>
  </si>
  <si>
    <t>ENSMUSG00000116597</t>
  </si>
  <si>
    <t>ENSMUSG00000118663</t>
  </si>
  <si>
    <t>ENSMUSG00000032407</t>
  </si>
  <si>
    <t>ENSMUSG00000085423</t>
  </si>
  <si>
    <t>ENSMUSG00000048109</t>
  </si>
  <si>
    <t>ENSMUSG00000020914</t>
  </si>
  <si>
    <t>ENSMUSG00000020627</t>
  </si>
  <si>
    <t>ENSMUSG00000078868</t>
  </si>
  <si>
    <t>ENSMUSG00000081225</t>
  </si>
  <si>
    <t>ENSMUSG00000045876</t>
  </si>
  <si>
    <t>ENSMUSG00000030116</t>
  </si>
  <si>
    <t>ENSMUSG00000108741</t>
  </si>
  <si>
    <t>ENSMUSG00000003282</t>
  </si>
  <si>
    <t>ENSMUSG00000028766</t>
  </si>
  <si>
    <t>ENSMUSG00000024598</t>
  </si>
  <si>
    <t>ENSMUSG00000026051</t>
  </si>
  <si>
    <t>ENSMUSG00000028223</t>
  </si>
  <si>
    <t>ENSMUSG00000020585</t>
  </si>
  <si>
    <t>ENSMUSG00000006014</t>
  </si>
  <si>
    <t>ENSMUSG00000042282</t>
  </si>
  <si>
    <t>ENSMUSG00000040219</t>
  </si>
  <si>
    <t>ENSMUSG00000049536</t>
  </si>
  <si>
    <t>ENSMUSG00000050271</t>
  </si>
  <si>
    <t>ENSMUSG00000048581</t>
  </si>
  <si>
    <t>ENSMUSG00000030826</t>
  </si>
  <si>
    <t>ENSMUSG00000028514</t>
  </si>
  <si>
    <t>ENSMUSG00000026193</t>
  </si>
  <si>
    <t>ENSMUSG00000090061</t>
  </si>
  <si>
    <t>ENSMUSG00000027465</t>
  </si>
  <si>
    <t>ENSMUSG00000029191</t>
  </si>
  <si>
    <t>ENSMUSG00000073902</t>
  </si>
  <si>
    <t>ENSMUSG00000030739</t>
  </si>
  <si>
    <t>ENSMUSG00000030798</t>
  </si>
  <si>
    <t>ENSMUSG00000045094</t>
  </si>
  <si>
    <t>ENSMUSG00000100534</t>
  </si>
  <si>
    <t>ENSMUSG00000038692</t>
  </si>
  <si>
    <t>ENSMUSG00000030399</t>
  </si>
  <si>
    <t>ENSMUSG00000102324</t>
  </si>
  <si>
    <t>ENSMUSG00000048347</t>
  </si>
  <si>
    <t>ENSMUSG00000070880</t>
  </si>
  <si>
    <t>ENSMUSG00000018167</t>
  </si>
  <si>
    <t>ENSMUSG00000026558</t>
  </si>
  <si>
    <t>ENSMUSG00000044952</t>
  </si>
  <si>
    <t>ENSMUSG00000036030</t>
  </si>
  <si>
    <t>ENSMUSG00000053279</t>
  </si>
  <si>
    <t>ENSMUSG00000020331</t>
  </si>
  <si>
    <t>ENSMUSG00000031109</t>
  </si>
  <si>
    <t>ENSMUSG00000039116</t>
  </si>
  <si>
    <t>ENSMUSG00000031111</t>
  </si>
  <si>
    <t>ENSMUSG00000074627</t>
  </si>
  <si>
    <t>ENSMUSG00000045092</t>
  </si>
  <si>
    <t>ENSMUSG00000069378</t>
  </si>
  <si>
    <t>ENSMUSG00000050558</t>
  </si>
  <si>
    <t>ENSMUSG00000090626</t>
  </si>
  <si>
    <t>ENSMUSG00000018932</t>
  </si>
  <si>
    <t>ENSMUSG00000037669</t>
  </si>
  <si>
    <t>ENSMUSG00000045667</t>
  </si>
  <si>
    <t>ENSMUSG00000103567</t>
  </si>
  <si>
    <t>ENSMUSG00000010110</t>
  </si>
  <si>
    <t>ENSMUSG00000028167</t>
  </si>
  <si>
    <t>ENSMUSG00000031904</t>
  </si>
  <si>
    <t>ENSMUSG00000024978</t>
  </si>
  <si>
    <t>ENSMUSG00000034520</t>
  </si>
  <si>
    <t>ENSMUSG00000110159</t>
  </si>
  <si>
    <t>ENSMUSG00000034453</t>
  </si>
  <si>
    <t>ENSMUSG00000053799</t>
  </si>
  <si>
    <t>ENSMUSG00000106734</t>
  </si>
  <si>
    <t>ENSMUSG00000045689</t>
  </si>
  <si>
    <t>ENSMUSG00000025730</t>
  </si>
  <si>
    <t>ENSMUSG00000086165</t>
  </si>
  <si>
    <t>ENSMUSG00000055240</t>
  </si>
  <si>
    <t>ENSMUSG00000015697</t>
  </si>
  <si>
    <t>ENSMUSG00000059743</t>
  </si>
  <si>
    <t>ENSMUSG00000040605</t>
  </si>
  <si>
    <t>ENSMUSG00000020700</t>
  </si>
  <si>
    <t>ENSMUSG00000026142</t>
  </si>
  <si>
    <t>ENSMUSG00000068299</t>
  </si>
  <si>
    <t>ENSMUSG00000069170</t>
  </si>
  <si>
    <t>ENSMUSG00000074158</t>
  </si>
  <si>
    <t>ENSMUSG00000110390</t>
  </si>
  <si>
    <t>ENSMUSG00000028494</t>
  </si>
  <si>
    <t>ENSMUSG00000079442</t>
  </si>
  <si>
    <t>ENSMUSG00000021377</t>
  </si>
  <si>
    <t>ENSMUSG00000032006</t>
  </si>
  <si>
    <t>ENSMUSG00000035944</t>
  </si>
  <si>
    <t>ENSMUSG00000043162</t>
  </si>
  <si>
    <t>ENSMUSG00000047022</t>
  </si>
  <si>
    <t>ENSMUSG00000060336</t>
  </si>
  <si>
    <t>ENSMUSG00000082776</t>
  </si>
  <si>
    <t>ENSMUSG00000097906</t>
  </si>
  <si>
    <t>ENSMUSG00000021273</t>
  </si>
  <si>
    <t>ENSMUSG00000027187</t>
  </si>
  <si>
    <t>ENSMUSG00000114780</t>
  </si>
  <si>
    <t>ENSMUSG00000046352</t>
  </si>
  <si>
    <t>ENSMUSG00000027358</t>
  </si>
  <si>
    <t>ENSMUSG00000108402</t>
  </si>
  <si>
    <t>ENSMUSG00000064065</t>
  </si>
  <si>
    <t>ENSMUSG00000015714</t>
  </si>
  <si>
    <t>ENSMUSG00000035370</t>
  </si>
  <si>
    <t>ENSMUSG00000046079</t>
  </si>
  <si>
    <t>ENSMUSG00000025421</t>
  </si>
  <si>
    <t>ENSMUSG00000024164</t>
  </si>
  <si>
    <t>ENSMUSG00000038070</t>
  </si>
  <si>
    <t>ENSMUSG00000047735</t>
  </si>
  <si>
    <t>ENSMUSG00000028139</t>
  </si>
  <si>
    <t>ENSMUSG00000048065</t>
  </si>
  <si>
    <t>ENSMUSG00000100111</t>
  </si>
  <si>
    <t>ENSMUSG00000114584</t>
  </si>
  <si>
    <t>ENSMUSG00000087172</t>
  </si>
  <si>
    <t>ENSMUSG00000022906</t>
  </si>
  <si>
    <t>ENSMUSG00000101365</t>
  </si>
  <si>
    <t>ENSMUSG00000081534</t>
  </si>
  <si>
    <t>ENSMUSG00000025932</t>
  </si>
  <si>
    <t>ENSMUSG00000078861</t>
  </si>
  <si>
    <t>ENSMUSG00000051721</t>
  </si>
  <si>
    <t>ENSMUSG00000087129</t>
  </si>
  <si>
    <t>ENSMUSG00000063317</t>
  </si>
  <si>
    <t>ENSMUSG00000019647</t>
  </si>
  <si>
    <t>ENSMUSG00000020411</t>
  </si>
  <si>
    <t>ENSMUSG00000040624</t>
  </si>
  <si>
    <t>ENSMUSG00000055945</t>
  </si>
  <si>
    <t>ENSMUSG00000066000</t>
  </si>
  <si>
    <t>ENSMUSG00000034663</t>
  </si>
  <si>
    <t>ENSMUSG00000062563</t>
  </si>
  <si>
    <t>ENSMUSG00000079164</t>
  </si>
  <si>
    <t>ENSMUSG00000039089</t>
  </si>
  <si>
    <t>ENSMUSG00000055991</t>
  </si>
  <si>
    <t>ENSMUSG00000017774</t>
  </si>
  <si>
    <t>ENSMUSG00000074749</t>
  </si>
  <si>
    <t>ENSMUSG00000101356</t>
  </si>
  <si>
    <t>ENSMUSG00000041362</t>
  </si>
  <si>
    <t>ENSMUSG00000031374</t>
  </si>
  <si>
    <t>ENSMUSG00000024030</t>
  </si>
  <si>
    <t>ENSMUSG00000045328</t>
  </si>
  <si>
    <t>ENSMUSG00000022822</t>
  </si>
  <si>
    <t>ENSMUSG00000036908</t>
  </si>
  <si>
    <t>ENSMUSG00000042500</t>
  </si>
  <si>
    <t>ENSMUSG00000055480</t>
  </si>
  <si>
    <t>ENSMUSG00000064325</t>
  </si>
  <si>
    <t>ENSMUSG00000026313</t>
  </si>
  <si>
    <t>ENSMUSG00000041488</t>
  </si>
  <si>
    <t>ENSMUSG00000042323</t>
  </si>
  <si>
    <t>ENSMUSG00000045827</t>
  </si>
  <si>
    <t>ENSMUSG00000034430</t>
  </si>
  <si>
    <t>ENSMUSG00000071064</t>
  </si>
  <si>
    <t>ENSMUSG00000024376</t>
  </si>
  <si>
    <t>ENSMUSG00000096370</t>
  </si>
  <si>
    <t>ENSMUSG00000014303</t>
  </si>
  <si>
    <t>ENSMUSG00000020620</t>
  </si>
  <si>
    <t>ENSMUSG00000026502</t>
  </si>
  <si>
    <t>ENSMUSG00000029385</t>
  </si>
  <si>
    <t>ENSMUSG00000029843</t>
  </si>
  <si>
    <t>ENSMUSG00000047250</t>
  </si>
  <si>
    <t>ENSMUSG00000056228</t>
  </si>
  <si>
    <t>ENSMUSG00000074264</t>
  </si>
  <si>
    <t>ENSMUSG00000118630</t>
  </si>
  <si>
    <t>ENSMUSG00000047866</t>
  </si>
  <si>
    <t>ENSMUSG00000000296</t>
  </si>
  <si>
    <t>ENSMUSG00000034708</t>
  </si>
  <si>
    <t>ENSMUSG00000022194</t>
  </si>
  <si>
    <t>ENSMUSG00000020335</t>
  </si>
  <si>
    <t>ENSMUSG00000029838</t>
  </si>
  <si>
    <t>ENSMUSG00000043487</t>
  </si>
  <si>
    <t>ENSMUSG00000056383</t>
  </si>
  <si>
    <t>ENSMUSG00000071398</t>
  </si>
  <si>
    <t>ENSMUSG00000004270</t>
  </si>
  <si>
    <t>ENSMUSG00000001521</t>
  </si>
  <si>
    <t>ENSMUSG00000023919</t>
  </si>
  <si>
    <t>ENSMUSG00000026579</t>
  </si>
  <si>
    <t>ENSMUSG00000028173</t>
  </si>
  <si>
    <t>ENSMUSG00000054091</t>
  </si>
  <si>
    <t>ENSMUSG00000001334</t>
  </si>
  <si>
    <t>ENSMUSG00000111375</t>
  </si>
  <si>
    <t>ENSMUSG00000020150</t>
  </si>
  <si>
    <t>ENSMUSG00000020891</t>
  </si>
  <si>
    <t>ENSMUSG00000036545</t>
  </si>
  <si>
    <t>ENSMUSG00000036036</t>
  </si>
  <si>
    <t>ENSMUSG00000091864</t>
  </si>
  <si>
    <t>ENSMUSG00000062760</t>
  </si>
  <si>
    <t>ENSMUSG00000063594</t>
  </si>
  <si>
    <t>ENSMUSG00000029405</t>
  </si>
  <si>
    <t>ENSMUSG00000033595</t>
  </si>
  <si>
    <t>ENSMUSG00000035778</t>
  </si>
  <si>
    <t>ENSMUSG00000020818</t>
  </si>
  <si>
    <t>ENSMUSG00000015341</t>
  </si>
  <si>
    <t>ENSMUSG00000043857</t>
  </si>
  <si>
    <t>ENSMUSG00000046062</t>
  </si>
  <si>
    <t>ENSMUSG00000047786</t>
  </si>
  <si>
    <t>ENSMUSG00000104264</t>
  </si>
  <si>
    <t>ENSMUSG00000027204</t>
  </si>
  <si>
    <t>ENSMUSG00000101174</t>
  </si>
  <si>
    <t>ENSMUSG00000019809</t>
  </si>
  <si>
    <t>ENSMUSG00000024727</t>
  </si>
  <si>
    <t>ENSMUSG00000050295</t>
  </si>
  <si>
    <t>ENSMUSG00000079470</t>
  </si>
  <si>
    <t>ENSMUSG00000103037</t>
  </si>
  <si>
    <t>ENSMUSG00000103611</t>
  </si>
  <si>
    <t>ENSMUSG00000022091</t>
  </si>
  <si>
    <t>ENSMUSG00000020038</t>
  </si>
  <si>
    <t>ENSMUSG00000035355</t>
  </si>
  <si>
    <t>ENSMUSG00000050069</t>
  </si>
  <si>
    <t>ENSMUSG00000095990</t>
  </si>
  <si>
    <t>ENSMUSG00000042284</t>
  </si>
  <si>
    <t>ENSMUSG00000040268</t>
  </si>
  <si>
    <t>ENSMUSG00000028583</t>
  </si>
  <si>
    <t>ENSMUSG00000024899</t>
  </si>
  <si>
    <t>ENSMUSG00000041642</t>
  </si>
  <si>
    <t>ENSMUSG00000051439</t>
  </si>
  <si>
    <t>ENSMUSG00000054226</t>
  </si>
  <si>
    <t>ENSMUSG00000100929</t>
  </si>
  <si>
    <t>ENSMUSG00000025531</t>
  </si>
  <si>
    <t>ENSMUSG00000005069</t>
  </si>
  <si>
    <t>ENSMUSG00000062980</t>
  </si>
  <si>
    <t>ENSMUSG00000090129</t>
  </si>
  <si>
    <t>ENSMUSG00000023064</t>
  </si>
  <si>
    <t>ENSMUSG00000050732</t>
  </si>
  <si>
    <t>ENSMUSG00000027215</t>
  </si>
  <si>
    <t>ENSMUSG00000049872</t>
  </si>
  <si>
    <t>ENSMUSG00000024300</t>
  </si>
  <si>
    <t>ENSMUSG00000097381</t>
  </si>
  <si>
    <t>ENSMUSG00000021180</t>
  </si>
  <si>
    <t>ENSMUSG00000046949</t>
  </si>
  <si>
    <t>ENSMUSG00000021109</t>
  </si>
  <si>
    <t>ENSMUSG00000021065</t>
  </si>
  <si>
    <t>ENSMUSG00000017009</t>
  </si>
  <si>
    <t>ENSMUSG00000043411</t>
  </si>
  <si>
    <t>ENSMUSG00000025231</t>
  </si>
  <si>
    <t>ENSMUSG00000053153</t>
  </si>
  <si>
    <t>ENSMUSG00000110623</t>
  </si>
  <si>
    <t>ENSMUSG00000056498</t>
  </si>
  <si>
    <t>ENSMUSG00000029859</t>
  </si>
  <si>
    <t>ENSMUSG00000078122</t>
  </si>
  <si>
    <t>ENSMUSG00000024538</t>
  </si>
  <si>
    <t>ENSMUSG00000031616</t>
  </si>
  <si>
    <t>ENSMUSG00000050994</t>
  </si>
  <si>
    <t>ENSMUSG00000029468</t>
  </si>
  <si>
    <t>ENSMUSG00000079494</t>
  </si>
  <si>
    <t>ENSMUSG00000025358</t>
  </si>
  <si>
    <t>ENSMUSG00000026640</t>
  </si>
  <si>
    <t>ENSMUSG00000036181</t>
  </si>
  <si>
    <t>ENSMUSG00000040187</t>
  </si>
  <si>
    <t>ENSMUSG00000030584</t>
  </si>
  <si>
    <t>ENSMUSG00000036896</t>
  </si>
  <si>
    <t>ENSMUSG00000039680</t>
  </si>
  <si>
    <t>ENSMUSG00000025199</t>
  </si>
  <si>
    <t>ENSMUSG00000029070</t>
  </si>
  <si>
    <t>ENSMUSG00000039831</t>
  </si>
  <si>
    <t>ENSMUSG00000048368</t>
  </si>
  <si>
    <t>ENSMUSG00000062284</t>
  </si>
  <si>
    <t>ENSMUSG00000030655</t>
  </si>
  <si>
    <t>ENSMUSG00000050063</t>
  </si>
  <si>
    <t>ENSMUSG00000001942</t>
  </si>
  <si>
    <t>ENSMUSG00000026279</t>
  </si>
  <si>
    <t>ENSMUSG00000025381</t>
  </si>
  <si>
    <t>ENSMUSG00000098758</t>
  </si>
  <si>
    <t>ENSMUSG00000036814</t>
  </si>
  <si>
    <t>ENSMUSG00000050377</t>
  </si>
  <si>
    <t>ENSMUSG00000106837</t>
  </si>
  <si>
    <t>ENSMUSG00000110444</t>
  </si>
  <si>
    <t>ENSMUSG00000026880</t>
  </si>
  <si>
    <t>ENSMUSG00000029007</t>
  </si>
  <si>
    <t>ENSMUSG00000044499</t>
  </si>
  <si>
    <t>ENSMUSG00000047793</t>
  </si>
  <si>
    <t>ENSMUSG00000091183</t>
  </si>
  <si>
    <t>ENSMUSG00000091387</t>
  </si>
  <si>
    <t>ENSMUSG00000110027</t>
  </si>
  <si>
    <t>ENSMUSG00000002820</t>
  </si>
  <si>
    <t>ENSMUSG00000021815</t>
  </si>
  <si>
    <t>ENSMUSG00000040990</t>
  </si>
  <si>
    <t>ENSMUSG00000053977</t>
  </si>
  <si>
    <t>ENSMUSG00000109887</t>
  </si>
  <si>
    <t>ENSMUSG00000004552</t>
  </si>
  <si>
    <t>ENSMUSG00000028443</t>
  </si>
  <si>
    <t>ENSMUSG00000021824</t>
  </si>
  <si>
    <t>ENSMUSG00000052496</t>
  </si>
  <si>
    <t>ENSMUSG00000005506</t>
  </si>
  <si>
    <t>ENSMUSG00000022479</t>
  </si>
  <si>
    <t>ENSMUSG00000061118</t>
  </si>
  <si>
    <t>ENSMUSG00000102729</t>
  </si>
  <si>
    <t>ENSMUSG00000024451</t>
  </si>
  <si>
    <t>ENSMUSG00000051537</t>
  </si>
  <si>
    <t>ENSMUSG00000059811</t>
  </si>
  <si>
    <t>ENSMUSG00000066258</t>
  </si>
  <si>
    <t>ENSMUSG00000015189</t>
  </si>
  <si>
    <t>ENSMUSG00000021782</t>
  </si>
  <si>
    <t>ENSMUSG00000002831</t>
  </si>
  <si>
    <t>ENSMUSG00000021365</t>
  </si>
  <si>
    <t>ENSMUSG00000020604</t>
  </si>
  <si>
    <t>ENSMUSG00000035279</t>
  </si>
  <si>
    <t>ENSMUSG00000110282</t>
  </si>
  <si>
    <t>ENSMUSG00000056215</t>
  </si>
  <si>
    <t>ENSMUSG00000034163</t>
  </si>
  <si>
    <t>ENSMUSG00000112300</t>
  </si>
  <si>
    <t>ENSMUSG00000041390</t>
  </si>
  <si>
    <t>ENSMUSG00000033055</t>
  </si>
  <si>
    <t>ENSMUSG00000060802</t>
  </si>
  <si>
    <t>ENSMUSG00000105504</t>
  </si>
  <si>
    <t>ENSMUSG00000024238</t>
  </si>
  <si>
    <t>ENSMUSG00000067786</t>
  </si>
  <si>
    <t>ENSMUSG00000102403</t>
  </si>
  <si>
    <t>ENSMUSG00000024887</t>
  </si>
  <si>
    <t>ENSMUSG00000034761</t>
  </si>
  <si>
    <t>ENSMUSG00000073680</t>
  </si>
  <si>
    <t>ENSMUSG00000060510</t>
  </si>
  <si>
    <t>ENSMUSG00000062312</t>
  </si>
  <si>
    <t>ENSMUSG00000001281</t>
  </si>
  <si>
    <t>ENSMUSG00000021069</t>
  </si>
  <si>
    <t>ENSMUSG00000028456</t>
  </si>
  <si>
    <t>ENSMUSG00000051457</t>
  </si>
  <si>
    <t>ENSMUSG00000049612</t>
  </si>
  <si>
    <t>ENSMUSG00000104708</t>
  </si>
  <si>
    <t>ENSMUSG00000033715</t>
  </si>
  <si>
    <t>ENSMUSG00000020447</t>
  </si>
  <si>
    <t>ENSMUSG00000024045</t>
  </si>
  <si>
    <t>ENSMUSG00000027896</t>
  </si>
  <si>
    <t>ENSMUSG00000029763</t>
  </si>
  <si>
    <t>ENSMUSG00000030443</t>
  </si>
  <si>
    <t>ENSMUSG00000037280</t>
  </si>
  <si>
    <t>ENSMUSG00000039357</t>
  </si>
  <si>
    <t>ENSMUSG00000100252</t>
  </si>
  <si>
    <t>ENSMUSG00000106617</t>
  </si>
  <si>
    <t>ENSMUSG00000117822</t>
  </si>
  <si>
    <t>ENSMUSG00000026812</t>
  </si>
  <si>
    <t>ENSMUSG00000028339</t>
  </si>
  <si>
    <t>ENSMUSG00000033105</t>
  </si>
  <si>
    <t>ENSMUSG00000050144</t>
  </si>
  <si>
    <t>ENSMUSG00000047109</t>
  </si>
  <si>
    <t>ENSMUSG00000027860</t>
  </si>
  <si>
    <t>ENSMUSG00000022018</t>
  </si>
  <si>
    <t>ENSMUSG00000029640</t>
  </si>
  <si>
    <t>ENSMUSG00000102411</t>
  </si>
  <si>
    <t>ENSMUSG00000106229</t>
  </si>
  <si>
    <t>ENSMUSG00000033149</t>
  </si>
  <si>
    <t>ENSMUSG00000000600</t>
  </si>
  <si>
    <t>ENSMUSG00000060147</t>
  </si>
  <si>
    <t>ENSMUSG00000078773</t>
  </si>
  <si>
    <t>ENSMUSG00000053886</t>
  </si>
  <si>
    <t>ENSMUSG00000069920</t>
  </si>
  <si>
    <t>ENSMUSG00000026090</t>
  </si>
  <si>
    <t>ENSMUSG00000033111</t>
  </si>
  <si>
    <t>ENSMUSG00000030413</t>
  </si>
  <si>
    <t>ENSMUSG00000085067</t>
  </si>
  <si>
    <t>ENSMUSG00000015143</t>
  </si>
  <si>
    <t>ENSMUSG00000020074</t>
  </si>
  <si>
    <t>ENSMUSG00000021969</t>
  </si>
  <si>
    <t>ENSMUSG00000046337</t>
  </si>
  <si>
    <t>ENSMUSG00000056870</t>
  </si>
  <si>
    <t>ENSMUSG00000037747</t>
  </si>
  <si>
    <t>ENSMUSG00000074758</t>
  </si>
  <si>
    <t>ENSMUSG00000034959</t>
  </si>
  <si>
    <t>ENSMUSG00000058093</t>
  </si>
  <si>
    <t>ENSMUSG00000041205</t>
  </si>
  <si>
    <t>ENSMUSG00000054619</t>
  </si>
  <si>
    <t>ENSMUSG00002076809</t>
  </si>
  <si>
    <t>ENSMUSG00000039990</t>
  </si>
  <si>
    <t>ENSMUSG00000026029</t>
  </si>
  <si>
    <t>ENSMUSG00000022421</t>
  </si>
  <si>
    <t>ENSMUSG00000104392</t>
  </si>
  <si>
    <t>ENSMUSG00000041360</t>
  </si>
  <si>
    <t>ENSMUSG00000030235</t>
  </si>
  <si>
    <t>ENSMUSG00000039178</t>
  </si>
  <si>
    <t>ENSMUSG00000057778</t>
  </si>
  <si>
    <t>ENSMUSG00000078866</t>
  </si>
  <si>
    <t>ENSMUSG00000028078</t>
  </si>
  <si>
    <t>ENSMUSG00000053062</t>
  </si>
  <si>
    <t>ENSMUSG00000086128</t>
  </si>
  <si>
    <t>ENSMUSG00000102813</t>
  </si>
  <si>
    <t>ENSMUSG00000043313</t>
  </si>
  <si>
    <t>ENSMUSG00000097083</t>
  </si>
  <si>
    <t>ENSMUSG00000055305</t>
  </si>
  <si>
    <t>ENSMUSG00000024044</t>
  </si>
  <si>
    <t>ENSMUSG00000030109</t>
  </si>
  <si>
    <t>ENSMUSG00000033257</t>
  </si>
  <si>
    <t>ENSMUSG00000059908</t>
  </si>
  <si>
    <t>ENSMUSG00000090272</t>
  </si>
  <si>
    <t>ENSMUSG00000104033</t>
  </si>
  <si>
    <t>ENSMUSG00000086370</t>
  </si>
  <si>
    <t>ENSMUSG00000072235</t>
  </si>
  <si>
    <t>ENSMUSG00000016024</t>
  </si>
  <si>
    <t>ENSMUSG00000033174</t>
  </si>
  <si>
    <t>ENSMUSG00000035354</t>
  </si>
  <si>
    <t>ENSMUSG00000027674</t>
  </si>
  <si>
    <t>ENSMUSG00000034152</t>
  </si>
  <si>
    <t>ENSMUSG00000037143</t>
  </si>
  <si>
    <t>ENSMUSG00000117284</t>
  </si>
  <si>
    <t>ENSMUSG00000025597</t>
  </si>
  <si>
    <t>ENSMUSG00000017724</t>
  </si>
  <si>
    <t>ENSMUSG00000022483</t>
  </si>
  <si>
    <t>ENSMUSG00000029561</t>
  </si>
  <si>
    <t>ENSMUSG00000032327</t>
  </si>
  <si>
    <t>ENSMUSG00000031333</t>
  </si>
  <si>
    <t>ENSMUSG00000047090</t>
  </si>
  <si>
    <t>ENSMUSG00000091712</t>
  </si>
  <si>
    <t>ENSMUSG00000026668</t>
  </si>
  <si>
    <t>ENSMUSG00000023008</t>
  </si>
  <si>
    <t>ENSMUSG00000092335</t>
  </si>
  <si>
    <t>ENSMUSG00000022827</t>
  </si>
  <si>
    <t>ENSMUSG00000021573</t>
  </si>
  <si>
    <t>ENSMUSG00000035764</t>
  </si>
  <si>
    <t>ENSMUSG00000057396</t>
  </si>
  <si>
    <t>ENSMUSG00000021112</t>
  </si>
  <si>
    <t>ENSMUSG00000063550</t>
  </si>
  <si>
    <t>ENSMUSG00000081264</t>
  </si>
  <si>
    <t>ENSMUSG00000108218</t>
  </si>
  <si>
    <t>ENSMUSG00000030730</t>
  </si>
  <si>
    <t>ENSMUSG00000004110</t>
  </si>
  <si>
    <t>ENSMUSG00000083744</t>
  </si>
  <si>
    <t>ENSMUSG00000028019</t>
  </si>
  <si>
    <t>ENSMUSG00000025588</t>
  </si>
  <si>
    <t>ENSMUSG00000110218</t>
  </si>
  <si>
    <t>ENSMUSG00000043822</t>
  </si>
  <si>
    <t>ENSMUSG00000030796</t>
  </si>
  <si>
    <t>ENSMUSG00000027765</t>
  </si>
  <si>
    <t>ENSMUSG00000047246</t>
  </si>
  <si>
    <t>ENSMUSG00000027933</t>
  </si>
  <si>
    <t>ENSMUSG00000028542</t>
  </si>
  <si>
    <t>ENSMUSG00000111394</t>
  </si>
  <si>
    <t>ENSMUSG00000039904</t>
  </si>
  <si>
    <t>ENSMUSG00000018906</t>
  </si>
  <si>
    <t>ENSMUSG00000023175</t>
  </si>
  <si>
    <t>ENSMUSG00000031618</t>
  </si>
  <si>
    <t>ENSMUSG00000112023</t>
  </si>
  <si>
    <t>ENSMUSG00000031558</t>
  </si>
  <si>
    <t>ENSMUSG00000068923</t>
  </si>
  <si>
    <t>ENSMUSG00000021413</t>
  </si>
  <si>
    <t>ENSMUSG00000115263</t>
  </si>
  <si>
    <t>ENSMUSG00000019874</t>
  </si>
  <si>
    <t>ENSMUSG00000110986</t>
  </si>
  <si>
    <t>ENSMUSG00000049555</t>
  </si>
  <si>
    <t>ENSMUSG00000028060</t>
  </si>
  <si>
    <t>ENSMUSG00000054894</t>
  </si>
  <si>
    <t>ENSMUSG00000029428</t>
  </si>
  <si>
    <t>ENSMUSG00000009350</t>
  </si>
  <si>
    <t>ENSMUSG00000079445</t>
  </si>
  <si>
    <t>ENSMUSG00000034993</t>
  </si>
  <si>
    <t>ENSMUSG00000039063</t>
  </si>
  <si>
    <t>ENSMUSG00000059970</t>
  </si>
  <si>
    <t>ENSMUSG00000026043</t>
  </si>
  <si>
    <t>ENSMUSG00000057421</t>
  </si>
  <si>
    <t>ENSMUSG00000025938</t>
  </si>
  <si>
    <t>ENSMUSG00000047996</t>
  </si>
  <si>
    <t>ENSMUSG00000020227</t>
  </si>
  <si>
    <t>ENSMUSG00000048878</t>
  </si>
  <si>
    <t>ENSMUSG00000100594</t>
  </si>
  <si>
    <t>ENSMUSG00000029482</t>
  </si>
  <si>
    <t>ENSMUSG00000069670</t>
  </si>
  <si>
    <t>ENSMUSG00000031355</t>
  </si>
  <si>
    <t>ENSMUSG00000032890</t>
  </si>
  <si>
    <t>ENSMUSG00000034000</t>
  </si>
  <si>
    <t>ENSMUSG00000052854</t>
  </si>
  <si>
    <t>ENSMUSG00000042249</t>
  </si>
  <si>
    <t>ENSMUSG00000043719</t>
  </si>
  <si>
    <t>ENSMUSG00000057315</t>
  </si>
  <si>
    <t>ENSMUSG00000047419</t>
  </si>
  <si>
    <t>ENSMUSG00000053783</t>
  </si>
  <si>
    <t>ENSMUSG00000031328</t>
  </si>
  <si>
    <t>ENSMUSG00000000131</t>
  </si>
  <si>
    <t>ENSMUSG00000027971</t>
  </si>
  <si>
    <t>ENSMUSG00000023921</t>
  </si>
  <si>
    <t>ENSMUSG00000078651</t>
  </si>
  <si>
    <t>ENSMUSG00000028447</t>
  </si>
  <si>
    <t>ENSMUSG00000013973</t>
  </si>
  <si>
    <t>ENSMUSG00000022587</t>
  </si>
  <si>
    <t>ENSMUSG00000039891</t>
  </si>
  <si>
    <t>ENSMUSG00000024019</t>
  </si>
  <si>
    <t>ENSMUSG00000051319</t>
  </si>
  <si>
    <t>ENSMUSG00000028268</t>
  </si>
  <si>
    <t>ENSMUSG00000036613</t>
  </si>
  <si>
    <t>ENSMUSG00000057969</t>
  </si>
  <si>
    <t>ENSMUSG00000021134</t>
  </si>
  <si>
    <t>ENSMUSG00000022801</t>
  </si>
  <si>
    <t>ENSMUSG00000024592</t>
  </si>
  <si>
    <t>ENSMUSG00000113588</t>
  </si>
  <si>
    <t>ENSMUSG00000019892</t>
  </si>
  <si>
    <t>ENSMUSG00000027366</t>
  </si>
  <si>
    <t>ENSMUSG00000027547</t>
  </si>
  <si>
    <t>ENSMUSG00000006386</t>
  </si>
  <si>
    <t>ENSMUSG00000025555</t>
  </si>
  <si>
    <t>ENSMUSG00000030802</t>
  </si>
  <si>
    <t>ENSMUSG00000031441</t>
  </si>
  <si>
    <t>ENSMUSG00000033826</t>
  </si>
  <si>
    <t>ENSMUSG00000041696</t>
  </si>
  <si>
    <t>ENSMUSG00000056296</t>
  </si>
  <si>
    <t>ENSMUSG00000079434</t>
  </si>
  <si>
    <t>ENSMUSG00000093773</t>
  </si>
  <si>
    <t>ENSMUSG00000109927</t>
  </si>
  <si>
    <t>ENSMUSG00000024087</t>
  </si>
  <si>
    <t>ENSMUSG00000016756</t>
  </si>
  <si>
    <t>ENSMUSG00000068742</t>
  </si>
  <si>
    <t>ENSMUSG00000035189</t>
  </si>
  <si>
    <t>ENSMUSG00000056718</t>
  </si>
  <si>
    <t>ENSMUSG00000048752</t>
  </si>
  <si>
    <t>ENSMUSG00000036893</t>
  </si>
  <si>
    <t>ENSMUSG00000015305</t>
  </si>
  <si>
    <t>ENSMUSG00000035578</t>
  </si>
  <si>
    <t>ENSMUSG00000038600</t>
  </si>
  <si>
    <t>ENSMUSG00000044626</t>
  </si>
  <si>
    <t>ENSMUSG00000047989</t>
  </si>
  <si>
    <t>ENSMUSG00000057134</t>
  </si>
  <si>
    <t>ENSMUSG00000081557</t>
  </si>
  <si>
    <t>ENSMUSG00000019917</t>
  </si>
  <si>
    <t>ENSMUSG00000021585</t>
  </si>
  <si>
    <t>ENSMUSG00000045246</t>
  </si>
  <si>
    <t>ENSMUSG00000061723</t>
  </si>
  <si>
    <t>ENSMUSG00000068617</t>
  </si>
  <si>
    <t>ENSMUSG00000039834</t>
  </si>
  <si>
    <t>ENSMUSG00000072919</t>
  </si>
  <si>
    <t>ENSMUSG00000083889</t>
  </si>
  <si>
    <t>ENSMUSG00000094942</t>
  </si>
  <si>
    <t>ENSMUSG00000095041</t>
  </si>
  <si>
    <t>ENSMUSG00000104713</t>
  </si>
  <si>
    <t>ENSMUSG00000002289</t>
  </si>
  <si>
    <t>ENSMUSG00000003929</t>
  </si>
  <si>
    <t>ENSMUSG00000020396</t>
  </si>
  <si>
    <t>ENSMUSG00000032936</t>
  </si>
  <si>
    <t>ENSMUSG00000003228</t>
  </si>
  <si>
    <t>ENSMUSG00000035473</t>
  </si>
  <si>
    <t>ENSMUSG00000041130</t>
  </si>
  <si>
    <t>ENSMUSG00000084887</t>
  </si>
  <si>
    <t>ENSMUSG00000022783</t>
  </si>
  <si>
    <t>ENSMUSG00000028399</t>
  </si>
  <si>
    <t>ENSMUSG00000043850</t>
  </si>
  <si>
    <t>ENSMUSG00000044786</t>
  </si>
  <si>
    <t>ENSMUSG00000109438</t>
  </si>
  <si>
    <t>ENSMUSG00000063687</t>
  </si>
  <si>
    <t>ENSMUSG00000048410</t>
  </si>
  <si>
    <t>ENSMUSG00000107976</t>
  </si>
  <si>
    <t>ENSMUSG00000023755</t>
  </si>
  <si>
    <t>ENSMUSG00000029710</t>
  </si>
  <si>
    <t>ENSMUSG00000030218</t>
  </si>
  <si>
    <t>ENSMUSG00000034518</t>
  </si>
  <si>
    <t>ENSMUSG00000038252</t>
  </si>
  <si>
    <t>ENSMUSG00000116557</t>
  </si>
  <si>
    <t>ENSMUSG00000031608</t>
  </si>
  <si>
    <t>ENSMUSG00000074457</t>
  </si>
  <si>
    <t>ENSMUSG00000086003</t>
  </si>
  <si>
    <t>ENSMUSG00000030208</t>
  </si>
  <si>
    <t>ENSMUSG00000035910</t>
  </si>
  <si>
    <t>ENSMUSG00000069227</t>
  </si>
  <si>
    <t>ENSMUSG00000024222</t>
  </si>
  <si>
    <t>ENSMUSG00000099583</t>
  </si>
  <si>
    <t>ENSMUSG00000110162</t>
  </si>
  <si>
    <t>ENSMUSG00000107215</t>
  </si>
  <si>
    <t>ENSMUSG00000045382</t>
  </si>
  <si>
    <t>ENSMUSG00000027200</t>
  </si>
  <si>
    <t>ENSMUSG00000079259</t>
  </si>
  <si>
    <t>ENSMUSG00000106688</t>
  </si>
  <si>
    <t>ENSMUSG00000052504</t>
  </si>
  <si>
    <t>ENSMUSG00000021245</t>
  </si>
  <si>
    <t>ENSMUSG00000024924</t>
  </si>
  <si>
    <t>ENSMUSG00000030263</t>
  </si>
  <si>
    <t>ENSMUSG00000028222</t>
  </si>
  <si>
    <t>ENSMUSG00000087881</t>
  </si>
  <si>
    <t>ENSMUSG00000072066</t>
  </si>
  <si>
    <t>ENSMUSG00000000555</t>
  </si>
  <si>
    <t>ENSMUSG00000006219</t>
  </si>
  <si>
    <t>ENSMUSG00000027435</t>
  </si>
  <si>
    <t>ENSMUSG00000031825</t>
  </si>
  <si>
    <t>ENSMUSG00000048387</t>
  </si>
  <si>
    <t>ENSMUSG00000029097</t>
  </si>
  <si>
    <t>ENSMUSG00000049112</t>
  </si>
  <si>
    <t>ENSMUSG00000072966</t>
  </si>
  <si>
    <t>ENSMUSG00000020334</t>
  </si>
  <si>
    <t>ENSMUSG00000027956</t>
  </si>
  <si>
    <t>ENSMUSG00000030516</t>
  </si>
  <si>
    <t>ENSMUSG00000038642</t>
  </si>
  <si>
    <t>ENSMUSG00000041921</t>
  </si>
  <si>
    <t>ENSMUSG00000051627</t>
  </si>
  <si>
    <t>ENSMUSG00000000127</t>
  </si>
  <si>
    <t>ENSMUSG00000070423</t>
  </si>
  <si>
    <t>ENSMUSG00000031972</t>
  </si>
  <si>
    <t>ENSMUSG00000040751</t>
  </si>
  <si>
    <t>ENSMUSG00000031714</t>
  </si>
  <si>
    <t>ENSMUSG00000040464</t>
  </si>
  <si>
    <t>ENSMUSG00000073987</t>
  </si>
  <si>
    <t>ENSMUSG00000026491</t>
  </si>
  <si>
    <t>ENSMUSG00000035486</t>
  </si>
  <si>
    <t>ENSMUSG00000023952</t>
  </si>
  <si>
    <t>ENSMUSG00000036745</t>
  </si>
  <si>
    <t>ENSMUSG00000042035</t>
  </si>
  <si>
    <t>ENSMUSG00000021835</t>
  </si>
  <si>
    <t>ENSMUSG00000046491</t>
  </si>
  <si>
    <t>ENSMUSG00000050619</t>
  </si>
  <si>
    <t>ENSMUSG00000069372</t>
  </si>
  <si>
    <t>ENSMUSG00000006423</t>
  </si>
  <si>
    <t>ENSMUSG00000030613</t>
  </si>
  <si>
    <t>ENSMUSG00000032212</t>
  </si>
  <si>
    <t>ENSMUSG00000090210</t>
  </si>
  <si>
    <t>ENSMUSG00000068798</t>
  </si>
  <si>
    <t>ENSMUSG00000110205</t>
  </si>
  <si>
    <t>ENSMUSG00000056612</t>
  </si>
  <si>
    <t>ENSMUSG00000021097</t>
  </si>
  <si>
    <t>ENSMUSG00000052384</t>
  </si>
  <si>
    <t>ENSMUSG00000064346</t>
  </si>
  <si>
    <t>ENSMUSG00000104221</t>
  </si>
  <si>
    <t>ENSMUSG00000041650</t>
  </si>
  <si>
    <t>ENSMUSG00000052942</t>
  </si>
  <si>
    <t>ENSMUSG00000031196</t>
  </si>
  <si>
    <t>ENSMUSG00000037326</t>
  </si>
  <si>
    <t>ENSMUSG00000073678</t>
  </si>
  <si>
    <t>ENSMUSG00000013523</t>
  </si>
  <si>
    <t>ENSMUSG00000026005</t>
  </si>
  <si>
    <t>ENSMUSG00000009207</t>
  </si>
  <si>
    <t>ENSMUSG00000111080</t>
  </si>
  <si>
    <t>ENSMUSG00000025223</t>
  </si>
  <si>
    <t>ENSMUSG00000026786</t>
  </si>
  <si>
    <t>ENSMUSG00000030921</t>
  </si>
  <si>
    <t>ENSMUSG00000035208</t>
  </si>
  <si>
    <t>ENSMUSG00000037664</t>
  </si>
  <si>
    <t>ENSMUSG00000039176</t>
  </si>
  <si>
    <t>ENSMUSG00000052336</t>
  </si>
  <si>
    <t>ENSMUSG00000038611</t>
  </si>
  <si>
    <t>ENSMUSG00000048572</t>
  </si>
  <si>
    <t>ENSMUSG00000071540</t>
  </si>
  <si>
    <t>ENSMUSG00000048489</t>
  </si>
  <si>
    <t>ENSMUSG00000015659</t>
  </si>
  <si>
    <t>ENSMUSG00000020811</t>
  </si>
  <si>
    <t>ENSMUSG00000030324</t>
  </si>
  <si>
    <t>ENSMUSG00000031906</t>
  </si>
  <si>
    <t>ENSMUSG00000037938</t>
  </si>
  <si>
    <t>ENSMUSG00000039103</t>
  </si>
  <si>
    <t>ENSMUSG00000107676</t>
  </si>
  <si>
    <t>ENSMUSG00000045053</t>
  </si>
  <si>
    <t>ENSMUSG00000041025</t>
  </si>
  <si>
    <t>ENSMUSG00000020183</t>
  </si>
  <si>
    <t>ENSMUSG00000066440</t>
  </si>
  <si>
    <t>ENSMUSG00000016496</t>
  </si>
  <si>
    <t>ENSMUSG00000022951</t>
  </si>
  <si>
    <t>ENSMUSG00000040774</t>
  </si>
  <si>
    <t>ENSMUSG00000023827</t>
  </si>
  <si>
    <t>ENSMUSG00000029769</t>
  </si>
  <si>
    <t>ENSMUSG00000045912</t>
  </si>
  <si>
    <t>ENSMUSG00000057143</t>
  </si>
  <si>
    <t>ENSMUSG00000039126</t>
  </si>
  <si>
    <t>ENSMUSG00000072893</t>
  </si>
  <si>
    <t>ENSMUSG00000062031</t>
  </si>
  <si>
    <t>ENSMUSG00000002233</t>
  </si>
  <si>
    <t>ENSMUSG00000029602</t>
  </si>
  <si>
    <t>ENSMUSG00000035852</t>
  </si>
  <si>
    <t>ENSMUSG00000038456</t>
  </si>
  <si>
    <t>ENSMUSG00000028360</t>
  </si>
  <si>
    <t>ENSMUSG00000032925</t>
  </si>
  <si>
    <t>ENSMUSG00000066613</t>
  </si>
  <si>
    <t>ENSMUSG00000103472</t>
  </si>
  <si>
    <t>ENSMUSG00000073077</t>
  </si>
  <si>
    <t>ENSMUSG00000022488</t>
  </si>
  <si>
    <t>ENSMUSG00000059173</t>
  </si>
  <si>
    <t>ENSMUSG00000018774</t>
  </si>
  <si>
    <t>ENSMUSG00000038244</t>
  </si>
  <si>
    <t>ENSMUSG00000040253</t>
  </si>
  <si>
    <t>ENSMUSG00000075122</t>
  </si>
  <si>
    <t>ENSMUSG00000015468</t>
  </si>
  <si>
    <t>ENSMUSG00000048550</t>
  </si>
  <si>
    <t>ENSMUSG00000040414</t>
  </si>
  <si>
    <t>ENSMUSG00000020635</t>
  </si>
  <si>
    <t>ENSMUSG00000048280</t>
  </si>
  <si>
    <t>ENSMUSG00000113165</t>
  </si>
  <si>
    <t>ENSMUSG00000024039</t>
  </si>
  <si>
    <t>ENSMUSG00000105852</t>
  </si>
  <si>
    <t>ENSMUSG00000117557</t>
  </si>
  <si>
    <t>ENSMUSG00000078878</t>
  </si>
  <si>
    <t>ENSMUSG00000000326</t>
  </si>
  <si>
    <t>ENSMUSG00000051331</t>
  </si>
  <si>
    <t>ENSMUSG00000057594</t>
  </si>
  <si>
    <t>ENSMUSG00000059089</t>
  </si>
  <si>
    <t>ENSMUSG00000092094</t>
  </si>
  <si>
    <t>ENSMUSG00000004707</t>
  </si>
  <si>
    <t>ENSMUSG00000028911</t>
  </si>
  <si>
    <t>ENSMUSG00000045498</t>
  </si>
  <si>
    <t>ENSMUSG00000045657</t>
  </si>
  <si>
    <t>ENSMUSG00000015112</t>
  </si>
  <si>
    <t>ENSMUSG00000039997</t>
  </si>
  <si>
    <t>ENSMUSG00000074500</t>
  </si>
  <si>
    <t>ENSMUSG00000104379</t>
  </si>
  <si>
    <t>ENSMUSG00000053931</t>
  </si>
  <si>
    <t>ENSMUSG00000032116</t>
  </si>
  <si>
    <t>ENSMUSG00000021594</t>
  </si>
  <si>
    <t>ENSMUSG00000049241</t>
  </si>
  <si>
    <t>ENSMUSG00000074364</t>
  </si>
  <si>
    <t>ENSMUSG00000113102</t>
  </si>
  <si>
    <t>ENSMUSG00000060594</t>
  </si>
  <si>
    <t>ENSMUSG00000000275</t>
  </si>
  <si>
    <t>ENSMUSG00000084899</t>
  </si>
  <si>
    <t>ENSMUSG00000041471</t>
  </si>
  <si>
    <t>ENSMUSG00000058248</t>
  </si>
  <si>
    <t>ENSMUSG00000006462</t>
  </si>
  <si>
    <t>ENSMUSG00000007440</t>
  </si>
  <si>
    <t>ENSMUSG00000021696</t>
  </si>
  <si>
    <t>ENSMUSG00000026270</t>
  </si>
  <si>
    <t>ENSMUSG00000037490</t>
  </si>
  <si>
    <t>ENSMUSG00000049630</t>
  </si>
  <si>
    <t>ENSMUSG00000049739</t>
  </si>
  <si>
    <t>ENSMUSG00000098188</t>
  </si>
  <si>
    <t>ENSMUSG00000018168</t>
  </si>
  <si>
    <t>ENSMUSG00000058886</t>
  </si>
  <si>
    <t>ENSMUSG00000097545</t>
  </si>
  <si>
    <t>ENSMUSG00000036151</t>
  </si>
  <si>
    <t>ENSMUSG00000029695</t>
  </si>
  <si>
    <t>ENSMUSG00000028247</t>
  </si>
  <si>
    <t>ENSMUSG00000034007</t>
  </si>
  <si>
    <t>ENSMUSG00000035021</t>
  </si>
  <si>
    <t>ENSMUSG00000033032</t>
  </si>
  <si>
    <t>ENSMUSG00000087222</t>
  </si>
  <si>
    <t>ENSMUSG00000108616</t>
  </si>
  <si>
    <t>ENSMUSG00000021301</t>
  </si>
  <si>
    <t>ENSMUSG00000034732</t>
  </si>
  <si>
    <t>ENSMUSG00000068130</t>
  </si>
  <si>
    <t>ENSMUSG00000087050</t>
  </si>
  <si>
    <t>ENSMUSG00000097431</t>
  </si>
  <si>
    <t>ENSMUSG00000027082</t>
  </si>
  <si>
    <t>ENSMUSG00000060206</t>
  </si>
  <si>
    <t>ENSMUSG00000062991</t>
  </si>
  <si>
    <t>ENSMUSG00000032280</t>
  </si>
  <si>
    <t>ENSMUSG00000008734</t>
  </si>
  <si>
    <t>ENSMUSG00000103348</t>
  </si>
  <si>
    <t>ENSMUSG00000004105</t>
  </si>
  <si>
    <t>ENSMUSG00000018459</t>
  </si>
  <si>
    <t>ENSMUSG00000024292</t>
  </si>
  <si>
    <t>ENSMUSG00000036292</t>
  </si>
  <si>
    <t>ENSMUSG00000045193</t>
  </si>
  <si>
    <t>ENSMUSG00000097574</t>
  </si>
  <si>
    <t>ENSMUSG00000046442</t>
  </si>
  <si>
    <t>ENSMUSG00000028859</t>
  </si>
  <si>
    <t>ENSMUSG00000092417</t>
  </si>
  <si>
    <t>ENSMUSG00000027654</t>
  </si>
  <si>
    <t>ENSMUSG00000025586</t>
  </si>
  <si>
    <t>ENSMUSG00000027894</t>
  </si>
  <si>
    <t>ENSMUSG00000092212</t>
  </si>
  <si>
    <t>ENSMUSG00000022419</t>
  </si>
  <si>
    <t>ENSMUSG00000041609</t>
  </si>
  <si>
    <t>ENSMUSG00000108319</t>
  </si>
  <si>
    <t>ENSMUSG00000022940</t>
  </si>
  <si>
    <t>ENSMUSG00000024231</t>
  </si>
  <si>
    <t>ENSMUSG00000040287</t>
  </si>
  <si>
    <t>ENSMUSG00000047910</t>
  </si>
  <si>
    <t>ENSMUSG00000015812</t>
  </si>
  <si>
    <t>ENSMUSG00000052040</t>
  </si>
  <si>
    <t>ENSMUSG00000025189</t>
  </si>
  <si>
    <t>ENSMUSG00000068854</t>
  </si>
  <si>
    <t>ENSMUSG00000078429</t>
  </si>
  <si>
    <t>ENSMUSG00000078496</t>
  </si>
  <si>
    <t>ENSMUSG00000086324</t>
  </si>
  <si>
    <t>ENSMUSG00000103845</t>
  </si>
  <si>
    <t>ENSMUSG00000020091</t>
  </si>
  <si>
    <t>ENSMUSG00000026778</t>
  </si>
  <si>
    <t>ENSMUSG00000032125</t>
  </si>
  <si>
    <t>ENSMUSG00000046573</t>
  </si>
  <si>
    <t>ENSMUSG00000064655</t>
  </si>
  <si>
    <t>ENSMUSG00000074785</t>
  </si>
  <si>
    <t>ENSMUSG00000032413</t>
  </si>
  <si>
    <t>ENSMUSG00000097098</t>
  </si>
  <si>
    <t>ENSMUSG00000051285</t>
  </si>
  <si>
    <t>ENSMUSG00000092074</t>
  </si>
  <si>
    <t>ENSMUSG00000026365</t>
  </si>
  <si>
    <t>ENSMUSG00000023977</t>
  </si>
  <si>
    <t>ENSMUSG00000025270</t>
  </si>
  <si>
    <t>ENSMUSG00000036918</t>
  </si>
  <si>
    <t>ENSMUSG00000001248</t>
  </si>
  <si>
    <t>ENSMUSG00000020848</t>
  </si>
  <si>
    <t>ENSMUSG00000021550</t>
  </si>
  <si>
    <t>ENSMUSG00000021565</t>
  </si>
  <si>
    <t>ENSMUSG00000031409</t>
  </si>
  <si>
    <t>ENSMUSG00000048022</t>
  </si>
  <si>
    <t>ENSMUSG00000086342</t>
  </si>
  <si>
    <t>ENSMUSG00000095616</t>
  </si>
  <si>
    <t>ENSMUSG00000028883</t>
  </si>
  <si>
    <t>ENSMUSG00000020431</t>
  </si>
  <si>
    <t>ENSMUSG00000009555</t>
  </si>
  <si>
    <t>ENSMUSG00000010453</t>
  </si>
  <si>
    <t>ENSMUSG00000017677</t>
  </si>
  <si>
    <t>ENSMUSG00000034111</t>
  </si>
  <si>
    <t>ENSMUSG00000049288</t>
  </si>
  <si>
    <t>ENSMUSG00000054364</t>
  </si>
  <si>
    <t>ENSMUSG00000099681</t>
  </si>
  <si>
    <t>ENSMUSG00000029999</t>
  </si>
  <si>
    <t>ENSMUSG00000000934</t>
  </si>
  <si>
    <t>ENSMUSG00000039683</t>
  </si>
  <si>
    <t>ENSMUSG00000061311</t>
  </si>
  <si>
    <t>ENSMUSG00000021213</t>
  </si>
  <si>
    <t>ENSMUSG00000035901</t>
  </si>
  <si>
    <t>ENSMUSG00000106961</t>
  </si>
  <si>
    <t>ENSMUSG00000074575</t>
  </si>
  <si>
    <t>ENSMUSG00000030095</t>
  </si>
  <si>
    <t>ENSMUSG00000022383</t>
  </si>
  <si>
    <t>ENSMUSG00000019528</t>
  </si>
  <si>
    <t>ENSMUSG00000032402</t>
  </si>
  <si>
    <t>ENSMUSG00000002504</t>
  </si>
  <si>
    <t>ENSMUSG00000030822</t>
  </si>
  <si>
    <t>ENSMUSG00000020241</t>
  </si>
  <si>
    <t>ENSMUSG00000061751</t>
  </si>
  <si>
    <t>ENSMUSG00000035235</t>
  </si>
  <si>
    <t>ENSMUSG00000022636</t>
  </si>
  <si>
    <t>ENSMUSG00000035385</t>
  </si>
  <si>
    <t>ENSMUSG00000046791</t>
  </si>
  <si>
    <t>ENSMUSG00000002885</t>
  </si>
  <si>
    <t>ENSMUSG00000073130</t>
  </si>
  <si>
    <t>ENSMUSG00000025893</t>
  </si>
  <si>
    <t>ENSMUSG00000029033</t>
  </si>
  <si>
    <t>ENSMUSG00000030530</t>
  </si>
  <si>
    <t>ENSMUSG00000039046</t>
  </si>
  <si>
    <t>ENSMUSG00000090667</t>
  </si>
  <si>
    <t>ENSMUSG00000060512</t>
  </si>
  <si>
    <t>ENSMUSG00000118202</t>
  </si>
  <si>
    <t>ENSMUSG00000032517</t>
  </si>
  <si>
    <t>ENSMUSG00000045679</t>
  </si>
  <si>
    <t>ENSMUSG00000049493</t>
  </si>
  <si>
    <t>ENSMUSG00000092375</t>
  </si>
  <si>
    <t>ENSMUSG00000039168</t>
  </si>
  <si>
    <t>ENSMUSG00000115422</t>
  </si>
  <si>
    <t>ENSMUSG00000053110</t>
  </si>
  <si>
    <t>ENSMUSG00000057329</t>
  </si>
  <si>
    <t>ENSMUSG00000019883</t>
  </si>
  <si>
    <t>ENSMUSG00000031521</t>
  </si>
  <si>
    <t>ENSMUSG00000050821</t>
  </si>
  <si>
    <t>ENSMUSG00000058488</t>
  </si>
  <si>
    <t>ENSMUSG00000030495</t>
  </si>
  <si>
    <t>ENSMUSG00000035776</t>
  </si>
  <si>
    <t>ENSMUSG00000004896</t>
  </si>
  <si>
    <t>ENSMUSG00000040054</t>
  </si>
  <si>
    <t>ENSMUSG00000020454</t>
  </si>
  <si>
    <t>ENSMUSG00000028036</t>
  </si>
  <si>
    <t>ENSMUSG00000036698</t>
  </si>
  <si>
    <t>ENSMUSG00000002846</t>
  </si>
  <si>
    <t>ENSMUSG00000026814</t>
  </si>
  <si>
    <t>ENSMUSG00000030905</t>
  </si>
  <si>
    <t>ENSMUSG00000067916</t>
  </si>
  <si>
    <t>ENSMUSG00000106767</t>
  </si>
  <si>
    <t>ENSMUSG00000034459</t>
  </si>
  <si>
    <t>ENSMUSG00000051242</t>
  </si>
  <si>
    <t>ENSMUSG00000104291</t>
  </si>
  <si>
    <t>ENSMUSG00000115471</t>
  </si>
  <si>
    <t>ENSMUSG00000020810</t>
  </si>
  <si>
    <t>ENSMUSG00000026578</t>
  </si>
  <si>
    <t>ENSMUSG00000042834</t>
  </si>
  <si>
    <t>ENSMUSG00000043085</t>
  </si>
  <si>
    <t>ENSMUSG00000059336</t>
  </si>
  <si>
    <t>ENSMUSG00000027386</t>
  </si>
  <si>
    <t>ENSMUSG00000032436</t>
  </si>
  <si>
    <t>ENSMUSG00000019539</t>
  </si>
  <si>
    <t>ENSMUSG00000074862</t>
  </si>
  <si>
    <t>ENSMUSG00000041538</t>
  </si>
  <si>
    <t>ENSMUSG00000006542</t>
  </si>
  <si>
    <t>ENSMUSG00000046562</t>
  </si>
  <si>
    <t>ENSMUSG00000073591</t>
  </si>
  <si>
    <t>ENSMUSG00000037443</t>
  </si>
  <si>
    <t>ENSMUSG00000039316</t>
  </si>
  <si>
    <t>ENSMUSG00000092258</t>
  </si>
  <si>
    <t>ENSMUSG00000026471</t>
  </si>
  <si>
    <t>ENSMUSG00000031283</t>
  </si>
  <si>
    <t>ENSMUSG00000086290</t>
  </si>
  <si>
    <t>ENSMUSG00000019814</t>
  </si>
  <si>
    <t>ENSMUSG00000019929</t>
  </si>
  <si>
    <t>ENSMUSG00000030310</t>
  </si>
  <si>
    <t>ENSMUSG00000071176</t>
  </si>
  <si>
    <t>ENSMUSG00000020081</t>
  </si>
  <si>
    <t>ENSMUSG00000025511</t>
  </si>
  <si>
    <t>ENSMUSG00000036561</t>
  </si>
  <si>
    <t>ENSMUSG00000043190</t>
  </si>
  <si>
    <t>ENSMUSG00000072704</t>
  </si>
  <si>
    <t>ENSMUSG00000041258</t>
  </si>
  <si>
    <t>ENSMUSG00000074872</t>
  </si>
  <si>
    <t>ENSMUSG00000108084</t>
  </si>
  <si>
    <t>ENSMUSG00000022748</t>
  </si>
  <si>
    <t>ENSMUSG00000030465</t>
  </si>
  <si>
    <t>ENSMUSG00000036553</t>
  </si>
  <si>
    <t>ENSMUSG00000023945</t>
  </si>
  <si>
    <t>ENSMUSG00000032092</t>
  </si>
  <si>
    <t>ENSMUSG00000039646</t>
  </si>
  <si>
    <t>ENSMUSG00000057280</t>
  </si>
  <si>
    <t>ENSMUSG00000104324</t>
  </si>
  <si>
    <t>ENSMUSG00000016946</t>
  </si>
  <si>
    <t>ENSMUSG00000032000</t>
  </si>
  <si>
    <t>ENSMUSG00000050708</t>
  </si>
  <si>
    <t>ENSMUSG00000096401</t>
  </si>
  <si>
    <t>ENSMUSG00000028873</t>
  </si>
  <si>
    <t>ENSMUSG00000059108</t>
  </si>
  <si>
    <t>ENSMUSG00000021943</t>
  </si>
  <si>
    <t>ENSMUSG00000078905</t>
  </si>
  <si>
    <t>ENSMUSG00000033420</t>
  </si>
  <si>
    <t>ENSMUSG00000074480</t>
  </si>
  <si>
    <t>ENSMUSG00000017692</t>
  </si>
  <si>
    <t>ENSMUSG00000022895</t>
  </si>
  <si>
    <t>ENSMUSG00000045201</t>
  </si>
  <si>
    <t>ENSMUSG00000018678</t>
  </si>
  <si>
    <t>ENSMUSG00000103651</t>
  </si>
  <si>
    <t>ENSMUSG00000000732</t>
  </si>
  <si>
    <t>ENSMUSG00000002147</t>
  </si>
  <si>
    <t>ENSMUSG00000028862</t>
  </si>
  <si>
    <t>ENSMUSG00000037708</t>
  </si>
  <si>
    <t>ENSMUSG00000039244</t>
  </si>
  <si>
    <t>ENSMUSG00000030093</t>
  </si>
  <si>
    <t>ENSMUSG00000020099</t>
  </si>
  <si>
    <t>ENSMUSG00000034164</t>
  </si>
  <si>
    <t>ENSMUSG00000040669</t>
  </si>
  <si>
    <t>ENSMUSG00000040701</t>
  </si>
  <si>
    <t>ENSMUSG00000075600</t>
  </si>
  <si>
    <t>ENSMUSG00000074166</t>
  </si>
  <si>
    <t>ENSMUSG00000104063</t>
  </si>
  <si>
    <t>ENSMUSG00000022507</t>
  </si>
  <si>
    <t>ENSMUSG00000044043</t>
  </si>
  <si>
    <t>ENSMUSG00000034758</t>
  </si>
  <si>
    <t>ENSMUSG00000026991</t>
  </si>
  <si>
    <t>ENSMUSG00000040164</t>
  </si>
  <si>
    <t>ENSMUSG00000025314</t>
  </si>
  <si>
    <t>ENSMUSG00000050640</t>
  </si>
  <si>
    <t>ENSMUSG00000061461</t>
  </si>
  <si>
    <t>ENSMUSG00000103585</t>
  </si>
  <si>
    <t>ENSMUSG00000110341</t>
  </si>
  <si>
    <t>ENSMUSG00000031216</t>
  </si>
  <si>
    <t>ENSMUSG00000043923</t>
  </si>
  <si>
    <t>ENSMUSG00000049109</t>
  </si>
  <si>
    <t>ENSMUSG00000106337</t>
  </si>
  <si>
    <t>ENSMUSG00000020639</t>
  </si>
  <si>
    <t>ENSMUSG00000025203</t>
  </si>
  <si>
    <t>ENSMUSG00000038534</t>
  </si>
  <si>
    <t>ENSMUSG00000048310</t>
  </si>
  <si>
    <t>ENSMUSG00000113752</t>
  </si>
  <si>
    <t>ENSMUSG00000058979</t>
  </si>
  <si>
    <t>ENSMUSG00000115505</t>
  </si>
  <si>
    <t>ENSMUSG00000033949</t>
  </si>
  <si>
    <t>ENSMUSG00000034648</t>
  </si>
  <si>
    <t>ENSMUSG00000055413</t>
  </si>
  <si>
    <t>ENSMUSG00000041134</t>
  </si>
  <si>
    <t>ENSMUSG00000100158</t>
  </si>
  <si>
    <t>ENSMUSG00000102543</t>
  </si>
  <si>
    <t>ENSMUSG00000051224</t>
  </si>
  <si>
    <t>ENSMUSG00000020288</t>
  </si>
  <si>
    <t>ENSMUSG00000036875</t>
  </si>
  <si>
    <t>ENSMUSG00000102875</t>
  </si>
  <si>
    <t>ENSMUSG00000050103</t>
  </si>
  <si>
    <t>ENSMUSG00000000682</t>
  </si>
  <si>
    <t>ENSMUSG00000032232</t>
  </si>
  <si>
    <t>ENSMUSG00000058355</t>
  </si>
  <si>
    <t>ENSMUSG00000025473</t>
  </si>
  <si>
    <t>ENSMUSG00000026842</t>
  </si>
  <si>
    <t>ENSMUSG00000042650</t>
  </si>
  <si>
    <t>ENSMUSG00000026289</t>
  </si>
  <si>
    <t>ENSMUSG00000024456</t>
  </si>
  <si>
    <t>ENSMUSG00000026480</t>
  </si>
  <si>
    <t>ENSMUSG00000034932</t>
  </si>
  <si>
    <t>ENSMUSG00000054509</t>
  </si>
  <si>
    <t>ENSMUSG00000074863</t>
  </si>
  <si>
    <t>ENSMUSG00000026305</t>
  </si>
  <si>
    <t>ENSMUSG00000060397</t>
  </si>
  <si>
    <t>ENSMUSG00000056569</t>
  </si>
  <si>
    <t>ENSMUSG00000044033</t>
  </si>
  <si>
    <t>ENSMUSG00000003534</t>
  </si>
  <si>
    <t>ENSMUSG00000022860</t>
  </si>
  <si>
    <t>ENSMUSG00000030104</t>
  </si>
  <si>
    <t>ENSMUSG00000021367</t>
  </si>
  <si>
    <t>ENSMUSG00000116919</t>
  </si>
  <si>
    <t>ENSMUSG00000036334</t>
  </si>
  <si>
    <t>ENSMUSG00000036961</t>
  </si>
  <si>
    <t>ENSMUSG00000052229</t>
  </si>
  <si>
    <t>ENSMUSG00000097042</t>
  </si>
  <si>
    <t>ENSMUSG00000050122</t>
  </si>
  <si>
    <t>ENSMUSG00000027712</t>
  </si>
  <si>
    <t>ENSMUSG00000021510</t>
  </si>
  <si>
    <t>ENSMUSG00000078532</t>
  </si>
  <si>
    <t>ENSMUSG00000086283</t>
  </si>
  <si>
    <t>ENSMUSG00000032691</t>
  </si>
  <si>
    <t>ENSMUSG00000045991</t>
  </si>
  <si>
    <t>ENSMUSG00000038526</t>
  </si>
  <si>
    <t>ENSMUSG00000042138</t>
  </si>
  <si>
    <t>ENSMUSG00000073489</t>
  </si>
  <si>
    <t>ENSMUSG00000110249</t>
  </si>
  <si>
    <t>ENSMUSG00000041974</t>
  </si>
  <si>
    <t>ENSMUSG00000057606</t>
  </si>
  <si>
    <t>ENSMUSG00000024277</t>
  </si>
  <si>
    <t>ENSMUSG00000025584</t>
  </si>
  <si>
    <t>ENSMUSG00000026723</t>
  </si>
  <si>
    <t>ENSMUSG00000056055</t>
  </si>
  <si>
    <t>ENSMUSG00000033066</t>
  </si>
  <si>
    <t>ENSMUSG00000028558</t>
  </si>
  <si>
    <t>ENSMUSG00000085526</t>
  </si>
  <si>
    <t>ENSMUSG00000026547</t>
  </si>
  <si>
    <t>ENSMUSG00000028795</t>
  </si>
  <si>
    <t>ENSMUSG00000032733</t>
  </si>
  <si>
    <t>ENSMUSG00000037503</t>
  </si>
  <si>
    <t>ENSMUSG00000063458</t>
  </si>
  <si>
    <t>ENSMUSG00000020472</t>
  </si>
  <si>
    <t>ENSMUSG00000022639</t>
  </si>
  <si>
    <t>ENSMUSG00000078897</t>
  </si>
  <si>
    <t>ENSMUSG00000028347</t>
  </si>
  <si>
    <t>ENSMUSG00000005936</t>
  </si>
  <si>
    <t>ENSMUSG00000037849</t>
  </si>
  <si>
    <t>ENSMUSG00000109179</t>
  </si>
  <si>
    <t>ENSMUSG00000019990</t>
  </si>
  <si>
    <t>ENSMUSG00000028189</t>
  </si>
  <si>
    <t>ENSMUSG00000004626</t>
  </si>
  <si>
    <t>ENSMUSG00000026222</t>
  </si>
  <si>
    <t>ENSMUSG00000029211</t>
  </si>
  <si>
    <t>ENSMUSG00000029524</t>
  </si>
  <si>
    <t>ENSMUSG00000044933</t>
  </si>
  <si>
    <t>ENSMUSG00000049327</t>
  </si>
  <si>
    <t>ENSMUSG00000063446</t>
  </si>
  <si>
    <t>ENSMUSG00000108168</t>
  </si>
  <si>
    <t>ENSMUSG00000023571</t>
  </si>
  <si>
    <t>ENSMUSG00000024697</t>
  </si>
  <si>
    <t>ENSMUSG00000031297</t>
  </si>
  <si>
    <t>ENSMUSG00000073590</t>
  </si>
  <si>
    <t>ENSMUSG00000079407</t>
  </si>
  <si>
    <t>ENSMUSG00000079436</t>
  </si>
  <si>
    <t>ENSMUSG00000034274</t>
  </si>
  <si>
    <t>ENSMUSG00000092416</t>
  </si>
  <si>
    <t>ENSMUSG00000026683</t>
  </si>
  <si>
    <t>ENSMUSG00000112095</t>
  </si>
  <si>
    <t>ENSMUSG00000032352</t>
  </si>
  <si>
    <t>ENSMUSG00000004609</t>
  </si>
  <si>
    <t>ENSMUSG00000034422</t>
  </si>
  <si>
    <t>ENSMUSG00000089679</t>
  </si>
  <si>
    <t>ENSMUSG00000024593</t>
  </si>
  <si>
    <t>ENSMUSG00000026072</t>
  </si>
  <si>
    <t>ENSMUSG00000027007</t>
  </si>
  <si>
    <t>ENSMUSG00000031792</t>
  </si>
  <si>
    <t>ENSMUSG00000051504</t>
  </si>
  <si>
    <t>ENSMUSG00000085022</t>
  </si>
  <si>
    <t>ENSMUSG00000087042</t>
  </si>
  <si>
    <t>ENSMUSG00000061171</t>
  </si>
  <si>
    <t>ENSMUSG00000047767</t>
  </si>
  <si>
    <t>ENSMUSG00000066640</t>
  </si>
  <si>
    <t>ENSMUSG00000093536</t>
  </si>
  <si>
    <t>ENSMUSG00000018076</t>
  </si>
  <si>
    <t>ENSMUSG00000033208</t>
  </si>
  <si>
    <t>ENSMUSG00000033545</t>
  </si>
  <si>
    <t>ENSMUSG00000057596</t>
  </si>
  <si>
    <t>ENSMUSG00000073650</t>
  </si>
  <si>
    <t>ENSMUSG00000030319</t>
  </si>
  <si>
    <t>ENSMUSG00000049130</t>
  </si>
  <si>
    <t>ENSMUSG00000094410</t>
  </si>
  <si>
    <t>ENSMUSG00000086189</t>
  </si>
  <si>
    <t>ENSMUSG00000010755</t>
  </si>
  <si>
    <t>ENSMUSG00000031170</t>
  </si>
  <si>
    <t>ENSMUSG00000026610</t>
  </si>
  <si>
    <t>ENSMUSG00000020658</t>
  </si>
  <si>
    <t>ENSMUSG00000028980</t>
  </si>
  <si>
    <t>ENSMUSG00000031012</t>
  </si>
  <si>
    <t>ENSMUSG00000033377</t>
  </si>
  <si>
    <t>ENSMUSG00000057963</t>
  </si>
  <si>
    <t>ENSMUSG00000058290</t>
  </si>
  <si>
    <t>ENSMUSG00000041220</t>
  </si>
  <si>
    <t>ENSMUSG00000031708</t>
  </si>
  <si>
    <t>ENSMUSG00000031860</t>
  </si>
  <si>
    <t>ENSMUSG00000034751</t>
  </si>
  <si>
    <t>ENSMUSG00000050930</t>
  </si>
  <si>
    <t>ENSMUSG00000025937</t>
  </si>
  <si>
    <t>ENSMUSG00000001833</t>
  </si>
  <si>
    <t>ENSMUSG00000027679</t>
  </si>
  <si>
    <t>ENSMUSG00000021520</t>
  </si>
  <si>
    <t>ENSMUSG00000038527</t>
  </si>
  <si>
    <t>ENSMUSG00000054469</t>
  </si>
  <si>
    <t>ENSMUSG00000040373</t>
  </si>
  <si>
    <t>ENSMUSG00000034354</t>
  </si>
  <si>
    <t>ENSMUSG00000090641</t>
  </si>
  <si>
    <t>ENSMUSG00000020486</t>
  </si>
  <si>
    <t>ENSMUSG00000024357</t>
  </si>
  <si>
    <t>ENSMUSG00000056458</t>
  </si>
  <si>
    <t>ENSMUSG00000019832</t>
  </si>
  <si>
    <t>ENSMUSG00000020395</t>
  </si>
  <si>
    <t>ENSMUSG00000008307</t>
  </si>
  <si>
    <t>ENSMUSG00000042129</t>
  </si>
  <si>
    <t>ENSMUSG00000084850</t>
  </si>
  <si>
    <t>ENSMUSG00000031490</t>
  </si>
  <si>
    <t>ENSMUSG00000070605</t>
  </si>
  <si>
    <t>ENSMUSG00000036985</t>
  </si>
  <si>
    <t>ENSMUSG00000030074</t>
  </si>
  <si>
    <t>ENSMUSG00000096929</t>
  </si>
  <si>
    <t>ENSMUSG00000030701</t>
  </si>
  <si>
    <t>ENSMUSG00000040147</t>
  </si>
  <si>
    <t>ENSMUSG00000018672</t>
  </si>
  <si>
    <t>ENSMUSG00000010067</t>
  </si>
  <si>
    <t>ENSMUSG00000045136</t>
  </si>
  <si>
    <t>ENSMUSG00000031639</t>
  </si>
  <si>
    <t>ENSMUSG00000044726</t>
  </si>
  <si>
    <t>ENSMUSG00000063870</t>
  </si>
  <si>
    <t>ENSMUSG00000081487</t>
  </si>
  <si>
    <t>ENSMUSG00000027955</t>
  </si>
  <si>
    <t>ENSMUSG00000032939</t>
  </si>
  <si>
    <t>ENSMUSG00000044338</t>
  </si>
  <si>
    <t>ENSMUSG00000070469</t>
  </si>
  <si>
    <t>ENSMUSG00000024793</t>
  </si>
  <si>
    <t>ENSMUSG00000024556</t>
  </si>
  <si>
    <t>ENSMUSG00000024501</t>
  </si>
  <si>
    <t>ENSMUSG00000020790</t>
  </si>
  <si>
    <t>ENSMUSG00000025478</t>
  </si>
  <si>
    <t>ENSMUSG00000031931</t>
  </si>
  <si>
    <t>ENSMUSG00000021496</t>
  </si>
  <si>
    <t>ENSMUSG00000033544</t>
  </si>
  <si>
    <t>ENSMUSG00000001098</t>
  </si>
  <si>
    <t>ENSMUSG00000036782</t>
  </si>
  <si>
    <t>ENSMUSG00000072568</t>
  </si>
  <si>
    <t>ENSMUSG00000074776</t>
  </si>
  <si>
    <t>ENSMUSG00000020805</t>
  </si>
  <si>
    <t>ENSMUSG00000048281</t>
  </si>
  <si>
    <t>ENSMUSG00000055633</t>
  </si>
  <si>
    <t>ENSMUSG00000024411</t>
  </si>
  <si>
    <t>ENSMUSG00000029594</t>
  </si>
  <si>
    <t>ENSMUSG00000020614</t>
  </si>
  <si>
    <t>ENSMUSG00000114773</t>
  </si>
  <si>
    <t>ENSMUSG00000091475</t>
  </si>
  <si>
    <t>ENSMUSG00000055725</t>
  </si>
  <si>
    <t>ENSMUSG00000044912</t>
  </si>
  <si>
    <t>ENSMUSG00000010660</t>
  </si>
  <si>
    <t>ENSMUSG00000028111</t>
  </si>
  <si>
    <t>ENSMUSG00000048747</t>
  </si>
  <si>
    <t>ENSMUSG00000105368</t>
  </si>
  <si>
    <t>ENSMUSG00000070867</t>
  </si>
  <si>
    <t>ENSMUSG00000031605</t>
  </si>
  <si>
    <t>ENSMUSG00000086291</t>
  </si>
  <si>
    <t>ENSMUSG00000087365</t>
  </si>
  <si>
    <t>ENSMUSG00000029659</t>
  </si>
  <si>
    <t>ENSMUSG00000105594</t>
  </si>
  <si>
    <t>ENSMUSG00000037725</t>
  </si>
  <si>
    <t>ENSMUSG00000093930</t>
  </si>
  <si>
    <t>ENSMUSG00000035382</t>
  </si>
  <si>
    <t>ENSMUSG00000054690</t>
  </si>
  <si>
    <t>ENSMUSG00000026104</t>
  </si>
  <si>
    <t>ENSMUSG00000034923</t>
  </si>
  <si>
    <t>ENSMUSG00000041308</t>
  </si>
  <si>
    <t>ENSMUSG00000021998</t>
  </si>
  <si>
    <t>ENSMUSG00000054072</t>
  </si>
  <si>
    <t>ENSMUSG00000062012</t>
  </si>
  <si>
    <t>ENSMUSG00000024212</t>
  </si>
  <si>
    <t>ENSMUSG00000034706</t>
  </si>
  <si>
    <t>ENSMUSG00000078942</t>
  </si>
  <si>
    <t>ENSMUSG00000079484</t>
  </si>
  <si>
    <t>ENSMUSG00000037085</t>
  </si>
  <si>
    <t>ENSMUSG00000038179</t>
  </si>
  <si>
    <t>ENSMUSG00000060149</t>
  </si>
  <si>
    <t>ENSMUSG00000019961</t>
  </si>
  <si>
    <t>ENSMUSG00000028528</t>
  </si>
  <si>
    <t>ENSMUSG00000051506</t>
  </si>
  <si>
    <t>ENSMUSG00000021990</t>
  </si>
  <si>
    <t>ENSMUSG00000033361</t>
  </si>
  <si>
    <t>ENSMUSG00000037795</t>
  </si>
  <si>
    <t>ENSMUSG00000017561</t>
  </si>
  <si>
    <t>ENSMUSG00000020524</t>
  </si>
  <si>
    <t>ENSMUSG00000021200</t>
  </si>
  <si>
    <t>ENSMUSG00000022037</t>
  </si>
  <si>
    <t>ENSMUSG00000033006</t>
  </si>
  <si>
    <t>ENSMUSG00000035093</t>
  </si>
  <si>
    <t>ENSMUSG00000050912</t>
  </si>
  <si>
    <t>ENSMUSG00000061474</t>
  </si>
  <si>
    <t>ENSMUSG00000075010</t>
  </si>
  <si>
    <t>ENSMUSG00000084350</t>
  </si>
  <si>
    <t>ENSMUSG00000017607</t>
  </si>
  <si>
    <t>ENSMUSG00000026192</t>
  </si>
  <si>
    <t>ENSMUSG00000031149</t>
  </si>
  <si>
    <t>ENSMUSG00000036411</t>
  </si>
  <si>
    <t>ENSMUSG00000079614</t>
  </si>
  <si>
    <t>ENSMUSG00000041460</t>
  </si>
  <si>
    <t>ENSMUSG00000056069</t>
  </si>
  <si>
    <t>ENSMUSG00000008859</t>
  </si>
  <si>
    <t>ENSMUSG00000027804</t>
  </si>
  <si>
    <t>ENSMUSG00000034684</t>
  </si>
  <si>
    <t>ENSMUSG00000036526</t>
  </si>
  <si>
    <t>ENSMUSG00000097929</t>
  </si>
  <si>
    <t>ENSMUSG00000019872</t>
  </si>
  <si>
    <t>ENSMUSG00000032018</t>
  </si>
  <si>
    <t>ENSMUSG00000049744</t>
  </si>
  <si>
    <t>ENSMUSG00000000731</t>
  </si>
  <si>
    <t>ENSMUSG00000032500</t>
  </si>
  <si>
    <t>ENSMUSG00000026788</t>
  </si>
  <si>
    <t>ENSMUSG00000078546</t>
  </si>
  <si>
    <t>ENSMUSG00000029554</t>
  </si>
  <si>
    <t>ENSMUSG00000025140</t>
  </si>
  <si>
    <t>ENSMUSG00000078877</t>
  </si>
  <si>
    <t>ENSMUSG00000020661</t>
  </si>
  <si>
    <t>ENSMUSG00000029762</t>
  </si>
  <si>
    <t>ENSMUSG00000032300</t>
  </si>
  <si>
    <t>ENSMUSG00000062960</t>
  </si>
  <si>
    <t>ENSMUSG00000069743</t>
  </si>
  <si>
    <t>ENSMUSG00000024937</t>
  </si>
  <si>
    <t>ENSMUSG00000028600</t>
  </si>
  <si>
    <t>ENSMUSG00000044022</t>
  </si>
  <si>
    <t>ENSMUSG00000021373</t>
  </si>
  <si>
    <t>ENSMUSG00000021583</t>
  </si>
  <si>
    <t>ENSMUSG00000087589</t>
  </si>
  <si>
    <t>ENSMUSG00000086181</t>
  </si>
  <si>
    <t>ENSMUSG00000004032</t>
  </si>
  <si>
    <t>ENSMUSG00000078671</t>
  </si>
  <si>
    <t>ENSMUSG00000032757</t>
  </si>
  <si>
    <t>ENSMUSG00000040181</t>
  </si>
  <si>
    <t>ENSMUSG00000074527</t>
  </si>
  <si>
    <t>ENSMUSG00000015668</t>
  </si>
  <si>
    <t>ENSMUSG00000025887</t>
  </si>
  <si>
    <t>ENSMUSG00000036894</t>
  </si>
  <si>
    <t>ENSMUSG00000040423</t>
  </si>
  <si>
    <t>ENSMUSG00000059555</t>
  </si>
  <si>
    <t>ENSMUSG00000001128</t>
  </si>
  <si>
    <t>ENSMUSG00000035692</t>
  </si>
  <si>
    <t>ENSMUSG00000058914</t>
  </si>
  <si>
    <t>ENSMUSG00000070392</t>
  </si>
  <si>
    <t>ENSMUSG00000021265</t>
  </si>
  <si>
    <t>ENSMUSG00000024647</t>
  </si>
  <si>
    <t>ENSMUSG00000028088</t>
  </si>
  <si>
    <t>ENSMUSG00000057766</t>
  </si>
  <si>
    <t>ENSMUSG00000041702</t>
  </si>
  <si>
    <t>ENSMUSG00000042770</t>
  </si>
  <si>
    <t>ENSMUSG00000065568</t>
  </si>
  <si>
    <t>ENSMUSG00000102423</t>
  </si>
  <si>
    <t>ENSMUSG00000018698</t>
  </si>
  <si>
    <t>ENSMUSG00000020101</t>
  </si>
  <si>
    <t>ENSMUSG00000040850</t>
  </si>
  <si>
    <t>ENSMUSG00000102945</t>
  </si>
  <si>
    <t>ENSMUSG00000038020</t>
  </si>
  <si>
    <t>ENSMUSG00000012443</t>
  </si>
  <si>
    <t>ENSMUSG00000017667</t>
  </si>
  <si>
    <t>ENSMUSG00000099354</t>
  </si>
  <si>
    <t>ENSMUSG00000027011</t>
  </si>
  <si>
    <t>ENSMUSG00000074519</t>
  </si>
  <si>
    <t>ENSMUSG00000024190</t>
  </si>
  <si>
    <t>ENSMUSG00000020870</t>
  </si>
  <si>
    <t>ENSMUSG00000014859</t>
  </si>
  <si>
    <t>ENSMUSG00000036264</t>
  </si>
  <si>
    <t>ENSMUSG00000032582</t>
  </si>
  <si>
    <t>ENSMUSG00000109575</t>
  </si>
  <si>
    <t>ENSMUSG00000052087</t>
  </si>
  <si>
    <t>ENSMUSG00000104479</t>
  </si>
  <si>
    <t>ENSMUSG00000012519</t>
  </si>
  <si>
    <t>ENSMUSG00000019558</t>
  </si>
  <si>
    <t>ENSMUSG00000073155</t>
  </si>
  <si>
    <t>ENSMUSG00000026483</t>
  </si>
  <si>
    <t>ENSMUSG00000040717</t>
  </si>
  <si>
    <t>ENSMUSG00000024679</t>
  </si>
  <si>
    <t>ENSMUSG00000026638</t>
  </si>
  <si>
    <t>ENSMUSG00000031024</t>
  </si>
  <si>
    <t>ENSMUSG00000111069</t>
  </si>
  <si>
    <t>ENSMUSG00000035476</t>
  </si>
  <si>
    <t>ENSMUSG00000026315</t>
  </si>
  <si>
    <t>ENSMUSG00000076441</t>
  </si>
  <si>
    <t>ENSMUSG00000068184</t>
  </si>
  <si>
    <t>ENSMUSG00000034795</t>
  </si>
  <si>
    <t>ENSMUSG00000021786</t>
  </si>
  <si>
    <t>ENSMUSG00000021973</t>
  </si>
  <si>
    <t>ENSMUSG00000025407</t>
  </si>
  <si>
    <t>ENSMUSG00000029798</t>
  </si>
  <si>
    <t>ENSMUSG00000040170</t>
  </si>
  <si>
    <t>ENSMUSG00000044986</t>
  </si>
  <si>
    <t>ENSMUSG00000070327</t>
  </si>
  <si>
    <t>ENSMUSG00000073643</t>
  </si>
  <si>
    <t>ENSMUSG00000078435</t>
  </si>
  <si>
    <t>ENSMUSG00000020561</t>
  </si>
  <si>
    <t>ENSMUSG00000007987</t>
  </si>
  <si>
    <t>ENSMUSG00000048997</t>
  </si>
  <si>
    <t>ENSMUSG00000031004</t>
  </si>
  <si>
    <t>ENSMUSG00000032849</t>
  </si>
  <si>
    <t>ENSMUSG00000024485</t>
  </si>
  <si>
    <t>ENSMUSG00000060441</t>
  </si>
  <si>
    <t>ENSMUSG00000063445</t>
  </si>
  <si>
    <t>ENSMUSG00000041817</t>
  </si>
  <si>
    <t>ENSMUSG00000078922</t>
  </si>
  <si>
    <t>ENSMUSG00000025716</t>
  </si>
  <si>
    <t>ENSMUSG00000040495</t>
  </si>
  <si>
    <t>ENSMUSG00000064181</t>
  </si>
  <si>
    <t>ENSMUSG00000034936</t>
  </si>
  <si>
    <t>ENSMUSG00000104235</t>
  </si>
  <si>
    <t>ENSMUSG00000119568</t>
  </si>
  <si>
    <t>ENSMUSG00000021457</t>
  </si>
  <si>
    <t>ENSMUSG00000031647</t>
  </si>
  <si>
    <t>ENSMUSG00000044134</t>
  </si>
  <si>
    <t>ENSMUSG00000015745</t>
  </si>
  <si>
    <t>ENSMUSG00000053768</t>
  </si>
  <si>
    <t>ENSMUSG00000072774</t>
  </si>
  <si>
    <t>ENSMUSG00000022515</t>
  </si>
  <si>
    <t>ENSMUSG00000026004</t>
  </si>
  <si>
    <t>ENSMUSG00000001323</t>
  </si>
  <si>
    <t>ENSMUSG00000020541</t>
  </si>
  <si>
    <t>ENSMUSG00000022674</t>
  </si>
  <si>
    <t>ENSMUSG00000033400</t>
  </si>
  <si>
    <t>ENSMUSG00000042010</t>
  </si>
  <si>
    <t>ENSMUSG00000068114</t>
  </si>
  <si>
    <t>ENSMUSG00000078234</t>
  </si>
  <si>
    <t>ENSMUSG00000079507</t>
  </si>
  <si>
    <t>ENSMUSG00000099964</t>
  </si>
  <si>
    <t>ENSMUSG00000020883</t>
  </si>
  <si>
    <t>ENSMUSG00000056987</t>
  </si>
  <si>
    <t>ENSMUSG00000042351</t>
  </si>
  <si>
    <t>ENSMUSG00000073164</t>
  </si>
  <si>
    <t>ENSMUSG00000118353</t>
  </si>
  <si>
    <t>ENSMUSG00000026339</t>
  </si>
  <si>
    <t>ENSMUSG00000103897</t>
  </si>
  <si>
    <t>ENSMUSG00000020092</t>
  </si>
  <si>
    <t>ENSMUSG00000038732</t>
  </si>
  <si>
    <t>ENSMUSG00000076432</t>
  </si>
  <si>
    <t>ENSMUSG00000078864</t>
  </si>
  <si>
    <t>ENSMUSG00000002346</t>
  </si>
  <si>
    <t>ENSMUSG00000016763</t>
  </si>
  <si>
    <t>ENSMUSG00000034683</t>
  </si>
  <si>
    <t>ENSMUSG00000030616</t>
  </si>
  <si>
    <t>ENSMUSG00000037649</t>
  </si>
  <si>
    <t>ENSMUSG00000046808</t>
  </si>
  <si>
    <t>ENSMUSG00000048899</t>
  </si>
  <si>
    <t>ENSMUSG00000070282</t>
  </si>
  <si>
    <t>ENSMUSG00000027171</t>
  </si>
  <si>
    <t>ENSMUSG00000035898</t>
  </si>
  <si>
    <t>ENSMUSG00000043964</t>
  </si>
  <si>
    <t>ENSMUSG00000108621</t>
  </si>
  <si>
    <t>ENSMUSG00000069830</t>
  </si>
  <si>
    <t>ENSMUSG00000041961</t>
  </si>
  <si>
    <t>ENSMUSG00000031202</t>
  </si>
  <si>
    <t>ENSMUSG00000032554</t>
  </si>
  <si>
    <t>ENSMUSG00000031207</t>
  </si>
  <si>
    <t>ENSMUSG00000019838</t>
  </si>
  <si>
    <t>ENSMUSG00000012609</t>
  </si>
  <si>
    <t>ENSMUSG00000025243</t>
  </si>
  <si>
    <t>ENSMUSG00000060519</t>
  </si>
  <si>
    <t>ENSMUSG00000045349</t>
  </si>
  <si>
    <t>ENSMUSG00000031877</t>
  </si>
  <si>
    <t>ENSMUSG00000059734</t>
  </si>
  <si>
    <t>ENSMUSG00000026141</t>
  </si>
  <si>
    <t>ENSMUSG00000026753</t>
  </si>
  <si>
    <t>ENSMUSG00000026875</t>
  </si>
  <si>
    <t>ENSMUSG00000033392</t>
  </si>
  <si>
    <t>ENSMUSG00000039838</t>
  </si>
  <si>
    <t>ENSMUSG00000090486</t>
  </si>
  <si>
    <t>ENSMUSG00000031951</t>
  </si>
  <si>
    <t>ENSMUSG00000072762</t>
  </si>
  <si>
    <t>ENSMUSG00000037138</t>
  </si>
  <si>
    <t>ENSMUSG00000118434</t>
  </si>
  <si>
    <t>ENSMUSG00000067722</t>
  </si>
  <si>
    <t>ENSMUSG00000033053</t>
  </si>
  <si>
    <t>ENSMUSG00000000340</t>
  </si>
  <si>
    <t>ENSMUSG00000019822</t>
  </si>
  <si>
    <t>ENSMUSG00000019880</t>
  </si>
  <si>
    <t>ENSMUSG00000060548</t>
  </si>
  <si>
    <t>ENSMUSG00000024855</t>
  </si>
  <si>
    <t>ENSMUSG00000019088</t>
  </si>
  <si>
    <t>ENSMUSG00000061410</t>
  </si>
  <si>
    <t>ENSMUSG00000028890</t>
  </si>
  <si>
    <t>ENSMUSG00000029826</t>
  </si>
  <si>
    <t>ENSMUSG00000035824</t>
  </si>
  <si>
    <t>ENSMUSG00000047146</t>
  </si>
  <si>
    <t>ENSMUSG00000089991</t>
  </si>
  <si>
    <t>ENSMUSG00000030717</t>
  </si>
  <si>
    <t>ENSMUSG00000022762</t>
  </si>
  <si>
    <t>ENSMUSG00000071856</t>
  </si>
  <si>
    <t>ENSMUSG00000095609</t>
  </si>
  <si>
    <t>ENSMUSG00000030029</t>
  </si>
  <si>
    <t>ENSMUSG00000011382</t>
  </si>
  <si>
    <t>ENSMUSG00000037720</t>
  </si>
  <si>
    <t>ENSMUSG00000023367</t>
  </si>
  <si>
    <t>ENSMUSG00000047712</t>
  </si>
  <si>
    <t>ENSMUSG00000053965</t>
  </si>
  <si>
    <t>ENSMUSG00000090523</t>
  </si>
  <si>
    <t>ENSMUSG00000014776</t>
  </si>
  <si>
    <t>ENSMUSG00000004347</t>
  </si>
  <si>
    <t>ENSMUSG00000041923</t>
  </si>
  <si>
    <t>ENSMUSG00000036097</t>
  </si>
  <si>
    <t>ENSMUSG00000024136</t>
  </si>
  <si>
    <t>ENSMUSG00000066861</t>
  </si>
  <si>
    <t>ENSMUSG00000079419</t>
  </si>
  <si>
    <t>ENSMUSG00000014778</t>
  </si>
  <si>
    <t>ENSMUSG00000047139</t>
  </si>
  <si>
    <t>ENSMUSG00000010064</t>
  </si>
  <si>
    <t>ENSMUSG00000027582</t>
  </si>
  <si>
    <t>ENSMUSG00000033207</t>
  </si>
  <si>
    <t>ENSMUSG00000028159</t>
  </si>
  <si>
    <t>ENSMUSG00000033220</t>
  </si>
  <si>
    <t>ENSMUSG00000084910</t>
  </si>
  <si>
    <t>ENSMUSG00000086331</t>
  </si>
  <si>
    <t>ENSMUSG00000070934</t>
  </si>
  <si>
    <t>ENSMUSG00000117712</t>
  </si>
  <si>
    <t>ENSMUSG00000063455</t>
  </si>
  <si>
    <t>ENSMUSG00000042622</t>
  </si>
  <si>
    <t>ENSMUSG00000040111</t>
  </si>
  <si>
    <t>ENSMUSG00000048939</t>
  </si>
  <si>
    <t>ENSMUSG00000056888</t>
  </si>
  <si>
    <t>ENSMUSG00000034449</t>
  </si>
  <si>
    <t>ENSMUSG00000028252</t>
  </si>
  <si>
    <t>ENSMUSG00000030972</t>
  </si>
  <si>
    <t>ENSMUSG00000031387</t>
  </si>
  <si>
    <t>ENSMUSG00000022722</t>
  </si>
  <si>
    <t>ENSMUSG00000033880</t>
  </si>
  <si>
    <t>ENSMUSG00000030786</t>
  </si>
  <si>
    <t>ENSMUSG00000038943</t>
  </si>
  <si>
    <t>ENSMUSG00000061119</t>
  </si>
  <si>
    <t>ENSMUSG00000089940</t>
  </si>
  <si>
    <t>ENSMUSG00000031189</t>
  </si>
  <si>
    <t>ENSMUSG00000020829</t>
  </si>
  <si>
    <t>ENSMUSG00000070780</t>
  </si>
  <si>
    <t>ENSMUSG00000031790</t>
  </si>
  <si>
    <t>ENSMUSG00000039375</t>
  </si>
  <si>
    <t>ENSMUSG00000074102</t>
  </si>
  <si>
    <t>ENSMUSG00000004709</t>
  </si>
  <si>
    <t>ENSMUSG00000078870</t>
  </si>
  <si>
    <t>ENSMUSG00000102143</t>
  </si>
  <si>
    <t>ENSMUSG00000036158</t>
  </si>
  <si>
    <t>ENSMUSG00000107576</t>
  </si>
  <si>
    <t>ENSMUSG00000093629</t>
  </si>
  <si>
    <t>ENSMUSG00000002983</t>
  </si>
  <si>
    <t>ENSMUSG00000027300</t>
  </si>
  <si>
    <t>ENSMUSG00000057230</t>
  </si>
  <si>
    <t>ENSMUSG00000036560</t>
  </si>
  <si>
    <t>ENSMUSG00000022092</t>
  </si>
  <si>
    <t>ENSMUSG00000103889</t>
  </si>
  <si>
    <t>ENSMUSG00000062825</t>
  </si>
  <si>
    <t>ENSMUSG00000068129</t>
  </si>
  <si>
    <t>ENSMUSG00000072946</t>
  </si>
  <si>
    <t>ENSMUSG00000029026</t>
  </si>
  <si>
    <t>ENSMUSG00000060373</t>
  </si>
  <si>
    <t>ENSMUSG00000046169</t>
  </si>
  <si>
    <t>ENSMUSG00000025510</t>
  </si>
  <si>
    <t>ENSMUSG00000078161</t>
  </si>
  <si>
    <t>ENSMUSG00000044042</t>
  </si>
  <si>
    <t>ENSMUSG00000030994</t>
  </si>
  <si>
    <t>ENSMUSG00000074578</t>
  </si>
  <si>
    <t>ENSMUSG00000113836</t>
  </si>
  <si>
    <t>ENSMUSG00000025150</t>
  </si>
  <si>
    <t>ENSMUSG00000025950</t>
  </si>
  <si>
    <t>ENSMUSG00000030264</t>
  </si>
  <si>
    <t>ENSMUSG00000030340</t>
  </si>
  <si>
    <t>ENSMUSG00000032009</t>
  </si>
  <si>
    <t>ENSMUSG00000039801</t>
  </si>
  <si>
    <t>ENSMUSG00000111092</t>
  </si>
  <si>
    <t>ENSMUSG00000024846</t>
  </si>
  <si>
    <t>ENSMUSG00000032062</t>
  </si>
  <si>
    <t>ENSMUSG00000106858</t>
  </si>
  <si>
    <t>ENSMUSG00000020648</t>
  </si>
  <si>
    <t>ENSMUSG00000022433</t>
  </si>
  <si>
    <t>ENSMUSG00000036218</t>
  </si>
  <si>
    <t>ENSMUSG00000115186</t>
  </si>
  <si>
    <t>ENSMUSG00000021136</t>
  </si>
  <si>
    <t>ENSMUSG00000074743</t>
  </si>
  <si>
    <t>ENSMUSG00000096910</t>
  </si>
  <si>
    <t>ENSMUSG00000054027</t>
  </si>
  <si>
    <t>ENSMUSG00000063681</t>
  </si>
  <si>
    <t>ENSMUSG00000022186</t>
  </si>
  <si>
    <t>ENSMUSG00000000120</t>
  </si>
  <si>
    <t>ENSMUSG00000029217</t>
  </si>
  <si>
    <t>ENSMUSG00000033740</t>
  </si>
  <si>
    <t>ENSMUSG00000034707</t>
  </si>
  <si>
    <t>ENSMUSG00000053012</t>
  </si>
  <si>
    <t>ENSMUSG00000073802</t>
  </si>
  <si>
    <t>ENSMUSG00000110982</t>
  </si>
  <si>
    <t>ENSMUSG00000025892</t>
  </si>
  <si>
    <t>ENSMUSG00000034616</t>
  </si>
  <si>
    <t>ENSMUSG00000028647</t>
  </si>
  <si>
    <t>ENSMUSG00000041959</t>
  </si>
  <si>
    <t>ENSMUSG00000026135</t>
  </si>
  <si>
    <t>ENSMUSG00000032563</t>
  </si>
  <si>
    <t>ENSMUSG00000000134</t>
  </si>
  <si>
    <t>ENSMUSG00000027001</t>
  </si>
  <si>
    <t>ENSMUSG00000033124</t>
  </si>
  <si>
    <t>ENSMUSG00000071714</t>
  </si>
  <si>
    <t>ENSMUSG00000103467</t>
  </si>
  <si>
    <t>ENSMUSG00000103593</t>
  </si>
  <si>
    <t>ENSMUSG00000037415</t>
  </si>
  <si>
    <t>ENSMUSG00000058624</t>
  </si>
  <si>
    <t>ENSMUSG00000029521</t>
  </si>
  <si>
    <t>ENSMUSG00000031762</t>
  </si>
  <si>
    <t>ENSMUSG00000037235</t>
  </si>
  <si>
    <t>ENSMUSG00000042349</t>
  </si>
  <si>
    <t>ENSMUSG00000070283</t>
  </si>
  <si>
    <t>ENSMUSG00000000441</t>
  </si>
  <si>
    <t>ENSMUSG00000040663</t>
  </si>
  <si>
    <t>ENSMUSG00000052749</t>
  </si>
  <si>
    <t>ENSMUSG00000094786</t>
  </si>
  <si>
    <t>ENSMUSG00000021763</t>
  </si>
  <si>
    <t>ENSMUSG00000032968</t>
  </si>
  <si>
    <t>ENSMUSG00000026039</t>
  </si>
  <si>
    <t>ENSMUSG00000007122</t>
  </si>
  <si>
    <t>ENSMUSG00000071266</t>
  </si>
  <si>
    <t>ENSMUSG00000090124</t>
  </si>
  <si>
    <t>ENSMUSG00000028920</t>
  </si>
  <si>
    <t>ENSMUSG00000030286</t>
  </si>
  <si>
    <t>ENSMUSG00000038344</t>
  </si>
  <si>
    <t>ENSMUSG00000039328</t>
  </si>
  <si>
    <t>ENSMUSG00000040133</t>
  </si>
  <si>
    <t>ENSMUSG00000010021</t>
  </si>
  <si>
    <t>ENSMUSG00000034116</t>
  </si>
  <si>
    <t>ENSMUSG00000060477</t>
  </si>
  <si>
    <t>ENSMUSG00000032534</t>
  </si>
  <si>
    <t>ENSMUSG00000112847</t>
  </si>
  <si>
    <t>ENSMUSG00000039195</t>
  </si>
  <si>
    <t>ENSMUSG00000007656</t>
  </si>
  <si>
    <t>ENSMUSG00000022337</t>
  </si>
  <si>
    <t>ENSMUSG00000027074</t>
  </si>
  <si>
    <t>ENSMUSG00000036620</t>
  </si>
  <si>
    <t>ENSMUSG00000039738</t>
  </si>
  <si>
    <t>ENSMUSG00000000409</t>
  </si>
  <si>
    <t>ENSMUSG00000070336</t>
  </si>
  <si>
    <t>ENSMUSG00000013584</t>
  </si>
  <si>
    <t>ENSMUSG00000022485</t>
  </si>
  <si>
    <t>ENSMUSG00000024232</t>
  </si>
  <si>
    <t>ENSMUSG00000031232</t>
  </si>
  <si>
    <t>ENSMUSG00000058655</t>
  </si>
  <si>
    <t>ENSMUSG00000077851</t>
  </si>
  <si>
    <t>ENSMUSG00000118219</t>
  </si>
  <si>
    <t>ENSMUSG00000027514</t>
  </si>
  <si>
    <t>ENSMUSG00000032174</t>
  </si>
  <si>
    <t>ENSMUSG00000044708</t>
  </si>
  <si>
    <t>ENSMUSG00000032523</t>
  </si>
  <si>
    <t>ENSMUSG00000071054</t>
  </si>
  <si>
    <t>ENSMUSG00000097705</t>
  </si>
  <si>
    <t>ENSMUSG00000020190</t>
  </si>
  <si>
    <t>ENSMUSG00000051705</t>
  </si>
  <si>
    <t>ENSMUSG00000036641</t>
  </si>
  <si>
    <t>ENSMUSG00000034591</t>
  </si>
  <si>
    <t>ENSMUSG00000064452</t>
  </si>
  <si>
    <t>ENSMUSG00000031292</t>
  </si>
  <si>
    <t>ENSMUSG00000049106</t>
  </si>
  <si>
    <t>ENSMUSG00000019763</t>
  </si>
  <si>
    <t>ENSMUSG00000067149</t>
  </si>
  <si>
    <t>ENSMUSG00000021277</t>
  </si>
  <si>
    <t>ENSMUSG00000116508</t>
  </si>
  <si>
    <t>ENSMUSG00000036594</t>
  </si>
  <si>
    <t>ENSMUSG00000074283</t>
  </si>
  <si>
    <t>ENSMUSG00000062480</t>
  </si>
  <si>
    <t>ENSMUSG00000020482</t>
  </si>
  <si>
    <t>ENSMUSG00000042607</t>
  </si>
  <si>
    <t>ENSMUSG00000033917</t>
  </si>
  <si>
    <t>ENSMUSG00000003812</t>
  </si>
  <si>
    <t>ENSMUSG00000018166</t>
  </si>
  <si>
    <t>ENSMUSG00000019850</t>
  </si>
  <si>
    <t>ENSMUSG00000020283</t>
  </si>
  <si>
    <t>ENSMUSG00000020941</t>
  </si>
  <si>
    <t>ENSMUSG00000022952</t>
  </si>
  <si>
    <t>ENSMUSG00000028020</t>
  </si>
  <si>
    <t>ENSMUSG00000028756</t>
  </si>
  <si>
    <t>ENSMUSG00000033871</t>
  </si>
  <si>
    <t>ENSMUSG00000034412</t>
  </si>
  <si>
    <t>ENSMUSG00000034442</t>
  </si>
  <si>
    <t>ENSMUSG00000042978</t>
  </si>
  <si>
    <t>ENSMUSG00000043067</t>
  </si>
  <si>
    <t>ENSMUSG00000048442</t>
  </si>
  <si>
    <t>ENSMUSG00000049928</t>
  </si>
  <si>
    <t>ENSMUSG00000060090</t>
  </si>
  <si>
    <t>ENSMUSG00000071341</t>
  </si>
  <si>
    <t>ENSMUSG00000092083</t>
  </si>
  <si>
    <t>ENSMUSG00000101939</t>
  </si>
  <si>
    <t>ENSMUSG00000106022</t>
  </si>
  <si>
    <t>ENSMUSG00000107815</t>
  </si>
  <si>
    <t>ENSMUSG00000113294</t>
  </si>
  <si>
    <t>ENSMUSG00000113320</t>
  </si>
  <si>
    <t>ENSMUSG00000068246</t>
  </si>
  <si>
    <t>ENSMUSG00000068523</t>
  </si>
  <si>
    <t>ENSMUSG00000051730</t>
  </si>
  <si>
    <t>ENSMUSG00000030793</t>
  </si>
  <si>
    <t>ENSMUSG00000047976</t>
  </si>
  <si>
    <t>ENSMUSG00000030643</t>
  </si>
  <si>
    <t>ENSMUSG00000026872</t>
  </si>
  <si>
    <t>ENSMUSG00000028820</t>
  </si>
  <si>
    <t>ENSMUSG00000034621</t>
  </si>
  <si>
    <t>ENSMUSG00000041695</t>
  </si>
  <si>
    <t>ENSMUSG00000043144</t>
  </si>
  <si>
    <t>ENSMUSG00000043263</t>
  </si>
  <si>
    <t>ENSMUSG00000092060</t>
  </si>
  <si>
    <t>ENSMUSG00000100009</t>
  </si>
  <si>
    <t>ENSMUSG00000006457</t>
  </si>
  <si>
    <t>ENSMUSG00000027227</t>
  </si>
  <si>
    <t>ENSMUSG00000030471</t>
  </si>
  <si>
    <t>ENSMUSG00000036246</t>
  </si>
  <si>
    <t>ENSMUSG00000036585</t>
  </si>
  <si>
    <t>ENSMUSG00000063229</t>
  </si>
  <si>
    <t>ENSMUSG00000067825</t>
  </si>
  <si>
    <t>ENSMUSG00000112420</t>
  </si>
  <si>
    <t>ENSMUSG00000026956</t>
  </si>
  <si>
    <t>ENSMUSG00000033355</t>
  </si>
  <si>
    <t>ENSMUSG00000024193</t>
  </si>
  <si>
    <t>ENSMUSG00000026475</t>
  </si>
  <si>
    <t>ENSMUSG00000002814</t>
  </si>
  <si>
    <t>ENSMUSG00000036446</t>
  </si>
  <si>
    <t>ENSMUSG00000067430</t>
  </si>
  <si>
    <t>ENSMUSG00000092558</t>
  </si>
  <si>
    <t>ENSMUSG00000102808</t>
  </si>
  <si>
    <t>ENSMUSG00000105516</t>
  </si>
  <si>
    <t>ENSMUSG00000107905</t>
  </si>
  <si>
    <t>ENSMUSG00000112875</t>
  </si>
  <si>
    <t>ENSMUSG00000046714</t>
  </si>
  <si>
    <t>ENSMUSG00000113771</t>
  </si>
  <si>
    <t>ENSMUSG00000073424</t>
  </si>
  <si>
    <t>ENSMUSG00000095407</t>
  </si>
  <si>
    <t>ENSMUSG00000035232</t>
  </si>
  <si>
    <t>ENSMUSG00000022389</t>
  </si>
  <si>
    <t>ENSMUSG00000052397</t>
  </si>
  <si>
    <t>ENSMUSG00000037997</t>
  </si>
  <si>
    <t>ENSMUSG00000044034</t>
  </si>
  <si>
    <t>ENSMUSG00000002870</t>
  </si>
  <si>
    <t>ENSMUSG00000048058</t>
  </si>
  <si>
    <t>ENSMUSG00000058503</t>
  </si>
  <si>
    <t>ENSMUSG00000010825</t>
  </si>
  <si>
    <t>ENSMUSG00000102440</t>
  </si>
  <si>
    <t>ENSMUSG00000106841</t>
  </si>
  <si>
    <t>ENSMUSG00000020140</t>
  </si>
  <si>
    <t>ENSMUSG00000025429</t>
  </si>
  <si>
    <t>ENSMUSG00000058135</t>
  </si>
  <si>
    <t>ENSMUSG00000090877</t>
  </si>
  <si>
    <t>ENSMUSG00000005045</t>
  </si>
  <si>
    <t>ENSMUSG00000037921</t>
  </si>
  <si>
    <t>ENSMUSG00000006611</t>
  </si>
  <si>
    <t>ENSMUSG00000052675</t>
  </si>
  <si>
    <t>ENSMUSG00000092312</t>
  </si>
  <si>
    <t>ENSMUSG00000042677</t>
  </si>
  <si>
    <t>ENSMUSG00000072620</t>
  </si>
  <si>
    <t>ENSMUSG00000029767</t>
  </si>
  <si>
    <t>ENSMUSG00000028248</t>
  </si>
  <si>
    <t>ENSMUSG00000029545</t>
  </si>
  <si>
    <t>ENSMUSG00000030872</t>
  </si>
  <si>
    <t>ENSMUSG00000063558</t>
  </si>
  <si>
    <t>ENSMUSG00000075437</t>
  </si>
  <si>
    <t>ENSMUSG00000099696</t>
  </si>
  <si>
    <t>ENSMUSG00000028010</t>
  </si>
  <si>
    <t>ENSMUSG00000059866</t>
  </si>
  <si>
    <t>ENSMUSG00000030674</t>
  </si>
  <si>
    <t>ENSMUSG00000074796</t>
  </si>
  <si>
    <t>ENSMUSG00000021876</t>
  </si>
  <si>
    <t>ENSMUSG00000032285</t>
  </si>
  <si>
    <t>ENSMUSG00000046572</t>
  </si>
  <si>
    <t>ENSMUSG00000042873</t>
  </si>
  <si>
    <t>ENSMUSG00000044465</t>
  </si>
  <si>
    <t>ENSMUSG00000060843</t>
  </si>
  <si>
    <t>ENSMUSG00000027583</t>
  </si>
  <si>
    <t>ENSMUSG00000031242</t>
  </si>
  <si>
    <t>ENSMUSG00000020473</t>
  </si>
  <si>
    <t>ENSMUSG00000030930</t>
  </si>
  <si>
    <t>ENSMUSG00000043557</t>
  </si>
  <si>
    <t>ENSMUSG00000047759</t>
  </si>
  <si>
    <t>ENSMUSG00000016256</t>
  </si>
  <si>
    <t>ENSMUSG00000027130</t>
  </si>
  <si>
    <t>ENSMUSG00000035397</t>
  </si>
  <si>
    <t>ENSMUSG00000037196</t>
  </si>
  <si>
    <t>ENSMUSG00000038342</t>
  </si>
  <si>
    <t>ENSMUSG00000040721</t>
  </si>
  <si>
    <t>ENSMUSG00000062931</t>
  </si>
  <si>
    <t>ENSMUSG00000028030</t>
  </si>
  <si>
    <t>ENSMUSG00000039985</t>
  </si>
  <si>
    <t>ENSMUSG00000025888</t>
  </si>
  <si>
    <t>ENSMUSG00000035164</t>
  </si>
  <si>
    <t>ENSMUSG00000046207</t>
  </si>
  <si>
    <t>ENSMUSG00000063801</t>
  </si>
  <si>
    <t>ENSMUSG00000014633</t>
  </si>
  <si>
    <t>ENSMUSG00000068323</t>
  </si>
  <si>
    <t>ENSMUSG00000090122</t>
  </si>
  <si>
    <t>ENSMUSG00000110710</t>
  </si>
  <si>
    <t>ENSMUSG00000037999</t>
  </si>
  <si>
    <t>ENSMUSG00000047459</t>
  </si>
  <si>
    <t>ENSMUSG00000034206</t>
  </si>
  <si>
    <t>ENSMUSG00000044788</t>
  </si>
  <si>
    <t>ENSMUSG00000039607</t>
  </si>
  <si>
    <t>ENSMUSG00000001156</t>
  </si>
  <si>
    <t>ENSMUSG00000066894</t>
  </si>
  <si>
    <t>ENSMUSG00000040907</t>
  </si>
  <si>
    <t>ENSMUSG00000031563</t>
  </si>
  <si>
    <t>ENSMUSG00000022201</t>
  </si>
  <si>
    <t>ENSMUSG00000031537</t>
  </si>
  <si>
    <t>ENSMUSG00000041797</t>
  </si>
  <si>
    <t>ENSMUSG00000042328</t>
  </si>
  <si>
    <t>ENSMUSG00000058441</t>
  </si>
  <si>
    <t>ENSMUSG00000100599</t>
  </si>
  <si>
    <t>ENSMUSG00000021047</t>
  </si>
  <si>
    <t>ENSMUSG00000049550</t>
  </si>
  <si>
    <t>ENSMUSG00000063268</t>
  </si>
  <si>
    <t>ENSMUSG00000030107</t>
  </si>
  <si>
    <t>ENSMUSG00000068373</t>
  </si>
  <si>
    <t>ENSMUSG00000102918</t>
  </si>
  <si>
    <t>ENSMUSG00000075012</t>
  </si>
  <si>
    <t>ENSMUSG00000113429</t>
  </si>
  <si>
    <t>ENSMUSG00000009394</t>
  </si>
  <si>
    <t>ENSMUSG00000033904</t>
  </si>
  <si>
    <t>ENSMUSG00000038658</t>
  </si>
  <si>
    <t>ENSMUSG00000052957</t>
  </si>
  <si>
    <t>ENSMUSG00000061028</t>
  </si>
  <si>
    <t>ENSMUSG00000037957</t>
  </si>
  <si>
    <t>ENSMUSG00000064342</t>
  </si>
  <si>
    <t>ENSMUSG00000020799</t>
  </si>
  <si>
    <t>ENSMUSG00000061898</t>
  </si>
  <si>
    <t>ENSMUSG00000027284</t>
  </si>
  <si>
    <t>ENSMUSG00000029916</t>
  </si>
  <si>
    <t>ENSMUSG00000097616</t>
  </si>
  <si>
    <t>ENSMUSG00000048677</t>
  </si>
  <si>
    <t>ENSMUSG00000052565</t>
  </si>
  <si>
    <t>ENSMUSG00000037896</t>
  </si>
  <si>
    <t>ENSMUSG00000037686</t>
  </si>
  <si>
    <t>ENSMUSG00000053950</t>
  </si>
  <si>
    <t>ENSMUSG00000059187</t>
  </si>
  <si>
    <t>ENSMUSG00000070420</t>
  </si>
  <si>
    <t>ENSMUSG00000103928</t>
  </si>
  <si>
    <t>ENSMUSG00000022964</t>
  </si>
  <si>
    <t>ENSMUSG00000067199</t>
  </si>
  <si>
    <t>ENSMUSG00000006456</t>
  </si>
  <si>
    <t>ENSMUSG00000000202</t>
  </si>
  <si>
    <t>ENSMUSG00000021037</t>
  </si>
  <si>
    <t>ENSMUSG00000034714</t>
  </si>
  <si>
    <t>ENSMUSG00000091844</t>
  </si>
  <si>
    <t>ENSMUSG00000021250</t>
  </si>
  <si>
    <t>ENSMUSG00000029641</t>
  </si>
  <si>
    <t>ENSMUSG00000051367</t>
  </si>
  <si>
    <t>ENSMUSG00000035606</t>
  </si>
  <si>
    <t>ENSMUSG00000010751</t>
  </si>
  <si>
    <t>ENSMUSG00000038936</t>
  </si>
  <si>
    <t>ENSMUSG00000097451</t>
  </si>
  <si>
    <t>ENSMUSG00000004043</t>
  </si>
  <si>
    <t>ENSMUSG00000035711</t>
  </si>
  <si>
    <t>ENSMUSG00000066877</t>
  </si>
  <si>
    <t>ENSMUSG00000037254</t>
  </si>
  <si>
    <t>ENSMUSG00000054074</t>
  </si>
  <si>
    <t>ENSMUSG00000056174</t>
  </si>
  <si>
    <t>ENSMUSG00000072623</t>
  </si>
  <si>
    <t>ENSMUSG00000091549</t>
  </si>
  <si>
    <t>ENSMUSG00000031924</t>
  </si>
  <si>
    <t>ENSMUSG00000045257</t>
  </si>
  <si>
    <t>ENSMUSG00000069792</t>
  </si>
  <si>
    <t>ENSMUSG00000113845</t>
  </si>
  <si>
    <t>ENSMUSG00000023224</t>
  </si>
  <si>
    <t>ENSMUSG00000072770</t>
  </si>
  <si>
    <t>ENSMUSG00000074736</t>
  </si>
  <si>
    <t>ENSMUSG00000037627</t>
  </si>
  <si>
    <t>ENSMUSG00000047824</t>
  </si>
  <si>
    <t>ENSMUSG00000058230</t>
  </si>
  <si>
    <t>ENSMUSG00000004565</t>
  </si>
  <si>
    <t>ENSMUSG00000009633</t>
  </si>
  <si>
    <t>ENSMUSG00000033282</t>
  </si>
  <si>
    <t>ENSMUSG00000058174</t>
  </si>
  <si>
    <t>ENSMUSG00000063564</t>
  </si>
  <si>
    <t>ENSMUSG00000023912</t>
  </si>
  <si>
    <t>ENSMUSG00000032355</t>
  </si>
  <si>
    <t>ENSMUSG00000032902</t>
  </si>
  <si>
    <t>ENSMUSG00000103384</t>
  </si>
  <si>
    <t>ENSMUSG00000105265</t>
  </si>
  <si>
    <t>ENSMUSG00000109460</t>
  </si>
  <si>
    <t>ENSMUSG00000040713</t>
  </si>
  <si>
    <t>ENSMUSG00000004360</t>
  </si>
  <si>
    <t>ENSMUSG00000025592</t>
  </si>
  <si>
    <t>ENSMUSG00000029714</t>
  </si>
  <si>
    <t>ENSMUSG00000030283</t>
  </si>
  <si>
    <t>ENSMUSG00000042453</t>
  </si>
  <si>
    <t>ENSMUSG00000053541</t>
  </si>
  <si>
    <t>ENSMUSG00000028041</t>
  </si>
  <si>
    <t>ENSMUSG00000030279</t>
  </si>
  <si>
    <t>ENSMUSG00000038225</t>
  </si>
  <si>
    <t>ENSMUSG00000048001</t>
  </si>
  <si>
    <t>ENSMUSG00000061039</t>
  </si>
  <si>
    <t>ENSMUSG00000097296</t>
  </si>
  <si>
    <t>ENSMUSG00000112358</t>
  </si>
  <si>
    <t>ENSMUSG00000026031</t>
  </si>
  <si>
    <t>ENSMUSG00000027412</t>
  </si>
  <si>
    <t>ENSMUSG00000041945</t>
  </si>
  <si>
    <t>ENSMUSG00000028753</t>
  </si>
  <si>
    <t>ENSMUSG00000041062</t>
  </si>
  <si>
    <t>ENSMUSG00000028389</t>
  </si>
  <si>
    <t>ENSMUSG00000035109</t>
  </si>
  <si>
    <t>ENSMUSG00000033717</t>
  </si>
  <si>
    <t>ENSMUSG00000084304</t>
  </si>
  <si>
    <t>ENSMUSG00000060924</t>
  </si>
  <si>
    <t>ENSMUSG00000026728</t>
  </si>
  <si>
    <t>ENSMUSG00000027603</t>
  </si>
  <si>
    <t>ENSMUSG00000028274</t>
  </si>
  <si>
    <t>ENSMUSG00000002748</t>
  </si>
  <si>
    <t>ENSMUSG00000020024</t>
  </si>
  <si>
    <t>ENSMUSG00000020364</t>
  </si>
  <si>
    <t>ENSMUSG00000021936</t>
  </si>
  <si>
    <t>ENSMUSG00000024642</t>
  </si>
  <si>
    <t>ENSMUSG00000026482</t>
  </si>
  <si>
    <t>ENSMUSG00000035352</t>
  </si>
  <si>
    <t>ENSMUSG00000074886</t>
  </si>
  <si>
    <t>ENSMUSG00000090290</t>
  </si>
  <si>
    <t>ENSMUSG00000097877</t>
  </si>
  <si>
    <t>ENSMUSG00000104399</t>
  </si>
  <si>
    <t>ENSMUSG00000026748</t>
  </si>
  <si>
    <t>ENSMUSG00000051323</t>
  </si>
  <si>
    <t>ENSMUSG00000027201</t>
  </si>
  <si>
    <t>ENSMUSG00000034429</t>
  </si>
  <si>
    <t>ENSMUSG00000051977</t>
  </si>
  <si>
    <t>ENSMUSG00000073988</t>
  </si>
  <si>
    <t>ENSMUSG00000047307</t>
  </si>
  <si>
    <t>ENSMUSG00000051497</t>
  </si>
  <si>
    <t>ENSMUSG00000037553</t>
  </si>
  <si>
    <t>ENSMUSG00000068959</t>
  </si>
  <si>
    <t>ENSMUSG00000005142</t>
  </si>
  <si>
    <t>ENSMUSG00000033327</t>
  </si>
  <si>
    <t>ENSMUSG00000039860</t>
  </si>
  <si>
    <t>ENSMUSG00000045374</t>
  </si>
  <si>
    <t>ENSMUSG00000057842</t>
  </si>
  <si>
    <t>ENSMUSG00000043991</t>
  </si>
  <si>
    <t>ENSMUSG00000028085</t>
  </si>
  <si>
    <t>ENSMUSG00000032519</t>
  </si>
  <si>
    <t>ENSMUSG00000061482</t>
  </si>
  <si>
    <t>ENSMUSG00000021756</t>
  </si>
  <si>
    <t>ENSMUSG00000022132</t>
  </si>
  <si>
    <t>ENSMUSG00000033222</t>
  </si>
  <si>
    <t>ENSMUSG00000040009</t>
  </si>
  <si>
    <t>ENSMUSG00000045664</t>
  </si>
  <si>
    <t>ENSMUSG00000020530</t>
  </si>
  <si>
    <t>ENSMUSG00000019851</t>
  </si>
  <si>
    <t>ENSMUSG00000021453</t>
  </si>
  <si>
    <t>ENSMUSG00000035759</t>
  </si>
  <si>
    <t>ENSMUSG00000111110</t>
  </si>
  <si>
    <t>ENSMUSG00000055134</t>
  </si>
  <si>
    <t>ENSMUSG00000057093</t>
  </si>
  <si>
    <t>ENSMUSG00000072501</t>
  </si>
  <si>
    <t>ENSMUSG00000018593</t>
  </si>
  <si>
    <t>ENSMUSG00000037001</t>
  </si>
  <si>
    <t>ENSMUSG00000051678</t>
  </si>
  <si>
    <t>ENSMUSG00000068696</t>
  </si>
  <si>
    <t>ENSMUSG00000086496</t>
  </si>
  <si>
    <t>ENSMUSG00000052105</t>
  </si>
  <si>
    <t>ENSMUSG00000004951</t>
  </si>
  <si>
    <t>ENSMUSG00000015488</t>
  </si>
  <si>
    <t>ENSMUSG00000024869</t>
  </si>
  <si>
    <t>ENSMUSG00000025812</t>
  </si>
  <si>
    <t>ENSMUSG00000042190</t>
  </si>
  <si>
    <t>ENSMUSG00000097842</t>
  </si>
  <si>
    <t>ENSMUSG00000102673</t>
  </si>
  <si>
    <t>ENSMUSG00000049103</t>
  </si>
  <si>
    <t>ENSMUSG00000036402</t>
  </si>
  <si>
    <t>ENSMUSG00000025290</t>
  </si>
  <si>
    <t>ENSMUSG00000046167</t>
  </si>
  <si>
    <t>ENSMUSG00000055676</t>
  </si>
  <si>
    <t>ENSMUSG00000113852</t>
  </si>
  <si>
    <t>ENSMUSG00000031168</t>
  </si>
  <si>
    <t>ENSMUSG00000034006</t>
  </si>
  <si>
    <t>ENSMUSG00000036639</t>
  </si>
  <si>
    <t>ENSMUSG00000028630</t>
  </si>
  <si>
    <t>ENSMUSG00000010830</t>
  </si>
  <si>
    <t>ENSMUSG00000021226</t>
  </si>
  <si>
    <t>ENSMUSG00000035067</t>
  </si>
  <si>
    <t>ENSMUSG00000055202</t>
  </si>
  <si>
    <t>ENSMUSG00000100400</t>
  </si>
  <si>
    <t>ENSMUSG00000029712</t>
  </si>
  <si>
    <t>ENSMUSG00000006411</t>
  </si>
  <si>
    <t>ENSMUSG00000034271</t>
  </si>
  <si>
    <t>ENSMUSG00000037868</t>
  </si>
  <si>
    <t>ENSMUSG00000040118</t>
  </si>
  <si>
    <t>ENSMUSG00000067714</t>
  </si>
  <si>
    <t>ENSMUSG00000102222</t>
  </si>
  <si>
    <t>ENSMUSG00000021027</t>
  </si>
  <si>
    <t>ENSMUSG00000029810</t>
  </si>
  <si>
    <t>ENSMUSG00000044080</t>
  </si>
  <si>
    <t>ENSMUSG00000045932</t>
  </si>
  <si>
    <t>ENSMUSG00000020143</t>
  </si>
  <si>
    <t>ENSMUSG00000027947</t>
  </si>
  <si>
    <t>ENSMUSG00000097311</t>
  </si>
  <si>
    <t>ENSMUSG00000061132</t>
  </si>
  <si>
    <t>ENSMUSG00000015748</t>
  </si>
  <si>
    <t>ENSMUSG00000001542</t>
  </si>
  <si>
    <t>ENSMUSG00000018819</t>
  </si>
  <si>
    <t>ENSMUSG00000021423</t>
  </si>
  <si>
    <t>ENSMUSG00000024561</t>
  </si>
  <si>
    <t>ENSMUSG00000000056</t>
  </si>
  <si>
    <t>ENSMUSG00000073555</t>
  </si>
  <si>
    <t>ENSMUSG00000002833</t>
  </si>
  <si>
    <t>ENSMUSG00000011256</t>
  </si>
  <si>
    <t>ENSMUSG00000021703</t>
  </si>
  <si>
    <t>ENSMUSG00000028860</t>
  </si>
  <si>
    <t>ENSMUSG00000032855</t>
  </si>
  <si>
    <t>ENSMUSG00000052234</t>
  </si>
  <si>
    <t>ENSMUSG00000086894</t>
  </si>
  <si>
    <t>ENSMUSG00000096606</t>
  </si>
  <si>
    <t>ENSMUSG00000105980</t>
  </si>
  <si>
    <t>ENSMUSG00000107620</t>
  </si>
  <si>
    <t>ENSMUSG00000045934</t>
  </si>
  <si>
    <t>ENSMUSG00000064267</t>
  </si>
  <si>
    <t>ENSMUSG00000070709</t>
  </si>
  <si>
    <t>ENSMUSG00000026656</t>
  </si>
  <si>
    <t>ENSMUSG00000043342</t>
  </si>
  <si>
    <t>ENSMUSG00000044244</t>
  </si>
  <si>
    <t>ENSMUSG00000073421</t>
  </si>
  <si>
    <t>ENSMUSG00000066191</t>
  </si>
  <si>
    <t>ENSMUSG00000006369</t>
  </si>
  <si>
    <t>ENSMUSG00000038352</t>
  </si>
  <si>
    <t>ENSMUSG00000064341</t>
  </si>
  <si>
    <t>ENSMUSG00000028946</t>
  </si>
  <si>
    <t>ENSMUSG00000021253</t>
  </si>
  <si>
    <t>ENSMUSG00000033082</t>
  </si>
  <si>
    <t>ENSMUSG00000040140</t>
  </si>
  <si>
    <t>ENSMUSG00000040957</t>
  </si>
  <si>
    <t>ENSMUSG00000010461</t>
  </si>
  <si>
    <t>ENSMUSG00000016346</t>
  </si>
  <si>
    <t>ENSMUSG00000027678</t>
  </si>
  <si>
    <t>ENSMUSG00000032883</t>
  </si>
  <si>
    <t>ENSMUSG00000034151</t>
  </si>
  <si>
    <t>ENSMUSG00000037344</t>
  </si>
  <si>
    <t>ENSMUSG00000038375</t>
  </si>
  <si>
    <t>ENSMUSG00000041771</t>
  </si>
  <si>
    <t>ENSMUSG00000053461</t>
  </si>
  <si>
    <t>ENSMUSG00000056394</t>
  </si>
  <si>
    <t>ENSMUSG00000051034</t>
  </si>
  <si>
    <t>ENSMUSG00000097572</t>
  </si>
  <si>
    <t>ENSMUSG00000033632</t>
  </si>
  <si>
    <t>ENSMUSG00000001663</t>
  </si>
  <si>
    <t>ENSMUSG00000023341</t>
  </si>
  <si>
    <t>ENSMUSG00000071711</t>
  </si>
  <si>
    <t>ENSMUSG00000019876</t>
  </si>
  <si>
    <t>ENSMUSG00000097467</t>
  </si>
  <si>
    <t>ENSMUSG00000019082</t>
  </si>
  <si>
    <t>ENSMUSG00000025265</t>
  </si>
  <si>
    <t>ENSMUSG00000026649</t>
  </si>
  <si>
    <t>ENSMUSG00000031442</t>
  </si>
  <si>
    <t>ENSMUSG00000064345</t>
  </si>
  <si>
    <t>ENSMUSG00000071604</t>
  </si>
  <si>
    <t>ENSMUSG00000020732</t>
  </si>
  <si>
    <t>ENSMUSG00000114851</t>
  </si>
  <si>
    <t>ENSMUSG00000063253</t>
  </si>
  <si>
    <t>ENSMUSG00000057123</t>
  </si>
  <si>
    <t>ENSMUSG00000072294</t>
  </si>
  <si>
    <t>ENSMUSG00000103783</t>
  </si>
  <si>
    <t>ENSMUSG00000061286</t>
  </si>
  <si>
    <t>ENSMUSG00000022150</t>
  </si>
  <si>
    <t>ENSMUSG00000023809</t>
  </si>
  <si>
    <t>ENSMUSG00000028294</t>
  </si>
  <si>
    <t>ENSMUSG00000029439</t>
  </si>
  <si>
    <t>ENSMUSG00000032175</t>
  </si>
  <si>
    <t>ENSMUSG00000034981</t>
  </si>
  <si>
    <t>ENSMUSG00000035493</t>
  </si>
  <si>
    <t>ENSMUSG00000040061</t>
  </si>
  <si>
    <t>ENSMUSG00000042826</t>
  </si>
  <si>
    <t>ENSMUSG00000045466</t>
  </si>
  <si>
    <t>ENSMUSG00000057554</t>
  </si>
  <si>
    <t>ENSMUSG00000078607</t>
  </si>
  <si>
    <t>ENSMUSG00000085054</t>
  </si>
  <si>
    <t>ENSMUSG00000095304</t>
  </si>
  <si>
    <t>ENSMUSG00000108750</t>
  </si>
  <si>
    <t>ENSMUSG00000046607</t>
  </si>
  <si>
    <t>ENSMUSG00000085028</t>
  </si>
  <si>
    <t>ENSMUSG00000107534</t>
  </si>
  <si>
    <t>ENSMUSG00000020151</t>
  </si>
  <si>
    <t>ENSMUSG00000106826</t>
  </si>
  <si>
    <t>ENSMUSG00000034088</t>
  </si>
  <si>
    <t>ENSMUSG00000056306</t>
  </si>
  <si>
    <t>ENSMUSG00000064043</t>
  </si>
  <si>
    <t>ENSMUSG00000004933</t>
  </si>
  <si>
    <t>ENSMUSG00000051811</t>
  </si>
  <si>
    <t>ENSMUSG00000002847</t>
  </si>
  <si>
    <t>ENSMUSG00000037434</t>
  </si>
  <si>
    <t>ENSMUSG00000020948</t>
  </si>
  <si>
    <t>ENSMUSG00000048655</t>
  </si>
  <si>
    <t>ENSMUSG00000074165</t>
  </si>
  <si>
    <t>ENSMUSG00000020573</t>
  </si>
  <si>
    <t>ENSMUSG00000017756</t>
  </si>
  <si>
    <t>ENSMUSG00000028874</t>
  </si>
  <si>
    <t>ENSMUSG00000033885</t>
  </si>
  <si>
    <t>ENSMUSG00000070436</t>
  </si>
  <si>
    <t>ENSMUSG00000108865</t>
  </si>
  <si>
    <t>ENSMUSG00000033033</t>
  </si>
  <si>
    <t>ENSMUSG00000071753</t>
  </si>
  <si>
    <t>ENSMUSG00000029304</t>
  </si>
  <si>
    <t>ENSMUSG00000014361</t>
  </si>
  <si>
    <t>ENSMUSG00000028457</t>
  </si>
  <si>
    <t>ENSMUSG00000040296</t>
  </si>
  <si>
    <t>ENSMUSG00000075327</t>
  </si>
  <si>
    <t>ENSMUSG00000002012</t>
  </si>
  <si>
    <t>ENSMUSG00000026536</t>
  </si>
  <si>
    <t>ENSMUSG00000034538</t>
  </si>
  <si>
    <t>ENSMUSG00000063065</t>
  </si>
  <si>
    <t>ENSMUSG00000071793</t>
  </si>
  <si>
    <t>ENSMUSG00000116280</t>
  </si>
  <si>
    <t>ENSMUSG00000005397</t>
  </si>
  <si>
    <t>ENSMUSG00000027375</t>
  </si>
  <si>
    <t>ENSMUSG00000027540</t>
  </si>
  <si>
    <t>ENSMUSG00000024165</t>
  </si>
  <si>
    <t>ENSMUSG00000000489</t>
  </si>
  <si>
    <t>ENSMUSG00000029771</t>
  </si>
  <si>
    <t>ENSMUSG00000040724</t>
  </si>
  <si>
    <t>ENSMUSG00000013787</t>
  </si>
  <si>
    <t>ENSMUSG00000090266</t>
  </si>
  <si>
    <t>ENSMUSG00000074384</t>
  </si>
  <si>
    <t>ENSMUSG00000005621</t>
  </si>
  <si>
    <t>ENSMUSG00000014599</t>
  </si>
  <si>
    <t>ENSMUSG00000024851</t>
  </si>
  <si>
    <t>ENSMUSG00000019487</t>
  </si>
  <si>
    <t>ENSMUSG00000051652</t>
  </si>
  <si>
    <t>ENSMUSG00000107667</t>
  </si>
  <si>
    <t>ENSMUSG00000032503</t>
  </si>
  <si>
    <t>ENSMUSG00000101301</t>
  </si>
  <si>
    <t>ENSMUSG00000021340</t>
  </si>
  <si>
    <t>ENSMUSG00000027510</t>
  </si>
  <si>
    <t>ENSMUSG00000061517</t>
  </si>
  <si>
    <t>ENSMUSG00000029490</t>
  </si>
  <si>
    <t>ENSMUSG00000057716</t>
  </si>
  <si>
    <t>ENSMUSG00000062075</t>
  </si>
  <si>
    <t>ENSMUSG00000000805</t>
  </si>
  <si>
    <t>ENSMUSG00000061273</t>
  </si>
  <si>
    <t>ENSMUSG00000037683</t>
  </si>
  <si>
    <t>ENSMUSG00000001151</t>
  </si>
  <si>
    <t>ENSMUSG00000015879</t>
  </si>
  <si>
    <t>ENSMUSG00000017765</t>
  </si>
  <si>
    <t>ENSMUSG00000030403</t>
  </si>
  <si>
    <t>ENSMUSG00000062393</t>
  </si>
  <si>
    <t>ENSMUSG00000021951</t>
  </si>
  <si>
    <t>ENSMUSG00000085165</t>
  </si>
  <si>
    <t>ENSMUSG00000087484</t>
  </si>
  <si>
    <t>ENSMUSG00000039789</t>
  </si>
  <si>
    <t>ENSMUSG00000062116</t>
  </si>
  <si>
    <t>ENSMUSG00000021983</t>
  </si>
  <si>
    <t>ENSMUSG00000034156</t>
  </si>
  <si>
    <t>ENSMUSG00000043008</t>
  </si>
  <si>
    <t>ENSMUSG00000074771</t>
  </si>
  <si>
    <t>ENSMUSG00000083287</t>
  </si>
  <si>
    <t>ENSMUSG00002074846</t>
  </si>
  <si>
    <t>ENSMUSG00000027297</t>
  </si>
  <si>
    <t>ENSMUSG00000075415</t>
  </si>
  <si>
    <t>ENSMUSG00000041660</t>
  </si>
  <si>
    <t>ENSMUSG00000039865</t>
  </si>
  <si>
    <t>ENSMUSG00000066677</t>
  </si>
  <si>
    <t>ENSMUSG00000031938</t>
  </si>
  <si>
    <t>ENSMUSG00000045733</t>
  </si>
  <si>
    <t>ENSMUSG00000014773</t>
  </si>
  <si>
    <t>ENSMUSG00000033906</t>
  </si>
  <si>
    <t>ENSMUSG00000044139</t>
  </si>
  <si>
    <t>ENSMUSG00000080885</t>
  </si>
  <si>
    <t>ENSMUSG00000035653</t>
  </si>
  <si>
    <t>ENSMUSG00000039943</t>
  </si>
  <si>
    <t>ENSMUSG00000029090</t>
  </si>
  <si>
    <t>ENSMUSG00000037410</t>
  </si>
  <si>
    <t>ENSMUSG00000050157</t>
  </si>
  <si>
    <t>ENSMUSG00000045532</t>
  </si>
  <si>
    <t>ENSMUSG00000006289</t>
  </si>
  <si>
    <t>ENSMUSG00000059149</t>
  </si>
  <si>
    <t>ENSMUSG00000026223</t>
  </si>
  <si>
    <t>ENSMUSG00000034209</t>
  </si>
  <si>
    <t>ENSMUSG00000039480</t>
  </si>
  <si>
    <t>ENSMUSG00000031375</t>
  </si>
  <si>
    <t>ENSMUSG00000032491</t>
  </si>
  <si>
    <t>ENSMUSG00000023963</t>
  </si>
  <si>
    <t>ENSMUSG00000008730</t>
  </si>
  <si>
    <t>ENSMUSG00000017286</t>
  </si>
  <si>
    <t>ENSMUSG00000040430</t>
  </si>
  <si>
    <t>ENSMUSG00000056481</t>
  </si>
  <si>
    <t>ENSMUSG00000107295</t>
  </si>
  <si>
    <t>ENSMUSG00000060586</t>
  </si>
  <si>
    <t>ENSMUSG00000042498</t>
  </si>
  <si>
    <t>ENSMUSG00000036099</t>
  </si>
  <si>
    <t>ENSMUSG00000054717</t>
  </si>
  <si>
    <t>ENSMUSG00000074704</t>
  </si>
  <si>
    <t>ENSMUSG00000104240</t>
  </si>
  <si>
    <t>ENSMUSG00000106981</t>
  </si>
  <si>
    <t>ENSMUSG00000033594</t>
  </si>
  <si>
    <t>ENSMUSG00000005413</t>
  </si>
  <si>
    <t>ENSMUSG00000052712</t>
  </si>
  <si>
    <t>ENSMUSG00000034321</t>
  </si>
  <si>
    <t>ENSMUSG00000030823</t>
  </si>
  <si>
    <t>ENSMUSG00000053626</t>
  </si>
  <si>
    <t>ENSMUSG00000047867</t>
  </si>
  <si>
    <t>ENSMUSG00000002190</t>
  </si>
  <si>
    <t>ENSMUSG00000024725</t>
  </si>
  <si>
    <t>ENSMUSG00000025962</t>
  </si>
  <si>
    <t>ENSMUSG00000027806</t>
  </si>
  <si>
    <t>ENSMUSG00000027907</t>
  </si>
  <si>
    <t>ENSMUSG00000031079</t>
  </si>
  <si>
    <t>ENSMUSG00000036095</t>
  </si>
  <si>
    <t>ENSMUSG00000039501</t>
  </si>
  <si>
    <t>ENSMUSG00000045078</t>
  </si>
  <si>
    <t>ENSMUSG00000048965</t>
  </si>
  <si>
    <t>ENSMUSG00000051586</t>
  </si>
  <si>
    <t>ENSMUSG00000062127</t>
  </si>
  <si>
    <t>ENSMUSG00000090093</t>
  </si>
  <si>
    <t>ENSMUSG00000103144</t>
  </si>
  <si>
    <t>ENSMUSG00000103310</t>
  </si>
  <si>
    <t>ENSMUSG00000110308</t>
  </si>
  <si>
    <t>ENSMUSG00000117093</t>
  </si>
  <si>
    <t>ENSMUSG00000029802</t>
  </si>
  <si>
    <t>ENSMUSG00000068391</t>
  </si>
  <si>
    <t>ENSMUSG00000018169</t>
  </si>
  <si>
    <t>ENSMUSG00000073207</t>
  </si>
  <si>
    <t>ENSMUSG00000069763</t>
  </si>
  <si>
    <t>ENSMUSG00000045838</t>
  </si>
  <si>
    <t>ENSMUSG00000049871</t>
  </si>
  <si>
    <t>ENSMUSG00000098973</t>
  </si>
  <si>
    <t>ENSMUSG00000002797</t>
  </si>
  <si>
    <t>ENSMUSG00000024043</t>
  </si>
  <si>
    <t>ENSMUSG00000028405</t>
  </si>
  <si>
    <t>ENSMUSG00000032252</t>
  </si>
  <si>
    <t>ENSMUSG00000040260</t>
  </si>
  <si>
    <t>ENSMUSG00000053158</t>
  </si>
  <si>
    <t>ENSMUSG00000049907</t>
  </si>
  <si>
    <t>ENSMUSG00000001089</t>
  </si>
  <si>
    <t>ENSMUSG00000025348</t>
  </si>
  <si>
    <t>ENSMUSG00000027488</t>
  </si>
  <si>
    <t>ENSMUSG00000048970</t>
  </si>
  <si>
    <t>ENSMUSG00000050332</t>
  </si>
  <si>
    <t>ENSMUSG00000060568</t>
  </si>
  <si>
    <t>ENSMUSG00000087143</t>
  </si>
  <si>
    <t>ENSMUSG00000102250</t>
  </si>
  <si>
    <t>ENSMUSG00000025026</t>
  </si>
  <si>
    <t>ENSMUSG00000044847</t>
  </si>
  <si>
    <t>ENSMUSG00000033900</t>
  </si>
  <si>
    <t>ENSMUSG00000024603</t>
  </si>
  <si>
    <t>ENSMUSG00000048424</t>
  </si>
  <si>
    <t>ENSMUSG00000044296</t>
  </si>
  <si>
    <t>ENSMUSG00000052726</t>
  </si>
  <si>
    <t>ENSMUSG00000032066</t>
  </si>
  <si>
    <t>ENSMUSG00000035172</t>
  </si>
  <si>
    <t>ENSMUSG00000113698</t>
  </si>
  <si>
    <t>ENSMUSG00000030759</t>
  </si>
  <si>
    <t>ENSMUSG00000102312</t>
  </si>
  <si>
    <t>ENSMUSG00000089715</t>
  </si>
  <si>
    <t>ENSMUSG00000097040</t>
  </si>
  <si>
    <t>ENSMUSG00000030409</t>
  </si>
  <si>
    <t>ENSMUSG00000075053</t>
  </si>
  <si>
    <t>ENSMUSG00000027663</t>
  </si>
  <si>
    <t>ENSMUSG00000018143</t>
  </si>
  <si>
    <t>ENSMUSG00000021143</t>
  </si>
  <si>
    <t>ENSMUSG00000029053</t>
  </si>
  <si>
    <t>ENSMUSG00000052539</t>
  </si>
  <si>
    <t>ENSMUSG00000034071</t>
  </si>
  <si>
    <t>ENSMUSG00000061544</t>
  </si>
  <si>
    <t>ENSMUSG00000015452</t>
  </si>
  <si>
    <t>ENSMUSG00000018927</t>
  </si>
  <si>
    <t>ENSMUSG00000021223</t>
  </si>
  <si>
    <t>ENSMUSG00000022758</t>
  </si>
  <si>
    <t>ENSMUSG00000022808</t>
  </si>
  <si>
    <t>ENSMUSG00000023050</t>
  </si>
  <si>
    <t>ENSMUSG00000023764</t>
  </si>
  <si>
    <t>ENSMUSG00000023800</t>
  </si>
  <si>
    <t>ENSMUSG00000026715</t>
  </si>
  <si>
    <t>ENSMUSG00000028654</t>
  </si>
  <si>
    <t>ENSMUSG00000029484</t>
  </si>
  <si>
    <t>ENSMUSG00000030145</t>
  </si>
  <si>
    <t>ENSMUSG00000035896</t>
  </si>
  <si>
    <t>ENSMUSG00000040479</t>
  </si>
  <si>
    <t>ENSMUSG00000040613</t>
  </si>
  <si>
    <t>ENSMUSG00000042029</t>
  </si>
  <si>
    <t>ENSMUSG00000044724</t>
  </si>
  <si>
    <t>ENSMUSG00000045613</t>
  </si>
  <si>
    <t>ENSMUSG00000046709</t>
  </si>
  <si>
    <t>ENSMUSG00000048100</t>
  </si>
  <si>
    <t>ENSMUSG00000054519</t>
  </si>
  <si>
    <t>ENSMUSG00000059456</t>
  </si>
  <si>
    <t>ENSMUSG00000060126</t>
  </si>
  <si>
    <t>ENSMUSG00000086308</t>
  </si>
  <si>
    <t>ENSMUSG00000097585</t>
  </si>
  <si>
    <t>ENSMUSG00000097615</t>
  </si>
  <si>
    <t>ENSMUSG00000103601</t>
  </si>
  <si>
    <t>ENSMUSG00000049904</t>
  </si>
  <si>
    <t>ENSMUSG00000052302</t>
  </si>
  <si>
    <t>ENSMUSG00000053693</t>
  </si>
  <si>
    <t>ENSMUSG00000059408</t>
  </si>
  <si>
    <t>ENSMUSG00000079056</t>
  </si>
  <si>
    <t>ENSMUSG00000103749</t>
  </si>
  <si>
    <t>ENSMUSG00000022296</t>
  </si>
  <si>
    <t>ENSMUSG00000052763</t>
  </si>
  <si>
    <t>ENSMUSG00000023961</t>
  </si>
  <si>
    <t>ENSMUSG00000041986</t>
  </si>
  <si>
    <t>ENSMUSG00000090015</t>
  </si>
  <si>
    <t>ENSMUSG00000038811</t>
  </si>
  <si>
    <t>ENSMUSG00000006782</t>
  </si>
  <si>
    <t>ENSMUSG00000021116</t>
  </si>
  <si>
    <t>ENSMUSG00000044345</t>
  </si>
  <si>
    <t>ENSMUSG00000022106</t>
  </si>
  <si>
    <t>ENSMUSG00000042460</t>
  </si>
  <si>
    <t>ENSMUSG00000043301</t>
  </si>
  <si>
    <t>ENSMUSG00000084890</t>
  </si>
  <si>
    <t>ENSMUSG00000028378</t>
  </si>
  <si>
    <t>ENSMUSG00000034059</t>
  </si>
  <si>
    <t>ENSMUSG00000038060</t>
  </si>
  <si>
    <t>ENSMUSG00000057411</t>
  </si>
  <si>
    <t>ENSMUSG00000086931</t>
  </si>
  <si>
    <t>ENSMUSG00000028556</t>
  </si>
  <si>
    <t>ENSMUSG00000028744</t>
  </si>
  <si>
    <t>ENSMUSG00000022387</t>
  </si>
  <si>
    <t>ENSMUSG00000035274</t>
  </si>
  <si>
    <t>ENSMUSG00000105622</t>
  </si>
  <si>
    <t>ENSMUSG00000115234</t>
  </si>
  <si>
    <t>ENSMUSG00000108389</t>
  </si>
  <si>
    <t>ENSMUSG00000041046</t>
  </si>
  <si>
    <t>ENSMUSG00000021775</t>
  </si>
  <si>
    <t>ENSMUSG00000040274</t>
  </si>
  <si>
    <t>ENSMUSG00000110289</t>
  </si>
  <si>
    <t>ENSMUSG00000092210</t>
  </si>
  <si>
    <t>ENSMUSG00000002900</t>
  </si>
  <si>
    <t>ENSMUSG00000000197</t>
  </si>
  <si>
    <t>ENSMUSG00000018796</t>
  </si>
  <si>
    <t>ENSMUSG00000021488</t>
  </si>
  <si>
    <t>ENSMUSG00000026349</t>
  </si>
  <si>
    <t>ENSMUSG00000026972</t>
  </si>
  <si>
    <t>ENSMUSG00000028581</t>
  </si>
  <si>
    <t>ENSMUSG00000029833</t>
  </si>
  <si>
    <t>ENSMUSG00000034584</t>
  </si>
  <si>
    <t>ENSMUSG00000059474</t>
  </si>
  <si>
    <t>ENSMUSG00000060600</t>
  </si>
  <si>
    <t>ENSMUSG00000070369</t>
  </si>
  <si>
    <t>ENSMUSG00000087652</t>
  </si>
  <si>
    <t>ENSMUSG00000098557</t>
  </si>
  <si>
    <t>ENSMUSG00000099868</t>
  </si>
  <si>
    <t>ENSMUSG00000064363</t>
  </si>
  <si>
    <t>ENSMUSG00000097428</t>
  </si>
  <si>
    <t>ENSMUSG00000022216</t>
  </si>
  <si>
    <t>ENSMUSG00000039414</t>
  </si>
  <si>
    <t>ENSMUSG00000037653</t>
  </si>
  <si>
    <t>ENSMUSG00000039410</t>
  </si>
  <si>
    <t>ENSMUSG00000003484</t>
  </si>
  <si>
    <t>ENSMUSG00000030339</t>
  </si>
  <si>
    <t>ENSMUSG00000039117</t>
  </si>
  <si>
    <t>ENSMUSG00000040829</t>
  </si>
  <si>
    <t>ENSMUSG00000032842</t>
  </si>
  <si>
    <t>ENSMUSG00000035032</t>
  </si>
  <si>
    <t>ENSMUSG00000097814</t>
  </si>
  <si>
    <t>ENSMUSG00000027635</t>
  </si>
  <si>
    <t>ENSMUSG00000062209</t>
  </si>
  <si>
    <t>ENSMUSG00000065637</t>
  </si>
  <si>
    <t>ENSMUSG00000045875</t>
  </si>
  <si>
    <t>ENSMUSG00000111761</t>
  </si>
  <si>
    <t>ENSMUSG00000024672</t>
  </si>
  <si>
    <t>ENSMUSG00000024696</t>
  </si>
  <si>
    <t>ENSMUSG00000039377</t>
  </si>
  <si>
    <t>ENSMUSG00000048154</t>
  </si>
  <si>
    <t>ENSMUSG00000068227</t>
  </si>
  <si>
    <t>ENSMUSG00000069094</t>
  </si>
  <si>
    <t>ENSMUSG00000105326</t>
  </si>
  <si>
    <t>ENSMUSG00000105966</t>
  </si>
  <si>
    <t>ENSMUSG00000001467</t>
  </si>
  <si>
    <t>ENSMUSG00000026832</t>
  </si>
  <si>
    <t>ENSMUSG00000042353</t>
  </si>
  <si>
    <t>ENSMUSG00000046230</t>
  </si>
  <si>
    <t>ENSMUSG00000051343</t>
  </si>
  <si>
    <t>ENSMUSG00000070002</t>
  </si>
  <si>
    <t>ENSMUSG00000020644</t>
  </si>
  <si>
    <t>ENSMUSG00000025821</t>
  </si>
  <si>
    <t>ENSMUSG00000026770</t>
  </si>
  <si>
    <t>ENSMUSG00000046999</t>
  </si>
  <si>
    <t>ENSMUSG00000052962</t>
  </si>
  <si>
    <t>ENSMUSG00000021327</t>
  </si>
  <si>
    <t>ENSMUSG00000045062</t>
  </si>
  <si>
    <t>ENSMUSG00000000305</t>
  </si>
  <si>
    <t>ENSMUSG00000024558</t>
  </si>
  <si>
    <t>ENSMUSG00000035673</t>
  </si>
  <si>
    <t>ENSMUSG00000036534</t>
  </si>
  <si>
    <t>ENSMUSG00000108199</t>
  </si>
  <si>
    <t>ENSMUSG00000040146</t>
  </si>
  <si>
    <t>ENSMUSG00000027315</t>
  </si>
  <si>
    <t>ENSMUSG00000026175</t>
  </si>
  <si>
    <t>ENSMUSG00000058672</t>
  </si>
  <si>
    <t>ENSMUSG00000020386</t>
  </si>
  <si>
    <t>ENSMUSG00000020610</t>
  </si>
  <si>
    <t>ENSMUSG00000024098</t>
  </si>
  <si>
    <t>ENSMUSG00000028541</t>
  </si>
  <si>
    <t>ENSMUSG00000066838</t>
  </si>
  <si>
    <t>ENSMUSG00000068394</t>
  </si>
  <si>
    <t>ENSMUSG00000071226</t>
  </si>
  <si>
    <t>ENSMUSG00000116617</t>
  </si>
  <si>
    <t>ENSMUSG00000117437</t>
  </si>
  <si>
    <t>ENSMUSG00000068335</t>
  </si>
  <si>
    <t>ENSMUSG00000015342</t>
  </si>
  <si>
    <t>ENSMUSG00000024743</t>
  </si>
  <si>
    <t>ENSMUSG00000024909</t>
  </si>
  <si>
    <t>ENSMUSG00000050359</t>
  </si>
  <si>
    <t>ENSMUSG00000083397</t>
  </si>
  <si>
    <t>ENSMUSG00000019779</t>
  </si>
  <si>
    <t>ENSMUSG00000036098</t>
  </si>
  <si>
    <t>ENSMUSG00000102659</t>
  </si>
  <si>
    <t>ENSMUSG00000020023</t>
  </si>
  <si>
    <t>ENSMUSG00000021608</t>
  </si>
  <si>
    <t>ENSMUSG00000047881</t>
  </si>
  <si>
    <t>ENSMUSG00000053040</t>
  </si>
  <si>
    <t>ENSMUSG00000026126</t>
  </si>
  <si>
    <t>ENSMUSG00000030094</t>
  </si>
  <si>
    <t>ENSMUSG00000020097</t>
  </si>
  <si>
    <t>ENSMUSG00000031209</t>
  </si>
  <si>
    <t>ENSMUSG00000035131</t>
  </si>
  <si>
    <t>ENSMUSG00000038497</t>
  </si>
  <si>
    <t>ENSMUSG00000041837</t>
  </si>
  <si>
    <t>ENSMUSG00000003872</t>
  </si>
  <si>
    <t>ENSMUSG00000022472</t>
  </si>
  <si>
    <t>ENSMUSG00000032245</t>
  </si>
  <si>
    <t>ENSMUSG00000037318</t>
  </si>
  <si>
    <t>ENSMUSG00000063626</t>
  </si>
  <si>
    <t>ENSMUSG00000047228</t>
  </si>
  <si>
    <t>ENSMUSG00000000402</t>
  </si>
  <si>
    <t>ENSMUSG00000001143</t>
  </si>
  <si>
    <t>ENSMUSG00000071647</t>
  </si>
  <si>
    <t>ENSMUSG00000109654</t>
  </si>
  <si>
    <t>ENSMUSG00000035569</t>
  </si>
  <si>
    <t>ENSMUSG00000095432</t>
  </si>
  <si>
    <t>ENSMUSG00000109744</t>
  </si>
  <si>
    <t>ENSMUSG00000032119</t>
  </si>
  <si>
    <t>ENSMUSG00000046699</t>
  </si>
  <si>
    <t>ENSMUSG00000110649</t>
  </si>
  <si>
    <t>ENSMUSG00000019978</t>
  </si>
  <si>
    <t>ENSMUSG00000079508</t>
  </si>
  <si>
    <t>ENSMUSG00000028328</t>
  </si>
  <si>
    <t>ENSMUSG00000029233</t>
  </si>
  <si>
    <t>ENSMUSG00000086693</t>
  </si>
  <si>
    <t>ENSMUSG00000091649</t>
  </si>
  <si>
    <t>ENSMUSG00000103770</t>
  </si>
  <si>
    <t>ENSMUSG00000021400</t>
  </si>
  <si>
    <t>ENSMUSG00000110635</t>
  </si>
  <si>
    <t>ENSMUSG00000029470</t>
  </si>
  <si>
    <t>ENSMUSG00000047098</t>
  </si>
  <si>
    <t>ENSMUSG00000103891</t>
  </si>
  <si>
    <t>ENSMUSG00000031839</t>
  </si>
  <si>
    <t>ENSMUSG00000050556</t>
  </si>
  <si>
    <t>ENSMUSG00000050822</t>
  </si>
  <si>
    <t>ENSMUSG00000062372</t>
  </si>
  <si>
    <t>ENSMUSG00000119584</t>
  </si>
  <si>
    <t>ENSMUSG00000027322</t>
  </si>
  <si>
    <t>ENSMUSG00000040483</t>
  </si>
  <si>
    <t>ENSMUSG00000090946</t>
  </si>
  <si>
    <t>ENSMUSG00000031903</t>
  </si>
  <si>
    <t>ENSMUSG00000020155</t>
  </si>
  <si>
    <t>ENSMUSG00000019478</t>
  </si>
  <si>
    <t>ENSMUSG00000038546</t>
  </si>
  <si>
    <t>ENSMUSG00000037376</t>
  </si>
  <si>
    <t>ENSMUSG00000051703</t>
  </si>
  <si>
    <t>ENSMUSG00000025479</t>
  </si>
  <si>
    <t>ENSMUSG00000056820</t>
  </si>
  <si>
    <t>ENSMUSG00000021719</t>
  </si>
  <si>
    <t>ENSMUSG00000114278</t>
  </si>
  <si>
    <t>ENSMUSG00000022110</t>
  </si>
  <si>
    <t>ENSMUSG00000023992</t>
  </si>
  <si>
    <t>ENSMUSG00000036815</t>
  </si>
  <si>
    <t>ENSMUSG00000046991</t>
  </si>
  <si>
    <t>ENSMUSG00000059022</t>
  </si>
  <si>
    <t>ENSMUSG00000113074</t>
  </si>
  <si>
    <t>ENSMUSG00000104591</t>
  </si>
  <si>
    <t>ENSMUSG00000031824</t>
  </si>
  <si>
    <t>ENSMUSG00000048399</t>
  </si>
  <si>
    <t>ENSMUSG00000001247</t>
  </si>
  <si>
    <t>ENSMUSG00000002668</t>
  </si>
  <si>
    <t>ENSMUSG00000009092</t>
  </si>
  <si>
    <t>ENSMUSG00000024969</t>
  </si>
  <si>
    <t>ENSMUSG00000049988</t>
  </si>
  <si>
    <t>ENSMUSG00000079111</t>
  </si>
  <si>
    <t>ENSMUSG00000080365</t>
  </si>
  <si>
    <t>ENSMUSG00000097730</t>
  </si>
  <si>
    <t>ENSMUSG00000117541</t>
  </si>
  <si>
    <t>ENSMUSG00000020865</t>
  </si>
  <si>
    <t>ENSMUSG00000027858</t>
  </si>
  <si>
    <t>ENSMUSG00000056328</t>
  </si>
  <si>
    <t>ENSMUSG00000107451</t>
  </si>
  <si>
    <t>ENSMUSG00000029919</t>
  </si>
  <si>
    <t>ENSMUSG00000038305</t>
  </si>
  <si>
    <t>ENSMUSG00000061740</t>
  </si>
  <si>
    <t>ENSMUSG00000090659</t>
  </si>
  <si>
    <t>ENSMUSG00000092447</t>
  </si>
  <si>
    <t>ENSMUSG00000102317</t>
  </si>
  <si>
    <t>ENSMUSG00000042121</t>
  </si>
  <si>
    <t>ENSMUSG00000027965</t>
  </si>
  <si>
    <t>ENSMUSG00000071203</t>
  </si>
  <si>
    <t>ENSMUSG00000007812</t>
  </si>
  <si>
    <t>ENSMUSG00000104696</t>
  </si>
  <si>
    <t>ENSMUSG00000007097</t>
  </si>
  <si>
    <t>ENSMUSG00000021003</t>
  </si>
  <si>
    <t>ENSMUSG00000030126</t>
  </si>
  <si>
    <t>ENSMUSG00000031425</t>
  </si>
  <si>
    <t>ENSMUSG00000103642</t>
  </si>
  <si>
    <t>ENSMUSG00000106317</t>
  </si>
  <si>
    <t>ENSMUSG00000074802</t>
  </si>
  <si>
    <t>ENSMUSG00000006498</t>
  </si>
  <si>
    <t>ENSMUSG00000025198</t>
  </si>
  <si>
    <t>ENSMUSG00000034300</t>
  </si>
  <si>
    <t>ENSMUSG00000040097</t>
  </si>
  <si>
    <t>ENSMUSG00000089857</t>
  </si>
  <si>
    <t>ENSMUSG00000097174</t>
  </si>
  <si>
    <t>ENSMUSG00000049881</t>
  </si>
  <si>
    <t>ENSMUSG00000104104</t>
  </si>
  <si>
    <t>ENSMUSG00000069135</t>
  </si>
  <si>
    <t>ENSMUSG00000026614</t>
  </si>
  <si>
    <t>ENSMUSG00000031583</t>
  </si>
  <si>
    <t>ENSMUSG00000034800</t>
  </si>
  <si>
    <t>ENSMUSG00000026312</t>
  </si>
  <si>
    <t>ENSMUSG00000021748</t>
  </si>
  <si>
    <t>ENSMUSG00000033769</t>
  </si>
  <si>
    <t>ENSMUSG00000111063</t>
  </si>
  <si>
    <t>ENSMUSG00000046191</t>
  </si>
  <si>
    <t>ENSMUSG00000028391</t>
  </si>
  <si>
    <t>ENSMUSG00000109006</t>
  </si>
  <si>
    <t>ENSMUSG00000021091</t>
  </si>
  <si>
    <t>ENSMUSG00000037843</t>
  </si>
  <si>
    <t>ENSMUSG00000038521</t>
  </si>
  <si>
    <t>ENSMUSG00000046667</t>
  </si>
  <si>
    <t>ENSMUSG00000051663</t>
  </si>
  <si>
    <t>ENSMUSG00000054196</t>
  </si>
  <si>
    <t>ENSMUSG00000047117</t>
  </si>
  <si>
    <t>ENSMUSG00000025357</t>
  </si>
  <si>
    <t>ENSMUSG00000024998</t>
  </si>
  <si>
    <t>ENSMUSG00000024758</t>
  </si>
  <si>
    <t>ENSMUSG00000040022</t>
  </si>
  <si>
    <t>ENSMUSG00000022026</t>
  </si>
  <si>
    <t>ENSMUSG00000039697</t>
  </si>
  <si>
    <t>ENSMUSG00000074220</t>
  </si>
  <si>
    <t>ENSMUSG00000021431</t>
  </si>
  <si>
    <t>ENSMUSG00000022558</t>
  </si>
  <si>
    <t>ENSMUSG00000060131</t>
  </si>
  <si>
    <t>ENSMUSG00000118561</t>
  </si>
  <si>
    <t>ENSMUSG00000003206</t>
  </si>
  <si>
    <t>ENSMUSG00000057982</t>
  </si>
  <si>
    <t>ENSMUSG00000041037</t>
  </si>
  <si>
    <t>ENSMUSG00000061143</t>
  </si>
  <si>
    <t>ENSMUSG00000078867</t>
  </si>
  <si>
    <t>ENSMUSG00000116895</t>
  </si>
  <si>
    <t>ENSMUSG00000005886</t>
  </si>
  <si>
    <t>ENSMUSG00000020361</t>
  </si>
  <si>
    <t>ENSMUSG00000021967</t>
  </si>
  <si>
    <t>ENSMUSG00000058099</t>
  </si>
  <si>
    <t>ENSMUSG00000021057</t>
  </si>
  <si>
    <t>ENSMUSG00000046245</t>
  </si>
  <si>
    <t>ENSMUSG00000072591</t>
  </si>
  <si>
    <t>ENSMUSG00000075592</t>
  </si>
  <si>
    <t>ENSMUSG00000100455</t>
  </si>
  <si>
    <t>ENSMUSG00000052560</t>
  </si>
  <si>
    <t>ENSMUSG00000031534</t>
  </si>
  <si>
    <t>ENSMUSG00000030699</t>
  </si>
  <si>
    <t>ENSMUSG00000033196</t>
  </si>
  <si>
    <t>ENSMUSG00000054003</t>
  </si>
  <si>
    <t>ENSMUSG00000047115</t>
  </si>
  <si>
    <t>ENSMUSG00000048388</t>
  </si>
  <si>
    <t>ENSMUSG00000107756</t>
  </si>
  <si>
    <t>ENSMUSG00000054400</t>
  </si>
  <si>
    <t>ENSMUSG00000022231</t>
  </si>
  <si>
    <t>ENSMUSG00000028369</t>
  </si>
  <si>
    <t>ENSMUSG00000031431</t>
  </si>
  <si>
    <t>ENSMUSG00000035697</t>
  </si>
  <si>
    <t>ENSMUSG00000060429</t>
  </si>
  <si>
    <t>ENSMUSG00000069806</t>
  </si>
  <si>
    <t>ENSMUSG00000030353</t>
  </si>
  <si>
    <t>ENSMUSG00000074281</t>
  </si>
  <si>
    <t>ENSMUSG00000103657</t>
  </si>
  <si>
    <t>ENSMUSG00000109209</t>
  </si>
  <si>
    <t>ENSMUSG00000021791</t>
  </si>
  <si>
    <t>ENSMUSG00000020652</t>
  </si>
  <si>
    <t>ENSMUSG00000021322</t>
  </si>
  <si>
    <t>ENSMUSG00000024799</t>
  </si>
  <si>
    <t>ENSMUSG00000026153</t>
  </si>
  <si>
    <t>ENSMUSG00000031849</t>
  </si>
  <si>
    <t>ENSMUSG00000033697</t>
  </si>
  <si>
    <t>ENSMUSG00000079293</t>
  </si>
  <si>
    <t>ENSMUSG00000097462</t>
  </si>
  <si>
    <t>ENSMUSG00000105813</t>
  </si>
  <si>
    <t>ENSMUSG00000033883</t>
  </si>
  <si>
    <t>ENSMUSG00000103291</t>
  </si>
  <si>
    <t>ENSMUSG00000083674</t>
  </si>
  <si>
    <t>ENSMUSG00000109332</t>
  </si>
  <si>
    <t>ENSMUSG00000015846</t>
  </si>
  <si>
    <t>ENSMUSG00000029204</t>
  </si>
  <si>
    <t>ENSMUSG00000036634</t>
  </si>
  <si>
    <t>ENSMUSG00000037172</t>
  </si>
  <si>
    <t>ENSMUSG00000063856</t>
  </si>
  <si>
    <t>ENSMUSG00000082570</t>
  </si>
  <si>
    <t>ENSMUSG00000106637</t>
  </si>
  <si>
    <t>ENSMUSG00000021306</t>
  </si>
  <si>
    <t>ENSMUSG00000084088</t>
  </si>
  <si>
    <t>ENSMUSG00000090256</t>
  </si>
  <si>
    <t>ENSMUSG00000100837</t>
  </si>
  <si>
    <t>ENSMUSG00000101397</t>
  </si>
  <si>
    <t>ENSMUSG00000016386</t>
  </si>
  <si>
    <t>ENSMUSG00000034120</t>
  </si>
  <si>
    <t>ENSMUSG00000043131</t>
  </si>
  <si>
    <t>ENSMUSG00000086825</t>
  </si>
  <si>
    <t>ENSMUSG00000022212</t>
  </si>
  <si>
    <t>ENSMUSG00000023393</t>
  </si>
  <si>
    <t>ENSMUSG00000036306</t>
  </si>
  <si>
    <t>ENSMUSG00000003644</t>
  </si>
  <si>
    <t>ENSMUSG00000062627</t>
  </si>
  <si>
    <t>ENSMUSG00000086272</t>
  </si>
  <si>
    <t>ENSMUSG00000105011</t>
  </si>
  <si>
    <t>ENSMUSG00000021606</t>
  </si>
  <si>
    <t>ENSMUSG00000026827</t>
  </si>
  <si>
    <t>ENSMUSG00000031987</t>
  </si>
  <si>
    <t>ENSMUSG00000030689</t>
  </si>
  <si>
    <t>ENSMUSG00000024650</t>
  </si>
  <si>
    <t>ENSMUSG00000021913</t>
  </si>
  <si>
    <t>ENSMUSG00000021303</t>
  </si>
  <si>
    <t>ENSMUSG00000022055</t>
  </si>
  <si>
    <t>ENSMUSG00000025175</t>
  </si>
  <si>
    <t>ENSMUSG00000102232</t>
  </si>
  <si>
    <t>ENSMUSG00000108614</t>
  </si>
  <si>
    <t>ENSMUSG00000011179</t>
  </si>
  <si>
    <t>ENSMUSG00000109814</t>
  </si>
  <si>
    <t>ENSMUSG00000020672</t>
  </si>
  <si>
    <t>ENSMUSG00000037217</t>
  </si>
  <si>
    <t>ENSMUSG00000047205</t>
  </si>
  <si>
    <t>ENSMUSG00000002332</t>
  </si>
  <si>
    <t>ENSMUSG00000024521</t>
  </si>
  <si>
    <t>ENSMUSG00000030124</t>
  </si>
  <si>
    <t>ENSMUSG00000025076</t>
  </si>
  <si>
    <t>ENSMUSG00000046160</t>
  </si>
  <si>
    <t>ENSMUSG00000090671</t>
  </si>
  <si>
    <t>ENSMUSG00000004894</t>
  </si>
  <si>
    <t>ENSMUSG00000017830</t>
  </si>
  <si>
    <t>ENSMUSG00000022415</t>
  </si>
  <si>
    <t>ENSMUSG00000029135</t>
  </si>
  <si>
    <t>ENSMUSG00000029600</t>
  </si>
  <si>
    <t>ENSMUSG00000030811</t>
  </si>
  <si>
    <t>ENSMUSG00000030987</t>
  </si>
  <si>
    <t>ENSMUSG00000032596</t>
  </si>
  <si>
    <t>ENSMUSG00000033446</t>
  </si>
  <si>
    <t>ENSMUSG00000035202</t>
  </si>
  <si>
    <t>ENSMUSG00000037363</t>
  </si>
  <si>
    <t>ENSMUSG00000049999</t>
  </si>
  <si>
    <t>ENSMUSG00000059146</t>
  </si>
  <si>
    <t>ENSMUSG00000073514</t>
  </si>
  <si>
    <t>ENSMUSG00000087620</t>
  </si>
  <si>
    <t>ENSMUSG00000103937</t>
  </si>
  <si>
    <t>ENSMUSG00000104525</t>
  </si>
  <si>
    <t>ENSMUSG00000117251</t>
  </si>
  <si>
    <t>ENSMUSG00000021557</t>
  </si>
  <si>
    <t>ENSMUSG00000015882</t>
  </si>
  <si>
    <t>ENSMUSG00000033510</t>
  </si>
  <si>
    <t>ENSMUSG00000028158</t>
  </si>
  <si>
    <t>ENSMUSG00000110598</t>
  </si>
  <si>
    <t>ENSMUSG00000101337</t>
  </si>
  <si>
    <t>ENSMUSG00000000416</t>
  </si>
  <si>
    <t>ENSMUSG00000009112</t>
  </si>
  <si>
    <t>ENSMUSG00000024668</t>
  </si>
  <si>
    <t>ENSMUSG00000026833</t>
  </si>
  <si>
    <t>ENSMUSG00000030491</t>
  </si>
  <si>
    <t>ENSMUSG00000030630</t>
  </si>
  <si>
    <t>ENSMUSG00000034595</t>
  </si>
  <si>
    <t>ENSMUSG00000042256</t>
  </si>
  <si>
    <t>ENSMUSG00000046805</t>
  </si>
  <si>
    <t>ENSMUSG00000073676</t>
  </si>
  <si>
    <t>ENSMUSG00000108825</t>
  </si>
  <si>
    <t>ENSMUSG00000111291</t>
  </si>
  <si>
    <t>ENSMUSG00000095681</t>
  </si>
  <si>
    <t>ENSMUSG00000026404</t>
  </si>
  <si>
    <t>ENSMUSG00000104454</t>
  </si>
  <si>
    <t>ENSMUSG00000031652</t>
  </si>
  <si>
    <t>ENSMUSG00000026254</t>
  </si>
  <si>
    <t>ENSMUSG00000025727</t>
  </si>
  <si>
    <t>ENSMUSG00000029622</t>
  </si>
  <si>
    <t>ENSMUSG00000038602</t>
  </si>
  <si>
    <t>ENSMUSG00000038704</t>
  </si>
  <si>
    <t>ENSMUSG00000064370</t>
  </si>
  <si>
    <t>ENSMUSG00000035860</t>
  </si>
  <si>
    <t>ENSMUSG00000040265</t>
  </si>
  <si>
    <t>ENSMUSG00000021130</t>
  </si>
  <si>
    <t>ENSMUSG00000006342</t>
  </si>
  <si>
    <t>ENSMUSG00000107603</t>
  </si>
  <si>
    <t>ENSMUSG00000102796</t>
  </si>
  <si>
    <t>ENSMUSG00000104318</t>
  </si>
  <si>
    <t>ENSMUSG00000025224</t>
  </si>
  <si>
    <t>ENSMUSG00000033581</t>
  </si>
  <si>
    <t>ENSMUSG00000033152</t>
  </si>
  <si>
    <t>ENSMUSG00000044501</t>
  </si>
  <si>
    <t>ENSMUSG00000074063</t>
  </si>
  <si>
    <t>ENSMUSG00000022494</t>
  </si>
  <si>
    <t>ENSMUSG00000064036</t>
  </si>
  <si>
    <t>ENSMUSG00000024613</t>
  </si>
  <si>
    <t>ENSMUSG00000078838</t>
  </si>
  <si>
    <t>ENSMUSG00000033295</t>
  </si>
  <si>
    <t>ENSMUSG00000032661</t>
  </si>
  <si>
    <t>ENSMUSG00000069206</t>
  </si>
  <si>
    <t>ENSMUSG00000082765</t>
  </si>
  <si>
    <t>ENSMUSG00000063873</t>
  </si>
  <si>
    <t>ENSMUSG00000040055</t>
  </si>
  <si>
    <t>ENSMUSG00000037405</t>
  </si>
  <si>
    <t>ENSMUSG00000085307</t>
  </si>
  <si>
    <t>ENSMUSG00000075703</t>
  </si>
  <si>
    <t>ENSMUSG00000053714</t>
  </si>
  <si>
    <t>ENSMUSG00000052760</t>
  </si>
  <si>
    <t>ENSMUSG00000097063</t>
  </si>
  <si>
    <t>ENSMUSG00000032580</t>
  </si>
  <si>
    <t>ENSMUSG00000000563</t>
  </si>
  <si>
    <t>ENSMUSG00000025422</t>
  </si>
  <si>
    <t>ENSMUSG00000050721</t>
  </si>
  <si>
    <t>ENSMUSG00000053347</t>
  </si>
  <si>
    <t>ENSMUSG00000001774</t>
  </si>
  <si>
    <t>ENSMUSG00000024766</t>
  </si>
  <si>
    <t>ENSMUSG00000031171</t>
  </si>
  <si>
    <t>ENSMUSG00000033703</t>
  </si>
  <si>
    <t>ENSMUSG00000034394</t>
  </si>
  <si>
    <t>ENSMUSG00000041180</t>
  </si>
  <si>
    <t>ENSMUSG00000060044</t>
  </si>
  <si>
    <t>ENSMUSG00000001288</t>
  </si>
  <si>
    <t>ENSMUSG00000024077</t>
  </si>
  <si>
    <t>ENSMUSG00000053198</t>
  </si>
  <si>
    <t>ENSMUSG00000074361</t>
  </si>
  <si>
    <t>ENSMUSG00000081984</t>
  </si>
  <si>
    <t>ENSMUSG00000036949</t>
  </si>
  <si>
    <t>ENSMUSG00000050530</t>
  </si>
  <si>
    <t>ENSMUSG00000119227</t>
  </si>
  <si>
    <t>ENSMUSG00000030666</t>
  </si>
  <si>
    <t>ENSMUSG00000036169</t>
  </si>
  <si>
    <t>ENSMUSG00000025856</t>
  </si>
  <si>
    <t>ENSMUSG00000027359</t>
  </si>
  <si>
    <t>ENSMUSG00000029061</t>
  </si>
  <si>
    <t>ENSMUSG00000040734</t>
  </si>
  <si>
    <t>ENSMUSG00000050505</t>
  </si>
  <si>
    <t>ENSMUSG00000050605</t>
  </si>
  <si>
    <t>ENSMUSG00000054863</t>
  </si>
  <si>
    <t>ENSMUSG00000056427</t>
  </si>
  <si>
    <t>ENSMUSG00000105095</t>
  </si>
  <si>
    <t>ENSMUSG00000010142</t>
  </si>
  <si>
    <t>ENSMUSG00000015355</t>
  </si>
  <si>
    <t>ENSMUSG00000020994</t>
  </si>
  <si>
    <t>ENSMUSG00000021650</t>
  </si>
  <si>
    <t>ENSMUSG00000022321</t>
  </si>
  <si>
    <t>ENSMUSG00000022594</t>
  </si>
  <si>
    <t>ENSMUSG00000026628</t>
  </si>
  <si>
    <t>ENSMUSG00000027376</t>
  </si>
  <si>
    <t>ENSMUSG00000030400</t>
  </si>
  <si>
    <t>ENSMUSG00000031731</t>
  </si>
  <si>
    <t>ENSMUSG00000032377</t>
  </si>
  <si>
    <t>ENSMUSG00000034460</t>
  </si>
  <si>
    <t>ENSMUSG00000044667</t>
  </si>
  <si>
    <t>ENSMUSG00000055866</t>
  </si>
  <si>
    <t>ENSMUSG00000063887</t>
  </si>
  <si>
    <t>ENSMUSG00000073154</t>
  </si>
  <si>
    <t>ENSMUSG00000095930</t>
  </si>
  <si>
    <t>ENSMUSG00000099924</t>
  </si>
  <si>
    <t>ENSMUSG00000031740</t>
  </si>
  <si>
    <t>ENSMUSG00000035356</t>
  </si>
  <si>
    <t>ENSMUSG00000104339</t>
  </si>
  <si>
    <t>ENSMUSG00000037058</t>
  </si>
  <si>
    <t>ENSMUSG00000090675</t>
  </si>
  <si>
    <t>ENSMUSG00000066026</t>
  </si>
  <si>
    <t>ENSMUSG00000027199</t>
  </si>
  <si>
    <t>ENSMUSG00000031023</t>
  </si>
  <si>
    <t>ENSMUSG00000069892</t>
  </si>
  <si>
    <t>ENSMUSG00000025154</t>
  </si>
  <si>
    <t>ENSMUSG00000026377</t>
  </si>
  <si>
    <t>ENSMUSG00000030237</t>
  </si>
  <si>
    <t>ENSMUSG00000037126</t>
  </si>
  <si>
    <t>ENSMUSG00000056145</t>
  </si>
  <si>
    <t>ENSMUSG00000062861</t>
  </si>
  <si>
    <t>ENSMUSG00000046470</t>
  </si>
  <si>
    <t>ENSMUSG00000030342</t>
  </si>
  <si>
    <t>ENSMUSG00000026239</t>
  </si>
  <si>
    <t>ENSMUSG00000035112</t>
  </si>
  <si>
    <t>ENSMUSG00000057363</t>
  </si>
  <si>
    <t>ENSMUSG00000109455</t>
  </si>
  <si>
    <t>ENSMUSG00000061524</t>
  </si>
  <si>
    <t>ENSMUSG00000030757</t>
  </si>
  <si>
    <t>ENSMUSG00000058656</t>
  </si>
  <si>
    <t>ENSMUSG00000025498</t>
  </si>
  <si>
    <t>ENSMUSG00000038517</t>
  </si>
  <si>
    <t>ENSMUSG00000095193</t>
  </si>
  <si>
    <t>ENSMUSG00000021919</t>
  </si>
  <si>
    <t>ENSMUSG00000031584</t>
  </si>
  <si>
    <t>ENSMUSG00000037541</t>
  </si>
  <si>
    <t>ENSMUSG00000051839</t>
  </si>
  <si>
    <t>ENSMUSG00000055197</t>
  </si>
  <si>
    <t>ENSMUSG00000034544</t>
  </si>
  <si>
    <t>ENSMUSG00000057897</t>
  </si>
  <si>
    <t>ENSMUSG00000107749</t>
  </si>
  <si>
    <t>ENSMUSG00000027589</t>
  </si>
  <si>
    <t>ENSMUSG00000024423</t>
  </si>
  <si>
    <t>ENSMUSG00000023284</t>
  </si>
  <si>
    <t>ENSMUSG00000077980</t>
  </si>
  <si>
    <t>ENSMUSG00000018401</t>
  </si>
  <si>
    <t>ENSMUSG00000019868</t>
  </si>
  <si>
    <t>ENSMUSG00000031150</t>
  </si>
  <si>
    <t>ENSMUSG00000036273</t>
  </si>
  <si>
    <t>ENSMUSG00000050944</t>
  </si>
  <si>
    <t>ENSMUSG00000059883</t>
  </si>
  <si>
    <t>ENSMUSG00000104868</t>
  </si>
  <si>
    <t>ENSMUSG00000034792</t>
  </si>
  <si>
    <t>ENSMUSG00000001604</t>
  </si>
  <si>
    <t>ENSMUSG00000020846</t>
  </si>
  <si>
    <t>ENSMUSG00000039621</t>
  </si>
  <si>
    <t>ENSMUSG00000039903</t>
  </si>
  <si>
    <t>ENSMUSG00000054555</t>
  </si>
  <si>
    <t>ENSMUSG00000058881</t>
  </si>
  <si>
    <t>ENSMUSG00000097619</t>
  </si>
  <si>
    <t>ENSMUSG00000027221</t>
  </si>
  <si>
    <t>ENSMUSG00000029761</t>
  </si>
  <si>
    <t>ENSMUSG00000044165</t>
  </si>
  <si>
    <t>ENSMUSG00000034810</t>
  </si>
  <si>
    <t>ENSMUSG00000014444</t>
  </si>
  <si>
    <t>ENSMUSG00000018830</t>
  </si>
  <si>
    <t>ENSMUSG00000039852</t>
  </si>
  <si>
    <t>ENSMUSG00000022283</t>
  </si>
  <si>
    <t>ENSMUSG00000036502</t>
  </si>
  <si>
    <t>ENSMUSG00000038760</t>
  </si>
  <si>
    <t>ENSMUSG00000043061</t>
  </si>
  <si>
    <t>ENSMUSG00000022014</t>
  </si>
  <si>
    <t>ENSMUSG00000001750</t>
  </si>
  <si>
    <t>ENSMUSG00000024610</t>
  </si>
  <si>
    <t>ENSMUSG00000062382</t>
  </si>
  <si>
    <t>ENSMUSG00000067212</t>
  </si>
  <si>
    <t>ENSMUSG00000029311</t>
  </si>
  <si>
    <t>ENSMUSG00000064115</t>
  </si>
  <si>
    <t>ENSMUSG00000030966</t>
  </si>
  <si>
    <t>ENSMUSG00000020061</t>
  </si>
  <si>
    <t>ENSMUSG00000015829</t>
  </si>
  <si>
    <t>ENSMUSG00000024789</t>
  </si>
  <si>
    <t>ENSMUSG00000098760</t>
  </si>
  <si>
    <t>ENSMUSG00000032268</t>
  </si>
  <si>
    <t>ENSMUSG00000004031</t>
  </si>
  <si>
    <t>ENSMUSG00000021311</t>
  </si>
  <si>
    <t>ENSMUSG00000022498</t>
  </si>
  <si>
    <t>ENSMUSG00000038982</t>
  </si>
  <si>
    <t>ENSMUSG00000041020</t>
  </si>
  <si>
    <t>ENSMUSG00000042436</t>
  </si>
  <si>
    <t>ENSMUSG00000042759</t>
  </si>
  <si>
    <t>ENSMUSG00000069184</t>
  </si>
  <si>
    <t>ENSMUSG00000020427</t>
  </si>
  <si>
    <t>ENSMUSG00000032532</t>
  </si>
  <si>
    <t>ENSMUSG00000024677</t>
  </si>
  <si>
    <t>ENSMUSG00000038119</t>
  </si>
  <si>
    <t>ENSMUSG00000035948</t>
  </si>
  <si>
    <t>ENSMUSG00000041431</t>
  </si>
  <si>
    <t>ENSMUSG00000036155</t>
  </si>
  <si>
    <t>ENSMUSG00000070637</t>
  </si>
  <si>
    <t>ENSMUSG00000022610</t>
  </si>
  <si>
    <t>ENSMUSG00000037892</t>
  </si>
  <si>
    <t>ENSMUSG00000060371</t>
  </si>
  <si>
    <t>ENSMUSG00000021947</t>
  </si>
  <si>
    <t>ENSMUSG00000031101</t>
  </si>
  <si>
    <t>ENSMUSG00000092203</t>
  </si>
  <si>
    <t>ENSMUSG00000034098</t>
  </si>
  <si>
    <t>ENSMUSG00000024579</t>
  </si>
  <si>
    <t>ENSMUSG00000021500</t>
  </si>
  <si>
    <t>ENSMUSG00000031497</t>
  </si>
  <si>
    <t>ENSMUSG00000031221</t>
  </si>
  <si>
    <t>ENSMUSG00000103012</t>
  </si>
  <si>
    <t>ENSMUSG00000000794</t>
  </si>
  <si>
    <t>ENSMUSG00000024112</t>
  </si>
  <si>
    <t>ENSMUSG00000037813</t>
  </si>
  <si>
    <t>ENSMUSG00000048546</t>
  </si>
  <si>
    <t>ENSMUSG00000054435</t>
  </si>
  <si>
    <t>ENSMUSG00000107312</t>
  </si>
  <si>
    <t>ENSMUSG00000038175</t>
  </si>
  <si>
    <t>ENSMUSG00000006574</t>
  </si>
  <si>
    <t>ENSMUSG00000022667</t>
  </si>
  <si>
    <t>ENSMUSG00000031351</t>
  </si>
  <si>
    <t>ENSMUSG00000032400</t>
  </si>
  <si>
    <t>ENSMUSG00000034780</t>
  </si>
  <si>
    <t>ENSMUSG00000050270</t>
  </si>
  <si>
    <t>ENSMUSG00000057497</t>
  </si>
  <si>
    <t>ENSMUSG00000067879</t>
  </si>
  <si>
    <t>ENSMUSG00000104519</t>
  </si>
  <si>
    <t>ENSMUSG00000104901</t>
  </si>
  <si>
    <t>ENSMUSG00000110263</t>
  </si>
  <si>
    <t>ENSMUSG00000118534</t>
  </si>
  <si>
    <t>ENSMUSG00000018589</t>
  </si>
  <si>
    <t>ENSMUSG00000043463</t>
  </si>
  <si>
    <t>ENSMUSG00000032690</t>
  </si>
  <si>
    <t>ENSMUSG00000006395</t>
  </si>
  <si>
    <t>ENSMUSG00000024948</t>
  </si>
  <si>
    <t>ENSMUSG00000037621</t>
  </si>
  <si>
    <t>ENSMUSG00000039579</t>
  </si>
  <si>
    <t>ENSMUSG00000105703</t>
  </si>
  <si>
    <t>ENSMUSG00000004508</t>
  </si>
  <si>
    <t>ENSMUSG00000006362</t>
  </si>
  <si>
    <t>ENSMUSG00000015839</t>
  </si>
  <si>
    <t>ENSMUSG00000020886</t>
  </si>
  <si>
    <t>ENSMUSG00000028343</t>
  </si>
  <si>
    <t>ENSMUSG00000028854</t>
  </si>
  <si>
    <t>ENSMUSG00000031604</t>
  </si>
  <si>
    <t>ENSMUSG00000035561</t>
  </si>
  <si>
    <t>ENSMUSG00000037962</t>
  </si>
  <si>
    <t>ENSMUSG00000042369</t>
  </si>
  <si>
    <t>ENSMUSG00000048402</t>
  </si>
  <si>
    <t>ENSMUSG00000050919</t>
  </si>
  <si>
    <t>ENSMUSG00000061607</t>
  </si>
  <si>
    <t>ENSMUSG00000078515</t>
  </si>
  <si>
    <t>ENSMUSG00000086155</t>
  </si>
  <si>
    <t>ENSMUSG00000091455</t>
  </si>
  <si>
    <t>ENSMUSG00000097603</t>
  </si>
  <si>
    <t>ENSMUSG00000099375</t>
  </si>
  <si>
    <t>ENSMUSG00000113831</t>
  </si>
  <si>
    <t>ENSMUSG00000021179</t>
  </si>
  <si>
    <t>ENSMUSG00000027508</t>
  </si>
  <si>
    <t>ENSMUSG00000038879</t>
  </si>
  <si>
    <t>ENSMUSG00000047669</t>
  </si>
  <si>
    <t>ENSMUSG00000074505</t>
  </si>
  <si>
    <t>ENSMUSG00000118499</t>
  </si>
  <si>
    <t>ENSMUSG00002075637</t>
  </si>
  <si>
    <t>ENSMUSG00000044807</t>
  </si>
  <si>
    <t>ENSMUSG00000056724</t>
  </si>
  <si>
    <t>ENSMUSG00000072761</t>
  </si>
  <si>
    <t>ENSMUSG00000100865</t>
  </si>
  <si>
    <t>ENSMUSG00000002055</t>
  </si>
  <si>
    <t>ENSMUSG00000026463</t>
  </si>
  <si>
    <t>ENSMUSG00000029005</t>
  </si>
  <si>
    <t>ENSMUSG00000034041</t>
  </si>
  <si>
    <t>ENSMUSG00000035357</t>
  </si>
  <si>
    <t>ENSMUSG00000027495</t>
  </si>
  <si>
    <t>ENSMUSG00000044707</t>
  </si>
  <si>
    <t>ENSMUSG00000026433</t>
  </si>
  <si>
    <t>ENSMUSG00000056880</t>
  </si>
  <si>
    <t>ENSMUSG00000025351</t>
  </si>
  <si>
    <t>ENSMUSG00000021127</t>
  </si>
  <si>
    <t>ENSMUSG00000054488</t>
  </si>
  <si>
    <t>ENSMUSG00000032434</t>
  </si>
  <si>
    <t>ENSMUSG00000049804</t>
  </si>
  <si>
    <t>ENSMUSG00000003974</t>
  </si>
  <si>
    <t>ENSMUSG00000015484</t>
  </si>
  <si>
    <t>ENSMUSG00000018740</t>
  </si>
  <si>
    <t>ENSMUSG00000021222</t>
  </si>
  <si>
    <t>ENSMUSG00000026525</t>
  </si>
  <si>
    <t>ENSMUSG00000036606</t>
  </si>
  <si>
    <t>ENSMUSG00000055067</t>
  </si>
  <si>
    <t>ENSMUSG00000042705</t>
  </si>
  <si>
    <t>ENSMUSG00002075821</t>
  </si>
  <si>
    <t>ENSMUSG00000029432</t>
  </si>
  <si>
    <t>ENSMUSG00000058153</t>
  </si>
  <si>
    <t>ENSMUSG00000024883</t>
  </si>
  <si>
    <t>ENSMUSG00000027210</t>
  </si>
  <si>
    <t>ENSMUSG00000027399</t>
  </si>
  <si>
    <t>ENSMUSG00000030536</t>
  </si>
  <si>
    <t>ENSMUSG00000030579</t>
  </si>
  <si>
    <t>ENSMUSG00000039959</t>
  </si>
  <si>
    <t>ENSMUSG00000052212</t>
  </si>
  <si>
    <t>ENSMUSG00000052631</t>
  </si>
  <si>
    <t>ENSMUSG00000053395</t>
  </si>
  <si>
    <t>ENSMUSG00000068220</t>
  </si>
  <si>
    <t>ENSMUSG00000077001</t>
  </si>
  <si>
    <t>ENSMUSG00000078902</t>
  </si>
  <si>
    <t>ENSMUSG00000030061</t>
  </si>
  <si>
    <t>ENSMUSG00000019066</t>
  </si>
  <si>
    <t>ENSMUSG00000031304</t>
  </si>
  <si>
    <t>ENSMUSG00000032966</t>
  </si>
  <si>
    <t>ENSMUSG00000000058</t>
  </si>
  <si>
    <t>ENSMUSG00000031990</t>
  </si>
  <si>
    <t>ENSMUSG00000107300</t>
  </si>
  <si>
    <t>ENSMUSG00000112391</t>
  </si>
  <si>
    <t>ENSMUSG00000028597</t>
  </si>
  <si>
    <t>ENSMUSG00000042684</t>
  </si>
  <si>
    <t>ENSMUSG00000102465</t>
  </si>
  <si>
    <t>ENSMUSG00000020589</t>
  </si>
  <si>
    <t>ENSMUSG00000038665</t>
  </si>
  <si>
    <t>ENSMUSG00000072875</t>
  </si>
  <si>
    <t>ENSMUSG00000046794</t>
  </si>
  <si>
    <t>ENSMUSG00000070942</t>
  </si>
  <si>
    <t>ENSMUSG00000052142</t>
  </si>
  <si>
    <t>ENSMUSG00000030917</t>
  </si>
  <si>
    <t>ENSMUSG00000026321</t>
  </si>
  <si>
    <t>ENSMUSG00000040811</t>
  </si>
  <si>
    <t>ENSMUSG00000036256</t>
  </si>
  <si>
    <t>ENSMUSG00000025877</t>
  </si>
  <si>
    <t>ENSMUSG00000039488</t>
  </si>
  <si>
    <t>ENSMUSG00000001249</t>
  </si>
  <si>
    <t>ENSMUSG00000002396</t>
  </si>
  <si>
    <t>ENSMUSG00000002459</t>
  </si>
  <si>
    <t>ENSMUSG00000018334</t>
  </si>
  <si>
    <t>ENSMUSG00000020357</t>
  </si>
  <si>
    <t>ENSMUSG00000020372</t>
  </si>
  <si>
    <t>ENSMUSG00000020375</t>
  </si>
  <si>
    <t>ENSMUSG00000020807</t>
  </si>
  <si>
    <t>ENSMUSG00000020875</t>
  </si>
  <si>
    <t>ENSMUSG00000022324</t>
  </si>
  <si>
    <t>ENSMUSG00000022562</t>
  </si>
  <si>
    <t>ENSMUSG00000022901</t>
  </si>
  <si>
    <t>ENSMUSG00000024737</t>
  </si>
  <si>
    <t>ENSMUSG00000024871</t>
  </si>
  <si>
    <t>ENSMUSG00000025370</t>
  </si>
  <si>
    <t>ENSMUSG00000025491</t>
  </si>
  <si>
    <t>ENSMUSG00000029130</t>
  </si>
  <si>
    <t>ENSMUSG00000030170</t>
  </si>
  <si>
    <t>ENSMUSG00000032412</t>
  </si>
  <si>
    <t>ENSMUSG00000034379</t>
  </si>
  <si>
    <t>ENSMUSG00000035637</t>
  </si>
  <si>
    <t>ENSMUSG00000039087</t>
  </si>
  <si>
    <t>ENSMUSG00000039934</t>
  </si>
  <si>
    <t>ENSMUSG00000049922</t>
  </si>
  <si>
    <t>ENSMUSG00000055491</t>
  </si>
  <si>
    <t>ENSMUSG00000071658</t>
  </si>
  <si>
    <t>ENSMUSG00000097801</t>
  </si>
  <si>
    <t>ENSMUSG00000102386</t>
  </si>
  <si>
    <t>ENSMUSG00000106357</t>
  </si>
  <si>
    <t>ENSMUSG00000106385</t>
  </si>
  <si>
    <t>ENSMUSG00000109829</t>
  </si>
  <si>
    <t>ENSMUSG00000110235</t>
  </si>
  <si>
    <t>ENSMUSG00000111994</t>
  </si>
  <si>
    <t>ENSMUSG00000013707</t>
  </si>
  <si>
    <t>ENSMUSG00000025036</t>
  </si>
  <si>
    <t>ENSMUSG00000031239</t>
  </si>
  <si>
    <t>ENSMUSG00000028601</t>
  </si>
  <si>
    <t>ENSMUSG00000036928</t>
  </si>
  <si>
    <t>ENSMUSG00000097295</t>
  </si>
  <si>
    <t>ENSMUSG00000118012</t>
  </si>
  <si>
    <t>ENSMUSG00000034040</t>
  </si>
  <si>
    <t>ENSMUSG00000039987</t>
  </si>
  <si>
    <t>ENSMUSG00000064210</t>
  </si>
  <si>
    <t>ENSMUSG00000097789</t>
  </si>
  <si>
    <t>ENSMUSG00000040502</t>
  </si>
  <si>
    <t>ENSMUSG00000075555</t>
  </si>
  <si>
    <t>ENSMUSG00000112393</t>
  </si>
  <si>
    <t>ENSMUSG00000036820</t>
  </si>
  <si>
    <t>ENSMUSG00000003134</t>
  </si>
  <si>
    <t>ENSMUSG00000070031</t>
  </si>
  <si>
    <t>ENSMUSG00000042784</t>
  </si>
  <si>
    <t>ENSMUSG00000057722</t>
  </si>
  <si>
    <t>ENSMUSG00000006920</t>
  </si>
  <si>
    <t>ENSMUSG00000037224</t>
  </si>
  <si>
    <t>ENSMUSG00000021589</t>
  </si>
  <si>
    <t>ENSMUSG00000039264</t>
  </si>
  <si>
    <t>ENSMUSG00000027562</t>
  </si>
  <si>
    <t>ENSMUSG00000074622</t>
  </si>
  <si>
    <t>ENSMUSG00000108543</t>
  </si>
  <si>
    <t>ENSMUSG00000022971</t>
  </si>
  <si>
    <t>ENSMUSG00000039148</t>
  </si>
  <si>
    <t>ENSMUSG00000019785</t>
  </si>
  <si>
    <t>ENSMUSG00000020120</t>
  </si>
  <si>
    <t>ENSMUSG00000023795</t>
  </si>
  <si>
    <t>ENSMUSG00000035849</t>
  </si>
  <si>
    <t>ENSMUSG00000070471</t>
  </si>
  <si>
    <t>ENSMUSG00000108526</t>
  </si>
  <si>
    <t>ENSMUSG00000028351</t>
  </si>
  <si>
    <t>ENSMUSG00000032334</t>
  </si>
  <si>
    <t>ENSMUSG00000034471</t>
  </si>
  <si>
    <t>ENSMUSG00000047407</t>
  </si>
  <si>
    <t>ENSMUSG00000073409</t>
  </si>
  <si>
    <t>ENSMUSG00000098563</t>
  </si>
  <si>
    <t>ENSMUSG00000099625</t>
  </si>
  <si>
    <t>ENSMUSG00000058454</t>
  </si>
  <si>
    <t>ENSMUSG00000094145</t>
  </si>
  <si>
    <t>ENSMUSG00000001751</t>
  </si>
  <si>
    <t>ENSMUSG00000059493</t>
  </si>
  <si>
    <t>ENSMUSG00000072941</t>
  </si>
  <si>
    <t>ENSMUSG00000008305</t>
  </si>
  <si>
    <t>ENSMUSG00000026395</t>
  </si>
  <si>
    <t>ENSMUSG00000044827</t>
  </si>
  <si>
    <t>ENSMUSG00000067028</t>
  </si>
  <si>
    <t>ENSMUSG00000008489</t>
  </si>
  <si>
    <t>ENSMUSG00000029636</t>
  </si>
  <si>
    <t>ENSMUSG00000030729</t>
  </si>
  <si>
    <t>ENSMUSG00000069874</t>
  </si>
  <si>
    <t>ENSMUSG00000105565</t>
  </si>
  <si>
    <t>ENSMUSG00000109868</t>
  </si>
  <si>
    <t>ENSMUSG00000020282</t>
  </si>
  <si>
    <t>ENSMUSG00000015377</t>
  </si>
  <si>
    <t>ENSMUSG00000021819</t>
  </si>
  <si>
    <t>ENSMUSG00000053483</t>
  </si>
  <si>
    <t>ENSMUSG00000102939</t>
  </si>
  <si>
    <t>ENSMUSG00000114083</t>
  </si>
  <si>
    <t>ENSMUSG00000055980</t>
  </si>
  <si>
    <t>ENSMUSG00000024270</t>
  </si>
  <si>
    <t>ENSMUSG00000025795</t>
  </si>
  <si>
    <t>ENSMUSG00000028861</t>
  </si>
  <si>
    <t>ENSMUSG00000032766</t>
  </si>
  <si>
    <t>ENSMUSG00000096847</t>
  </si>
  <si>
    <t>ENSMUSG00000000317</t>
  </si>
  <si>
    <t>ENSMUSG00000025425</t>
  </si>
  <si>
    <t>ENSMUSG00000026841</t>
  </si>
  <si>
    <t>ENSMUSG00000036466</t>
  </si>
  <si>
    <t>ENSMUSG00000053411</t>
  </si>
  <si>
    <t>ENSMUSG00000020814</t>
  </si>
  <si>
    <t>ENSMUSG00000027796</t>
  </si>
  <si>
    <t>ENSMUSG00000020290</t>
  </si>
  <si>
    <t>ENSMUSG00000052981</t>
  </si>
  <si>
    <t>ENSMUSG00000022635</t>
  </si>
  <si>
    <t>ENSMUSG00000034755</t>
  </si>
  <si>
    <t>ENSMUSG00000039512</t>
  </si>
  <si>
    <t>ENSMUSG00000041977</t>
  </si>
  <si>
    <t>ENSMUSG00000048776</t>
  </si>
  <si>
    <t>ENSMUSG00000056071</t>
  </si>
  <si>
    <t>ENSMUSG00000058331</t>
  </si>
  <si>
    <t>ENSMUSG00000059142</t>
  </si>
  <si>
    <t>ENSMUSG00000070348</t>
  </si>
  <si>
    <t>ENSMUSG00000097157</t>
  </si>
  <si>
    <t>ENSMUSG00000086022</t>
  </si>
  <si>
    <t>ENSMUSG00000020593</t>
  </si>
  <si>
    <t>ENSMUSG00000020527</t>
  </si>
  <si>
    <t>ENSMUSG00000020866</t>
  </si>
  <si>
    <t>ENSMUSG00000022656</t>
  </si>
  <si>
    <t>ENSMUSG00000032812</t>
  </si>
  <si>
    <t>ENSMUSG00000045215</t>
  </si>
  <si>
    <t>ENSMUSG00000056267</t>
  </si>
  <si>
    <t>ENSMUSG00000059552</t>
  </si>
  <si>
    <t>ENSMUSG00000066129</t>
  </si>
  <si>
    <t>ENSMUSG00000073491</t>
  </si>
  <si>
    <t>ENSMUSG00000074576</t>
  </si>
  <si>
    <t>ENSMUSG00000097194</t>
  </si>
  <si>
    <t>ENSMUSG00000022837</t>
  </si>
  <si>
    <t>ENSMUSG00000104709</t>
  </si>
  <si>
    <t>ENSMUSG00000028629</t>
  </si>
  <si>
    <t>ENSMUSG00000032786</t>
  </si>
  <si>
    <t>ENSMUSG00000115100</t>
  </si>
  <si>
    <t>ENSMUSG00000021680</t>
  </si>
  <si>
    <t>ENSMUSG00000032122</t>
  </si>
  <si>
    <t>ENSMUSG00000078584</t>
  </si>
  <si>
    <t>ENSMUSG00000021728</t>
  </si>
  <si>
    <t>ENSMUSG00000041827</t>
  </si>
  <si>
    <t>ENSMUSG00000063297</t>
  </si>
  <si>
    <t>ENSMUSG00000029162</t>
  </si>
  <si>
    <t>ENSMUSG00000025257</t>
  </si>
  <si>
    <t>ENSMUSG00000032840</t>
  </si>
  <si>
    <t>ENSMUSG00000059540</t>
  </si>
  <si>
    <t>ENSMUSG00000036432</t>
  </si>
  <si>
    <t>ENSMUSG00000087321</t>
  </si>
  <si>
    <t>ENSMUSG00000038843</t>
  </si>
  <si>
    <t>ENSMUSG00000048458</t>
  </si>
  <si>
    <t>ENSMUSG00000000531</t>
  </si>
  <si>
    <t>ENSMUSG00000020329</t>
  </si>
  <si>
    <t>ENSMUSG00000022180</t>
  </si>
  <si>
    <t>ENSMUSG00000032293</t>
  </si>
  <si>
    <t>ENSMUSG00000043895</t>
  </si>
  <si>
    <t>ENSMUSG00000047945</t>
  </si>
  <si>
    <t>ENSMUSG00000053007</t>
  </si>
  <si>
    <t>ENSMUSG00000072720</t>
  </si>
  <si>
    <t>ENSMUSG00000040272</t>
  </si>
  <si>
    <t>ENSMUSG00000114442</t>
  </si>
  <si>
    <t>ENSMUSG00000010554</t>
  </si>
  <si>
    <t>ENSMUSG00000025508</t>
  </si>
  <si>
    <t>ENSMUSG00000031264</t>
  </si>
  <si>
    <t>ENSMUSG00000036872</t>
  </si>
  <si>
    <t>ENSMUSG00000038695</t>
  </si>
  <si>
    <t>ENSMUSG00000047875</t>
  </si>
  <si>
    <t>ENSMUSG00000078202</t>
  </si>
  <si>
    <t>ENSMUSG00000091636</t>
  </si>
  <si>
    <t>ENSMUSG00000106212</t>
  </si>
  <si>
    <t>ENSMUSG00000002603</t>
  </si>
  <si>
    <t>ENSMUSG00000021477</t>
  </si>
  <si>
    <t>ENSMUSG00000025017</t>
  </si>
  <si>
    <t>ENSMUSG00000028701</t>
  </si>
  <si>
    <t>ENSMUSG00000031673</t>
  </si>
  <si>
    <t>ENSMUSG00000044164</t>
  </si>
  <si>
    <t>ENSMUSG00000050370</t>
  </si>
  <si>
    <t>ENSMUSG00000113269</t>
  </si>
  <si>
    <t>ENSMUSG00000028402</t>
  </si>
  <si>
    <t>ENSMUSG00000039533</t>
  </si>
  <si>
    <t>ENSMUSG00000042340</t>
  </si>
  <si>
    <t>ENSMUSG00000042082</t>
  </si>
  <si>
    <t>ENSMUSG00000104860</t>
  </si>
  <si>
    <t>ENSMUSG00000024736</t>
  </si>
  <si>
    <t>ENSMUSG00000022208</t>
  </si>
  <si>
    <t>ENSMUSG00000025758</t>
  </si>
  <si>
    <t>ENSMUSG00000092454</t>
  </si>
  <si>
    <t>ENSMUSG00000025400</t>
  </si>
  <si>
    <t>ENSMUSG00000002996</t>
  </si>
  <si>
    <t>ENSMUSG00000039109</t>
  </si>
  <si>
    <t>ENSMUSG00000073490</t>
  </si>
  <si>
    <t>ENSMUSG00000074829</t>
  </si>
  <si>
    <t>ENSMUSG00000104821</t>
  </si>
  <si>
    <t>ENSMUSG00000027195</t>
  </si>
  <si>
    <t>ENSMUSG00000046610</t>
  </si>
  <si>
    <t>ENSMUSG00000026697</t>
  </si>
  <si>
    <t>ENSMUSG00000005124</t>
  </si>
  <si>
    <t>ENSMUSG00000039787</t>
  </si>
  <si>
    <t>ENSMUSG00000043510</t>
  </si>
  <si>
    <t>ENSMUSG00000047843</t>
  </si>
  <si>
    <t>ENSMUSG00000018417</t>
  </si>
  <si>
    <t>ENSMUSG00000103081</t>
  </si>
  <si>
    <t>ENSMUSG00000020399</t>
  </si>
  <si>
    <t>ENSMUSG00000039005</t>
  </si>
  <si>
    <t>ENSMUSG00000009281</t>
  </si>
  <si>
    <t>ENSMUSG00000101493</t>
  </si>
  <si>
    <t>ENSMUSG00000030256</t>
  </si>
  <si>
    <t>ENSMUSG00000025260</t>
  </si>
  <si>
    <t>ENSMUSG00000089997</t>
  </si>
  <si>
    <t>ENSMUSG00000036398</t>
  </si>
  <si>
    <t>ENSMUSG00000049122</t>
  </si>
  <si>
    <t>ENSMUSG00000057948</t>
  </si>
  <si>
    <t>ENSMUSG00000030741</t>
  </si>
  <si>
    <t>ENSMUSG00000062785</t>
  </si>
  <si>
    <t>ENSMUSG00000015656</t>
  </si>
  <si>
    <t>ENSMUSG00000038025</t>
  </si>
  <si>
    <t>ENSMUSG00000021411</t>
  </si>
  <si>
    <t>ENSMUSG00000070705</t>
  </si>
  <si>
    <t>ENSMUSG00000002015</t>
  </si>
  <si>
    <t>ENSMUSG00000020044</t>
  </si>
  <si>
    <t>ENSMUSG00000029729</t>
  </si>
  <si>
    <t>ENSMUSG00000004931</t>
  </si>
  <si>
    <t>ENSMUSG00000024985</t>
  </si>
  <si>
    <t>ENSMUSG00000048865</t>
  </si>
  <si>
    <t>ENSMUSG00000006522</t>
  </si>
  <si>
    <t>ENSMUSG00000032878</t>
  </si>
  <si>
    <t>ENSMUSG00000056493</t>
  </si>
  <si>
    <t>ENSMUSG00000028243</t>
  </si>
  <si>
    <t>ENSMUSG00000050796</t>
  </si>
  <si>
    <t>ENSMUSG00000074001</t>
  </si>
  <si>
    <t>ENSMUSG00000091898</t>
  </si>
  <si>
    <t>ENSMUSG00000051550</t>
  </si>
  <si>
    <t>ENSMUSG00000030703</t>
  </si>
  <si>
    <t>ENSMUSG00000038677</t>
  </si>
  <si>
    <t>ENSMUSG00000057191</t>
  </si>
  <si>
    <t>ENSMUSG00000062040</t>
  </si>
  <si>
    <t>ENSMUSG00000024530</t>
  </si>
  <si>
    <t>ENSMUSG00000027270</t>
  </si>
  <si>
    <t>ENSMUSG00000063430</t>
  </si>
  <si>
    <t>ENSMUSG00000063600</t>
  </si>
  <si>
    <t>ENSMUSG00000067889</t>
  </si>
  <si>
    <t>ENSMUSG00000102302</t>
  </si>
  <si>
    <t>ENSMUSG00000104343</t>
  </si>
  <si>
    <t>ENSMUSG00000041633</t>
  </si>
  <si>
    <t>ENSMUSG00000078794</t>
  </si>
  <si>
    <t>ENSMUSG00000045294</t>
  </si>
  <si>
    <t>ENSMUSG00000029363</t>
  </si>
  <si>
    <t>ENSMUSG00000028655</t>
  </si>
  <si>
    <t>ENSMUSG00000038963</t>
  </si>
  <si>
    <t>ENSMUSG00000091474</t>
  </si>
  <si>
    <t>ENSMUSG00000109625</t>
  </si>
  <si>
    <t>ENSMUSG00000046280</t>
  </si>
  <si>
    <t>ENSMUSG00000031613</t>
  </si>
  <si>
    <t>ENSMUSG00000034620</t>
  </si>
  <si>
    <t>ENSMUSG00000031703</t>
  </si>
  <si>
    <t>ENSMUSG00000033276</t>
  </si>
  <si>
    <t>ENSMUSG00000048583</t>
  </si>
  <si>
    <t>ENSMUSG00000052613</t>
  </si>
  <si>
    <t>ENSMUSG00000027015</t>
  </si>
  <si>
    <t>ENSMUSG00000043157</t>
  </si>
  <si>
    <t>ENSMUSG00000074385</t>
  </si>
  <si>
    <t>ENSMUSG00000038264</t>
  </si>
  <si>
    <t>ENSMUSG00000039552</t>
  </si>
  <si>
    <t>ENSMUSG00000055150</t>
  </si>
  <si>
    <t>ENSMUSG00000117864</t>
  </si>
  <si>
    <t>ENSMUSG00000009376</t>
  </si>
  <si>
    <t>ENSMUSG00000037722</t>
  </si>
  <si>
    <t>ENSMUSG00000037855</t>
  </si>
  <si>
    <t>ENSMUSG00000054967</t>
  </si>
  <si>
    <t>ENSMUSG00000055430</t>
  </si>
  <si>
    <t>ENSMUSG00000004947</t>
  </si>
  <si>
    <t>ENSMUSG00000042817</t>
  </si>
  <si>
    <t>ENSMUSG00000055932</t>
  </si>
  <si>
    <t>ENSMUSG00000061313</t>
  </si>
  <si>
    <t>ENSMUSG00000071076</t>
  </si>
  <si>
    <t>ENSMUSG00000090071</t>
  </si>
  <si>
    <t>ENSMUSG00000027285</t>
  </si>
  <si>
    <t>ENSMUSG00000032526</t>
  </si>
  <si>
    <t>ENSMUSG00000020592</t>
  </si>
  <si>
    <t>ENSMUSG00000035064</t>
  </si>
  <si>
    <t>ENSMUSG00000079057</t>
  </si>
  <si>
    <t>ENSMUSG00000062778</t>
  </si>
  <si>
    <t>ENSMUSG00000078591</t>
  </si>
  <si>
    <t>ENSMUSG00000003452</t>
  </si>
  <si>
    <t>ENSMUSG00000018846</t>
  </si>
  <si>
    <t>ENSMUSG00000027087</t>
  </si>
  <si>
    <t>ENSMUSG00000044811</t>
  </si>
  <si>
    <t>ENSMUSG00000049721</t>
  </si>
  <si>
    <t>ENSMUSG00000078117</t>
  </si>
  <si>
    <t>ENSMUSG00000090031</t>
  </si>
  <si>
    <t>ENSMUSG00000025722</t>
  </si>
  <si>
    <t>ENSMUSG00000027884</t>
  </si>
  <si>
    <t>ENSMUSG00000022436</t>
  </si>
  <si>
    <t>ENSMUSG00000027489</t>
  </si>
  <si>
    <t>ENSMUSG00000027748</t>
  </si>
  <si>
    <t>ENSMUSG00000041453</t>
  </si>
  <si>
    <t>ENSMUSG00000074211</t>
  </si>
  <si>
    <t>ENSMUSG00000086012</t>
  </si>
  <si>
    <t>ENSMUSG00000097534</t>
  </si>
  <si>
    <t>ENSMUSG00000114148</t>
  </si>
  <si>
    <t>ENSMUSG00000002617</t>
  </si>
  <si>
    <t>ENSMUSG00000117905</t>
  </si>
  <si>
    <t>ENSMUSG00000032899</t>
  </si>
  <si>
    <t>ENSMUSG00000034275</t>
  </si>
  <si>
    <t>ENSMUSG00000032648</t>
  </si>
  <si>
    <t>ENSMUSG00000035246</t>
  </si>
  <si>
    <t>ENSMUSG00000053870</t>
  </si>
  <si>
    <t>ENSMUSG00000074637</t>
  </si>
  <si>
    <t>ENSMUSG00000034807</t>
  </si>
  <si>
    <t>ENSMUSG00000078676</t>
  </si>
  <si>
    <t>ENSMUSG00000051111</t>
  </si>
  <si>
    <t>ENSMUSG00000018669</t>
  </si>
  <si>
    <t>ENSMUSG00000068739</t>
  </si>
  <si>
    <t>ENSMUSG00000004891</t>
  </si>
  <si>
    <t>ENSMUSG00000039699</t>
  </si>
  <si>
    <t>ENSMUSG00000056671</t>
  </si>
  <si>
    <t>ENSMUSG00000058818</t>
  </si>
  <si>
    <t>ENSMUSG00000063234</t>
  </si>
  <si>
    <t>ENSMUSG00000069893</t>
  </si>
  <si>
    <t>ENSMUSG00000026830</t>
  </si>
  <si>
    <t>ENSMUSG00000029189</t>
  </si>
  <si>
    <t>ENSMUSG00000033237</t>
  </si>
  <si>
    <t>ENSMUSG00000036898</t>
  </si>
  <si>
    <t>ENSMUSG00000039474</t>
  </si>
  <si>
    <t>ENSMUSG00000039887</t>
  </si>
  <si>
    <t>ENSMUSG00000040112</t>
  </si>
  <si>
    <t>ENSMUSG00000069132</t>
  </si>
  <si>
    <t>ENSMUSG00000091623</t>
  </si>
  <si>
    <t>ENSMUSG00000091680</t>
  </si>
  <si>
    <t>ENSMUSG00000102747</t>
  </si>
  <si>
    <t>ENSMUSG00000030830</t>
  </si>
  <si>
    <t>ENSMUSG00000017132</t>
  </si>
  <si>
    <t>ENSMUSG00000025176</t>
  </si>
  <si>
    <t>ENSMUSG00000026380</t>
  </si>
  <si>
    <t>ENSMUSG00000030134</t>
  </si>
  <si>
    <t>ENSMUSG00000030428</t>
  </si>
  <si>
    <t>ENSMUSG00000074591</t>
  </si>
  <si>
    <t>ENSMUSG00000078486</t>
  </si>
  <si>
    <t>ENSMUSG00000107886</t>
  </si>
  <si>
    <t>ENSMUSG00000022999</t>
  </si>
  <si>
    <t>ENSMUSG00000032012</t>
  </si>
  <si>
    <t>ENSMUSG00000079487</t>
  </si>
  <si>
    <t>ENSMUSG00000041930</t>
  </si>
  <si>
    <t>ENSMUSG00000038457</t>
  </si>
  <si>
    <t>ENSMUSG00000042410</t>
  </si>
  <si>
    <t>ENSMUSG00000027353</t>
  </si>
  <si>
    <t>ENSMUSG00000030789</t>
  </si>
  <si>
    <t>ENSMUSG00000055053</t>
  </si>
  <si>
    <t>ENSMUSG00000000901</t>
  </si>
  <si>
    <t>ENSMUSG00000022754</t>
  </si>
  <si>
    <t>ENSMUSG00000094651</t>
  </si>
  <si>
    <t>ENSMUSG00000045751</t>
  </si>
  <si>
    <t>ENSMUSG00000059742</t>
  </si>
  <si>
    <t>ENSMUSG00000060534</t>
  </si>
  <si>
    <t>ENSMUSG00000066705</t>
  </si>
  <si>
    <t>ENSMUSG00000097217</t>
  </si>
  <si>
    <t>ENSMUSG00000111995</t>
  </si>
  <si>
    <t>ENSMUSG00000026858</t>
  </si>
  <si>
    <t>ENSMUSG00000031883</t>
  </si>
  <si>
    <t>ENSMUSG00000038151</t>
  </si>
  <si>
    <t>ENSMUSG00000079547</t>
  </si>
  <si>
    <t>ENSMUSG00000086844</t>
  </si>
  <si>
    <t>ENSMUSG00000104546</t>
  </si>
  <si>
    <t>ENSMUSG00000062591</t>
  </si>
  <si>
    <t>ENSMUSG00000022529</t>
  </si>
  <si>
    <t>ENSMUSG00000049764</t>
  </si>
  <si>
    <t>ENSMUSG00000071855</t>
  </si>
  <si>
    <t>ENSMUSG00000034891</t>
  </si>
  <si>
    <t>ENSMUSG00000032392</t>
  </si>
  <si>
    <t>ENSMUSG00000021094</t>
  </si>
  <si>
    <t>ENSMUSG00000092216</t>
  </si>
  <si>
    <t>ENSMUSG00000031879</t>
  </si>
  <si>
    <t>ENSMUSG00000036304</t>
  </si>
  <si>
    <t>ENSMUSG00000070923</t>
  </si>
  <si>
    <t>ENSMUSG00000021613</t>
  </si>
  <si>
    <t>ENSMUSG00000069273</t>
  </si>
  <si>
    <t>ENSMUSG00000104315</t>
  </si>
  <si>
    <t>ENSMUSG00000117869</t>
  </si>
  <si>
    <t>ENSMUSG00000024691</t>
  </si>
  <si>
    <t>ENSMUSG00000070287</t>
  </si>
  <si>
    <t>ENSMUSG00000102348</t>
  </si>
  <si>
    <t>ENSMUSG00000026204</t>
  </si>
  <si>
    <t>ENSMUSG00000026238</t>
  </si>
  <si>
    <t>ENSMUSG00000038214</t>
  </si>
  <si>
    <t>ENSMUSG00000048029</t>
  </si>
  <si>
    <t>ENSMUSG00000107017</t>
  </si>
  <si>
    <t>ENSMUSG00000020380</t>
  </si>
  <si>
    <t>ENSMUSG00000051022</t>
  </si>
  <si>
    <t>ENSMUSG00000057835</t>
  </si>
  <si>
    <t>ENSMUSG00000090100</t>
  </si>
  <si>
    <t>ENSMUSG00000026928</t>
  </si>
  <si>
    <t>ENSMUSG00000090112</t>
  </si>
  <si>
    <t>ENSMUSG00000003573</t>
  </si>
  <si>
    <t>ENSMUSG00000004665</t>
  </si>
  <si>
    <t>ENSMUSG00000006344</t>
  </si>
  <si>
    <t>ENSMUSG00000015994</t>
  </si>
  <si>
    <t>ENSMUSG00000024011</t>
  </si>
  <si>
    <t>ENSMUSG00000030621</t>
  </si>
  <si>
    <t>ENSMUSG00000048799</t>
  </si>
  <si>
    <t>ENSMUSG00000051212</t>
  </si>
  <si>
    <t>ENSMUSG00000067297</t>
  </si>
  <si>
    <t>ENSMUSG00000116888</t>
  </si>
  <si>
    <t>ENSMUSG00000022177</t>
  </si>
  <si>
    <t>ENSMUSG00000103924</t>
  </si>
  <si>
    <t>ENSMUSG00000108077</t>
  </si>
  <si>
    <t>ENSMUSG00000005057</t>
  </si>
  <si>
    <t>ENSMUSG00000024665</t>
  </si>
  <si>
    <t>ENSMUSG00000060988</t>
  </si>
  <si>
    <t>ENSMUSG00000031995</t>
  </si>
  <si>
    <t>ENSMUSG00000020528</t>
  </si>
  <si>
    <t>ENSMUSG00000002944</t>
  </si>
  <si>
    <t>ENSMUSG00000020265</t>
  </si>
  <si>
    <t>ENSMUSG00000072964</t>
  </si>
  <si>
    <t>ENSMUSG00000041264</t>
  </si>
  <si>
    <t>ENSMUSG00000020327</t>
  </si>
  <si>
    <t>ENSMUSG00000024769</t>
  </si>
  <si>
    <t>ENSMUSG00000038836</t>
  </si>
  <si>
    <t>ENSMUSG00002075512</t>
  </si>
  <si>
    <t>ENSMUSG00000037007</t>
  </si>
  <si>
    <t>ENSMUSG00000107227</t>
  </si>
  <si>
    <t>ENSMUSG00000018339</t>
  </si>
  <si>
    <t>ENSMUSG00000032246</t>
  </si>
  <si>
    <t>ENSMUSG00000097415</t>
  </si>
  <si>
    <t>ENSMUSG00000043458</t>
  </si>
  <si>
    <t>ENSMUSG00000018861</t>
  </si>
  <si>
    <t>ENSMUSG00000037375</t>
  </si>
  <si>
    <t>ENSMUSG00000041216</t>
  </si>
  <si>
    <t>ENSMUSG00000041859</t>
  </si>
  <si>
    <t>ENSMUSG00000044361</t>
  </si>
  <si>
    <t>ENSMUSG00000046480</t>
  </si>
  <si>
    <t>ENSMUSG00000049265</t>
  </si>
  <si>
    <t>ENSMUSG00000052684</t>
  </si>
  <si>
    <t>ENSMUSG00000059585</t>
  </si>
  <si>
    <t>ENSMUSG00000069727</t>
  </si>
  <si>
    <t>ENSMUSG00000071478</t>
  </si>
  <si>
    <t>ENSMUSG00000103901</t>
  </si>
  <si>
    <t>ENSMUSG00000047606</t>
  </si>
  <si>
    <t>ENSMUSG00000020255</t>
  </si>
  <si>
    <t>ENSMUSG00000000142</t>
  </si>
  <si>
    <t>ENSMUSG00000029456</t>
  </si>
  <si>
    <t>ENSMUSG00000053113</t>
  </si>
  <si>
    <t>ENSMUSG00000039849</t>
  </si>
  <si>
    <t>ENSMUSG00000059708</t>
  </si>
  <si>
    <t>ENSMUSG00000100627</t>
  </si>
  <si>
    <t>ENSMUSG00000116735</t>
  </si>
  <si>
    <t>ENSMUSG00000020116</t>
  </si>
  <si>
    <t>ENSMUSG00000022407</t>
  </si>
  <si>
    <t>ENSMUSG00000039518</t>
  </si>
  <si>
    <t>ENSMUSG00000035004</t>
  </si>
  <si>
    <t>ENSMUSG00000110480</t>
  </si>
  <si>
    <t>ENSMUSG00000020990</t>
  </si>
  <si>
    <t>ENSMUSG00000030393</t>
  </si>
  <si>
    <t>ENSMUSG00000035429</t>
  </si>
  <si>
    <t>ENSMUSG00000042626</t>
  </si>
  <si>
    <t>ENSMUSG00000014932</t>
  </si>
  <si>
    <t>ENSMUSG00000021244</t>
  </si>
  <si>
    <t>ENSMUSG00000033760</t>
  </si>
  <si>
    <t>ENSMUSG00000038146</t>
  </si>
  <si>
    <t>ENSMUSG00000038437</t>
  </si>
  <si>
    <t>ENSMUSG00000038844</t>
  </si>
  <si>
    <t>ENSMUSG00000051427</t>
  </si>
  <si>
    <t>ENSMUSG00000051498</t>
  </si>
  <si>
    <t>ENSMUSG00000058638</t>
  </si>
  <si>
    <t>ENSMUSG00000087400</t>
  </si>
  <si>
    <t>ENSMUSG00000088493</t>
  </si>
  <si>
    <t>ENSMUSG00000023947</t>
  </si>
  <si>
    <t>ENSMUSG00000097305</t>
  </si>
  <si>
    <t>ENSMUSG00000022309</t>
  </si>
  <si>
    <t>ENSMUSG00000026605</t>
  </si>
  <si>
    <t>ENSMUSG00000032193</t>
  </si>
  <si>
    <t>ENSMUSG00000036390</t>
  </si>
  <si>
    <t>ENSMUSG00000039745</t>
  </si>
  <si>
    <t>ENSMUSG00000100586</t>
  </si>
  <si>
    <t>ENSMUSG00000108920</t>
  </si>
  <si>
    <t>ENSMUSG00000026574</t>
  </si>
  <si>
    <t>ENSMUSG00000030769</t>
  </si>
  <si>
    <t>ENSMUSG00000104132</t>
  </si>
  <si>
    <t>ENSMUSG00000074472</t>
  </si>
  <si>
    <t>ENSMUSG00000103088</t>
  </si>
  <si>
    <t>ENSMUSG00000071302</t>
  </si>
  <si>
    <t>ENSMUSG00000022146</t>
  </si>
  <si>
    <t>ENSMUSG00000028194</t>
  </si>
  <si>
    <t>ENSMUSG00000028710</t>
  </si>
  <si>
    <t>ENSMUSG00000038524</t>
  </si>
  <si>
    <t>ENSMUSG00000046764</t>
  </si>
  <si>
    <t>ENSMUSG00000056130</t>
  </si>
  <si>
    <t>ENSMUSG00000079197</t>
  </si>
  <si>
    <t>ENSMUSG00000059659</t>
  </si>
  <si>
    <t>ENSMUSG00000020087</t>
  </si>
  <si>
    <t>ENSMUSG00000035674</t>
  </si>
  <si>
    <t>ENSMUSG00000032714</t>
  </si>
  <si>
    <t>ENSMUSG00000019942</t>
  </si>
  <si>
    <t>ENSMUSG00000021036</t>
  </si>
  <si>
    <t>ENSMUSG00000023994</t>
  </si>
  <si>
    <t>ENSMUSG00000021730</t>
  </si>
  <si>
    <t>ENSMUSG00000037824</t>
  </si>
  <si>
    <t>ENSMUSG00000069208</t>
  </si>
  <si>
    <t>ENSMUSG00000053175</t>
  </si>
  <si>
    <t>ENSMUSG00000068758</t>
  </si>
  <si>
    <t>ENSMUSG00000021474</t>
  </si>
  <si>
    <t>ENSMUSG00000039473</t>
  </si>
  <si>
    <t>ENSMUSG00000042557</t>
  </si>
  <si>
    <t>ENSMUSG00000006019</t>
  </si>
  <si>
    <t>ENSMUSG00000103427</t>
  </si>
  <si>
    <t>ENSMUSG00000001419</t>
  </si>
  <si>
    <t>ENSMUSG00000020413</t>
  </si>
  <si>
    <t>ENSMUSG00000025898</t>
  </si>
  <si>
    <t>ENSMUSG00000029168</t>
  </si>
  <si>
    <t>ENSMUSG00000097391</t>
  </si>
  <si>
    <t>ENSMUSG00000036353</t>
  </si>
  <si>
    <t>ENSMUSG00000043252</t>
  </si>
  <si>
    <t>ENSMUSG00000031659</t>
  </si>
  <si>
    <t>ENSMUSG00000027220</t>
  </si>
  <si>
    <t>ENSMUSG00000024927</t>
  </si>
  <si>
    <t>ENSMUSG00000020437</t>
  </si>
  <si>
    <t>ENSMUSG00000030088</t>
  </si>
  <si>
    <t>ENSMUSG00000032397</t>
  </si>
  <si>
    <t>ENSMUSG00000025213</t>
  </si>
  <si>
    <t>ENSMUSG00000028031</t>
  </si>
  <si>
    <t>ENSMUSG00000046185</t>
  </si>
  <si>
    <t>ENSMUSG00000090150</t>
  </si>
  <si>
    <t>ENSMUSG00000005320</t>
  </si>
  <si>
    <t>ENSMUSG00000070315</t>
  </si>
  <si>
    <t>ENSMUSG00000043448</t>
  </si>
  <si>
    <t>ENSMUSG00000020124</t>
  </si>
  <si>
    <t>ENSMUSG00000021886</t>
  </si>
  <si>
    <t>ENSMUSG00000031706</t>
  </si>
  <si>
    <t>ENSMUSG00000042763</t>
  </si>
  <si>
    <t>ENSMUSG00000100954</t>
  </si>
  <si>
    <t>ENSMUSG00000048120</t>
  </si>
  <si>
    <t>ENSMUSG00000020773</t>
  </si>
  <si>
    <t>ENSMUSG00000026418</t>
  </si>
  <si>
    <t>ENSMUSG00000063286</t>
  </si>
  <si>
    <t>ENSMUSG00000018899</t>
  </si>
  <si>
    <t>ENSMUSG00000045205</t>
  </si>
  <si>
    <t>ENSMUSG00000073485</t>
  </si>
  <si>
    <t>ENSMUSG00000020922</t>
  </si>
  <si>
    <t>ENSMUSG00000045761</t>
  </si>
  <si>
    <t>ENSMUSG00000002108</t>
  </si>
  <si>
    <t>ENSMUSG00000070564</t>
  </si>
  <si>
    <t>ENSMUSG00000030541</t>
  </si>
  <si>
    <t>ENSMUSG00000040481</t>
  </si>
  <si>
    <t>ENSMUSG00000006390</t>
  </si>
  <si>
    <t>ENSMUSG00000027209</t>
  </si>
  <si>
    <t>ENSMUSG00000044770</t>
  </si>
  <si>
    <t>ENSMUSG00000067931</t>
  </si>
  <si>
    <t>ENSMUSG00000061175</t>
  </si>
  <si>
    <t>ENSMUSG00000062743</t>
  </si>
  <si>
    <t>ENSMUSG00000004952</t>
  </si>
  <si>
    <t>ENSMUSG00000022548</t>
  </si>
  <si>
    <t>ENSMUSG00000059316</t>
  </si>
  <si>
    <t>ENSMUSG00000020160</t>
  </si>
  <si>
    <t>ENSMUSG00000026354</t>
  </si>
  <si>
    <t>ENSMUSG00000027820</t>
  </si>
  <si>
    <t>ENSMUSG00000033192</t>
  </si>
  <si>
    <t>ENSMUSG00000042745</t>
  </si>
  <si>
    <t>ENSMUSG00000046598</t>
  </si>
  <si>
    <t>ENSMUSG00000062151</t>
  </si>
  <si>
    <t>ENSMUSG00000079316</t>
  </si>
  <si>
    <t>ENSMUSG00000112655</t>
  </si>
  <si>
    <t>ENSMUSG00000062519</t>
  </si>
  <si>
    <t>ENSMUSG00000017057</t>
  </si>
  <si>
    <t>ENSMUSG00000020571</t>
  </si>
  <si>
    <t>ENSMUSG00000021578</t>
  </si>
  <si>
    <t>ENSMUSG00000022439</t>
  </si>
  <si>
    <t>ENSMUSG00000026672</t>
  </si>
  <si>
    <t>ENSMUSG00000105286</t>
  </si>
  <si>
    <t>ENSMUSG00000007888</t>
  </si>
  <si>
    <t>ENSMUSG00000026600</t>
  </si>
  <si>
    <t>ENSMUSG00000034926</t>
  </si>
  <si>
    <t>ENSMUSG00000042377</t>
  </si>
  <si>
    <t>ENSMUSG00000052848</t>
  </si>
  <si>
    <t>ENSMUSG00000003814</t>
  </si>
  <si>
    <t>ENSMUSG00000103834</t>
  </si>
  <si>
    <t>ENSMUSG00000010307</t>
  </si>
  <si>
    <t>ENSMUSG00000023336</t>
  </si>
  <si>
    <t>ENSMUSG00000024798</t>
  </si>
  <si>
    <t>ENSMUSG00000031502</t>
  </si>
  <si>
    <t>ENSMUSG00000032265</t>
  </si>
  <si>
    <t>ENSMUSG00000039452</t>
  </si>
  <si>
    <t>ENSMUSG00000039830</t>
  </si>
  <si>
    <t>ENSMUSG00000058773</t>
  </si>
  <si>
    <t>ENSMUSG00000068663</t>
  </si>
  <si>
    <t>ENSMUSG00000109422</t>
  </si>
  <si>
    <t>ENSMUSG00000108022</t>
  </si>
  <si>
    <t>ENSMUSG00000024079</t>
  </si>
  <si>
    <t>ENSMUSG00000022969</t>
  </si>
  <si>
    <t>ENSMUSG00000026271</t>
  </si>
  <si>
    <t>ENSMUSG00000028003</t>
  </si>
  <si>
    <t>ENSMUSG00000028195</t>
  </si>
  <si>
    <t>ENSMUSG00000032796</t>
  </si>
  <si>
    <t>ENSMUSG00000058258</t>
  </si>
  <si>
    <t>ENSMUSG00000104272</t>
  </si>
  <si>
    <t>ENSMUSG00000030077</t>
  </si>
  <si>
    <t>ENSMUSG00000070847</t>
  </si>
  <si>
    <t>ENSMUSG00000002985</t>
  </si>
  <si>
    <t>ENSMUSG00000025964</t>
  </si>
  <si>
    <t>ENSMUSG00000020062</t>
  </si>
  <si>
    <t>ENSMUSG00000010080</t>
  </si>
  <si>
    <t>ENSMUSG00000022443</t>
  </si>
  <si>
    <t>ENSMUSG00000068196</t>
  </si>
  <si>
    <t>ENSMUSG00000040007</t>
  </si>
  <si>
    <t>ENSMUSG00000051048</t>
  </si>
  <si>
    <t>ENSMUSG00000062561</t>
  </si>
  <si>
    <t>ENSMUSG00000097321</t>
  </si>
  <si>
    <t>ENSMUSG00000039936</t>
  </si>
  <si>
    <t>ENSMUSG00000044442</t>
  </si>
  <si>
    <t>ENSMUSG00000028370</t>
  </si>
  <si>
    <t>ENSMUSG00000100210</t>
  </si>
  <si>
    <t>ENSMUSG00000115810</t>
  </si>
  <si>
    <t>ENSMUSG00000085125</t>
  </si>
  <si>
    <t>ENSMUSG00000013033</t>
  </si>
  <si>
    <t>ENSMUSG00000040761</t>
  </si>
  <si>
    <t>ENSMUSG00000022206</t>
  </si>
  <si>
    <t>ENSMUSG00000028150</t>
  </si>
  <si>
    <t>ENSMUSG00000113842</t>
  </si>
  <si>
    <t>ENSMUSG00000021697</t>
  </si>
  <si>
    <t>ENSMUSG00000020000</t>
  </si>
  <si>
    <t>ENSMUSG00000056073</t>
  </si>
  <si>
    <t>ENSMUSG00000009828</t>
  </si>
  <si>
    <t>ENSMUSG00000053519</t>
  </si>
  <si>
    <t>ENSMUSG00000029658</t>
  </si>
  <si>
    <t>ENSMUSG00000032101</t>
  </si>
  <si>
    <t>ENSMUSG00000037022</t>
  </si>
  <si>
    <t>ENSMUSG00000091509</t>
  </si>
  <si>
    <t>ENSMUSG00000053399</t>
  </si>
  <si>
    <t>ENSMUSG00000103202</t>
  </si>
  <si>
    <t>ENSMUSG00000026743</t>
  </si>
  <si>
    <t>ENSMUSG00000070565</t>
  </si>
  <si>
    <t>ENSMUSG00000032089</t>
  </si>
  <si>
    <t>ENSMUSG00000022477</t>
  </si>
  <si>
    <t>ENSMUSG00000006699</t>
  </si>
  <si>
    <t>ENSMUSG00000025809</t>
  </si>
  <si>
    <t>ENSMUSG00000026994</t>
  </si>
  <si>
    <t>ENSMUSG00000034675</t>
  </si>
  <si>
    <t>ENSMUSG00000050855</t>
  </si>
  <si>
    <t>ENSMUSG00000103857</t>
  </si>
  <si>
    <t>ENSMUSG00000109127</t>
  </si>
  <si>
    <t>ENSMUSG00000020696</t>
  </si>
  <si>
    <t>ENSMUSG00000027457</t>
  </si>
  <si>
    <t>ENSMUSG00000028719</t>
  </si>
  <si>
    <t>ENSMUSG00000040102</t>
  </si>
  <si>
    <t>ENSMUSG00000054499</t>
  </si>
  <si>
    <t>ENSMUSG00000058586</t>
  </si>
  <si>
    <t>ENSMUSG00000020583</t>
  </si>
  <si>
    <t>ENSMUSG00000026220</t>
  </si>
  <si>
    <t>ENSMUSG00000064994</t>
  </si>
  <si>
    <t>ENSMUSG00000002416</t>
  </si>
  <si>
    <t>ENSMUSG00000027936</t>
  </si>
  <si>
    <t>ENSMUSG00000028521</t>
  </si>
  <si>
    <t>ENSMUSG00000030131</t>
  </si>
  <si>
    <t>ENSMUSG00000052921</t>
  </si>
  <si>
    <t>ENSMUSG00000084391</t>
  </si>
  <si>
    <t>ENSMUSG00000106528</t>
  </si>
  <si>
    <t>ENSMUSG00000005225</t>
  </si>
  <si>
    <t>ENSMUSG00000023942</t>
  </si>
  <si>
    <t>ENSMUSG00000031827</t>
  </si>
  <si>
    <t>ENSMUSG00000068134</t>
  </si>
  <si>
    <t>ENSMUSG00000020263</t>
  </si>
  <si>
    <t>ENSMUSG00000039519</t>
  </si>
  <si>
    <t>ENSMUSG00000010358</t>
  </si>
  <si>
    <t>ENSMUSG00000022240</t>
  </si>
  <si>
    <t>ENSMUSG00000032440</t>
  </si>
  <si>
    <t>ENSMUSG00000103809</t>
  </si>
  <si>
    <t>ENSMUSG00000105818</t>
  </si>
  <si>
    <t>ENSMUSG00000044816</t>
  </si>
  <si>
    <t>ENSMUSG00000051037</t>
  </si>
  <si>
    <t>ENSMUSG00000024349</t>
  </si>
  <si>
    <t>ENSMUSG00000033669</t>
  </si>
  <si>
    <t>ENSMUSG00000074282</t>
  </si>
  <si>
    <t>ENSMUSG00000042846</t>
  </si>
  <si>
    <t>ENSMUSG00000045404</t>
  </si>
  <si>
    <t>ENSMUSG00000046312</t>
  </si>
  <si>
    <t>ENSMUSG00000055805</t>
  </si>
  <si>
    <t>ENSMUSG00000067455</t>
  </si>
  <si>
    <t>ENSMUSG00000070873</t>
  </si>
  <si>
    <t>ENSMUSG00000079084</t>
  </si>
  <si>
    <t>ENSMUSG00000113701</t>
  </si>
  <si>
    <t>ENSMUSG00000001506</t>
  </si>
  <si>
    <t>ENSMUSG00000023031</t>
  </si>
  <si>
    <t>ENSMUSG00000029718</t>
  </si>
  <si>
    <t>ENSMUSG00000102579</t>
  </si>
  <si>
    <t>ENSMUSG00000036395</t>
  </si>
  <si>
    <t>ENSMUSG00000036777</t>
  </si>
  <si>
    <t>ENSMUSG00000049097</t>
  </si>
  <si>
    <t>ENSMUSG00000086815</t>
  </si>
  <si>
    <t>ENSMUSG00000039853</t>
  </si>
  <si>
    <t>ENSMUSG00000021108</t>
  </si>
  <si>
    <t>ENSMUSG00000039671</t>
  </si>
  <si>
    <t>ENSMUSG00000046768</t>
  </si>
  <si>
    <t>ENSMUSG00000055341</t>
  </si>
  <si>
    <t>ENSMUSG00000062210</t>
  </si>
  <si>
    <t>ENSMUSG00000079055</t>
  </si>
  <si>
    <t>ENSMUSG00000041926</t>
  </si>
  <si>
    <t>ENSMUSG00000025647</t>
  </si>
  <si>
    <t>ENSMUSG00000021280</t>
  </si>
  <si>
    <t>ENSMUSG00000028381</t>
  </si>
  <si>
    <t>ENSMUSG00000027381</t>
  </si>
  <si>
    <t>ENSMUSG00000063160</t>
  </si>
  <si>
    <t>ENSMUSG00000019437</t>
  </si>
  <si>
    <t>ENSMUSG00000048834</t>
  </si>
  <si>
    <t>ENSMUSG00000016344</t>
  </si>
  <si>
    <t>ENSMUSG00000031467</t>
  </si>
  <si>
    <t>ENSMUSG00000034361</t>
  </si>
  <si>
    <t>ENSMUSG00000040183</t>
  </si>
  <si>
    <t>ENSMUSG00000040659</t>
  </si>
  <si>
    <t>ENSMUSG00000040738</t>
  </si>
  <si>
    <t>ENSMUSG00000066058</t>
  </si>
  <si>
    <t>ENSMUSG00000024273</t>
  </si>
  <si>
    <t>ENSMUSG00000044456</t>
  </si>
  <si>
    <t>ENSMUSG00000009739</t>
  </si>
  <si>
    <t>ENSMUSG00000024891</t>
  </si>
  <si>
    <t>ENSMUSG00000074824</t>
  </si>
  <si>
    <t>ENSMUSG00000023931</t>
  </si>
  <si>
    <t>ENSMUSG00000024334</t>
  </si>
  <si>
    <t>ENSMUSG00000028551</t>
  </si>
  <si>
    <t>ENSMUSG00000032033</t>
  </si>
  <si>
    <t>ENSMUSG00000033685</t>
  </si>
  <si>
    <t>ENSMUSG00000053080</t>
  </si>
  <si>
    <t>ENSMUSG00000067242</t>
  </si>
  <si>
    <t>ENSMUSG00000078862</t>
  </si>
  <si>
    <t>ENSMUSG00000022723</t>
  </si>
  <si>
    <t>ENSMUSG00000042428</t>
  </si>
  <si>
    <t>ENSMUSG00000029245</t>
  </si>
  <si>
    <t>ENSMUSG00000065353</t>
  </si>
  <si>
    <t>ENSMUSG00000038128</t>
  </si>
  <si>
    <t>ENSMUSG00000031970</t>
  </si>
  <si>
    <t>ENSMUSG00000108042</t>
  </si>
  <si>
    <t>ENSMUSG00000017421</t>
  </si>
  <si>
    <t>ENSMUSG00000020325</t>
  </si>
  <si>
    <t>ENSMUSG00000024529</t>
  </si>
  <si>
    <t>ENSMUSG00000028042</t>
  </si>
  <si>
    <t>ENSMUSG00000029413</t>
  </si>
  <si>
    <t>ENSMUSG00000034265</t>
  </si>
  <si>
    <t>ENSMUSG00000038002</t>
  </si>
  <si>
    <t>ENSMUSG00000042515</t>
  </si>
  <si>
    <t>ENSMUSG00000056812</t>
  </si>
  <si>
    <t>ENSMUSG00000058152</t>
  </si>
  <si>
    <t>ENSMUSG00000001870</t>
  </si>
  <si>
    <t>ENSMUSG00000026586</t>
  </si>
  <si>
    <t>ENSMUSG00000030790</t>
  </si>
  <si>
    <t>ENSMUSG00000067274</t>
  </si>
  <si>
    <t>ENSMUSG00000053166</t>
  </si>
  <si>
    <t>ENSMUSG00000038518</t>
  </si>
  <si>
    <t>ENSMUSG00000041361</t>
  </si>
  <si>
    <t>ENSMUSG00000051236</t>
  </si>
  <si>
    <t>ENSMUSG00000006517</t>
  </si>
  <si>
    <t>ENSMUSG00000052920</t>
  </si>
  <si>
    <t>ENSMUSG00000105184</t>
  </si>
  <si>
    <t>ENSMUSG00000036422</t>
  </si>
  <si>
    <t>ENSMUSG00000074671</t>
  </si>
  <si>
    <t>ENSMUSG00000028906</t>
  </si>
  <si>
    <t>ENSMUSG00000019718</t>
  </si>
  <si>
    <t>ENSMUSG00000074746</t>
  </si>
  <si>
    <t>ENSMUSG00000031870</t>
  </si>
  <si>
    <t>ENSMUSG00000024661</t>
  </si>
  <si>
    <t>ENSMUSG00000003762</t>
  </si>
  <si>
    <t>ENSMUSG00000000386</t>
  </si>
  <si>
    <t>ENSMUSG00000020027</t>
  </si>
  <si>
    <t>ENSMUSG00000047248</t>
  </si>
  <si>
    <t>ENSMUSG00000053297</t>
  </si>
  <si>
    <t>ENSMUSG00000076431</t>
  </si>
  <si>
    <t>ENSMUSG00000096956</t>
  </si>
  <si>
    <t>ENSMUSG00000073002</t>
  </si>
  <si>
    <t>ENSMUSG00000025534</t>
  </si>
  <si>
    <t>ENSMUSG00000021248</t>
  </si>
  <si>
    <t>ENSMUSG00000037379</t>
  </si>
  <si>
    <t>ENSMUSG00000071637</t>
  </si>
  <si>
    <t>ENSMUSG00000032611</t>
  </si>
  <si>
    <t>ENSMUSG00000029123</t>
  </si>
  <si>
    <t>ENSMUSG00000060780</t>
  </si>
  <si>
    <t>ENSMUSG00000022996</t>
  </si>
  <si>
    <t>ENSMUSG00000047213</t>
  </si>
  <si>
    <t>ENSMUSG00000077276</t>
  </si>
  <si>
    <t>ENSMUSG00000113557</t>
  </si>
  <si>
    <t>ENSMUSG00000034177</t>
  </si>
  <si>
    <t>ENSMUSG00000038235</t>
  </si>
  <si>
    <t>ENSMUSG00000037470</t>
  </si>
  <si>
    <t>ENSMUSG00000053310</t>
  </si>
  <si>
    <t>ENSMUSG00000029084</t>
  </si>
  <si>
    <t>ENSMUSG00000031284</t>
  </si>
  <si>
    <t>ENSMUSG00000032562</t>
  </si>
  <si>
    <t>ENSMUSG00000040522</t>
  </si>
  <si>
    <t>ENSMUSG00000048015</t>
  </si>
  <si>
    <t>ENSMUSG00000049001</t>
  </si>
  <si>
    <t>ENSMUSG00000066197</t>
  </si>
  <si>
    <t>ENSMUSG00000094595</t>
  </si>
  <si>
    <t>ENSMUSG00000118029</t>
  </si>
  <si>
    <t>ENSMUSG00000007080</t>
  </si>
  <si>
    <t>ENSMUSG00000041736</t>
  </si>
  <si>
    <t>ENSMUSG00000054871</t>
  </si>
  <si>
    <t>ENSMUSG00000021198</t>
  </si>
  <si>
    <t>ENSMUSG00000064288</t>
  </si>
  <si>
    <t>ENSMUSG00000036882</t>
  </si>
  <si>
    <t>ENSMUSG00000021903</t>
  </si>
  <si>
    <t>ENSMUSG00000052632</t>
  </si>
  <si>
    <t>ENSMUSG00000084796</t>
  </si>
  <si>
    <t>ENSMUSG00000025408</t>
  </si>
  <si>
    <t>ENSMUSG00000044719</t>
  </si>
  <si>
    <t>ENSMUSG00000052934</t>
  </si>
  <si>
    <t>ENSMUSG00000059839</t>
  </si>
  <si>
    <t>ENSMUSG00000020953</t>
  </si>
  <si>
    <t>ENSMUSG00000022546</t>
  </si>
  <si>
    <t>ENSMUSG00000023067</t>
  </si>
  <si>
    <t>ENSMUSG00000026275</t>
  </si>
  <si>
    <t>ENSMUSG00000111602</t>
  </si>
  <si>
    <t>ENSMUSG00000025813</t>
  </si>
  <si>
    <t>ENSMUSG00000026888</t>
  </si>
  <si>
    <t>ENSMUSG00000034205</t>
  </si>
  <si>
    <t>ENSMUSG00000052305</t>
  </si>
  <si>
    <t>ENSMUSG00000066150</t>
  </si>
  <si>
    <t>ENSMUSG00000067928</t>
  </si>
  <si>
    <t>ENSMUSG00000031210</t>
  </si>
  <si>
    <t>ENSMUSG00000044229</t>
  </si>
  <si>
    <t>ENSMUSG00000108173</t>
  </si>
  <si>
    <t>ENSMUSG00000022949</t>
  </si>
  <si>
    <t>ENSMUSG00000026843</t>
  </si>
  <si>
    <t>ENSMUSG00000027330</t>
  </si>
  <si>
    <t>ENSMUSG00000022865</t>
  </si>
  <si>
    <t>ENSMUSG00000055026</t>
  </si>
  <si>
    <t>ENSMUSG00000063382</t>
  </si>
  <si>
    <t>ENSMUSG00000020937</t>
  </si>
  <si>
    <t>ENSMUSG00000035239</t>
  </si>
  <si>
    <t>ENSMUSG00000044749</t>
  </si>
  <si>
    <t>ENSMUSG00000103092</t>
  </si>
  <si>
    <t>ENSMUSG00000092021</t>
  </si>
  <si>
    <t>ENSMUSG00000010803</t>
  </si>
  <si>
    <t>ENSMUSG00000009013</t>
  </si>
  <si>
    <t>ENSMUSG00000025790</t>
  </si>
  <si>
    <t>ENSMUSG00000104674</t>
  </si>
  <si>
    <t>ENSMUSG00000005580</t>
  </si>
  <si>
    <t>ENSMUSG00000037003</t>
  </si>
  <si>
    <t>ENSMUSG00000045312</t>
  </si>
  <si>
    <t>ENSMUSG00000079410</t>
  </si>
  <si>
    <t>ENSMUSG00000035919</t>
  </si>
  <si>
    <t>ENSMUSG00000030815</t>
  </si>
  <si>
    <t>ENSMUSG00000021468</t>
  </si>
  <si>
    <t>ENSMUSG00000030092</t>
  </si>
  <si>
    <t>ENSMUSG00000085642</t>
  </si>
  <si>
    <t>ENSMUSG00000033356</t>
  </si>
  <si>
    <t>ENSMUSG00000033610</t>
  </si>
  <si>
    <t>ENSMUSG00000049866</t>
  </si>
  <si>
    <t>ENSMUSG00000022715</t>
  </si>
  <si>
    <t>ENSMUSG00000037089</t>
  </si>
  <si>
    <t>ENSMUSG00000045288</t>
  </si>
  <si>
    <t>ENSMUSG00000078619</t>
  </si>
  <si>
    <t>ENSMUSG00000101609</t>
  </si>
  <si>
    <t>ENSMUSG00000102206</t>
  </si>
  <si>
    <t>ENSMUSG00000002546</t>
  </si>
  <si>
    <t>ENSMUSG00000027646</t>
  </si>
  <si>
    <t>ENSMUSG00000031963</t>
  </si>
  <si>
    <t>ENSMUSG00000025702</t>
  </si>
  <si>
    <t>ENSMUSG00000102516</t>
  </si>
  <si>
    <t>ENSMUSG00000023830</t>
  </si>
  <si>
    <t>ENSMUSG00000028487</t>
  </si>
  <si>
    <t>ENSMUSG00000039989</t>
  </si>
  <si>
    <t>ENSMUSG00000105049</t>
  </si>
  <si>
    <t>ENSMUSG00000037225</t>
  </si>
  <si>
    <t>ENSMUSG00000105340</t>
  </si>
  <si>
    <t>ENSMUSG00000030494</t>
  </si>
  <si>
    <t>ENSMUSG00000044783</t>
  </si>
  <si>
    <t>ENSMUSG00000034457</t>
  </si>
  <si>
    <t>ENSMUSG00000031853</t>
  </si>
  <si>
    <t>ENSMUSG00000030551</t>
  </si>
  <si>
    <t>ENSMUSG00000044365</t>
  </si>
  <si>
    <t>ENSMUSG00000104508</t>
  </si>
  <si>
    <t>ENSMUSG00000108146</t>
  </si>
  <si>
    <t>ENSMUSG00000004885</t>
  </si>
  <si>
    <t>ENSMUSG00000032911</t>
  </si>
  <si>
    <t>ENSMUSG00000031838</t>
  </si>
  <si>
    <t>ENSMUSG00000035642</t>
  </si>
  <si>
    <t>ENSMUSG00000086782</t>
  </si>
  <si>
    <t>ENSMUSG00000048612</t>
  </si>
  <si>
    <t>ENSMUSG00000102634</t>
  </si>
  <si>
    <t>ENSMUSG00000055102</t>
  </si>
  <si>
    <t>ENSMUSG00000109874</t>
  </si>
  <si>
    <t>ENSMUSG00000024059</t>
  </si>
  <si>
    <t>ENSMUSG00000026235</t>
  </si>
  <si>
    <t>ENSMUSG00000038323</t>
  </si>
  <si>
    <t>ENSMUSG00000060882</t>
  </si>
  <si>
    <t>ENSMUSG00000098659</t>
  </si>
  <si>
    <t>ENSMUSG00000004263</t>
  </si>
  <si>
    <t>ENSMUSG00000004637</t>
  </si>
  <si>
    <t>ENSMUSG00000020009</t>
  </si>
  <si>
    <t>ENSMUSG00000020841</t>
  </si>
  <si>
    <t>ENSMUSG00000025188</t>
  </si>
  <si>
    <t>ENSMUSG00000025582</t>
  </si>
  <si>
    <t>ENSMUSG00000026879</t>
  </si>
  <si>
    <t>ENSMUSG00000028149</t>
  </si>
  <si>
    <t>ENSMUSG00000028832</t>
  </si>
  <si>
    <t>ENSMUSG00000030779</t>
  </si>
  <si>
    <t>ENSMUSG00000030806</t>
  </si>
  <si>
    <t>ENSMUSG00000031153</t>
  </si>
  <si>
    <t>ENSMUSG00000032181</t>
  </si>
  <si>
    <t>ENSMUSG00000036086</t>
  </si>
  <si>
    <t>ENSMUSG00000055560</t>
  </si>
  <si>
    <t>ENSMUSG00000060260</t>
  </si>
  <si>
    <t>ENSMUSG00000063047</t>
  </si>
  <si>
    <t>ENSMUSG00000078779</t>
  </si>
  <si>
    <t>ENSMUSG00000083218</t>
  </si>
  <si>
    <t>ENSMUSG00000107148</t>
  </si>
  <si>
    <t>ENSMUSG00000042694</t>
  </si>
  <si>
    <t>ENSMUSG00000040675</t>
  </si>
  <si>
    <t>ENSMUSG00000056763</t>
  </si>
  <si>
    <t>ENSMUSG00000030376</t>
  </si>
  <si>
    <t>ENSMUSG00000058966</t>
  </si>
  <si>
    <t>ENSMUSG00000024601</t>
  </si>
  <si>
    <t>ENSMUSG00000089941</t>
  </si>
  <si>
    <t>ENSMUSG00000034486</t>
  </si>
  <si>
    <t>ENSMUSG00000036902</t>
  </si>
  <si>
    <t>ENSMUSG00000041115</t>
  </si>
  <si>
    <t>ENSMUSG00000022802</t>
  </si>
  <si>
    <t>ENSMUSG00000026227</t>
  </si>
  <si>
    <t>ENSMUSG00000039114</t>
  </si>
  <si>
    <t>ENSMUSG00000053024</t>
  </si>
  <si>
    <t>ENSMUSG00000022311</t>
  </si>
  <si>
    <t>ENSMUSG00000045441</t>
  </si>
  <si>
    <t>ENSMUSG00000056116</t>
  </si>
  <si>
    <t>ENSMUSG00000002325</t>
  </si>
  <si>
    <t>ENSMUSG00000029431</t>
  </si>
  <si>
    <t>ENSMUSG00000042501</t>
  </si>
  <si>
    <t>ENSMUSG00000034974</t>
  </si>
  <si>
    <t>ENSMUSG00000042202</t>
  </si>
  <si>
    <t>ENSMUSG00000042529</t>
  </si>
  <si>
    <t>ENSMUSG00000064246</t>
  </si>
  <si>
    <t>ENSMUSG00000030223</t>
  </si>
  <si>
    <t>ENSMUSG00000070601</t>
  </si>
  <si>
    <t>ENSMUSG00000022096</t>
  </si>
  <si>
    <t>ENSMUSG00000024403</t>
  </si>
  <si>
    <t>ENSMUSG00000030560</t>
  </si>
  <si>
    <t>ENSMUSG00000047747</t>
  </si>
  <si>
    <t>ENSMUSG00000073274</t>
  </si>
  <si>
    <t>ENSMUSG00000112056</t>
  </si>
  <si>
    <t>ENSMUSG00000032717</t>
  </si>
  <si>
    <t>ENSMUSG00000010663</t>
  </si>
  <si>
    <t>ENSMUSG00000026283</t>
  </si>
  <si>
    <t>ENSMUSG00000027750</t>
  </si>
  <si>
    <t>ENSMUSG00000026548</t>
  </si>
  <si>
    <t>ENSMUSG00000039735</t>
  </si>
  <si>
    <t>ENSMUSG00000068744</t>
  </si>
  <si>
    <t>ENSMUSG00000076435</t>
  </si>
  <si>
    <t>ENSMUSG00000068105</t>
  </si>
  <si>
    <t>ENSMUSG00000111765</t>
  </si>
  <si>
    <t>ENSMUSG00000015090</t>
  </si>
  <si>
    <t>ENSMUSG00000037148</t>
  </si>
  <si>
    <t>ENSMUSG00000024210</t>
  </si>
  <si>
    <t>ENSMUSG00000033061</t>
  </si>
  <si>
    <t>ENSMUSG00000057335</t>
  </si>
  <si>
    <t>ENSMUSG00000029512</t>
  </si>
  <si>
    <t>ENSMUSG00000048440</t>
  </si>
  <si>
    <t>ENSMUSG00000071369</t>
  </si>
  <si>
    <t>ENSMUSG00000030935</t>
  </si>
  <si>
    <t>ENSMUSG00000032086</t>
  </si>
  <si>
    <t>ENSMUSG00000041775</t>
  </si>
  <si>
    <t>ENSMUSG00000045994</t>
  </si>
  <si>
    <t>ENSMUSG00000054893</t>
  </si>
  <si>
    <t>ENSMUSG00000097057</t>
  </si>
  <si>
    <t>ENSMUSG00000019254</t>
  </si>
  <si>
    <t>ENSMUSG00000022912</t>
  </si>
  <si>
    <t>ENSMUSG00000038776</t>
  </si>
  <si>
    <t>ENSMUSG00000075585</t>
  </si>
  <si>
    <t>ENSMUSG00000112822</t>
  </si>
  <si>
    <t>ENSMUSG00000033488</t>
  </si>
  <si>
    <t>ENSMUSG00000064294</t>
  </si>
  <si>
    <t>ENSMUSG00000029822</t>
  </si>
  <si>
    <t>ENSMUSG00000048040</t>
  </si>
  <si>
    <t>ENSMUSG00000090863</t>
  </si>
  <si>
    <t>ENSMUSG00000028967</t>
  </si>
  <si>
    <t>ENSMUSG00000029478</t>
  </si>
  <si>
    <t>ENSMUSG00000041688</t>
  </si>
  <si>
    <t>ENSMUSG00000006711</t>
  </si>
  <si>
    <t>ENSMUSG00000017713</t>
  </si>
  <si>
    <t>ENSMUSG00000058900</t>
  </si>
  <si>
    <t>ENSMUSG00000091071</t>
  </si>
  <si>
    <t>ENSMUSG00000063810</t>
  </si>
  <si>
    <t>ENSMUSG00000090098</t>
  </si>
  <si>
    <t>ENSMUSG00000071722</t>
  </si>
  <si>
    <t>ENSMUSG00000024219</t>
  </si>
  <si>
    <t>ENSMUSG00000031662</t>
  </si>
  <si>
    <t>ENSMUSG00000047013</t>
  </si>
  <si>
    <t>ENSMUSG00000078875</t>
  </si>
  <si>
    <t>ENSMUSG00000055761</t>
  </si>
  <si>
    <t>ENSMUSG00000072872</t>
  </si>
  <si>
    <t>ENSMUSG00000024378</t>
  </si>
  <si>
    <t>ENSMUSG00000038530</t>
  </si>
  <si>
    <t>ENSMUSG00000029455</t>
  </si>
  <si>
    <t>ENSMUSG00000028018</t>
  </si>
  <si>
    <t>ENSMUSG00000001119</t>
  </si>
  <si>
    <t>ENSMUSG00000029547</t>
  </si>
  <si>
    <t>ENSMUSG00000004567</t>
  </si>
  <si>
    <t>ENSMUSG00000021986</t>
  </si>
  <si>
    <t>ENSMUSG00000034652</t>
  </si>
  <si>
    <t>ENSMUSG00000053199</t>
  </si>
  <si>
    <t>ENSMUSG00000007279</t>
  </si>
  <si>
    <t>ENSMUSG00000108181</t>
  </si>
  <si>
    <t>ENSMUSG00000001229</t>
  </si>
  <si>
    <t>ENSMUSG00000096727</t>
  </si>
  <si>
    <t>ENSMUSG00000000562</t>
  </si>
  <si>
    <t>ENSMUSG00000041301</t>
  </si>
  <si>
    <t>ENSMUSG00000035478</t>
  </si>
  <si>
    <t>ENSMUSG00000030681</t>
  </si>
  <si>
    <t>ENSMUSG00000048249</t>
  </si>
  <si>
    <t>ENSMUSG00000015950</t>
  </si>
  <si>
    <t>ENSMUSG00000046879</t>
  </si>
  <si>
    <t>ENSMUSG00000028037</t>
  </si>
  <si>
    <t>ENSMUSG00000024172</t>
  </si>
  <si>
    <t>ENSMUSG00000034333</t>
  </si>
  <si>
    <t>ENSMUSG00000015709</t>
  </si>
  <si>
    <t>ENSMUSG00000056737</t>
  </si>
  <si>
    <t>ENSMUSG00000003849</t>
  </si>
  <si>
    <t>ENSMUSG00000023911</t>
  </si>
  <si>
    <t>ENSMUSG00000016534</t>
  </si>
  <si>
    <t>ENSMUSG00000006313</t>
  </si>
  <si>
    <t>ENSMUSG00000022756</t>
  </si>
  <si>
    <t>ENSMUSG00000028035</t>
  </si>
  <si>
    <t>ENSMUSG00000029119</t>
  </si>
  <si>
    <t>ENSMUSG00000045519</t>
  </si>
  <si>
    <t>ENSMUSG00000054889</t>
  </si>
  <si>
    <t>ENSMUSG00000077704</t>
  </si>
  <si>
    <t>ENSMUSG00000029319</t>
  </si>
  <si>
    <t>ENSMUSG00000001280</t>
  </si>
  <si>
    <t>ENSMUSG00000027422</t>
  </si>
  <si>
    <t>ENSMUSG00000060550</t>
  </si>
  <si>
    <t>ENSMUSG00000064141</t>
  </si>
  <si>
    <t>ENSMUSG00000069833</t>
  </si>
  <si>
    <t>ENSMUSG00000097276</t>
  </si>
  <si>
    <t>ENSMUSG00000028771</t>
  </si>
  <si>
    <t>ENSMUSG00000002083</t>
  </si>
  <si>
    <t>ENSMUSG00000075307</t>
  </si>
  <si>
    <t>ENSMUSG00000004040</t>
  </si>
  <si>
    <t>ENSMUSG00000038622</t>
  </si>
  <si>
    <t>ENSMUSG00000040298</t>
  </si>
  <si>
    <t>ENSMUSG00000042961</t>
  </si>
  <si>
    <t>ENSMUSG00000051177</t>
  </si>
  <si>
    <t>ENSMUSG00000117916</t>
  </si>
  <si>
    <t>ENSMUSG00000040447</t>
  </si>
  <si>
    <t>ENSMUSG00000006818</t>
  </si>
  <si>
    <t>ENSMUSG00000029326</t>
  </si>
  <si>
    <t>ENSMUSG00000033615</t>
  </si>
  <si>
    <t>ENSMUSG00000037580</t>
  </si>
  <si>
    <t>ENSMUSG00000038859</t>
  </si>
  <si>
    <t>ENSMUSG00000041143</t>
  </si>
  <si>
    <t>ENSMUSG00000052155</t>
  </si>
  <si>
    <t>ENSMUSG00000091971</t>
  </si>
  <si>
    <t>ENSMUSG00000000753</t>
  </si>
  <si>
    <t>ENSMUSG00000021313</t>
  </si>
  <si>
    <t>ENSMUSG00000034009</t>
  </si>
  <si>
    <t>ENSMUSG00000047798</t>
  </si>
  <si>
    <t>ENSMUSG00000020932</t>
  </si>
  <si>
    <t>ENSMUSG00000029404</t>
  </si>
  <si>
    <t>ENSMUSG00000045251</t>
  </si>
  <si>
    <t>ENSMUSG00000104973</t>
  </si>
  <si>
    <t>ENSMUSG00000054453</t>
  </si>
  <si>
    <t>ENSMUSG00000037742</t>
  </si>
  <si>
    <t>ENSMUSG00000043644</t>
  </si>
  <si>
    <t>ENSMUSG00000029166</t>
  </si>
  <si>
    <t>ENSMUSG00000110404</t>
  </si>
  <si>
    <t>ENSMUSG00000032369</t>
  </si>
  <si>
    <t>ENSMUSG00000034057</t>
  </si>
  <si>
    <t>ENSMUSG00000020354</t>
  </si>
  <si>
    <t>ENSMUSG00000029343</t>
  </si>
  <si>
    <t>ENSMUSG00000020256</t>
  </si>
  <si>
    <t>ENSMUSG00000030707</t>
  </si>
  <si>
    <t>ENSMUSG00000116590</t>
  </si>
  <si>
    <t>ENSMUSG00000005882</t>
  </si>
  <si>
    <t>ENSMUSG00000006127</t>
  </si>
  <si>
    <t>ENSMUSG00000020836</t>
  </si>
  <si>
    <t>ENSMUSG00000097762</t>
  </si>
  <si>
    <t>ENSMUSG00000002835</t>
  </si>
  <si>
    <t>ENSMUSG00000024013</t>
  </si>
  <si>
    <t>ENSMUSG00000054484</t>
  </si>
  <si>
    <t>ENSMUSG00000028364</t>
  </si>
  <si>
    <t>ENSMUSG00000026630</t>
  </si>
  <si>
    <t>ENSMUSG00000036565</t>
  </si>
  <si>
    <t>ENSMUSG00000043635</t>
  </si>
  <si>
    <t>ENSMUSG00000039942</t>
  </si>
  <si>
    <t>ENSMUSG00000020048</t>
  </si>
  <si>
    <t>ENSMUSG00000058748</t>
  </si>
  <si>
    <t>ENSMUSG00000098206</t>
  </si>
  <si>
    <t>ENSMUSG00000114822</t>
  </si>
  <si>
    <t>ENSMUSG00000024331</t>
  </si>
  <si>
    <t>ENSMUSG00000041710</t>
  </si>
  <si>
    <t>ENSMUSG00000049969</t>
  </si>
  <si>
    <t>ENSMUSG00000105050</t>
  </si>
  <si>
    <t>ENSMUSG00000052387</t>
  </si>
  <si>
    <t>ENSMUSG00000094421</t>
  </si>
  <si>
    <t>ENSMUSG00000096995</t>
  </si>
  <si>
    <t>ENSMUSG00000026675</t>
  </si>
  <si>
    <t>ENSMUSG00000060678</t>
  </si>
  <si>
    <t>ENSMUSG00000006720</t>
  </si>
  <si>
    <t>ENSMUSG00000021692</t>
  </si>
  <si>
    <t>ENSMUSG00000032060</t>
  </si>
  <si>
    <t>ENSMUSG00000042198</t>
  </si>
  <si>
    <t>ENSMUSG00000052572</t>
  </si>
  <si>
    <t>ENSMUSG00000056423</t>
  </si>
  <si>
    <t>ENSMUSG00000058498</t>
  </si>
  <si>
    <t>ENSMUSG00000060487</t>
  </si>
  <si>
    <t>ENSMUSG00000092035</t>
  </si>
  <si>
    <t>ENSMUSG00000030669</t>
  </si>
  <si>
    <t>ENSMUSG00000021270</t>
  </si>
  <si>
    <t>ENSMUSG00000117465</t>
  </si>
  <si>
    <t>ENSMUSG00000021957</t>
  </si>
  <si>
    <t>ENSMUSG00000039457</t>
  </si>
  <si>
    <t>ENSMUSG00000021693</t>
  </si>
  <si>
    <t>ENSMUSG00000034235</t>
  </si>
  <si>
    <t>ENSMUSG00000067203</t>
  </si>
  <si>
    <t>ENSMUSG00000103800</t>
  </si>
  <si>
    <t>ENSMUSG00000112280</t>
  </si>
  <si>
    <t>ENSMUSG00000033460</t>
  </si>
  <si>
    <t>ENSMUSG00000045576</t>
  </si>
  <si>
    <t>ENSMUSG00000050022</t>
  </si>
  <si>
    <t>ENSMUSG00000068580</t>
  </si>
  <si>
    <t>ENSMUSG00000003779</t>
  </si>
  <si>
    <t>ENSMUSG00000037907</t>
  </si>
  <si>
    <t>ENSMUSG00000102650</t>
  </si>
  <si>
    <t>ENSMUSG00000002458</t>
  </si>
  <si>
    <t>ENSMUSG00000032415</t>
  </si>
  <si>
    <t>ENSMUSG00000036057</t>
  </si>
  <si>
    <t>ENSMUSG00000037860</t>
  </si>
  <si>
    <t>ENSMUSG00000104507</t>
  </si>
  <si>
    <t>ENSMUSG00000033972</t>
  </si>
  <si>
    <t>ENSMUSG00000023832</t>
  </si>
  <si>
    <t>ENSMUSG00000027173</t>
  </si>
  <si>
    <t>ENSMUSG00000028519</t>
  </si>
  <si>
    <t>ENSMUSG00000032388</t>
  </si>
  <si>
    <t>ENSMUSG00000032501</t>
  </si>
  <si>
    <t>ENSMUSG00000064451</t>
  </si>
  <si>
    <t>ENSMUSG00000085235</t>
  </si>
  <si>
    <t>ENSMUSG00000048148</t>
  </si>
  <si>
    <t>ENSMUSG00000000385</t>
  </si>
  <si>
    <t>ENSMUSG00000005410</t>
  </si>
  <si>
    <t>ENSMUSG00000023066</t>
  </si>
  <si>
    <t>ENSMUSG00000024542</t>
  </si>
  <si>
    <t>ENSMUSG00000026698</t>
  </si>
  <si>
    <t>ENSMUSG00000036959</t>
  </si>
  <si>
    <t>ENSMUSG00000044519</t>
  </si>
  <si>
    <t>ENSMUSG00000100313</t>
  </si>
  <si>
    <t>ENSMUSG00000103251</t>
  </si>
  <si>
    <t>ENSMUSG00000019820</t>
  </si>
  <si>
    <t>ENSMUSG00000036832</t>
  </si>
  <si>
    <t>ENSMUSG00000038147</t>
  </si>
  <si>
    <t>ENSMUSG00000040390</t>
  </si>
  <si>
    <t>ENSMUSG00000047420</t>
  </si>
  <si>
    <t>ENSMUSG00000060063</t>
  </si>
  <si>
    <t>ENSMUSG00000086629</t>
  </si>
  <si>
    <t>ENSMUSG00000040723</t>
  </si>
  <si>
    <t>ENSMUSG00000048012</t>
  </si>
  <si>
    <t>ENSMUSG00000029032</t>
  </si>
  <si>
    <t>ENSMUSG00000027536</t>
  </si>
  <si>
    <t>ENSMUSG00000063108</t>
  </si>
  <si>
    <t>ENSMUSG00000058246</t>
  </si>
  <si>
    <t>ENSMUSG00000001943</t>
  </si>
  <si>
    <t>ENSMUSG00000028599</t>
  </si>
  <si>
    <t>ENSMUSG00000061360</t>
  </si>
  <si>
    <t>ENSMUSG00000054626</t>
  </si>
  <si>
    <t>ENSMUSG00000005973</t>
  </si>
  <si>
    <t>ENSMUSG00000114104</t>
  </si>
  <si>
    <t>ENSMUSG00000044352</t>
  </si>
  <si>
    <t>ENSMUSG00000042156</t>
  </si>
  <si>
    <t>ENSMUSG00000069255</t>
  </si>
  <si>
    <t>ENSMUSG00000005373</t>
  </si>
  <si>
    <t>ENSMUSG00000027901</t>
  </si>
  <si>
    <t>ENSMUSG00000053293</t>
  </si>
  <si>
    <t>ENSMUSG00000104963</t>
  </si>
  <si>
    <t>ENSMUSG00000024413</t>
  </si>
  <si>
    <t>ENSMUSG00000029287</t>
  </si>
  <si>
    <t>ENSMUSG00000033955</t>
  </si>
  <si>
    <t>ENSMUSG00000039205</t>
  </si>
  <si>
    <t>ENSMUSG00000040084</t>
  </si>
  <si>
    <t>ENSMUSG00000041624</t>
  </si>
  <si>
    <t>ENSMUSG00000050106</t>
  </si>
  <si>
    <t>ENSMUSG00000096696</t>
  </si>
  <si>
    <t>ENSMUSG00000102831</t>
  </si>
  <si>
    <t>ENSMUSG00000091764</t>
  </si>
  <si>
    <t>ENSMUSG00000033952</t>
  </si>
  <si>
    <t>ENSMUSG00000031352</t>
  </si>
  <si>
    <t>ENSMUSG00000031983</t>
  </si>
  <si>
    <t>ENSMUSG00000040557</t>
  </si>
  <si>
    <t>ENSMUSG00000057672</t>
  </si>
  <si>
    <t>ENSMUSG00000074577</t>
  </si>
  <si>
    <t>ENSMUSG00000103563</t>
  </si>
  <si>
    <t>ENSMUSG00000001555</t>
  </si>
  <si>
    <t>ENSMUSG00000022351</t>
  </si>
  <si>
    <t>ENSMUSG00000046139</t>
  </si>
  <si>
    <t>ENSMUSG00000064354</t>
  </si>
  <si>
    <t>ENSMUSG00000087611</t>
  </si>
  <si>
    <t>ENSMUSG00000104724</t>
  </si>
  <si>
    <t>ENSMUSG00000066760</t>
  </si>
  <si>
    <t>ENSMUSG00000064127</t>
  </si>
  <si>
    <t>ENSMUSG00000007379</t>
  </si>
  <si>
    <t>ENSMUSG00000018554</t>
  </si>
  <si>
    <t>ENSMUSG00000039013</t>
  </si>
  <si>
    <t>ENSMUSG00000062545</t>
  </si>
  <si>
    <t>ENSMUSG00000059326</t>
  </si>
  <si>
    <t>ENSMUSG00000030598</t>
  </si>
  <si>
    <t>ENSMUSG00000046240</t>
  </si>
  <si>
    <t>ENSMUSG00000025324</t>
  </si>
  <si>
    <t>ENSMUSG00000008398</t>
  </si>
  <si>
    <t>ENSMUSG00000020591</t>
  </si>
  <si>
    <t>ENSMUSG00000037857</t>
  </si>
  <si>
    <t>ENSMUSG00000049690</t>
  </si>
  <si>
    <t>ENSMUSG00000002393</t>
  </si>
  <si>
    <t>ENSMUSG00000029550</t>
  </si>
  <si>
    <t>ENSMUSG00000057604</t>
  </si>
  <si>
    <t>ENSMUSG00000041515</t>
  </si>
  <si>
    <t>ENSMUSG00000038213</t>
  </si>
  <si>
    <t>ENSMUSG00000012819</t>
  </si>
  <si>
    <t>ENSMUSG00000054381</t>
  </si>
  <si>
    <t>ENSMUSG00000059921</t>
  </si>
  <si>
    <t>ENSMUSG00000034021</t>
  </si>
  <si>
    <t>ENSMUSG00000079491</t>
  </si>
  <si>
    <t>ENSMUSG00000109870</t>
  </si>
  <si>
    <t>ENSMUSG00000109122</t>
  </si>
  <si>
    <t>ENSMUSG00000063632</t>
  </si>
  <si>
    <t>ENSMUSG00000085457</t>
  </si>
  <si>
    <t>ENSMUSG00000020390</t>
  </si>
  <si>
    <t>ENSMUSG00000026288</t>
  </si>
  <si>
    <t>ENSMUSG00000041235</t>
  </si>
  <si>
    <t>ENSMUSG00000107655</t>
  </si>
  <si>
    <t>ENSMUSG00000111065</t>
  </si>
  <si>
    <t>ENSMUSG00000034402</t>
  </si>
  <si>
    <t>ENSMUSG00000039809</t>
  </si>
  <si>
    <t>ENSMUSG00000053985</t>
  </si>
  <si>
    <t>ENSMUSG00000057337</t>
  </si>
  <si>
    <t>ENSMUSG00000003283</t>
  </si>
  <si>
    <t>ENSMUSG00000009585</t>
  </si>
  <si>
    <t>ENSMUSG00000037926</t>
  </si>
  <si>
    <t>ENSMUSG00000019823</t>
  </si>
  <si>
    <t>ENSMUSG00000002409</t>
  </si>
  <si>
    <t>ENSMUSG00000025001</t>
  </si>
  <si>
    <t>ENSMUSG00000060962</t>
  </si>
  <si>
    <t>ENSMUSG00000100303</t>
  </si>
  <si>
    <t>ENSMUSG00000105509</t>
  </si>
  <si>
    <t>ENSMUSG00000097237</t>
  </si>
  <si>
    <t>ENSMUSG00000037731</t>
  </si>
  <si>
    <t>ENSMUSG00000037902</t>
  </si>
  <si>
    <t>ENSMUSG00000040950</t>
  </si>
  <si>
    <t>ENSMUSG00000004187</t>
  </si>
  <si>
    <t>ENSMUSG00000007039</t>
  </si>
  <si>
    <t>ENSMUSG00000026946</t>
  </si>
  <si>
    <t>ENSMUSG00000028813</t>
  </si>
  <si>
    <t>ENSMUSG00000034292</t>
  </si>
  <si>
    <t>ENSMUSG00000038227</t>
  </si>
  <si>
    <t>ENSMUSG00000108912</t>
  </si>
  <si>
    <t>ENSMUSG00000004633</t>
  </si>
  <si>
    <t>ENSMUSG00000016262</t>
  </si>
  <si>
    <t>ENSMUSG00000045259</t>
  </si>
  <si>
    <t>ENSMUSG00000063884</t>
  </si>
  <si>
    <t>ENSMUSG00000066829</t>
  </si>
  <si>
    <t>ENSMUSG00000024084</t>
  </si>
  <si>
    <t>ENSMUSG00000033102</t>
  </si>
  <si>
    <t>ENSMUSG00000029627</t>
  </si>
  <si>
    <t>ENSMUSG00000056031</t>
  </si>
  <si>
    <t>ENSMUSG00000082896</t>
  </si>
  <si>
    <t>ENSMUSG00000020075</t>
  </si>
  <si>
    <t>ENSMUSG00000001348</t>
  </si>
  <si>
    <t>ENSMUSG00000021750</t>
  </si>
  <si>
    <t>ENSMUSG00000030111</t>
  </si>
  <si>
    <t>ENSMUSG00000036198</t>
  </si>
  <si>
    <t>ENSMUSG00000039158</t>
  </si>
  <si>
    <t>ENSMUSG00000020484</t>
  </si>
  <si>
    <t>ENSMUSG00000028480</t>
  </si>
  <si>
    <t>ENSMUSG00000040565</t>
  </si>
  <si>
    <t>ENSMUSG00000056413</t>
  </si>
  <si>
    <t>ENSMUSG00000059213</t>
  </si>
  <si>
    <t>ENSMUSG00000065979</t>
  </si>
  <si>
    <t>ENSMUSG00000052372</t>
  </si>
  <si>
    <t>ENSMUSG00000108847</t>
  </si>
  <si>
    <t>ENSMUSG00000115813</t>
  </si>
  <si>
    <t>ENSMUSG00000022500</t>
  </si>
  <si>
    <t>ENSMUSG00000051067</t>
  </si>
  <si>
    <t>ENSMUSG00000006931</t>
  </si>
  <si>
    <t>ENSMUSG00000026303</t>
  </si>
  <si>
    <t>ENSMUSG00000037533</t>
  </si>
  <si>
    <t>ENSMUSG00000061758</t>
  </si>
  <si>
    <t>ENSMUSG00000064344</t>
  </si>
  <si>
    <t>ENSMUSG00000102496</t>
  </si>
  <si>
    <t>ENSMUSG00000109536</t>
  </si>
  <si>
    <t>ENSMUSG00000052707</t>
  </si>
  <si>
    <t>ENSMUSG00000060212</t>
  </si>
  <si>
    <t>ENSMUSG00000045314</t>
  </si>
  <si>
    <t>ENSMUSG00000097178</t>
  </si>
  <si>
    <t>ENSMUSG00000021260</t>
  </si>
  <si>
    <t>ENSMUSG00000026384</t>
  </si>
  <si>
    <t>ENSMUSG00000025202</t>
  </si>
  <si>
    <t>ENSMUSG00000027985</t>
  </si>
  <si>
    <t>ENSMUSG00000002028</t>
  </si>
  <si>
    <t>ENSMUSG00000025537</t>
  </si>
  <si>
    <t>ENSMUSG00000037820</t>
  </si>
  <si>
    <t>ENSMUSG00000031298</t>
  </si>
  <si>
    <t>ENSMUSG00000118295</t>
  </si>
  <si>
    <t>ENSMUSG00000022696</t>
  </si>
  <si>
    <t>ENSMUSG00000030291</t>
  </si>
  <si>
    <t>ENSMUSG00000079465</t>
  </si>
  <si>
    <t>ENSMUSG00000100789</t>
  </si>
  <si>
    <t>ENSMUSG00000018433</t>
  </si>
  <si>
    <t>ENSMUSG00000026938</t>
  </si>
  <si>
    <t>ENSMUSG00000031864</t>
  </si>
  <si>
    <t>ENSMUSG00000104874</t>
  </si>
  <si>
    <t>ENSMUSG00000022838</t>
  </si>
  <si>
    <t>ENSMUSG00000042298</t>
  </si>
  <si>
    <t>ENSMUSG00000034255</t>
  </si>
  <si>
    <t>ENSMUSG00000000792</t>
  </si>
  <si>
    <t>ENSMUSG00000058325</t>
  </si>
  <si>
    <t>ENSMUSG00000078307</t>
  </si>
  <si>
    <t>ENSMUSG00000033618</t>
  </si>
  <si>
    <t>ENSMUSG00000009545</t>
  </si>
  <si>
    <t>ENSMUSG00000035403</t>
  </si>
  <si>
    <t>ENSMUSG00000025810</t>
  </si>
  <si>
    <t>ENSMUSG00000033985</t>
  </si>
  <si>
    <t>ENSMUSG00000045813</t>
  </si>
  <si>
    <t>ENSMUSG00000052056</t>
  </si>
  <si>
    <t>ENSMUSG00000056054</t>
  </si>
  <si>
    <t>ENSMUSG00000074093</t>
  </si>
  <si>
    <t>ENSMUSG00000098097</t>
  </si>
  <si>
    <t>ENSMUSG00000015672</t>
  </si>
  <si>
    <t>ENSMUSG00000032531</t>
  </si>
  <si>
    <t>ENSMUSG00000010175</t>
  </si>
  <si>
    <t>ENSMUSG00000020264</t>
  </si>
  <si>
    <t>ENSMUSG00000026674</t>
  </si>
  <si>
    <t>ENSMUSG00000028826</t>
  </si>
  <si>
    <t>ENSMUSG00000032120</t>
  </si>
  <si>
    <t>ENSMUSG00000035713</t>
  </si>
  <si>
    <t>ENSMUSG00000040564</t>
  </si>
  <si>
    <t>ENSMUSG00000051527</t>
  </si>
  <si>
    <t>ENSMUSG00002075273</t>
  </si>
  <si>
    <t>ENSMUSG00000043439</t>
  </si>
  <si>
    <t>ENSMUSG00000027296</t>
  </si>
  <si>
    <t>ENSMUSG00000049775</t>
  </si>
  <si>
    <t>ENSMUSG00000074737</t>
  </si>
  <si>
    <t>ENSMUSG00000100826</t>
  </si>
  <si>
    <t>ENSMUSG00000022360</t>
  </si>
  <si>
    <t>ENSMUSG00000060093</t>
  </si>
  <si>
    <t>ENSMUSG00000034473</t>
  </si>
  <si>
    <t>ENSMUSG00000000568</t>
  </si>
  <si>
    <t>ENSMUSG00000024486</t>
  </si>
  <si>
    <t>ENSMUSG00000105877</t>
  </si>
  <si>
    <t>ENSMUSG00000117877</t>
  </si>
  <si>
    <t>ENSMUSG00000005465</t>
  </si>
  <si>
    <t>ENSMUSG00000020516</t>
  </si>
  <si>
    <t>ENSMUSG00000026188</t>
  </si>
  <si>
    <t>ENSMUSG00000061778</t>
  </si>
  <si>
    <t>ENSMUSG00000063019</t>
  </si>
  <si>
    <t>ENSMUSG00000006732</t>
  </si>
  <si>
    <t>ENSMUSG00000000031</t>
  </si>
  <si>
    <t>ENSMUSG00000000708</t>
  </si>
  <si>
    <t>ENSMUSG00000023882</t>
  </si>
  <si>
    <t>ENSMUSG00000001768</t>
  </si>
  <si>
    <t>ENSMUSG00000117733</t>
  </si>
  <si>
    <t>ENSMUSG00000004098</t>
  </si>
  <si>
    <t>ENSMUSG00000012123</t>
  </si>
  <si>
    <t>ENSMUSG00000020821</t>
  </si>
  <si>
    <t>ENSMUSG00000032860</t>
  </si>
  <si>
    <t>ENSMUSG00000034317</t>
  </si>
  <si>
    <t>ENSMUSG00000041741</t>
  </si>
  <si>
    <t>ENSMUSG00000054823</t>
  </si>
  <si>
    <t>ENSMUSG00000107106</t>
  </si>
  <si>
    <t>ENSMUSG00000026585</t>
  </si>
  <si>
    <t>ENSMUSG00000027248</t>
  </si>
  <si>
    <t>ENSMUSG00000039262</t>
  </si>
  <si>
    <t>ENSMUSG00000028864</t>
  </si>
  <si>
    <t>ENSMUSG00000032540</t>
  </si>
  <si>
    <t>ENSMUSG00000040596</t>
  </si>
  <si>
    <t>ENSMUSG00000111990</t>
  </si>
  <si>
    <t>ENSMUSG00000022684</t>
  </si>
  <si>
    <t>ENSMUSG00000056019</t>
  </si>
  <si>
    <t>ENSMUSG00000071477</t>
  </si>
  <si>
    <t>ENSMUSG00000020070</t>
  </si>
  <si>
    <t>ENSMUSG00000051920</t>
  </si>
  <si>
    <t>ENSMUSG00000002129</t>
  </si>
  <si>
    <t>ENSMUSG00000021754</t>
  </si>
  <si>
    <t>ENSMUSG00000050244</t>
  </si>
  <si>
    <t>ENSMUSG00000031224</t>
  </si>
  <si>
    <t>ENSMUSG00000089633</t>
  </si>
  <si>
    <t>ENSMUSG00000027605</t>
  </si>
  <si>
    <t>ENSMUSG00000071679</t>
  </si>
  <si>
    <t>ENSMUSG00000018381</t>
  </si>
  <si>
    <t>ENSMUSG00000102657</t>
  </si>
  <si>
    <t>ENSMUSG00000028063</t>
  </si>
  <si>
    <t>ENSMUSG00000049307</t>
  </si>
  <si>
    <t>ENSMUSG00000019768</t>
  </si>
  <si>
    <t>ENSMUSG00000027533</t>
  </si>
  <si>
    <t>ENSMUSG00000059981</t>
  </si>
  <si>
    <t>ENSMUSG00000104597</t>
  </si>
  <si>
    <t>ENSMUSG00000026915</t>
  </si>
  <si>
    <t>ENSMUSG00000037242</t>
  </si>
  <si>
    <t>ENSMUSG00000053825</t>
  </si>
  <si>
    <t>ENSMUSG00000104938</t>
  </si>
  <si>
    <t>ENSMUSG00000063535</t>
  </si>
  <si>
    <t>ENSMUSG00000024986</t>
  </si>
  <si>
    <t>ENSMUSG00000040420</t>
  </si>
  <si>
    <t>ENSMUSG00000047414</t>
  </si>
  <si>
    <t>ENSMUSG00000075389</t>
  </si>
  <si>
    <t>ENSMUSG00000090291</t>
  </si>
  <si>
    <t>ENSMUSG00000024246</t>
  </si>
  <si>
    <t>ENSMUSG00000037111</t>
  </si>
  <si>
    <t>ENSMUSG00000061702</t>
  </si>
  <si>
    <t>ENSMUSG00000007480</t>
  </si>
  <si>
    <t>ENSMUSG00000028995</t>
  </si>
  <si>
    <t>ENSMUSG00000030411</t>
  </si>
  <si>
    <t>ENSMUSG00000030486</t>
  </si>
  <si>
    <t>ENSMUSG00000034413</t>
  </si>
  <si>
    <t>ENSMUSG00000042462</t>
  </si>
  <si>
    <t>ENSMUSG00000084898</t>
  </si>
  <si>
    <t>ENSMUSG00000101964</t>
  </si>
  <si>
    <t>ENSMUSG00000109783</t>
  </si>
  <si>
    <t>ENSMUSG00000092277</t>
  </si>
  <si>
    <t>ENSMUSG00000071713</t>
  </si>
  <si>
    <t>ENSMUSG00000030562</t>
  </si>
  <si>
    <t>ENSMUSG00000025931</t>
  </si>
  <si>
    <t>ENSMUSG00000073096</t>
  </si>
  <si>
    <t>ENSMUSG00000021182</t>
  </si>
  <si>
    <t>ENSMUSG00000026452</t>
  </si>
  <si>
    <t>ENSMUSG00000030406</t>
  </si>
  <si>
    <t>ENSMUSG00000036552</t>
  </si>
  <si>
    <t>ENSMUSG00000036923</t>
  </si>
  <si>
    <t>ENSMUSG00000049100</t>
  </si>
  <si>
    <t>ENSMUSG00000081683</t>
  </si>
  <si>
    <t>ENSMUSG00000108123</t>
  </si>
  <si>
    <t>ENSMUSG00000033538</t>
  </si>
  <si>
    <t>ENSMUSG00000047502</t>
  </si>
  <si>
    <t>ENSMUSG00000048497</t>
  </si>
  <si>
    <t>ENSMUSG00000057409</t>
  </si>
  <si>
    <t>ENSMUSG00000021371</t>
  </si>
  <si>
    <t>ENSMUSG00000025577</t>
  </si>
  <si>
    <t>ENSMUSG00000052214</t>
  </si>
  <si>
    <t>ENSMUSG00000028763</t>
  </si>
  <si>
    <t>ENSMUSG00000032036</t>
  </si>
  <si>
    <t>ENSMUSG00000036944</t>
  </si>
  <si>
    <t>ENSMUSG00000041329</t>
  </si>
  <si>
    <t>ENSMUSG00000043843</t>
  </si>
  <si>
    <t>ENSMUSG00000057895</t>
  </si>
  <si>
    <t>ENSMUSG00000078495</t>
  </si>
  <si>
    <t>ENSMUSG00000087301</t>
  </si>
  <si>
    <t>ENSMUSG00000049929</t>
  </si>
  <si>
    <t>ENSMUSG00000064080</t>
  </si>
  <si>
    <t>ENSMUSG00000090565</t>
  </si>
  <si>
    <t>ENSMUSG00000018470</t>
  </si>
  <si>
    <t>ENSMUSG00000031494</t>
  </si>
  <si>
    <t>ENSMUSG00000091243</t>
  </si>
  <si>
    <t>ENSMUSG00000058291</t>
  </si>
  <si>
    <t>ENSMUSG00000004317</t>
  </si>
  <si>
    <t>ENSMUSG00000023186</t>
  </si>
  <si>
    <t>ENSMUSG00000034957</t>
  </si>
  <si>
    <t>ENSMUSG00000038539</t>
  </si>
  <si>
    <t>ENSMUSG00000039470</t>
  </si>
  <si>
    <t>ENSMUSG00000041324</t>
  </si>
  <si>
    <t>ENSMUSG00000084843</t>
  </si>
  <si>
    <t>ENSMUSG00000088639</t>
  </si>
  <si>
    <t>ENSMUSG00000098112</t>
  </si>
  <si>
    <t>ENSMUSG00000104118</t>
  </si>
  <si>
    <t>ENSMUSG00000028567</t>
  </si>
  <si>
    <t>ENSMUSG00000040350</t>
  </si>
  <si>
    <t>ENSMUSG00000022995</t>
  </si>
  <si>
    <t>ENSMUSG00000024534</t>
  </si>
  <si>
    <t>ENSMUSG00000026571</t>
  </si>
  <si>
    <t>ENSMUSG00000031758</t>
  </si>
  <si>
    <t>ENSMUSG00000041740</t>
  </si>
  <si>
    <t>ENSMUSG00000046178</t>
  </si>
  <si>
    <t>ENSMUSG00000048279</t>
  </si>
  <si>
    <t>ENSMUSG00000049556</t>
  </si>
  <si>
    <t>ENSMUSG00000052133</t>
  </si>
  <si>
    <t>ENSMUSG00000100671</t>
  </si>
  <si>
    <t>ENSMUSG00000111652</t>
  </si>
  <si>
    <t>ENSMUSG00000113330</t>
  </si>
  <si>
    <t>ENSMUSG00000037992</t>
  </si>
  <si>
    <t>ENSMUSG00000030660</t>
  </si>
  <si>
    <t>ENSMUSG00000033335</t>
  </si>
  <si>
    <t>ENSMUSG00000021070</t>
  </si>
  <si>
    <t>ENSMUSG00000035967</t>
  </si>
  <si>
    <t>ENSMUSG00000039716</t>
  </si>
  <si>
    <t>ENSMUSG00000070421</t>
  </si>
  <si>
    <t>ENSMUSG00000008028</t>
  </si>
  <si>
    <t>ENSMUSG00000049176</t>
  </si>
  <si>
    <t>ENSMUSG00000060791</t>
  </si>
  <si>
    <t>ENSMUSG00000064264</t>
  </si>
  <si>
    <t>ENSMUSG00000042359</t>
  </si>
  <si>
    <t>ENSMUSG00000045817</t>
  </si>
  <si>
    <t>ENSMUSG00000051499</t>
  </si>
  <si>
    <t>ENSMUSG00000007891</t>
  </si>
  <si>
    <t>ENSMUSG00000022074</t>
  </si>
  <si>
    <t>ENSMUSG00000043924</t>
  </si>
  <si>
    <t>ENSMUSG00000056014</t>
  </si>
  <si>
    <t>ENSMUSG00000103280</t>
  </si>
  <si>
    <t>ENSMUSG00000037692</t>
  </si>
  <si>
    <t>ENSMUSG00000097654</t>
  </si>
  <si>
    <t>ENSMUSG00000015247</t>
  </si>
  <si>
    <t>ENSMUSG00000021822</t>
  </si>
  <si>
    <t>ENSMUSG00000022490</t>
  </si>
  <si>
    <t>ENSMUSG00000025602</t>
  </si>
  <si>
    <t>ENSMUSG00000026466</t>
  </si>
  <si>
    <t>ENSMUSG00000026767</t>
  </si>
  <si>
    <t>ENSMUSG00000027520</t>
  </si>
  <si>
    <t>ENSMUSG00000032525</t>
  </si>
  <si>
    <t>ENSMUSG00000036972</t>
  </si>
  <si>
    <t>ENSMUSG00000042605</t>
  </si>
  <si>
    <t>ENSMUSG00000047473</t>
  </si>
  <si>
    <t>ENSMUSG00000051951</t>
  </si>
  <si>
    <t>ENSMUSG00000055835</t>
  </si>
  <si>
    <t>ENSMUSG00000063296</t>
  </si>
  <si>
    <t>ENSMUSG00000097330</t>
  </si>
  <si>
    <t>ENSMUSG00000107927</t>
  </si>
  <si>
    <t>ENSMUSG00000000440</t>
  </si>
  <si>
    <t>ENSMUSG00000011263</t>
  </si>
  <si>
    <t>ENSMUSG00000078350</t>
  </si>
  <si>
    <t>ENSMUSG00000051855</t>
  </si>
  <si>
    <t>ENSMUSG00000107688</t>
  </si>
  <si>
    <t>ENSMUSG00000048376</t>
  </si>
  <si>
    <t>ENSMUSG00000115591</t>
  </si>
  <si>
    <t>ENSMUSG00000018171</t>
  </si>
  <si>
    <t>ENSMUSG00000034997</t>
  </si>
  <si>
    <t>ENSMUSG00000057130</t>
  </si>
  <si>
    <t>ENSMUSG00000024966</t>
  </si>
  <si>
    <t>ENSMUSG00000042613</t>
  </si>
  <si>
    <t>ENSMUSG00000022544</t>
  </si>
  <si>
    <t>ENSMUSG00000029419</t>
  </si>
  <si>
    <t>ENSMUSG00000028496</t>
  </si>
  <si>
    <t>ENSMUSG00000054934</t>
  </si>
  <si>
    <t>ENSMUSG00000053332</t>
  </si>
  <si>
    <t>ENSMUSG00000028923</t>
  </si>
  <si>
    <t>ENSMUSG00000031099</t>
  </si>
  <si>
    <t>ENSMUSG00000035509</t>
  </si>
  <si>
    <t>ENSMUSG00000041685</t>
  </si>
  <si>
    <t>ENSMUSG00000044317</t>
  </si>
  <si>
    <t>ENSMUSG00000054150</t>
  </si>
  <si>
    <t>ENSMUSG00000097084</t>
  </si>
  <si>
    <t>ENSMUSG00000024241</t>
  </si>
  <si>
    <t>ENSMUSG00000056692</t>
  </si>
  <si>
    <t>ENSMUSG00000052160</t>
  </si>
  <si>
    <t>ENSMUSG00000105392</t>
  </si>
  <si>
    <t>ENSMUSG00000008763</t>
  </si>
  <si>
    <t>ENSMUSG00000011171</t>
  </si>
  <si>
    <t>ENSMUSG00000025402</t>
  </si>
  <si>
    <t>ENSMUSG00000030271</t>
  </si>
  <si>
    <t>ENSMUSG00000035632</t>
  </si>
  <si>
    <t>ENSMUSG00000039206</t>
  </si>
  <si>
    <t>ENSMUSG00000039616</t>
  </si>
  <si>
    <t>ENSMUSG00000051341</t>
  </si>
  <si>
    <t>ENSMUSG00000053192</t>
  </si>
  <si>
    <t>ENSMUSG00000111971</t>
  </si>
  <si>
    <t>ENSMUSG00000046229</t>
  </si>
  <si>
    <t>ENSMUSG00000025784</t>
  </si>
  <si>
    <t>ENSMUSG00000058192</t>
  </si>
  <si>
    <t>ENSMUSG00000058420</t>
  </si>
  <si>
    <t>ENSMUSG00000000673</t>
  </si>
  <si>
    <t>ENSMUSG00000086564</t>
  </si>
  <si>
    <t>ENSMUSG00000032253</t>
  </si>
  <si>
    <t>ENSMUSG00000079020</t>
  </si>
  <si>
    <t>ENSMUSG00000022817</t>
  </si>
  <si>
    <t>ENSMUSG00000026587</t>
  </si>
  <si>
    <t>ENSMUSG00000023828</t>
  </si>
  <si>
    <t>ENSMUSG00000026344</t>
  </si>
  <si>
    <t>ENSMUSG00000033191</t>
  </si>
  <si>
    <t>ENSMUSG00000033658</t>
  </si>
  <si>
    <t>ENSMUSG00000045180</t>
  </si>
  <si>
    <t>ENSMUSG00000059182</t>
  </si>
  <si>
    <t>ENSMUSG00000060675</t>
  </si>
  <si>
    <t>ENSMUSG00000104871</t>
  </si>
  <si>
    <t>ENSMUSG00000022076</t>
  </si>
  <si>
    <t>ENSMUSG00000111271</t>
  </si>
  <si>
    <t>ENSMUSG00000014592</t>
  </si>
  <si>
    <t>ENSMUSG00000021252</t>
  </si>
  <si>
    <t>ENSMUSG00000025352</t>
  </si>
  <si>
    <t>ENSMUSG00000086841</t>
  </si>
  <si>
    <t>ENSMUSG00000002489</t>
  </si>
  <si>
    <t>ENSMUSG00000022364</t>
  </si>
  <si>
    <t>ENSMUSG00000025997</t>
  </si>
  <si>
    <t>ENSMUSG00000078853</t>
  </si>
  <si>
    <t>ENSMUSG00000019996</t>
  </si>
  <si>
    <t>ENSMUSG00000047642</t>
  </si>
  <si>
    <t>ENSMUSG00000052525</t>
  </si>
  <si>
    <t>ENSMUSG00000079277</t>
  </si>
  <si>
    <t>ENSMUSG00000021643</t>
  </si>
  <si>
    <t>ENSMUSG00000032489</t>
  </si>
  <si>
    <t>ENSMUSG00000036718</t>
  </si>
  <si>
    <t>ENSMUSG00000053093</t>
  </si>
  <si>
    <t>ENSMUSG00000066880</t>
  </si>
  <si>
    <t>ENSMUSG00000031642</t>
  </si>
  <si>
    <t>ENSMUSG00000020491</t>
  </si>
  <si>
    <t>ENSMUSG00000042644</t>
  </si>
  <si>
    <t>ENSMUSG00000090053</t>
  </si>
  <si>
    <t>ENSMUSG00000063531</t>
  </si>
  <si>
    <t>ENSMUSG00000036206</t>
  </si>
  <si>
    <t>ENSMUSG00000005103</t>
  </si>
  <si>
    <t>ENSMUSG00000026414</t>
  </si>
  <si>
    <t>ENSMUSG00000056962</t>
  </si>
  <si>
    <t>ENSMUSG00000058897</t>
  </si>
  <si>
    <t>ENSMUSG00000087514</t>
  </si>
  <si>
    <t>ENSMUSG00000026966</t>
  </si>
  <si>
    <t>ENSMUSG00000040312</t>
  </si>
  <si>
    <t>ENSMUSG00000022773</t>
  </si>
  <si>
    <t>ENSMUSG00000040653</t>
  </si>
  <si>
    <t>ENSMUSG00000035566</t>
  </si>
  <si>
    <t>ENSMUSG00000033676</t>
  </si>
  <si>
    <t>ENSMUSG00000020905</t>
  </si>
  <si>
    <t>ENSMUSG00000071281</t>
  </si>
  <si>
    <t>ENSMUSG00000025350</t>
  </si>
  <si>
    <t>ENSMUSG00000056076</t>
  </si>
  <si>
    <t>ENSMUSG00000004500</t>
  </si>
  <si>
    <t>ENSMUSG00000001025</t>
  </si>
  <si>
    <t>ENSMUSG00000005267</t>
  </si>
  <si>
    <t>ENSMUSG00000007613</t>
  </si>
  <si>
    <t>ENSMUSG00000021676</t>
  </si>
  <si>
    <t>ENSMUSG00000029098</t>
  </si>
  <si>
    <t>ENSMUSG00000029313</t>
  </si>
  <si>
    <t>ENSMUSG00000034258</t>
  </si>
  <si>
    <t>ENSMUSG00000046159</t>
  </si>
  <si>
    <t>ENSMUSG00000048304</t>
  </si>
  <si>
    <t>ENSMUSG00000106944</t>
  </si>
  <si>
    <t>ENSMUSG00000027274</t>
  </si>
  <si>
    <t>ENSMUSG00000005483</t>
  </si>
  <si>
    <t>ENSMUSG00000030847</t>
  </si>
  <si>
    <t>ENSMUSG00000033107</t>
  </si>
  <si>
    <t>ENSMUSG00000060314</t>
  </si>
  <si>
    <t>ENSMUSG00000062542</t>
  </si>
  <si>
    <t>ENSMUSG00000001665</t>
  </si>
  <si>
    <t>ENSMUSG00000040010</t>
  </si>
  <si>
    <t>ENSMUSG00000046186</t>
  </si>
  <si>
    <t>ENSMUSG00000025816</t>
  </si>
  <si>
    <t>ENSMUSG00000071256</t>
  </si>
  <si>
    <t>ENSMUSG00000113029</t>
  </si>
  <si>
    <t>ENSMUSG00000105304</t>
  </si>
  <si>
    <t>ENSMUSG00000027832</t>
  </si>
  <si>
    <t>ENSMUSG00000037411</t>
  </si>
  <si>
    <t>ENSMUSG00000113555</t>
  </si>
  <si>
    <t>ENSMUSG00000026385</t>
  </si>
  <si>
    <t>ENSMUSG00000001131</t>
  </si>
  <si>
    <t>ENSMUSG00000001786</t>
  </si>
  <si>
    <t>ENSMUSG00000024290</t>
  </si>
  <si>
    <t>ENSMUSG00000031367</t>
  </si>
  <si>
    <t>ENSMUSG00000032356</t>
  </si>
  <si>
    <t>ENSMUSG00000034786</t>
  </si>
  <si>
    <t>ENSMUSG00000039372</t>
  </si>
  <si>
    <t>ENSMUSG00000054675</t>
  </si>
  <si>
    <t>ENSMUSG00000068566</t>
  </si>
  <si>
    <t>ENSMUSG00000103959</t>
  </si>
  <si>
    <t>ENSMUSG00000002227</t>
  </si>
  <si>
    <t>ENSMUSG00000024053</t>
  </si>
  <si>
    <t>ENSMUSG00000040524</t>
  </si>
  <si>
    <t>ENSMUSG00000062391</t>
  </si>
  <si>
    <t>ENSMUSG00000093594</t>
  </si>
  <si>
    <t>ENSMUSG00000024526</t>
  </si>
  <si>
    <t>ENSMUSG00000031065</t>
  </si>
  <si>
    <t>ENSMUSG00000038354</t>
  </si>
  <si>
    <t>ENSMUSG00000040867</t>
  </si>
  <si>
    <t>ENSMUSG00000049287</t>
  </si>
  <si>
    <t>ENSMUSG00000056214</t>
  </si>
  <si>
    <t>ENSMUSG00000062175</t>
  </si>
  <si>
    <t>ENSMUSG00000031949</t>
  </si>
  <si>
    <t>ENSMUSG00000029173</t>
  </si>
  <si>
    <t>ENSMUSG00000037640</t>
  </si>
  <si>
    <t>ENSMUSG00000037989</t>
  </si>
  <si>
    <t>ENSMUSG00000107433</t>
  </si>
  <si>
    <t>ENSMUSG00000062944</t>
  </si>
  <si>
    <t>ENSMUSG00000028961</t>
  </si>
  <si>
    <t>ENSMUSG00000020902</t>
  </si>
  <si>
    <t>ENSMUSG00000046862</t>
  </si>
  <si>
    <t>ENSMUSG00000020228</t>
  </si>
  <si>
    <t>ENSMUSG00000031145</t>
  </si>
  <si>
    <t>ENSMUSG00000020926</t>
  </si>
  <si>
    <t>ENSMUSG00000111390</t>
  </si>
  <si>
    <t>ENSMUSG00000029086</t>
  </si>
  <si>
    <t>ENSMUSG00000031273</t>
  </si>
  <si>
    <t>ENSMUSG00000049571</t>
  </si>
  <si>
    <t>ENSMUSG00000062101</t>
  </si>
  <si>
    <t>ENSMUSG00000063239</t>
  </si>
  <si>
    <t>ENSMUSG00000037946</t>
  </si>
  <si>
    <t>ENSMUSG00000021242</t>
  </si>
  <si>
    <t>ENSMUSG00000073418</t>
  </si>
  <si>
    <t>ENSMUSG00000036131</t>
  </si>
  <si>
    <t>ENSMUSG00000020176</t>
  </si>
  <si>
    <t>ENSMUSG00000098132</t>
  </si>
  <si>
    <t>ENSMUSG00000001576</t>
  </si>
  <si>
    <t>ENSMUSG00000028988</t>
  </si>
  <si>
    <t>ENSMUSG00000050840</t>
  </si>
  <si>
    <t>ENSMUSG00000017188</t>
  </si>
  <si>
    <t>ENSMUSG00000020901</t>
  </si>
  <si>
    <t>ENSMUSG00000021767</t>
  </si>
  <si>
    <t>ENSMUSG00000024066</t>
  </si>
  <si>
    <t>ENSMUSG00000027737</t>
  </si>
  <si>
    <t>ENSMUSG00000075014</t>
  </si>
  <si>
    <t>ENSMUSG00000078580</t>
  </si>
  <si>
    <t>ENSMUSG00000021670</t>
  </si>
  <si>
    <t>ENSMUSG00000039278</t>
  </si>
  <si>
    <t>ENSMUSG00000055809</t>
  </si>
  <si>
    <t>ENSMUSG00000070687</t>
  </si>
  <si>
    <t>ENSMUSG00000104943</t>
  </si>
  <si>
    <t>ENSMUSG00000028072</t>
  </si>
  <si>
    <t>ENSMUSG00000067377</t>
  </si>
  <si>
    <t>ENSMUSG00000017417</t>
  </si>
  <si>
    <t>ENSMUSG00000027313</t>
  </si>
  <si>
    <t>ENSMUSG00000035184</t>
  </si>
  <si>
    <t>ENSMUSG00000044447</t>
  </si>
  <si>
    <t>ENSMUSG00000105422</t>
  </si>
  <si>
    <t>ENSMUSG00000072763</t>
  </si>
  <si>
    <t>ENSMUSG00000042997</t>
  </si>
  <si>
    <t>ENSMUSG00000026718</t>
  </si>
  <si>
    <t>ENSMUSG00000064105</t>
  </si>
  <si>
    <t>ENSMUSG00000026189</t>
  </si>
  <si>
    <t>ENSMUSG00000021982</t>
  </si>
  <si>
    <t>ENSMUSG00000035121</t>
  </si>
  <si>
    <t>ENSMUSG00000107230</t>
  </si>
  <si>
    <t>ENSMUSG00000024778</t>
  </si>
  <si>
    <t>ENSMUSG00000082879</t>
  </si>
  <si>
    <t>ENSMUSG00000043740</t>
  </si>
  <si>
    <t>ENSMUSG00000005533</t>
  </si>
  <si>
    <t>ENSMUSG00000031871</t>
  </si>
  <si>
    <t>ENSMUSG00000002897</t>
  </si>
  <si>
    <t>ENSMUSG00000032570</t>
  </si>
  <si>
    <t>ENSMUSG00000110148</t>
  </si>
  <si>
    <t>ENSMUSG00000119073</t>
  </si>
  <si>
    <t>ENSMUSG00000040649</t>
  </si>
  <si>
    <t>ENSMUSG00000028184</t>
  </si>
  <si>
    <t>ENSMUSG00000028413</t>
  </si>
  <si>
    <t>ENSMUSG00000030685</t>
  </si>
  <si>
    <t>ENSMUSG00000036586</t>
  </si>
  <si>
    <t>ENSMUSG00000061186</t>
  </si>
  <si>
    <t>ENSMUSG00000105358</t>
  </si>
  <si>
    <t>ENSMUSG00000027070</t>
  </si>
  <si>
    <t>ENSMUSG00000047992</t>
  </si>
  <si>
    <t>ENSMUSG00000022453</t>
  </si>
  <si>
    <t>ENSMUSG00000085156</t>
  </si>
  <si>
    <t>ENSMUSG00000045594</t>
  </si>
  <si>
    <t>ENSMUSG00000022665</t>
  </si>
  <si>
    <t>ENSMUSG00000003528</t>
  </si>
  <si>
    <t>ENSMUSG00000044676</t>
  </si>
  <si>
    <t>ENSMUSG00000028176</t>
  </si>
  <si>
    <t>ENSMUSG00000055978</t>
  </si>
  <si>
    <t>ENSMUSG00000022514</t>
  </si>
  <si>
    <t>ENSMUSG00000030844</t>
  </si>
  <si>
    <t>ENSMUSG00000005718</t>
  </si>
  <si>
    <t>ENSMUSG00000024109</t>
  </si>
  <si>
    <t>ENSMUSG00000047603</t>
  </si>
  <si>
    <t>ENSMUSG00000006649</t>
  </si>
  <si>
    <t>ENSMUSG00000024308</t>
  </si>
  <si>
    <t>ENSMUSG00000024644</t>
  </si>
  <si>
    <t>ENSMUSG00000028289</t>
  </si>
  <si>
    <t>ENSMUSG00000028475</t>
  </si>
  <si>
    <t>ENSMUSG00000030110</t>
  </si>
  <si>
    <t>ENSMUSG00000031146</t>
  </si>
  <si>
    <t>ENSMUSG00000034248</t>
  </si>
  <si>
    <t>ENSMUSG00000037474</t>
  </si>
  <si>
    <t>ENSMUSG00000043388</t>
  </si>
  <si>
    <t>ENSMUSG00000052681</t>
  </si>
  <si>
    <t>ENSMUSG00000054477</t>
  </si>
  <si>
    <t>ENSMUSG00000103793</t>
  </si>
  <si>
    <t>ENSMUSG00000113856</t>
  </si>
  <si>
    <t>ENSMUSG00000114433</t>
  </si>
  <si>
    <t>ENSMUSG00000048644</t>
  </si>
  <si>
    <t>ENSMUSG00000050953</t>
  </si>
  <si>
    <t>ENSMUSG00000005803</t>
  </si>
  <si>
    <t>ENSMUSG00000036040</t>
  </si>
  <si>
    <t>ENSMUSG00000041870</t>
  </si>
  <si>
    <t>ENSMUSG00000055024</t>
  </si>
  <si>
    <t>ENSMUSG00000062296</t>
  </si>
  <si>
    <t>ENSMUSG00000073492</t>
  </si>
  <si>
    <t>ENSMUSG00000078921</t>
  </si>
  <si>
    <t>ENSMUSG00000085379</t>
  </si>
  <si>
    <t>ENSMUSG00000090358</t>
  </si>
  <si>
    <t>ENSMUSG00000109108</t>
  </si>
  <si>
    <t>ENSMUSG00000087590</t>
  </si>
  <si>
    <t>ENSMUSG00000019899</t>
  </si>
  <si>
    <t>ENSMUSG00000019888</t>
  </si>
  <si>
    <t>ENSMUSG00000021665</t>
  </si>
  <si>
    <t>ENSMUSG00000021690</t>
  </si>
  <si>
    <t>ENSMUSG00000116480</t>
  </si>
  <si>
    <t>ENSMUSG00000035847</t>
  </si>
  <si>
    <t>ENSMUSG00000040852</t>
  </si>
  <si>
    <t>ENSMUSG00000028249</t>
  </si>
  <si>
    <t>ENSMUSG00000040883</t>
  </si>
  <si>
    <t>ENSMUSG00000029878</t>
  </si>
  <si>
    <t>ENSMUSG00000033790</t>
  </si>
  <si>
    <t>ENSMUSG00000046916</t>
  </si>
  <si>
    <t>ENSMUSG00000020734</t>
  </si>
  <si>
    <t>ENSMUSG00000032231</t>
  </si>
  <si>
    <t>ENSMUSG00000052581</t>
  </si>
  <si>
    <t>ENSMUSG00000000982</t>
  </si>
  <si>
    <t>ENSMUSG00000019139</t>
  </si>
  <si>
    <t>ENSMUSG00000021384</t>
  </si>
  <si>
    <t>ENSMUSG00000027078</t>
  </si>
  <si>
    <t>ENSMUSG00000034636</t>
  </si>
  <si>
    <t>ENSMUSG00000019843</t>
  </si>
  <si>
    <t>ENSMUSG00000020181</t>
  </si>
  <si>
    <t>ENSMUSG00000020827</t>
  </si>
  <si>
    <t>ENSMUSG00000035236</t>
  </si>
  <si>
    <t>ENSMUSG00000037211</t>
  </si>
  <si>
    <t>ENSMUSG00000021765</t>
  </si>
  <si>
    <t>ENSMUSG00000034055</t>
  </si>
  <si>
    <t>ENSMUSG00000044197</t>
  </si>
  <si>
    <t>ENSMUSG00000048450</t>
  </si>
  <si>
    <t>ENSMUSG00000019890</t>
  </si>
  <si>
    <t>ENSMUSG00000030869</t>
  </si>
  <si>
    <t>ENSMUSG00000031805</t>
  </si>
  <si>
    <t>ENSMUSG00000035183</t>
  </si>
  <si>
    <t>ENSMUSG00000041202</t>
  </si>
  <si>
    <t>ENSMUSG00000060240</t>
  </si>
  <si>
    <t>ENSMUSG00000060402</t>
  </si>
  <si>
    <t>ENSMUSG00000021572</t>
  </si>
  <si>
    <t>ENSMUSG00000021259</t>
  </si>
  <si>
    <t>ENSMUSG00000033308</t>
  </si>
  <si>
    <t>ENSMUSG00000027244</t>
  </si>
  <si>
    <t>ENSMUSG00000042520</t>
  </si>
  <si>
    <t>ENSMUSG00000061533</t>
  </si>
  <si>
    <t>ENSMUSG00000042734</t>
  </si>
  <si>
    <t>ENSMUSG00000046410</t>
  </si>
  <si>
    <t>ENSMUSG00000064372</t>
  </si>
  <si>
    <t>ENSMUSG00000110020</t>
  </si>
  <si>
    <t>ENSMUSG00000025939</t>
  </si>
  <si>
    <t>ENSMUSG00000028108</t>
  </si>
  <si>
    <t>ENSMUSG00000103882</t>
  </si>
  <si>
    <t>ENSMUSG00000032126</t>
  </si>
  <si>
    <t>ENSMUSG00000047907</t>
  </si>
  <si>
    <t>ENSMUSG00000043298</t>
  </si>
  <si>
    <t>ENSMUSG00000051149</t>
  </si>
  <si>
    <t>ENSMUSG00000001864</t>
  </si>
  <si>
    <t>ENSMUSG00000005686</t>
  </si>
  <si>
    <t>ENSMUSG00000022853</t>
  </si>
  <si>
    <t>ENSMUSG00000040428</t>
  </si>
  <si>
    <t>ENSMUSG00000048373</t>
  </si>
  <si>
    <t>ENSMUSG00000063383</t>
  </si>
  <si>
    <t>ENSMUSG00000068699</t>
  </si>
  <si>
    <t>ENSMUSG00000074342</t>
  </si>
  <si>
    <t>ENSMUSG00000026500</t>
  </si>
  <si>
    <t>ENSMUSG00000026020</t>
  </si>
  <si>
    <t>ENSMUSG00000025355</t>
  </si>
  <si>
    <t>ENSMUSG00000034579</t>
  </si>
  <si>
    <t>ENSMUSG00000041608</t>
  </si>
  <si>
    <t>ENSMUSG00000029486</t>
  </si>
  <si>
    <t>ENSMUSG00000032118</t>
  </si>
  <si>
    <t>ENSMUSG00000028362</t>
  </si>
  <si>
    <t>ENSMUSG00000001909</t>
  </si>
  <si>
    <t>ENSMUSG00000020182</t>
  </si>
  <si>
    <t>ENSMUSG00000021624</t>
  </si>
  <si>
    <t>ENSMUSG00000022297</t>
  </si>
  <si>
    <t>ENSMUSG00000045659</t>
  </si>
  <si>
    <t>ENSMUSG00000046688</t>
  </si>
  <si>
    <t>ENSMUSG00000085586</t>
  </si>
  <si>
    <t>ENSMUSG00000095079</t>
  </si>
  <si>
    <t>ENSMUSG00000085241</t>
  </si>
  <si>
    <t>ENSMUSG00000021536</t>
  </si>
  <si>
    <t>ENSMUSG00000048540</t>
  </si>
  <si>
    <t>ENSMUSG00000001300</t>
  </si>
  <si>
    <t>ENSMUSG00000003154</t>
  </si>
  <si>
    <t>ENSMUSG00000005447</t>
  </si>
  <si>
    <t>ENSMUSG00000015947</t>
  </si>
  <si>
    <t>ENSMUSG00000016194</t>
  </si>
  <si>
    <t>ENSMUSG00000021111</t>
  </si>
  <si>
    <t>ENSMUSG00000021388</t>
  </si>
  <si>
    <t>ENSMUSG00000022372</t>
  </si>
  <si>
    <t>ENSMUSG00000024826</t>
  </si>
  <si>
    <t>ENSMUSG00000025762</t>
  </si>
  <si>
    <t>ENSMUSG00000025889</t>
  </si>
  <si>
    <t>ENSMUSG00000026028</t>
  </si>
  <si>
    <t>ENSMUSG00000026519</t>
  </si>
  <si>
    <t>ENSMUSG00000026822</t>
  </si>
  <si>
    <t>ENSMUSG00000032705</t>
  </si>
  <si>
    <t>ENSMUSG00000038168</t>
  </si>
  <si>
    <t>ENSMUSG00000038369</t>
  </si>
  <si>
    <t>ENSMUSG00000040712</t>
  </si>
  <si>
    <t>ENSMUSG00000042532</t>
  </si>
  <si>
    <t>ENSMUSG00000044864</t>
  </si>
  <si>
    <t>ENSMUSG00000045318</t>
  </si>
  <si>
    <t>ENSMUSG00000067276</t>
  </si>
  <si>
    <t>ENSMUSG00000105293</t>
  </si>
  <si>
    <t>ENSMUSG00000112571</t>
  </si>
  <si>
    <t>ENSMUSG00000113184</t>
  </si>
  <si>
    <t>ENSMUSG00000115306</t>
  </si>
  <si>
    <t>ENSMUSG00000021732</t>
  </si>
  <si>
    <t>ENSMUSG00000038418</t>
  </si>
  <si>
    <t>ENSMUSG00000001930</t>
  </si>
  <si>
    <t>ENSMUSG00000013076</t>
  </si>
  <si>
    <t>ENSMUSG00000021993</t>
  </si>
  <si>
    <t>ENSMUSG00000022565</t>
  </si>
  <si>
    <t>ENSMUSG00000024338</t>
  </si>
  <si>
    <t>ENSMUSG00000024901</t>
  </si>
  <si>
    <t>ENSMUSG00000044006</t>
  </si>
  <si>
    <t>ENSMUSG00000047658</t>
  </si>
  <si>
    <t>ENSMUSG00000060424</t>
  </si>
  <si>
    <t>ENSMUSG00000108070</t>
  </si>
  <si>
    <t>ENSMUSG00002076304</t>
  </si>
  <si>
    <t>ENSMUSG00000053390</t>
  </si>
  <si>
    <t>ENSMUSG00000044548</t>
  </si>
  <si>
    <t>ENSMUSG00000054720</t>
  </si>
  <si>
    <t>ENSMUSG00000093803</t>
  </si>
  <si>
    <t>ENSMUSG00000016495</t>
  </si>
  <si>
    <t>ENSMUSG00000020794</t>
  </si>
  <si>
    <t>ENSMUSG00000039913</t>
  </si>
  <si>
    <t>ENSMUSG00000049723</t>
  </si>
  <si>
    <t>ENSMUSG00000050288</t>
  </si>
  <si>
    <t>ENSMUSG00000032497</t>
  </si>
  <si>
    <t>ENSMUSG00000108348</t>
  </si>
  <si>
    <t>ENSMUSG00000002265</t>
  </si>
  <si>
    <t>ENSMUSG00000050071</t>
  </si>
  <si>
    <t>ENSMUSG00000057193</t>
  </si>
  <si>
    <t>ENSMUSG00000005251</t>
  </si>
  <si>
    <t>ENSMUSG00000020806</t>
  </si>
  <si>
    <t>ENSMUSG00000102976</t>
  </si>
  <si>
    <t>ENSMUSG00000011427</t>
  </si>
  <si>
    <t>ENSMUSG00000058385</t>
  </si>
  <si>
    <t>ENSMUSG00000107414</t>
  </si>
  <si>
    <t>ENSMUSG00000040528</t>
  </si>
  <si>
    <t>ENSMUSG00000044647</t>
  </si>
  <si>
    <t>ENSMUSG00000000948</t>
  </si>
  <si>
    <t>ENSMUSG00000063434</t>
  </si>
  <si>
    <t>ENSMUSG00000047180</t>
  </si>
  <si>
    <t>ENSMUSG00000051238</t>
  </si>
  <si>
    <t>ENSMUSG00000047888</t>
  </si>
  <si>
    <t>ENSMUSG00000097247</t>
  </si>
  <si>
    <t>ENSMUSG00000031379</t>
  </si>
  <si>
    <t>ENSMUSG00000023805</t>
  </si>
  <si>
    <t>ENSMUSG00000047036</t>
  </si>
  <si>
    <t>ENSMUSG00000001166</t>
  </si>
  <si>
    <t>ENSMUSG00000032462</t>
  </si>
  <si>
    <t>ENSMUSG00000017418</t>
  </si>
  <si>
    <t>ENSMUSG00000005107</t>
  </si>
  <si>
    <t>ENSMUSG00000004730</t>
  </si>
  <si>
    <t>ENSMUSG00000028106</t>
  </si>
  <si>
    <t>ENSMUSG00000038855</t>
  </si>
  <si>
    <t>ENSMUSG00000102861</t>
  </si>
  <si>
    <t>ENSMUSG00000025764</t>
  </si>
  <si>
    <t>ENSMUSG00000032735</t>
  </si>
  <si>
    <t>ENSMUSG00000021375</t>
  </si>
  <si>
    <t>ENSMUSG00000038068</t>
  </si>
  <si>
    <t>ENSMUSG00000043572</t>
  </si>
  <si>
    <t>ENSMUSG00000021115</t>
  </si>
  <si>
    <t>ENSMUSG00000029647</t>
  </si>
  <si>
    <t>ENSMUSG00000060032</t>
  </si>
  <si>
    <t>ENSMUSG00000070639</t>
  </si>
  <si>
    <t>ENSMUSG00000103899</t>
  </si>
  <si>
    <t>ENSMUSG00000105867</t>
  </si>
  <si>
    <t>ENSMUSG00000107894</t>
  </si>
  <si>
    <t>ENSMUSG00000024395</t>
  </si>
  <si>
    <t>ENSMUSG00000025509</t>
  </si>
  <si>
    <t>ENSMUSG00000037031</t>
  </si>
  <si>
    <t>ENSMUSG00000056608</t>
  </si>
  <si>
    <t>ENSMUSG00000030600</t>
  </si>
  <si>
    <t>ENSMUSG00000023353</t>
  </si>
  <si>
    <t>ENSMUSG00000057054</t>
  </si>
  <si>
    <t>ENSMUSG00000052310</t>
  </si>
  <si>
    <t>ENSMUSG00000063415</t>
  </si>
  <si>
    <t>ENSMUSG00000037625</t>
  </si>
  <si>
    <t>ENSMUSG00000068270</t>
  </si>
  <si>
    <t>ENSMUSG00000018930</t>
  </si>
  <si>
    <t>ENSMUSG00000031486</t>
  </si>
  <si>
    <t>ENSMUSG00000006360</t>
  </si>
  <si>
    <t>ENSMUSG00000045573</t>
  </si>
  <si>
    <t>ENSMUSG00000021023</t>
  </si>
  <si>
    <t>ENSMUSG00000022521</t>
  </si>
  <si>
    <t>ENSMUSG00000052188</t>
  </si>
  <si>
    <t>ENSMUSG00000022935</t>
  </si>
  <si>
    <t>ENSMUSG00000028673</t>
  </si>
  <si>
    <t>ENSMUSG00000115912</t>
  </si>
  <si>
    <t>ENSMUSG00000033458</t>
  </si>
  <si>
    <t>ENSMUSG00000030254</t>
  </si>
  <si>
    <t>ENSMUSG00000015053</t>
  </si>
  <si>
    <t>ENSMUSG00000031937</t>
  </si>
  <si>
    <t>ENSMUSG00000044014</t>
  </si>
  <si>
    <t>ENSMUSG00000020420</t>
  </si>
  <si>
    <t>ENSMUSG00000026285</t>
  </si>
  <si>
    <t>ENSMUSG00000028226</t>
  </si>
  <si>
    <t>ENSMUSG00000021224</t>
  </si>
  <si>
    <t>ENSMUSG00000031799</t>
  </si>
  <si>
    <t>ENSMUSG00000033386</t>
  </si>
  <si>
    <t>ENSMUSG00000105940</t>
  </si>
  <si>
    <t>ENSMUSG00000002602</t>
  </si>
  <si>
    <t>ENSMUSG00000063364</t>
  </si>
  <si>
    <t>ENSMUSG00000079671</t>
  </si>
  <si>
    <t>ENSMUSG00000034290</t>
  </si>
  <si>
    <t>ENSMUSG00000085396</t>
  </si>
  <si>
    <t>ENSMUSG00000108897</t>
  </si>
  <si>
    <t>ENSMUSG00000006586</t>
  </si>
  <si>
    <t>ENSMUSG00000026014</t>
  </si>
  <si>
    <t>ENSMUSG00000041075</t>
  </si>
  <si>
    <t>ENSMUSG00000027995</t>
  </si>
  <si>
    <t>ENSMUSG00000030209</t>
  </si>
  <si>
    <t>ENSMUSG00000030306</t>
  </si>
  <si>
    <t>ENSMUSG00000030678</t>
  </si>
  <si>
    <t>ENSMUSG00000028970</t>
  </si>
  <si>
    <t>ENSMUSG00000045672</t>
  </si>
  <si>
    <t>ENSMUSG00000020211</t>
  </si>
  <si>
    <t>ENSMUSG00000066043</t>
  </si>
  <si>
    <t>ENSMUSG00000115529</t>
  </si>
  <si>
    <t>ENSMUSG00000025366</t>
  </si>
  <si>
    <t>ENSMUSG00000003949</t>
  </si>
  <si>
    <t>ENSMUSG00000096146</t>
  </si>
  <si>
    <t>ENSMUSG00000097993</t>
  </si>
  <si>
    <t>ENSMUSG00000037098</t>
  </si>
  <si>
    <t>ENSMUSG00000054520</t>
  </si>
  <si>
    <t>ENSMUSG00000028033</t>
  </si>
  <si>
    <t>ENSMUSG00000024960</t>
  </si>
  <si>
    <t>ENSMUSG00000047842</t>
  </si>
  <si>
    <t>ENSMUSG00000052812</t>
  </si>
  <si>
    <t>ENSMUSG00000019194</t>
  </si>
  <si>
    <t>ENSMUSG00000025377</t>
  </si>
  <si>
    <t>ENSMUSG00000054005</t>
  </si>
  <si>
    <t>ENSMUSG00000071068</t>
  </si>
  <si>
    <t>ENSMUSG00000085795</t>
  </si>
  <si>
    <t>ENSMUSG00000107643</t>
  </si>
  <si>
    <t>ENSMUSG00000030862</t>
  </si>
  <si>
    <t>ENSMUSG00000020570</t>
  </si>
  <si>
    <t>ENSMUSG00000060301</t>
  </si>
  <si>
    <t>ENSMUSG00000039405</t>
  </si>
  <si>
    <t>ENSMUSG00000028955</t>
  </si>
  <si>
    <t>ENSMUSG00000032656</t>
  </si>
  <si>
    <t>ENSMUSG00000035877</t>
  </si>
  <si>
    <t>ENSMUSG00000103713</t>
  </si>
  <si>
    <t>ENSMUSG00000002111</t>
  </si>
  <si>
    <t>ENSMUSG00000021133</t>
  </si>
  <si>
    <t>ENSMUSG00000026712</t>
  </si>
  <si>
    <t>ENSMUSG00000029016</t>
  </si>
  <si>
    <t>ENSMUSG00000052446</t>
  </si>
  <si>
    <t>ENSMUSG00000070047</t>
  </si>
  <si>
    <t>ENSMUSG00000027977</t>
  </si>
  <si>
    <t>ENSMUSG00000075316</t>
  </si>
  <si>
    <t>ENSMUSG00000014551</t>
  </si>
  <si>
    <t>ENSMUSG00000025747</t>
  </si>
  <si>
    <t>ENSMUSG00000026202</t>
  </si>
  <si>
    <t>ENSMUSG00000044674</t>
  </si>
  <si>
    <t>ENSMUSG00000110509</t>
  </si>
  <si>
    <t>ENSMUSG00000022894</t>
  </si>
  <si>
    <t>ENSMUSG00000033847</t>
  </si>
  <si>
    <t>ENSMUSG00000014226</t>
  </si>
  <si>
    <t>ENSMUSG00000020464</t>
  </si>
  <si>
    <t>ENSMUSG00000031837</t>
  </si>
  <si>
    <t>ENSMUSG00000038370</t>
  </si>
  <si>
    <t>ENSMUSG00000038538</t>
  </si>
  <si>
    <t>ENSMUSG00000042604</t>
  </si>
  <si>
    <t>ENSMUSG00000052566</t>
  </si>
  <si>
    <t>ENSMUSG00000056023</t>
  </si>
  <si>
    <t>ENSMUSG00000056124</t>
  </si>
  <si>
    <t>ENSMUSG00000006301</t>
  </si>
  <si>
    <t>ENSMUSG00000073411</t>
  </si>
  <si>
    <t>ENSMUSG00000021890</t>
  </si>
  <si>
    <t>ENSMUSG00000097823</t>
  </si>
  <si>
    <t>ENSMUSG00000044700</t>
  </si>
  <si>
    <t>ENSMUSG00000022454</t>
  </si>
  <si>
    <t>ENSMUSG00000010097</t>
  </si>
  <si>
    <t>ENSMUSG00000106959</t>
  </si>
  <si>
    <t>ENSMUSG00000064343</t>
  </si>
  <si>
    <t>ENSMUSG00000036644</t>
  </si>
  <si>
    <t>ENSMUSG00000073528</t>
  </si>
  <si>
    <t>ENSMUSG00000015133</t>
  </si>
  <si>
    <t>ENSMUSG00000020086</t>
  </si>
  <si>
    <t>ENSMUSG00000028931</t>
  </si>
  <si>
    <t>ENSMUSG00000042851</t>
  </si>
  <si>
    <t>ENSMUSG00000030870</t>
  </si>
  <si>
    <t>ENSMUSG00000042524</t>
  </si>
  <si>
    <t>ENSMUSG00000049511</t>
  </si>
  <si>
    <t>ENSMUSG00000092549</t>
  </si>
  <si>
    <t>ENSMUSG00000098905</t>
  </si>
  <si>
    <t>ENSMUSG00000109121</t>
  </si>
  <si>
    <t>ENSMUSG00000028631</t>
  </si>
  <si>
    <t>ENSMUSG00000042254</t>
  </si>
  <si>
    <t>ENSMUSG00000043090</t>
  </si>
  <si>
    <t>ENSMUSG00000034118</t>
  </si>
  <si>
    <t>ENSMUSG00000060224</t>
  </si>
  <si>
    <t>ENSMUSG00000031385</t>
  </si>
  <si>
    <t>ENSMUSG00000058056</t>
  </si>
  <si>
    <t>ENSMUSG00000102321</t>
  </si>
  <si>
    <t>ENSMUSG00000023055</t>
  </si>
  <si>
    <t>ENSMUSG00000028310</t>
  </si>
  <si>
    <t>ENSMUSG00000048779</t>
  </si>
  <si>
    <t>ENSMUSG00000059327</t>
  </si>
  <si>
    <t>ENSMUSG00000005583</t>
  </si>
  <si>
    <t>ENSMUSG00000024805</t>
  </si>
  <si>
    <t>ENSMUSG00000025058</t>
  </si>
  <si>
    <t>ENSMUSG00000027287</t>
  </si>
  <si>
    <t>ENSMUSG00000027952</t>
  </si>
  <si>
    <t>ENSMUSG00000028164</t>
  </si>
  <si>
    <t>ENSMUSG00000028780</t>
  </si>
  <si>
    <t>ENSMUSG00000032135</t>
  </si>
  <si>
    <t>ENSMUSG00000034664</t>
  </si>
  <si>
    <t>ENSMUSG00000038630</t>
  </si>
  <si>
    <t>ENSMUSG00000039477</t>
  </si>
  <si>
    <t>ENSMUSG00000042116</t>
  </si>
  <si>
    <t>ENSMUSG00000042286</t>
  </si>
  <si>
    <t>ENSMUSG00000044583</t>
  </si>
  <si>
    <t>ENSMUSG00000044949</t>
  </si>
  <si>
    <t>ENSMUSG00000062794</t>
  </si>
  <si>
    <t>ENSMUSG00000025533</t>
  </si>
  <si>
    <t>ENSMUSG00000003198</t>
  </si>
  <si>
    <t>ENSMUSG00000009216</t>
  </si>
  <si>
    <t>ENSMUSG00000026834</t>
  </si>
  <si>
    <t>ENSMUSG00000087598</t>
  </si>
  <si>
    <t>ENSMUSG00000022637</t>
  </si>
  <si>
    <t>ENSMUSG00000029475</t>
  </si>
  <si>
    <t>ENSMUSG00000035992</t>
  </si>
  <si>
    <t>ENSMUSG00000040706</t>
  </si>
  <si>
    <t>ENSMUSG00000042063</t>
  </si>
  <si>
    <t>ENSMUSG00000042333</t>
  </si>
  <si>
    <t>ENSMUSG00000047034</t>
  </si>
  <si>
    <t>ENSMUSG00000112168</t>
  </si>
  <si>
    <t>ENSMUSG00000104374</t>
  </si>
  <si>
    <t>ENSMUSG00000064371</t>
  </si>
  <si>
    <t>ENSMUSG00000086533</t>
  </si>
  <si>
    <t>ENSMUSG00000113088</t>
  </si>
  <si>
    <t>ENSMUSG00000053216</t>
  </si>
  <si>
    <t>ENSMUSG00000015290</t>
  </si>
  <si>
    <t>ENSMUSG00000034686</t>
  </si>
  <si>
    <t>ENSMUSG00000034612</t>
  </si>
  <si>
    <t>ENSMUSG00000048355</t>
  </si>
  <si>
    <t>ENSMUSG00000056966</t>
  </si>
  <si>
    <t>ENSMUSG00000027849</t>
  </si>
  <si>
    <t>ENSMUSG00000058567</t>
  </si>
  <si>
    <t>ENSMUSG00000033671</t>
  </si>
  <si>
    <t>ENSMUSG00000068151</t>
  </si>
  <si>
    <t>ENSMUSG00000065259</t>
  </si>
  <si>
    <t>ENSMUSG00000048921</t>
  </si>
  <si>
    <t>ENSMUSG00000104157</t>
  </si>
  <si>
    <t>ENSMUSG00000036800</t>
  </si>
  <si>
    <t>ENSMUSG00000060427</t>
  </si>
  <si>
    <t>ENSMUSG00000031137</t>
  </si>
  <si>
    <t>ENSMUSG00000075284</t>
  </si>
  <si>
    <t>ENSMUSG00000009535</t>
  </si>
  <si>
    <t>ENSMUSG00000026836</t>
  </si>
  <si>
    <t>ENSMUSG00000030337</t>
  </si>
  <si>
    <t>ENSMUSG00000055489</t>
  </si>
  <si>
    <t>ENSMUSG00000058446</t>
  </si>
  <si>
    <t>ENSMUSG00000105434</t>
  </si>
  <si>
    <t>ENSMUSG00000000693</t>
  </si>
  <si>
    <t>ENSMUSG00000020173</t>
  </si>
  <si>
    <t>ENSMUSG00000022899</t>
  </si>
  <si>
    <t>ENSMUSG00000023495</t>
  </si>
  <si>
    <t>ENSMUSG00000027827</t>
  </si>
  <si>
    <t>ENSMUSG00000041120</t>
  </si>
  <si>
    <t>ENSMUSG00000061689</t>
  </si>
  <si>
    <t>ENSMUSG00000051615</t>
  </si>
  <si>
    <t>ENSMUSG00000039323</t>
  </si>
  <si>
    <t>ENSMUSG00000050663</t>
  </si>
  <si>
    <t>ENSMUSG00000044576</t>
  </si>
  <si>
    <t>ENSMUSG00000032625</t>
  </si>
  <si>
    <t>ENSMUSG00000024068</t>
  </si>
  <si>
    <t>ENSMUSG00000074521</t>
  </si>
  <si>
    <t>ENSMUSG00000025738</t>
  </si>
  <si>
    <t>ENSMUSG00000002475</t>
  </si>
  <si>
    <t>ENSMUSG00000030157</t>
  </si>
  <si>
    <t>ENSMUSG00000042228</t>
  </si>
  <si>
    <t>ENSMUSG00000070972</t>
  </si>
  <si>
    <t>ENSMUSG00000035863</t>
  </si>
  <si>
    <t>ENSMUSG00000078768</t>
  </si>
  <si>
    <t>ENSMUSG00000020638</t>
  </si>
  <si>
    <t>ENSMUSG00000026322</t>
  </si>
  <si>
    <t>ENSMUSG00000029499</t>
  </si>
  <si>
    <t>ENSMUSG00000033316</t>
  </si>
  <si>
    <t>ENSMUSG00000033350</t>
  </si>
  <si>
    <t>ENSMUSG00000034842</t>
  </si>
  <si>
    <t>ENSMUSG00000036779</t>
  </si>
  <si>
    <t>ENSMUSG00000037608</t>
  </si>
  <si>
    <t>ENSMUSG00000041309</t>
  </si>
  <si>
    <t>ENSMUSG00000050335</t>
  </si>
  <si>
    <t>ENSMUSG00000071454</t>
  </si>
  <si>
    <t>ENSMUSG00000075224</t>
  </si>
  <si>
    <t>ENSMUSG00000104672</t>
  </si>
  <si>
    <t>ENSMUSG00000114479</t>
  </si>
  <si>
    <t>ENSMUSG00000040511</t>
  </si>
  <si>
    <t>ENSMUSG00000056501</t>
  </si>
  <si>
    <t>ENSMUSG00000110631</t>
  </si>
  <si>
    <t>ENSMUSG00000022833</t>
  </si>
  <si>
    <t>ENSMUSG00000017754</t>
  </si>
  <si>
    <t>ENSMUSG00000028885</t>
  </si>
  <si>
    <t>ENSMUSG00000046761</t>
  </si>
  <si>
    <t>ENSMUSG00000030750</t>
  </si>
  <si>
    <t>ENSMUSG00000034918</t>
  </si>
  <si>
    <t>ENSMUSG00000027950</t>
  </si>
  <si>
    <t>ENSMUSG00000097440</t>
  </si>
  <si>
    <t>ENSMUSG00000008540</t>
  </si>
  <si>
    <t>ENSMUSG00000031274</t>
  </si>
  <si>
    <t>ENSMUSG00000037428</t>
  </si>
  <si>
    <t>ENSMUSG00000040276</t>
  </si>
  <si>
    <t>ENSMUSG00000021217</t>
  </si>
  <si>
    <t>ENSMUSG00000000560</t>
  </si>
  <si>
    <t>ENSMUSG00000048728</t>
  </si>
  <si>
    <t>ENSMUSG00000059714</t>
  </si>
  <si>
    <t>ENSMUSG00000063931</t>
  </si>
  <si>
    <t>ENSMUSG00000097736</t>
  </si>
  <si>
    <t>ENSMUSG00000104346</t>
  </si>
  <si>
    <t>ENSMUSG00000106753</t>
  </si>
  <si>
    <t>ENSMUSG00000046321</t>
  </si>
  <si>
    <t>ENSMUSG00000059361</t>
  </si>
  <si>
    <t>ENSMUSG00000031373</t>
  </si>
  <si>
    <t>ENSMUSG00000071005</t>
  </si>
  <si>
    <t>ENSMUSG00000005672</t>
  </si>
  <si>
    <t>ENSMUSG00000049115</t>
  </si>
  <si>
    <t>ENSMUSG00000037661</t>
  </si>
  <si>
    <t>ENSMUSG00000050138</t>
  </si>
  <si>
    <t>ENSMUSG00000032382</t>
  </si>
  <si>
    <t>ENSMUSG00000036362</t>
  </si>
  <si>
    <t>ENSMUSG00000053964</t>
  </si>
  <si>
    <t>ENSMUSG00000032719</t>
  </si>
  <si>
    <t>ENSMUSG00000064247</t>
  </si>
  <si>
    <t>ENSMUSG00000027803</t>
  </si>
  <si>
    <t>ENSMUSG00000028068</t>
  </si>
  <si>
    <t>ENSMUSG00000052085</t>
  </si>
  <si>
    <t>ENSMUSG00000031540</t>
  </si>
  <si>
    <t>ENSMUSG00000024600</t>
  </si>
  <si>
    <t>ENSMUSG00000025128</t>
  </si>
  <si>
    <t>ENSMUSG00000048234</t>
  </si>
  <si>
    <t>ENSMUSG00000053835</t>
  </si>
  <si>
    <t>ENSMUSG00000054280</t>
  </si>
  <si>
    <t>ENSMUSG00000022010</t>
  </si>
  <si>
    <t>ENSMUSG00000057880</t>
  </si>
  <si>
    <t>ENSMUSG00000102719</t>
  </si>
  <si>
    <t>ENSMUSG00000035455</t>
  </si>
  <si>
    <t>ENSMUSG00000030203</t>
  </si>
  <si>
    <t>ENSMUSG00000030742</t>
  </si>
  <si>
    <t>ENSMUSG00000000154</t>
  </si>
  <si>
    <t>ENSMUSG00000030604</t>
  </si>
  <si>
    <t>ENSMUSG00000031342</t>
  </si>
  <si>
    <t>ENSMUSG00000065968</t>
  </si>
  <si>
    <t>ENSMUSG00000098051</t>
  </si>
  <si>
    <t>ENSMUSG00000026979</t>
  </si>
  <si>
    <t>ENSMUSG00000037466</t>
  </si>
  <si>
    <t>ENSMUSG00000050310</t>
  </si>
  <si>
    <t>ENSMUSG00000073530</t>
  </si>
  <si>
    <t>ENSMUSG00000028228</t>
  </si>
  <si>
    <t>ENSMUSG00000021448</t>
  </si>
  <si>
    <t>ENSMUSG00000022983</t>
  </si>
  <si>
    <t>ENSMUSG00000029528</t>
  </si>
  <si>
    <t>ENSMUSG00000049823</t>
  </si>
  <si>
    <t>ENSMUSG00000060716</t>
  </si>
  <si>
    <t>ENSMUSG00000009551</t>
  </si>
  <si>
    <t>ENSMUSG00000022365</t>
  </si>
  <si>
    <t>ENSMUSG00000016494</t>
  </si>
  <si>
    <t>ENSMUSG00000045868</t>
  </si>
  <si>
    <t>ENSMUSG00000036046</t>
  </si>
  <si>
    <t>ENSMUSG00000051136</t>
  </si>
  <si>
    <t>ENSMUSG00000018042</t>
  </si>
  <si>
    <t>ENSMUSG00000038079</t>
  </si>
  <si>
    <t>ENSMUSG00000111425</t>
  </si>
  <si>
    <t>ENSMUSG00000020277</t>
  </si>
  <si>
    <t>ENSMUSG00000059436</t>
  </si>
  <si>
    <t>ENSMUSG00000079509</t>
  </si>
  <si>
    <t>ENSMUSG00000025104</t>
  </si>
  <si>
    <t>ENSMUSG00000030199</t>
  </si>
  <si>
    <t>ENSMUSG00000024462</t>
  </si>
  <si>
    <t>ENSMUSG00000030513</t>
  </si>
  <si>
    <t>ENSMUSG00000048701</t>
  </si>
  <si>
    <t>ENSMUSG00000059003</t>
  </si>
  <si>
    <t>ENSMUSG00000112441</t>
  </si>
  <si>
    <t>ENSMUSG00000028330</t>
  </si>
  <si>
    <t>ENSMUSG00000036931</t>
  </si>
  <si>
    <t>ENSMUSG00000034685</t>
  </si>
  <si>
    <t>ENSMUSG00000035769</t>
  </si>
  <si>
    <t>ENSMUSG00000026069</t>
  </si>
  <si>
    <t>ENSMUSG00000086596</t>
  </si>
  <si>
    <t>ENSMUSG00000108102</t>
  </si>
  <si>
    <t>ENSMUSG00000032323</t>
  </si>
  <si>
    <t>ENSMUSG00000022893</t>
  </si>
  <si>
    <t>ENSMUSG00000024772</t>
  </si>
  <si>
    <t>ENSMUSG00000028954</t>
  </si>
  <si>
    <t>ENSMUSG00000038257</t>
  </si>
  <si>
    <t>ENSMUSG00000044122</t>
  </si>
  <si>
    <t>ENSMUSG00000050730</t>
  </si>
  <si>
    <t>ENSMUSG00000050777</t>
  </si>
  <si>
    <t>ENSMUSG00000098923</t>
  </si>
  <si>
    <t>ENSMUSG00000105374</t>
  </si>
  <si>
    <t>ENSMUSG00000012640</t>
  </si>
  <si>
    <t>ENSMUSG00000049076</t>
  </si>
  <si>
    <t>ENSMUSG00000029004</t>
  </si>
  <si>
    <t>ENSMUSG00000031090</t>
  </si>
  <si>
    <t>ENSMUSG00000022797</t>
  </si>
  <si>
    <t>ENSMUSG00000042988</t>
  </si>
  <si>
    <t>ENSMUSG00000026796</t>
  </si>
  <si>
    <t>ENSMUSG00000025225</t>
  </si>
  <si>
    <t>ENSMUSG00000054737</t>
  </si>
  <si>
    <t>ENSMUSG00000002274</t>
  </si>
  <si>
    <t>ENSMUSG00000034998</t>
  </si>
  <si>
    <t>ENSMUSG00000050390</t>
  </si>
  <si>
    <t>ENSMUSG00000102916</t>
  </si>
  <si>
    <t>ENSMUSG00000112980</t>
  </si>
  <si>
    <t>ENSMUSG00000023232</t>
  </si>
  <si>
    <t>ENSMUSG00000026163</t>
  </si>
  <si>
    <t>ENSMUSG00000001493</t>
  </si>
  <si>
    <t>ENSMUSG00000020538</t>
  </si>
  <si>
    <t>ENSMUSG00000020798</t>
  </si>
  <si>
    <t>ENSMUSG00000024479</t>
  </si>
  <si>
    <t>ENSMUSG00000024965</t>
  </si>
  <si>
    <t>ENSMUSG00000025701</t>
  </si>
  <si>
    <t>ENSMUSG00000026109</t>
  </si>
  <si>
    <t>ENSMUSG00000029406</t>
  </si>
  <si>
    <t>ENSMUSG00000029598</t>
  </si>
  <si>
    <t>ENSMUSG00000029661</t>
  </si>
  <si>
    <t>ENSMUSG00000030272</t>
  </si>
  <si>
    <t>ENSMUSG00000031389</t>
  </si>
  <si>
    <t>ENSMUSG00000033781</t>
  </si>
  <si>
    <t>ENSMUSG00000038422</t>
  </si>
  <si>
    <t>ENSMUSG00000039081</t>
  </si>
  <si>
    <t>ENSMUSG00000039115</t>
  </si>
  <si>
    <t>ENSMUSG00000040972</t>
  </si>
  <si>
    <t>ENSMUSG00000044528</t>
  </si>
  <si>
    <t>ENSMUSG00000046157</t>
  </si>
  <si>
    <t>ENSMUSG00000052151</t>
  </si>
  <si>
    <t>ENSMUSG00000053253</t>
  </si>
  <si>
    <t>ENSMUSG00000057572</t>
  </si>
  <si>
    <t>ENSMUSG00000074892</t>
  </si>
  <si>
    <t>ENSMUSG00000079022</t>
  </si>
  <si>
    <t>ENSMUSG00000079560</t>
  </si>
  <si>
    <t>ENSMUSG00000085337</t>
  </si>
  <si>
    <t>ENSMUSG00000087298</t>
  </si>
  <si>
    <t>ENSMUSG00000092260</t>
  </si>
  <si>
    <t>ENSMUSG00000097191</t>
  </si>
  <si>
    <t>ENSMUSG00000103192</t>
  </si>
  <si>
    <t>ENSMUSG00000103442</t>
  </si>
  <si>
    <t>ENSMUSG00000104919</t>
  </si>
  <si>
    <t>ENSMUSG00000029163</t>
  </si>
  <si>
    <t>ENSMUSG00000049532</t>
  </si>
  <si>
    <t>ENSMUSG00000034906</t>
  </si>
  <si>
    <t>ENSMUSG00000051335</t>
  </si>
  <si>
    <t>ENSMUSG00000060671</t>
  </si>
  <si>
    <t>ENSMUSG00000033342</t>
  </si>
  <si>
    <t>ENSMUSG00000049932</t>
  </si>
  <si>
    <t>ENSMUSG00000057691</t>
  </si>
  <si>
    <t>ENSMUSG00000066189</t>
  </si>
  <si>
    <t>ENSMUSG00002075524</t>
  </si>
  <si>
    <t>ENSMUSG00000000078</t>
  </si>
  <si>
    <t>ENSMUSG00000052776</t>
  </si>
  <si>
    <t>ENSMUSG00000026042</t>
  </si>
  <si>
    <t>ENSMUSG00000056222</t>
  </si>
  <si>
    <t>ENSMUSG00000107331</t>
  </si>
  <si>
    <t>ENSMUSG00000000958</t>
  </si>
  <si>
    <t>ENSMUSG00000059897</t>
  </si>
  <si>
    <t>ENSMUSG00000103907</t>
  </si>
  <si>
    <t>ENSMUSG00000090622</t>
  </si>
  <si>
    <t>ENSMUSG00000078920</t>
  </si>
  <si>
    <t>ENSMUSG00000039774</t>
  </si>
  <si>
    <t>ENSMUSG00000031755</t>
  </si>
  <si>
    <t>ENSMUSG00000031907</t>
  </si>
  <si>
    <t>ENSMUSG00000097352</t>
  </si>
  <si>
    <t>ENSMUSG00000025192</t>
  </si>
  <si>
    <t>ENSMUSG00000055172</t>
  </si>
  <si>
    <t>ENSMUSG00000103707</t>
  </si>
  <si>
    <t>ENSMUSG00000054008</t>
  </si>
  <si>
    <t>ENSMUSG00000013629</t>
  </si>
  <si>
    <t>ENSMUSG00000021928</t>
  </si>
  <si>
    <t>ENSMUSG00000030022</t>
  </si>
  <si>
    <t>ENSMUSG00000090799</t>
  </si>
  <si>
    <t>ENSMUSG00000102721</t>
  </si>
  <si>
    <t>ENSMUSG00000046215</t>
  </si>
  <si>
    <t>ENSMUSG00000048856</t>
  </si>
  <si>
    <t>ENSMUSG00000074825</t>
  </si>
  <si>
    <t>ENSMUSG00000109695</t>
  </si>
  <si>
    <t>ENSMUSG00000015405</t>
  </si>
  <si>
    <t>ENSMUSG00000024339</t>
  </si>
  <si>
    <t>ENSMUSG00000025912</t>
  </si>
  <si>
    <t>ENSMUSG00000027656</t>
  </si>
  <si>
    <t>ENSMUSG00000033022</t>
  </si>
  <si>
    <t>ENSMUSG00000104940</t>
  </si>
  <si>
    <t>ENSMUSG00000107595</t>
  </si>
  <si>
    <t>ENSMUSG00000001700</t>
  </si>
  <si>
    <t>ENSMUSG00000026701</t>
  </si>
  <si>
    <t>ENSMUSG00000023169</t>
  </si>
  <si>
    <t>ENSMUSG00000061718</t>
  </si>
  <si>
    <t>ENSMUSG00000105922</t>
  </si>
  <si>
    <t>ENSMUSG00000023272</t>
  </si>
  <si>
    <t>ENSMUSG00000040213</t>
  </si>
  <si>
    <t>ENSMUSG00000113440</t>
  </si>
  <si>
    <t>ENSMUSG00000028127</t>
  </si>
  <si>
    <t>ENSMUSG00000024298</t>
  </si>
  <si>
    <t>ENSMUSG00000027875</t>
  </si>
  <si>
    <t>ENSMUSG00000030748</t>
  </si>
  <si>
    <t>ENSMUSG00000053617</t>
  </si>
  <si>
    <t>ENSMUSG00000068735</t>
  </si>
  <si>
    <t>ENSMUSG00000075478</t>
  </si>
  <si>
    <t>ENSMUSG00000113775</t>
  </si>
  <si>
    <t>ENSMUSG00000019856</t>
  </si>
  <si>
    <t>ENSMUSG00000052837</t>
  </si>
  <si>
    <t>ENSMUSG00000020676</t>
  </si>
  <si>
    <t>ENSMUSG00000000740</t>
  </si>
  <si>
    <t>ENSMUSG00000000567</t>
  </si>
  <si>
    <t>ENSMUSG00000049538</t>
  </si>
  <si>
    <t>ENSMUSG00000027318</t>
  </si>
  <si>
    <t>ENSMUSG00000105176</t>
  </si>
  <si>
    <t>ENSMUSG00000107226</t>
  </si>
  <si>
    <t>ENSMUSG00000119750</t>
  </si>
  <si>
    <t>ENSMUSG00000040690</t>
  </si>
  <si>
    <t>ENSMUSG00000005054</t>
  </si>
  <si>
    <t>ENSMUSG00000027716</t>
  </si>
  <si>
    <t>ENSMUSG00000041229</t>
  </si>
  <si>
    <t>ENSMUSG00000041375</t>
  </si>
  <si>
    <t>ENSMUSG00000048647</t>
  </si>
  <si>
    <t>ENSMUSG00000053465</t>
  </si>
  <si>
    <t>ENSMUSG00000053318</t>
  </si>
  <si>
    <t>ENSMUSG00000021974</t>
  </si>
  <si>
    <t>ENSMUSG00000038663</t>
  </si>
  <si>
    <t>ENSMUSG00000038702</t>
  </si>
  <si>
    <t>ENSMUSG00000006276</t>
  </si>
  <si>
    <t>ENSMUSG00000024002</t>
  </si>
  <si>
    <t>ENSMUSG00000032698</t>
  </si>
  <si>
    <t>ENSMUSG00000031538</t>
  </si>
  <si>
    <t>ENSMUSG00000027660</t>
  </si>
  <si>
    <t>ENSMUSG00000055540</t>
  </si>
  <si>
    <t>ENSMUSG00000040838</t>
  </si>
  <si>
    <t>ENSMUSG00000102037</t>
  </si>
  <si>
    <t>ENSMUSG00000110246</t>
  </si>
  <si>
    <t>ENSMUSG00000103332</t>
  </si>
  <si>
    <t>ENSMUSG00000017376</t>
  </si>
  <si>
    <t>ENSMUSG00000039652</t>
  </si>
  <si>
    <t>ENSMUSG00000097503</t>
  </si>
  <si>
    <t>ENSMUSG00000004460</t>
  </si>
  <si>
    <t>ENSMUSG00000005968</t>
  </si>
  <si>
    <t>ENSMUSG00000024063</t>
  </si>
  <si>
    <t>ENSMUSG00000029108</t>
  </si>
  <si>
    <t>ENSMUSG00000001065</t>
  </si>
  <si>
    <t>ENSMUSG00000036403</t>
  </si>
  <si>
    <t>ENSMUSG00000097493</t>
  </si>
  <si>
    <t>ENSMUSG00000027164</t>
  </si>
  <si>
    <t>ENSMUSG00000095562</t>
  </si>
  <si>
    <t>ENSMUSG00000041559</t>
  </si>
  <si>
    <t>ENSMUSG00000043773</t>
  </si>
  <si>
    <t>ENSMUSG00000046219</t>
  </si>
  <si>
    <t>ENSMUSG00000048163</t>
  </si>
  <si>
    <t>ENSMUSG00000039232</t>
  </si>
  <si>
    <t>ENSMUSG00000021720</t>
  </si>
  <si>
    <t>ENSMUSG00000075266</t>
  </si>
  <si>
    <t>ENSMUSG00000003948</t>
  </si>
  <si>
    <t>ENSMUSG00000030745</t>
  </si>
  <si>
    <t>ENSMUSG00000023279</t>
  </si>
  <si>
    <t>ENSMUSG00000004266</t>
  </si>
  <si>
    <t>ENSMUSG00000026355</t>
  </si>
  <si>
    <t>ENSMUSG00000026478</t>
  </si>
  <si>
    <t>ENSMUSG00000040606</t>
  </si>
  <si>
    <t>ENSMUSG00000080717</t>
  </si>
  <si>
    <t>ENSMUSG00000027243</t>
  </si>
  <si>
    <t>ENSMUSG00000046719</t>
  </si>
  <si>
    <t>ENSMUSG00000045767</t>
  </si>
  <si>
    <t>ENSMUSG00000087475</t>
  </si>
  <si>
    <t>ENSMUSG00000097403</t>
  </si>
  <si>
    <t>ENSMUSG00000115816</t>
  </si>
  <si>
    <t>ENSMUSG00000003546</t>
  </si>
  <si>
    <t>ENSMUSG00000002068</t>
  </si>
  <si>
    <t>ENSMUSG00000019891</t>
  </si>
  <si>
    <t>ENSMUSG00000020709</t>
  </si>
  <si>
    <t>ENSMUSG00000030545</t>
  </si>
  <si>
    <t>ENSMUSG00000031483</t>
  </si>
  <si>
    <t>ENSMUSG00000033467</t>
  </si>
  <si>
    <t>ENSMUSG00000030172</t>
  </si>
  <si>
    <t>ENSMUSG00000033965</t>
  </si>
  <si>
    <t>ENSMUSG00000037355</t>
  </si>
  <si>
    <t>ENSMUSG00000058163</t>
  </si>
  <si>
    <t>ENSMUSG00000028639</t>
  </si>
  <si>
    <t>ENSMUSG00000063193</t>
  </si>
  <si>
    <t>ENSMUSG00000013858</t>
  </si>
  <si>
    <t>ENSMUSG00000019055</t>
  </si>
  <si>
    <t>ENSMUSG00000019846</t>
  </si>
  <si>
    <t>ENSMUSG00000021339</t>
  </si>
  <si>
    <t>ENSMUSG00000107041</t>
  </si>
  <si>
    <t>ENSMUSG00000037815</t>
  </si>
  <si>
    <t>ENSMUSG00000051185</t>
  </si>
  <si>
    <t>ENSMUSG00000027784</t>
  </si>
  <si>
    <t>ENSMUSG00000105119</t>
  </si>
  <si>
    <t>ENSMUSG00000074024</t>
  </si>
  <si>
    <t>ENSMUSG00000002763</t>
  </si>
  <si>
    <t>ENSMUSG00000026922</t>
  </si>
  <si>
    <t>ENSMUSG00000030350</t>
  </si>
  <si>
    <t>ENSMUSG00000033590</t>
  </si>
  <si>
    <t>ENSMUSG00000002580</t>
  </si>
  <si>
    <t>ENSMUSG00000002980</t>
  </si>
  <si>
    <t>ENSMUSG00000005360</t>
  </si>
  <si>
    <t>ENSMUSG00000019232</t>
  </si>
  <si>
    <t>ENSMUSG00000019806</t>
  </si>
  <si>
    <t>ENSMUSG00000020053</t>
  </si>
  <si>
    <t>ENSMUSG00000022377</t>
  </si>
  <si>
    <t>ENSMUSG00000026959</t>
  </si>
  <si>
    <t>ENSMUSG00000027230</t>
  </si>
  <si>
    <t>ENSMUSG00000030849</t>
  </si>
  <si>
    <t>ENSMUSG00000040345</t>
  </si>
  <si>
    <t>ENSMUSG00000045502</t>
  </si>
  <si>
    <t>ENSMUSG00000045515</t>
  </si>
  <si>
    <t>ENSMUSG00000047496</t>
  </si>
  <si>
    <t>ENSMUSG00000055639</t>
  </si>
  <si>
    <t>ENSMUSG00000073771</t>
  </si>
  <si>
    <t>ENSMUSG00000073805</t>
  </si>
  <si>
    <t>ENSMUSG00000078851</t>
  </si>
  <si>
    <t>ENSMUSG00000032034</t>
  </si>
  <si>
    <t>ENSMUSG00000019848</t>
  </si>
  <si>
    <t>ENSMUSG00000106443</t>
  </si>
  <si>
    <t>ENSMUSG00000026094</t>
  </si>
  <si>
    <t>ENSMUSG00000040364</t>
  </si>
  <si>
    <t>ENSMUSG00000051401</t>
  </si>
  <si>
    <t>ENSMUSG00000037966</t>
  </si>
  <si>
    <t>ENSMUSG00000002997</t>
  </si>
  <si>
    <t>ENSMUSG00000033450</t>
  </si>
  <si>
    <t>ENSMUSG00000015843</t>
  </si>
  <si>
    <t>ENSMUSG00000022385</t>
  </si>
  <si>
    <t>ENSMUSG00000025757</t>
  </si>
  <si>
    <t>ENSMUSG00000056158</t>
  </si>
  <si>
    <t>ENSMUSG00000102316</t>
  </si>
  <si>
    <t>ENSMUSG00000087361</t>
  </si>
  <si>
    <t>ENSMUSG00000104093</t>
  </si>
  <si>
    <t>ENSMUSG00000107729</t>
  </si>
  <si>
    <t>ENSMUSG00000028465</t>
  </si>
  <si>
    <t>ENSMUSG00000112352</t>
  </si>
  <si>
    <t>ENSMUSG00000050954</t>
  </si>
  <si>
    <t>ENSMUSG00000047787</t>
  </si>
  <si>
    <t>ENSMUSG00000072621</t>
  </si>
  <si>
    <t>ENSMUSG00000110773</t>
  </si>
  <si>
    <t>ENSMUSG00000046380</t>
  </si>
  <si>
    <t>ENSMUSG00000110633</t>
  </si>
  <si>
    <t>ENSMUSG00000050714</t>
  </si>
  <si>
    <t>ENSMUSG00000002699</t>
  </si>
  <si>
    <t>ENSMUSG00000005338</t>
  </si>
  <si>
    <t>ENSMUSG00000019947</t>
  </si>
  <si>
    <t>ENSMUSG00000030878</t>
  </si>
  <si>
    <t>ENSMUSG00000041654</t>
  </si>
  <si>
    <t>ENSMUSG00000102940</t>
  </si>
  <si>
    <t>ENSMUSG00000041731</t>
  </si>
  <si>
    <t>ENSMUSG00000021256</t>
  </si>
  <si>
    <t>ENSMUSG00000059834</t>
  </si>
  <si>
    <t>ENSMUSG00000017670</t>
  </si>
  <si>
    <t>ENSMUSG00000003032</t>
  </si>
  <si>
    <t>ENSMUSG00000035401</t>
  </si>
  <si>
    <t>ENSMUSG00000030720</t>
  </si>
  <si>
    <t>ENSMUSG00000071715</t>
  </si>
  <si>
    <t>ENSMUSG00000020393</t>
  </si>
  <si>
    <t>ENSMUSG00000022148</t>
  </si>
  <si>
    <t>ENSMUSG00000027574</t>
  </si>
  <si>
    <t>ENSMUSG00000027642</t>
  </si>
  <si>
    <t>ENSMUSG00000033016</t>
  </si>
  <si>
    <t>ENSMUSG00000035212</t>
  </si>
  <si>
    <t>ENSMUSG00000057101</t>
  </si>
  <si>
    <t>ENSMUSG00000073197</t>
  </si>
  <si>
    <t>ENSMUSG00000073565</t>
  </si>
  <si>
    <t>ENSMUSG00000096010</t>
  </si>
  <si>
    <t>ENSMUSG00000112276</t>
  </si>
  <si>
    <t>ENSMUSG00000040998</t>
  </si>
  <si>
    <t>ENSMUSG00000035551</t>
  </si>
  <si>
    <t>ENSMUSG00000006519</t>
  </si>
  <si>
    <t>ENSMUSG00000007041</t>
  </si>
  <si>
    <t>ENSMUSG00000031841</t>
  </si>
  <si>
    <t>ENSMUSG00000016477</t>
  </si>
  <si>
    <t>ENSMUSG00000001053</t>
  </si>
  <si>
    <t>ENSMUSG00000024776</t>
  </si>
  <si>
    <t>ENSMUSG00000046447</t>
  </si>
  <si>
    <t>ENSMUSG00000051790</t>
  </si>
  <si>
    <t>ENSMUSG00000054716</t>
  </si>
  <si>
    <t>ENSMUSG00000048000</t>
  </si>
  <si>
    <t>ENSMUSG00000019916</t>
  </si>
  <si>
    <t>ENSMUSG00000027932</t>
  </si>
  <si>
    <t>ENSMUSG00000030123</t>
  </si>
  <si>
    <t>ENSMUSG00000031807</t>
  </si>
  <si>
    <t>ENSMUSG00000033114</t>
  </si>
  <si>
    <t>ENSMUSG00000040552</t>
  </si>
  <si>
    <t>ENSMUSG00000026387</t>
  </si>
  <si>
    <t>ENSMUSG00000042567</t>
  </si>
  <si>
    <t>ENSMUSG00000047003</t>
  </si>
  <si>
    <t>ENSMUSG00000073929</t>
  </si>
  <si>
    <t>ENSMUSG00000085782</t>
  </si>
  <si>
    <t>ENSMUSG00000003233</t>
  </si>
  <si>
    <t>ENSMUSG00000032217</t>
  </si>
  <si>
    <t>ENSMUSG00000034872</t>
  </si>
  <si>
    <t>ENSMUSG00000070527</t>
  </si>
  <si>
    <t>ENSMUSG00000024990</t>
  </si>
  <si>
    <t>ENSMUSG00000037321</t>
  </si>
  <si>
    <t>ENSMUSG00000107858</t>
  </si>
  <si>
    <t>ENSMUSG00000035273</t>
  </si>
  <si>
    <t>ENSMUSG00000054611</t>
  </si>
  <si>
    <t>ENSMUSG00000050064</t>
  </si>
  <si>
    <t>ENSMUSG00000102267</t>
  </si>
  <si>
    <t>ENSMUSG00000038886</t>
  </si>
  <si>
    <t>ENSMUSG00000037174</t>
  </si>
  <si>
    <t>ENSMUSG00000018008</t>
  </si>
  <si>
    <t>ENSMUSG00000104462</t>
  </si>
  <si>
    <t>ENSMUSG00000001123</t>
  </si>
  <si>
    <t>ENSMUSG00000024621</t>
  </si>
  <si>
    <t>ENSMUSG00000027652</t>
  </si>
  <si>
    <t>ENSMUSG00000022575</t>
  </si>
  <si>
    <t>ENSMUSG00000028838</t>
  </si>
  <si>
    <t>ENSMUSG00000029605</t>
  </si>
  <si>
    <t>ENSMUSG00000017344</t>
  </si>
  <si>
    <t>ENSMUSG00000070643</t>
  </si>
  <si>
    <t>ENSMUSG00000027004</t>
  </si>
  <si>
    <t>ENSMUSG00000063972</t>
  </si>
  <si>
    <t>ENSMUSG00000021514</t>
  </si>
  <si>
    <t>ENSMUSG00000118642</t>
  </si>
  <si>
    <t>ENSMUSG00000019866</t>
  </si>
  <si>
    <t>ENSMUSG00000033249</t>
  </si>
  <si>
    <t>ENSMUSG00000017167</t>
  </si>
  <si>
    <t>ENSMUSG00000022687</t>
  </si>
  <si>
    <t>ENSMUSG00000024525</t>
  </si>
  <si>
    <t>ENSMUSG00000030313</t>
  </si>
  <si>
    <t>ENSMUSG00000104550</t>
  </si>
  <si>
    <t>ENSMUSG00000113121</t>
  </si>
  <si>
    <t>ENSMUSG00000054648</t>
  </si>
  <si>
    <t>ENSMUSG00000024913</t>
  </si>
  <si>
    <t>ENSMUSG00000038618</t>
  </si>
  <si>
    <t>ENSMUSG00000097471</t>
  </si>
  <si>
    <t>ENSMUSG00000016150</t>
  </si>
  <si>
    <t>ENSMUSG00000033960</t>
  </si>
  <si>
    <t>ENSMUSG00000029334</t>
  </si>
  <si>
    <t>ENSMUSG00000031897</t>
  </si>
  <si>
    <t>ENSMUSG00000077167</t>
  </si>
  <si>
    <t>ENSMUSG00000003746</t>
  </si>
  <si>
    <t>ENSMUSG00000032536</t>
  </si>
  <si>
    <t>ENSMUSG00000056938</t>
  </si>
  <si>
    <t>ENSMUSG00000064380</t>
  </si>
  <si>
    <t>ENSMUSG00000057346</t>
  </si>
  <si>
    <t>ENSMUSG00000023000</t>
  </si>
  <si>
    <t>ENSMUSG00000039765</t>
  </si>
  <si>
    <t>ENSMUSG00000040387</t>
  </si>
  <si>
    <t>ENSMUSG00000064120</t>
  </si>
  <si>
    <t>ENSMUSG00000036712</t>
  </si>
  <si>
    <t>ENSMUSG00000105571</t>
  </si>
  <si>
    <t>ENSMUSG00000108943</t>
  </si>
  <si>
    <t>ENSMUSG00000109362</t>
  </si>
  <si>
    <t>ENSMUSG00000030683</t>
  </si>
  <si>
    <t>ENSMUSG00000037990</t>
  </si>
  <si>
    <t>ENSMUSG00000059475</t>
  </si>
  <si>
    <t>ENSMUSG00000063765</t>
  </si>
  <si>
    <t>ENSMUSG00000083808</t>
  </si>
  <si>
    <t>ENSMUSG00000097604</t>
  </si>
  <si>
    <t>ENSMUSG00000015134</t>
  </si>
  <si>
    <t>ENSMUSG00000032657</t>
  </si>
  <si>
    <t>ENSMUSG00000053553</t>
  </si>
  <si>
    <t>ENSMUSG00000031381</t>
  </si>
  <si>
    <t>ENSMUSG00000026034</t>
  </si>
  <si>
    <t>ENSMUSG00000022269</t>
  </si>
  <si>
    <t>ENSMUSG00000031875</t>
  </si>
  <si>
    <t>ENSMUSG00000024140</t>
  </si>
  <si>
    <t>ENSMUSG00000021113</t>
  </si>
  <si>
    <t>ENSMUSG00000036986</t>
  </si>
  <si>
    <t>ENSMUSG00000056592</t>
  </si>
  <si>
    <t>ENSMUSG00000108955</t>
  </si>
  <si>
    <t>ENSMUSG00000110959</t>
  </si>
  <si>
    <t>ENSMUSG00000032456</t>
  </si>
  <si>
    <t>ENSMUSG00000020262</t>
  </si>
  <si>
    <t>ENSMUSG00000023885</t>
  </si>
  <si>
    <t>ENSMUSG00000026177</t>
  </si>
  <si>
    <t>ENSMUSG00000029817</t>
  </si>
  <si>
    <t>ENSMUSG00000040037</t>
  </si>
  <si>
    <t>ENSMUSG00000048216</t>
  </si>
  <si>
    <t>ENSMUSG00000091722</t>
  </si>
  <si>
    <t>ENSMUSG00000078879</t>
  </si>
  <si>
    <t>ENSMUSG00000006204</t>
  </si>
  <si>
    <t>ENSMUSG00000015314</t>
  </si>
  <si>
    <t>ENSMUSG00000019359</t>
  </si>
  <si>
    <t>ENSMUSG00000043415</t>
  </si>
  <si>
    <t>ENSMUSG00000066800</t>
  </si>
  <si>
    <t>ENSMUSG00000037306</t>
  </si>
  <si>
    <t>ENSMUSG00000038384</t>
  </si>
  <si>
    <t>ENSMUSG00000068245</t>
  </si>
  <si>
    <t>ENSMUSG00000104136</t>
  </si>
  <si>
    <t>ENSMUSG00000015790</t>
  </si>
  <si>
    <t>ENSMUSG00000020873</t>
  </si>
  <si>
    <t>ENSMUSG00000022468</t>
  </si>
  <si>
    <t>ENSMUSG00000050315</t>
  </si>
  <si>
    <t>ENSMUSG00000086040</t>
  </si>
  <si>
    <t>ENSMUSG00000028382</t>
  </si>
  <si>
    <t>ENSMUSG00000063506</t>
  </si>
  <si>
    <t>ENSMUSG00000037833</t>
  </si>
  <si>
    <t>ENSMUSG00000031504</t>
  </si>
  <si>
    <t>ENSMUSG00000052748</t>
  </si>
  <si>
    <t>ENSMUSG00000038143</t>
  </si>
  <si>
    <t>ENSMUSG00000020436</t>
  </si>
  <si>
    <t>ENSMUSG00000097099</t>
  </si>
  <si>
    <t>ENSMUSG00000034947</t>
  </si>
  <si>
    <t>ENSMUSG00000048200</t>
  </si>
  <si>
    <t>ENSMUSG00000072115</t>
  </si>
  <si>
    <t>ENSMUSG00000106612</t>
  </si>
  <si>
    <t>ENSMUSG00000062585</t>
  </si>
  <si>
    <t>ENSMUSG00000040865</t>
  </si>
  <si>
    <t>ENSMUSG00000031103</t>
  </si>
  <si>
    <t>ENSMUSG00000033792</t>
  </si>
  <si>
    <t>ENSMUSG00000056999</t>
  </si>
  <si>
    <t>ENSMUSG00000040714</t>
  </si>
  <si>
    <t>ENSMUSG00000043051</t>
  </si>
  <si>
    <t>ENSMUSG00000018481</t>
  </si>
  <si>
    <t>ENSMUSG00000021939</t>
  </si>
  <si>
    <t>ENSMUSG00000045083</t>
  </si>
  <si>
    <t>ENSMUSG00000097006</t>
  </si>
  <si>
    <t>ENSMUSG00000104420</t>
  </si>
  <si>
    <t>ENSMUSG00000115238</t>
  </si>
  <si>
    <t>ENSMUSG00000116180</t>
  </si>
  <si>
    <t>ENSMUSG00000071267</t>
  </si>
  <si>
    <t>ENSMUSG00000027293</t>
  </si>
  <si>
    <t>ENSMUSG00000047632</t>
  </si>
  <si>
    <t>ENSMUSG00000041479</t>
  </si>
  <si>
    <t>ENSMUSG00000033453</t>
  </si>
  <si>
    <t>ENSMUSG00000023328</t>
  </si>
  <si>
    <t>ENSMUSG00000025789</t>
  </si>
  <si>
    <t>ENSMUSG00000033209</t>
  </si>
  <si>
    <t>ENSMUSG00000070858</t>
  </si>
  <si>
    <t>ENSMUSG00000110256</t>
  </si>
  <si>
    <t>ENSMUSG00000034330</t>
  </si>
  <si>
    <t>ENSMUSG00000032368</t>
  </si>
  <si>
    <t>ENSMUSG00000001227</t>
  </si>
  <si>
    <t>ENSMUSG00000016087</t>
  </si>
  <si>
    <t>ENSMUSG00000071291</t>
  </si>
  <si>
    <t>ENSMUSG00000091896</t>
  </si>
  <si>
    <t>ENSMUSG00000053063</t>
  </si>
  <si>
    <t>ENSMUSG00000073158</t>
  </si>
  <si>
    <t>ENSMUSG00000002250</t>
  </si>
  <si>
    <t>ENSMUSG00000051351</t>
  </si>
  <si>
    <t>ENSMUSG00000069662</t>
  </si>
  <si>
    <t>ENSMUSG00000028261</t>
  </si>
  <si>
    <t>ENSMUSG00000057246</t>
  </si>
  <si>
    <t>ENSMUSG00000027166</t>
  </si>
  <si>
    <t>ENSMUSG00000043832</t>
  </si>
  <si>
    <t>ENSMUSG00000050705</t>
  </si>
  <si>
    <t>ENSMUSG00000105960</t>
  </si>
  <si>
    <t>ENSMUSG00000004698</t>
  </si>
  <si>
    <t>ENSMUSG00000024122</t>
  </si>
  <si>
    <t>ENSMUSG00000039976</t>
  </si>
  <si>
    <t>ENSMUSG00000042388</t>
  </si>
  <si>
    <t>ENSMUSG00000058145</t>
  </si>
  <si>
    <t>ENSMUSG00000071648</t>
  </si>
  <si>
    <t>ENSMUSG00000024187</t>
  </si>
  <si>
    <t>ENSMUSG00000032744</t>
  </si>
  <si>
    <t>ENSMUSG00000016206</t>
  </si>
  <si>
    <t>ENSMUSG00000086537</t>
  </si>
  <si>
    <t>ENSMUSG00000015149</t>
  </si>
  <si>
    <t>ENSMUSG00000095742</t>
  </si>
  <si>
    <t>ENSMUSG00000003418</t>
  </si>
  <si>
    <t>ENSMUSG00000003657</t>
  </si>
  <si>
    <t>ENSMUSG00000025044</t>
  </si>
  <si>
    <t>ENSMUSG00000026347</t>
  </si>
  <si>
    <t>ENSMUSG00000028394</t>
  </si>
  <si>
    <t>ENSMUSG00000031851</t>
  </si>
  <si>
    <t>ENSMUSG00000085667</t>
  </si>
  <si>
    <t>ENSMUSG00000109587</t>
  </si>
  <si>
    <t>ENSMUSG00000020653</t>
  </si>
  <si>
    <t>ENSMUSG00000024513</t>
  </si>
  <si>
    <t>ENSMUSG00000039851</t>
  </si>
  <si>
    <t>ENSMUSG00000063804</t>
  </si>
  <si>
    <t>ENSMUSG00000029915</t>
  </si>
  <si>
    <t>ENSMUSG00000052911</t>
  </si>
  <si>
    <t>ENSMUSG00000061232</t>
  </si>
  <si>
    <t>ENSMUSG00000008496</t>
  </si>
  <si>
    <t>ENSMUSG00000020649</t>
  </si>
  <si>
    <t>ENSMUSG00000032425</t>
  </si>
  <si>
    <t>ENSMUSG00000038056</t>
  </si>
  <si>
    <t>ENSMUSG00000040818</t>
  </si>
  <si>
    <t>ENSMUSG00000047342</t>
  </si>
  <si>
    <t>ENSMUSG00000056917</t>
  </si>
  <si>
    <t>ENSMUSG00000059791</t>
  </si>
  <si>
    <t>ENSMUSG00000025648</t>
  </si>
  <si>
    <t>ENSMUSG00000042507</t>
  </si>
  <si>
    <t>ENSMUSG00000021102</t>
  </si>
  <si>
    <t>ENSMUSG00000023927</t>
  </si>
  <si>
    <t>ENSMUSG00000082229</t>
  </si>
  <si>
    <t>ENSMUSG00000027624</t>
  </si>
  <si>
    <t>ENSMUSG00000031104</t>
  </si>
  <si>
    <t>ENSMUSG00000039634</t>
  </si>
  <si>
    <t>ENSMUSG00000117613</t>
  </si>
  <si>
    <t>ENSMUSG00000040339</t>
  </si>
  <si>
    <t>ENSMUSG00000027967</t>
  </si>
  <si>
    <t>ENSMUSG00000053550</t>
  </si>
  <si>
    <t>ENSMUSG00000056529</t>
  </si>
  <si>
    <t>ENSMUSG00000055148</t>
  </si>
  <si>
    <t>ENSMUSG00000023908</t>
  </si>
  <si>
    <t>ENSMUSG00000070003</t>
  </si>
  <si>
    <t>ENSMUSG00000106847</t>
  </si>
  <si>
    <t>ENSMUSG00000063275</t>
  </si>
  <si>
    <t>ENSMUSG00000036523</t>
  </si>
  <si>
    <t>ENSMUSG00000025226</t>
  </si>
  <si>
    <t>ENSMUSG00000039988</t>
  </si>
  <si>
    <t>ENSMUSG00000040212</t>
  </si>
  <si>
    <t>ENSMUSG00000042581</t>
  </si>
  <si>
    <t>ENSMUSG00000009772</t>
  </si>
  <si>
    <t>ENSMUSG00000026840</t>
  </si>
  <si>
    <t>ENSMUSG00000030047</t>
  </si>
  <si>
    <t>ENSMUSG00000032128</t>
  </si>
  <si>
    <t>ENSMUSG00000034282</t>
  </si>
  <si>
    <t>ENSMUSG00000038612</t>
  </si>
  <si>
    <t>ENSMUSG00000040152</t>
  </si>
  <si>
    <t>ENSMUSG00000054920</t>
  </si>
  <si>
    <t>ENSMUSG00000067071</t>
  </si>
  <si>
    <t>ENSMUSG00000103225</t>
  </si>
  <si>
    <t>ENSMUSG00000021556</t>
  </si>
  <si>
    <t>ENSMUSG00000051435</t>
  </si>
  <si>
    <t>ENSMUSG00000054640</t>
  </si>
  <si>
    <t>ENSMUSG00000104149</t>
  </si>
  <si>
    <t>ENSMUSG00000009670</t>
  </si>
  <si>
    <t>ENSMUSG00000052353</t>
  </si>
  <si>
    <t>ENSMUSG00000039385</t>
  </si>
  <si>
    <t>ENSMUSG00000074151</t>
  </si>
  <si>
    <t>ENSMUSG00000036904</t>
  </si>
  <si>
    <t>ENSMUSG00000037570</t>
  </si>
  <si>
    <t>ENSMUSG00000046844</t>
  </si>
  <si>
    <t>ENSMUSG00000055485</t>
  </si>
  <si>
    <t>ENSMUSG00000084234</t>
  </si>
  <si>
    <t>ENSMUSG00000006281</t>
  </si>
  <si>
    <t>ENSMUSG00000021991</t>
  </si>
  <si>
    <t>ENSMUSG00000026749</t>
  </si>
  <si>
    <t>ENSMUSG00000028259</t>
  </si>
  <si>
    <t>ENSMUSG00000028957</t>
  </si>
  <si>
    <t>ENSMUSG00000034165</t>
  </si>
  <si>
    <t>ENSMUSG00000015501</t>
  </si>
  <si>
    <t>ENSMUSG00000028459</t>
  </si>
  <si>
    <t>ENSMUSG00000030386</t>
  </si>
  <si>
    <t>ENSMUSG00000032109</t>
  </si>
  <si>
    <t>ENSMUSG00000040536</t>
  </si>
  <si>
    <t>ENSMUSG00000041261</t>
  </si>
  <si>
    <t>ENSMUSG00000053286</t>
  </si>
  <si>
    <t>ENSMUSG00000021577</t>
  </si>
  <si>
    <t>ENSMUSG00000024713</t>
  </si>
  <si>
    <t>ENSMUSG00000024807</t>
  </si>
  <si>
    <t>ENSMUSG00000027253</t>
  </si>
  <si>
    <t>ENSMUSG00000071379</t>
  </si>
  <si>
    <t>ENSMUSG00000016487</t>
  </si>
  <si>
    <t>ENSMUSG00000020681</t>
  </si>
  <si>
    <t>ENSMUSG00000024785</t>
  </si>
  <si>
    <t>ENSMUSG00000043889</t>
  </si>
  <si>
    <t>ENSMUSG00000087266</t>
  </si>
  <si>
    <t>ENSMUSG00000032344</t>
  </si>
  <si>
    <t>ENSMUSG00000043079</t>
  </si>
  <si>
    <t>ENSMUSG00000073538</t>
  </si>
  <si>
    <t>ENSMUSG00000015806</t>
  </si>
  <si>
    <t>ENSMUSG00000025237</t>
  </si>
  <si>
    <t>ENSMUSG00000037822</t>
  </si>
  <si>
    <t>ENSMUSG00000031543</t>
  </si>
  <si>
    <t>ENSMUSG00000040229</t>
  </si>
  <si>
    <t>ENSMUSG00000015766</t>
  </si>
  <si>
    <t>ENSMUSG00000020021</t>
  </si>
  <si>
    <t>ENSMUSG00000022141</t>
  </si>
  <si>
    <t>ENSMUSG00000023266</t>
  </si>
  <si>
    <t>ENSMUSG00000049526</t>
  </si>
  <si>
    <t>ENSMUSG00000053600</t>
  </si>
  <si>
    <t>ENSMUSG00000059975</t>
  </si>
  <si>
    <t>ENSMUSG00000042662</t>
  </si>
  <si>
    <t>ENSMUSG00000036591</t>
  </si>
  <si>
    <t>ENSMUSG00000074529</t>
  </si>
  <si>
    <t>ENSMUSG00000069911</t>
  </si>
  <si>
    <t>ENSMUSG00000039050</t>
  </si>
  <si>
    <t>ENSMUSG00000025578</t>
  </si>
  <si>
    <t>ENSMUSG00000055723</t>
  </si>
  <si>
    <t>ENSMUSG00000103004</t>
  </si>
  <si>
    <t>ENSMUSG00000004446</t>
  </si>
  <si>
    <t>ENSMUSG00000037617</t>
  </si>
  <si>
    <t>ENSMUSG00000026058</t>
  </si>
  <si>
    <t>ENSMUSG00000017400</t>
  </si>
  <si>
    <t>ENSMUSG00000066721</t>
  </si>
  <si>
    <t>ENSMUSG00000085527</t>
  </si>
  <si>
    <t>ENSMUSG00000030446</t>
  </si>
  <si>
    <t>ENSMUSG00000035299</t>
  </si>
  <si>
    <t>ENSMUSG00000045757</t>
  </si>
  <si>
    <t>ENSMUSG00000035868</t>
  </si>
  <si>
    <t>ENSMUSG00000049625</t>
  </si>
  <si>
    <t>ENSMUSG00000022012</t>
  </si>
  <si>
    <t>ENSMUSG00000095334</t>
  </si>
  <si>
    <t>ENSMUSG00000022661</t>
  </si>
  <si>
    <t>ENSMUSG00000015202</t>
  </si>
  <si>
    <t>ENSMUSG00000026208</t>
  </si>
  <si>
    <t>ENSMUSG00000028163</t>
  </si>
  <si>
    <t>ENSMUSG00000030638</t>
  </si>
  <si>
    <t>ENSMUSG00000034768</t>
  </si>
  <si>
    <t>ENSMUSG00000018849</t>
  </si>
  <si>
    <t>ENSMUSG00000025572</t>
  </si>
  <si>
    <t>ENSMUSG00000041794</t>
  </si>
  <si>
    <t>ENSMUSG00000043099</t>
  </si>
  <si>
    <t>ENSMUSG00000049583</t>
  </si>
  <si>
    <t>ENSMUSG00000065485</t>
  </si>
  <si>
    <t>ENSMUSG00000029544</t>
  </si>
  <si>
    <t>ENSMUSG00000067818</t>
  </si>
  <si>
    <t>ENSMUSG00000031165</t>
  </si>
  <si>
    <t>ENSMUSG00000107304</t>
  </si>
  <si>
    <t>ENSMUSG00000020080</t>
  </si>
  <si>
    <t>ENSMUSG00000027883</t>
  </si>
  <si>
    <t>ENSMUSG00000033948</t>
  </si>
  <si>
    <t>ENSMUSG00000034201</t>
  </si>
  <si>
    <t>ENSMUSG00000055013</t>
  </si>
  <si>
    <t>ENSMUSG00000057706</t>
  </si>
  <si>
    <t>ENSMUSG00000086587</t>
  </si>
  <si>
    <t>ENSMUSG00000086763</t>
  </si>
  <si>
    <t>ENSMUSG00000001473</t>
  </si>
  <si>
    <t>ENSMUSG00000002032</t>
  </si>
  <si>
    <t>ENSMUSG00000010914</t>
  </si>
  <si>
    <t>ENSMUSG00000015568</t>
  </si>
  <si>
    <t>ENSMUSG00000022508</t>
  </si>
  <si>
    <t>ENSMUSG00000026179</t>
  </si>
  <si>
    <t>ENSMUSG00000027852</t>
  </si>
  <si>
    <t>ENSMUSG00000028410</t>
  </si>
  <si>
    <t>ENSMUSG00000033768</t>
  </si>
  <si>
    <t>ENSMUSG00000042473</t>
  </si>
  <si>
    <t>ENSMUSG00000045598</t>
  </si>
  <si>
    <t>ENSMUSG00000050910</t>
  </si>
  <si>
    <t>ENSMUSG00000064225</t>
  </si>
  <si>
    <t>ENSMUSG00000104965</t>
  </si>
  <si>
    <t>ENSMUSG00000105987</t>
  </si>
  <si>
    <t>ENSMUSG00000109792</t>
  </si>
  <si>
    <t>ENSMUSG00000104244</t>
  </si>
  <si>
    <t>ENSMUSG00000021254</t>
  </si>
  <si>
    <t>ENSMUSG00000037674</t>
  </si>
  <si>
    <t>ENSMUSG00000070695</t>
  </si>
  <si>
    <t>ENSMUSG00000117575</t>
  </si>
  <si>
    <t>ENSMUSG00000020640</t>
  </si>
  <si>
    <t>ENSMUSG00000031772</t>
  </si>
  <si>
    <t>ENSMUSG00000051234</t>
  </si>
  <si>
    <t>ENSMUSG00000064215</t>
  </si>
  <si>
    <t>ENSMUSG00000006736</t>
  </si>
  <si>
    <t>ENSMUSG00000037845</t>
  </si>
  <si>
    <t>ENSMUSG00000022987</t>
  </si>
  <si>
    <t>ENSMUSG00000029657</t>
  </si>
  <si>
    <t>ENSMUSG00000074141</t>
  </si>
  <si>
    <t>ENSMUSG00000108474</t>
  </si>
  <si>
    <t>ENSMUSG00000057103</t>
  </si>
  <si>
    <t>ENSMUSG00000025092</t>
  </si>
  <si>
    <t>ENSMUSG00000038866</t>
  </si>
  <si>
    <t>ENSMUSG00000041219</t>
  </si>
  <si>
    <t>ENSMUSG00000046687</t>
  </si>
  <si>
    <t>ENSMUSG00000073739</t>
  </si>
  <si>
    <t>ENSMUSG00000020770</t>
  </si>
  <si>
    <t>ENSMUSG00000045589</t>
  </si>
  <si>
    <t>ENSMUSG00000117886</t>
  </si>
  <si>
    <t>ENSMUSG00000097743</t>
  </si>
  <si>
    <t>ENSMUSG00000102277</t>
  </si>
  <si>
    <t>ENSMUSG00000021009</t>
  </si>
  <si>
    <t>ENSMUSG00000079110</t>
  </si>
  <si>
    <t>ENSMUSG00000040139</t>
  </si>
  <si>
    <t>ENSMUSG00000067780</t>
  </si>
  <si>
    <t>ENSMUSG00000091264</t>
  </si>
  <si>
    <t>ENSMUSG00000043259</t>
  </si>
  <si>
    <t>ENSMUSG00000037469</t>
  </si>
  <si>
    <t>ENSMUSG00000019889</t>
  </si>
  <si>
    <t>ENSMUSG00000074971</t>
  </si>
  <si>
    <t>ENSMUSG00000026121</t>
  </si>
  <si>
    <t>ENSMUSG00000053004</t>
  </si>
  <si>
    <t>ENSMUSG00000022744</t>
  </si>
  <si>
    <t>ENSMUSG00000041313</t>
  </si>
  <si>
    <t>ENSMUSG00000046152</t>
  </si>
  <si>
    <t>ENSMUSG00000096957</t>
  </si>
  <si>
    <t>ENSMUSG00000002257</t>
  </si>
  <si>
    <t>ENSMUSG00000028691</t>
  </si>
  <si>
    <t>ENSMUSG00000028914</t>
  </si>
  <si>
    <t>ENSMUSG00000070532</t>
  </si>
  <si>
    <t>ENSMUSG00000086188</t>
  </si>
  <si>
    <t>ENSMUSG00000029581</t>
  </si>
  <si>
    <t>ENSMUSG00000034341</t>
  </si>
  <si>
    <t>ENSMUSG00000041707</t>
  </si>
  <si>
    <t>ENSMUSG00000046806</t>
  </si>
  <si>
    <t>ENSMUSG00000066196</t>
  </si>
  <si>
    <t>ENSMUSG00000020388</t>
  </si>
  <si>
    <t>ENSMUSG00000031681</t>
  </si>
  <si>
    <t>ENSMUSG00000032262</t>
  </si>
  <si>
    <t>ENSMUSG00000050105</t>
  </si>
  <si>
    <t>ENSMUSG00000070034</t>
  </si>
  <si>
    <t>ENSMUSG00000058571</t>
  </si>
  <si>
    <t>ENSMUSG00000047810</t>
  </si>
  <si>
    <t>ENSMUSG00000062329</t>
  </si>
  <si>
    <t>ENSMUSG00000058070</t>
  </si>
  <si>
    <t>ENSMUSG00000000628</t>
  </si>
  <si>
    <t>ENSMUSG00000042348</t>
  </si>
  <si>
    <t>ENSMUSG00000046223</t>
  </si>
  <si>
    <t>ENSMUSG00000078994</t>
  </si>
  <si>
    <t>ENSMUSG00000102417</t>
  </si>
  <si>
    <t>ENSMUSG00000040794</t>
  </si>
  <si>
    <t>ENSMUSG00000000184</t>
  </si>
  <si>
    <t>ENSMUSG00000049134</t>
  </si>
  <si>
    <t>ENSMUSG00000009075</t>
  </si>
  <si>
    <t>ENSMUSG00000022020</t>
  </si>
  <si>
    <t>ENSMUSG00000027800</t>
  </si>
  <si>
    <t>ENSMUSG00000028555</t>
  </si>
  <si>
    <t>ENSMUSG00000028559</t>
  </si>
  <si>
    <t>ENSMUSG00000028782</t>
  </si>
  <si>
    <t>ENSMUSG00000030737</t>
  </si>
  <si>
    <t>ENSMUSG00000030866</t>
  </si>
  <si>
    <t>ENSMUSG00000031376</t>
  </si>
  <si>
    <t>ENSMUSG00000032172</t>
  </si>
  <si>
    <t>ENSMUSG00000037652</t>
  </si>
  <si>
    <t>ENSMUSG00000047495</t>
  </si>
  <si>
    <t>ENSMUSG00000048897</t>
  </si>
  <si>
    <t>ENSMUSG00000085193</t>
  </si>
  <si>
    <t>ENSMUSG00000104398</t>
  </si>
  <si>
    <t>ENSMUSG00000106220</t>
  </si>
  <si>
    <t>ENSMUSG00000110841</t>
  </si>
  <si>
    <t>ENSMUSG00000035095</t>
  </si>
  <si>
    <t>ENSMUSG00000067424</t>
  </si>
  <si>
    <t>ENSMUSG00000054556</t>
  </si>
  <si>
    <t>ENSMUSG00000033060</t>
  </si>
  <si>
    <t>ENSMUSG00000022876</t>
  </si>
  <si>
    <t>ENSMUSG00000031070</t>
  </si>
  <si>
    <t>ENSMUSG00000036863</t>
  </si>
  <si>
    <t>ENSMUSG00000022519</t>
  </si>
  <si>
    <t>ENSMUSG00000048616</t>
  </si>
  <si>
    <t>ENSMUSG00000097881</t>
  </si>
  <si>
    <t>ENSMUSG00000014791</t>
  </si>
  <si>
    <t>ENSMUSG00000031770</t>
  </si>
  <si>
    <t>ENSMUSG00000003420</t>
  </si>
  <si>
    <t>ENSMUSG00000034744</t>
  </si>
  <si>
    <t>ENSMUSG00000105322</t>
  </si>
  <si>
    <t>ENSMUSG00000029816</t>
  </si>
  <si>
    <t>ENSMUSG00000038793</t>
  </si>
  <si>
    <t>ENSMUSG00000027559</t>
  </si>
  <si>
    <t>ENSMUSG00000028755</t>
  </si>
  <si>
    <t>ENSMUSG00000095115</t>
  </si>
  <si>
    <t>ENSMUSG00000038608</t>
  </si>
  <si>
    <t>ENSMUSG00000045322</t>
  </si>
  <si>
    <t>ENSMUSG00000056656</t>
  </si>
  <si>
    <t>ENSMUSG00000022246</t>
  </si>
  <si>
    <t>ENSMUSG00000030761</t>
  </si>
  <si>
    <t>ENSMUSG00000034641</t>
  </si>
  <si>
    <t>ENSMUSG00000024663</t>
  </si>
  <si>
    <t>ENSMUSG00000088185</t>
  </si>
  <si>
    <t>ENSMUSG00000032577</t>
  </si>
  <si>
    <t>ENSMUSG00000107390</t>
  </si>
  <si>
    <t>ENSMUSG00000068615</t>
  </si>
  <si>
    <t>ENSMUSG00000018412</t>
  </si>
  <si>
    <t>ENSMUSG00000021700</t>
  </si>
  <si>
    <t>ENSMUSG00000045777</t>
  </si>
  <si>
    <t>ENSMUSG00000027639</t>
  </si>
  <si>
    <t>ENSMUSG00000039234</t>
  </si>
  <si>
    <t>ENSMUSG00000101355</t>
  </si>
  <si>
    <t>ENSMUSG00000039057</t>
  </si>
  <si>
    <t>ENSMUSG00000112090</t>
  </si>
  <si>
    <t>ENSMUSG00000071847</t>
  </si>
  <si>
    <t>ENSMUSG00000014498</t>
  </si>
  <si>
    <t>ENSMUSG00000017466</t>
  </si>
  <si>
    <t>ENSMUSG00000022414</t>
  </si>
  <si>
    <t>ENSMUSG00000024620</t>
  </si>
  <si>
    <t>ENSMUSG00000049489</t>
  </si>
  <si>
    <t>ENSMUSG00000052374</t>
  </si>
  <si>
    <t>ENSMUSG00000074634</t>
  </si>
  <si>
    <t>ENSMUSG00000103334</t>
  </si>
  <si>
    <t>ENSMUSG00000104936</t>
  </si>
  <si>
    <t>ENSMUSG00000105290</t>
  </si>
  <si>
    <t>ENSMUSG00000115155</t>
  </si>
  <si>
    <t>ENSMUSG00000055653</t>
  </si>
  <si>
    <t>ENSMUSG00000020723</t>
  </si>
  <si>
    <t>ENSMUSG00000067851</t>
  </si>
  <si>
    <t>ENSMUSG00000021916</t>
  </si>
  <si>
    <t>ENSMUSG00000033352</t>
  </si>
  <si>
    <t>ENSMUSG00000034845</t>
  </si>
  <si>
    <t>ENSMUSG00000079685</t>
  </si>
  <si>
    <t>ENSMUSG00000025815</t>
  </si>
  <si>
    <t>ENSMUSG00000050423</t>
  </si>
  <si>
    <t>ENSMUSG00000066643</t>
  </si>
  <si>
    <t>ENSMUSG00000039542</t>
  </si>
  <si>
    <t>ENSMUSG00000070462</t>
  </si>
  <si>
    <t>ENSMUSG00000031520</t>
  </si>
  <si>
    <t>ENSMUSG00000046718</t>
  </si>
  <si>
    <t>ENSMUSG00000112637</t>
  </si>
  <si>
    <t>ENSMUSG00000041440</t>
  </si>
  <si>
    <t>ENSMUSG00000060227</t>
  </si>
  <si>
    <t>ENSMUSG00000074194</t>
  </si>
  <si>
    <t>ENSMUSG00000106265</t>
  </si>
  <si>
    <t>ENSMUSG00000109958</t>
  </si>
  <si>
    <t>ENSMUSG00000047123</t>
  </si>
  <si>
    <t>ENSMUSG00000063849</t>
  </si>
  <si>
    <t>ENSMUSG00000022176</t>
  </si>
  <si>
    <t>ENSMUSG00000021709</t>
  </si>
  <si>
    <t>ENSMUSG00000101972</t>
  </si>
  <si>
    <t>ENSMUSG00000118280</t>
  </si>
  <si>
    <t>ENSMUSG00000022346</t>
  </si>
  <si>
    <t>ENSMUSG00000037638</t>
  </si>
  <si>
    <t>ENSMUSG00000057637</t>
  </si>
  <si>
    <t>ENSMUSG00000067942</t>
  </si>
  <si>
    <t>ENSMUSG00000097039</t>
  </si>
  <si>
    <t>ENSMUSG00000031934</t>
  </si>
  <si>
    <t>ENSMUSG00000033214</t>
  </si>
  <si>
    <t>ENSMUSG00000014602</t>
  </si>
  <si>
    <t>ENSMUSG00000026676</t>
  </si>
  <si>
    <t>ENSMUSG00000029076</t>
  </si>
  <si>
    <t>ENSMUSG00000040848</t>
  </si>
  <si>
    <t>ENSMUSG00000080058</t>
  </si>
  <si>
    <t>ENSMUSG00000074221</t>
  </si>
  <si>
    <t>ENSMUSG00000097797</t>
  </si>
  <si>
    <t>ENSMUSG00000029093</t>
  </si>
  <si>
    <t>ENSMUSG00000008090</t>
  </si>
  <si>
    <t>ENSMUSG00000031344</t>
  </si>
  <si>
    <t>ENSMUSG00000046027</t>
  </si>
  <si>
    <t>ENSMUSG00000075031</t>
  </si>
  <si>
    <t>ENSMUSG00000009378</t>
  </si>
  <si>
    <t>ENSMUSG00000022416</t>
  </si>
  <si>
    <t>ENSMUSG00000015354</t>
  </si>
  <si>
    <t>ENSMUSG00000037406</t>
  </si>
  <si>
    <t>ENSMUSG00000107483</t>
  </si>
  <si>
    <t>ENSMUSG00000055994</t>
  </si>
  <si>
    <t>ENSMUSG00000028403</t>
  </si>
  <si>
    <t>ENSMUSG00000002968</t>
  </si>
  <si>
    <t>ENSMUSG00000061288</t>
  </si>
  <si>
    <t>ENSMUSG00000074748</t>
  </si>
  <si>
    <t>ENSMUSG00000046404</t>
  </si>
  <si>
    <t>ENSMUSG00000027797</t>
  </si>
  <si>
    <t>ENSMUSG00000027981</t>
  </si>
  <si>
    <t>ENSMUSG00000041992</t>
  </si>
  <si>
    <t>ENSMUSG00000058318</t>
  </si>
  <si>
    <t>ENSMUSG00000060166</t>
  </si>
  <si>
    <t>ENSMUSG00000082292</t>
  </si>
  <si>
    <t>ENSMUSG00000031245</t>
  </si>
  <si>
    <t>ENSMUSG00000063663</t>
  </si>
  <si>
    <t>ENSMUSG00000038555</t>
  </si>
  <si>
    <t>ENSMUSG00000111474</t>
  </si>
  <si>
    <t>ENSMUSG00000026074</t>
  </si>
  <si>
    <t>ENSMUSG00000059851</t>
  </si>
  <si>
    <t>ENSMUSG00000103038</t>
  </si>
  <si>
    <t>ENSMUSG00000018654</t>
  </si>
  <si>
    <t>ENSMUSG00000034730</t>
  </si>
  <si>
    <t>ENSMUSG00000040563</t>
  </si>
  <si>
    <t>ENSMUSG00000044469</t>
  </si>
  <si>
    <t>ENSMUSG00000020170</t>
  </si>
  <si>
    <t>ENSMUSG00000004383</t>
  </si>
  <si>
    <t>ENSMUSG00000018501</t>
  </si>
  <si>
    <t>ENSMUSG00000041164</t>
  </si>
  <si>
    <t>ENSMUSG00000052759</t>
  </si>
  <si>
    <t>ENSMUSG00000030341</t>
  </si>
  <si>
    <t>ENSMUSG00000026565</t>
  </si>
  <si>
    <t>ENSMUSG00000027332</t>
  </si>
  <si>
    <t>ENSMUSG00000031077</t>
  </si>
  <si>
    <t>ENSMUSG00000024107</t>
  </si>
  <si>
    <t>ENSMUSG00000037465</t>
  </si>
  <si>
    <t>ENSMUSG00000018347</t>
  </si>
  <si>
    <t>ENSMUSG00000035929</t>
  </si>
  <si>
    <t>ENSMUSG00000043013</t>
  </si>
  <si>
    <t>ENSMUSG00000097383</t>
  </si>
  <si>
    <t>ENSMUSG00000051817</t>
  </si>
  <si>
    <t>ENSMUSG00000106990</t>
  </si>
  <si>
    <t>ENSMUSG00000046658</t>
  </si>
  <si>
    <t>ENSMUSG00000010609</t>
  </si>
  <si>
    <t>ENSMUSG00000046574</t>
  </si>
  <si>
    <t>ENSMUSG00000022836</t>
  </si>
  <si>
    <t>ENSMUSG00000022122</t>
  </si>
  <si>
    <t>ENSMUSG00000086350</t>
  </si>
  <si>
    <t>ENSMUSG00000068962</t>
  </si>
  <si>
    <t>ENSMUSG00000041187</t>
  </si>
  <si>
    <t>ENSMUSG00000025013</t>
  </si>
  <si>
    <t>ENSMUSG00000027339</t>
  </si>
  <si>
    <t>ENSMUSG00000015027</t>
  </si>
  <si>
    <t>ENSMUSG00000028943</t>
  </si>
  <si>
    <t>ENSMUSG00000032041</t>
  </si>
  <si>
    <t>ENSMUSG00000066406</t>
  </si>
  <si>
    <t>ENSMUSG00000032492</t>
  </si>
  <si>
    <t>ENSMUSG00000058975</t>
  </si>
  <si>
    <t>ENSMUSG00000028842</t>
  </si>
  <si>
    <t>ENSMUSG00000036833</t>
  </si>
  <si>
    <t>ENSMUSG00000059423</t>
  </si>
  <si>
    <t>ENSMUSG00000030469</t>
  </si>
  <si>
    <t>ENSMUSG00000037296</t>
  </si>
  <si>
    <t>ENSMUSG00000045648</t>
  </si>
  <si>
    <t>ENSMUSG00000059498</t>
  </si>
  <si>
    <t>ENSMUSG00000087174</t>
  </si>
  <si>
    <t>ENSMUSG00000105356</t>
  </si>
  <si>
    <t>ENSMUSG00000079157</t>
  </si>
  <si>
    <t>ENSMUSG00000044350</t>
  </si>
  <si>
    <t>ENSMUSG00000054517</t>
  </si>
  <si>
    <t>ENSMUSG00000061576</t>
  </si>
  <si>
    <t>ENSMUSG00000062252</t>
  </si>
  <si>
    <t>ENSMUSG00000064023</t>
  </si>
  <si>
    <t>ENSMUSG00000033777</t>
  </si>
  <si>
    <t>ENSMUSG00000026608</t>
  </si>
  <si>
    <t>ENSMUSG00000025993</t>
  </si>
  <si>
    <t>ENSMUSG00000047454</t>
  </si>
  <si>
    <t>ENSMUSG00000087819</t>
  </si>
  <si>
    <t>ENSMUSG00000074909</t>
  </si>
  <si>
    <t>ENSMUSG00000018604</t>
  </si>
  <si>
    <t>ENSMUSG00000021186</t>
  </si>
  <si>
    <t>ENSMUSG00000031278</t>
  </si>
  <si>
    <t>ENSMUSG00000031636</t>
  </si>
  <si>
    <t>ENSMUSG00000039059</t>
  </si>
  <si>
    <t>ENSMUSG00000071862</t>
  </si>
  <si>
    <t>ENSMUSG00000072844</t>
  </si>
  <si>
    <t>ENSMUSG00000007476</t>
  </si>
  <si>
    <t>ENSMUSG00000022505</t>
  </si>
  <si>
    <t>ENSMUSG00000022831</t>
  </si>
  <si>
    <t>ENSMUSG00000023892</t>
  </si>
  <si>
    <t>ENSMUSG00000032338</t>
  </si>
  <si>
    <t>ENSMUSG00000036915</t>
  </si>
  <si>
    <t>ENSMUSG00000038312</t>
  </si>
  <si>
    <t>ENSMUSG00000039298</t>
  </si>
  <si>
    <t>ENSMUSG00000043671</t>
  </si>
  <si>
    <t>ENSMUSG00000103098</t>
  </si>
  <si>
    <t>ENSMUSG00000024483</t>
  </si>
  <si>
    <t>ENSMUSG00000102753</t>
  </si>
  <si>
    <t>ENSMUSG00000028469</t>
  </si>
  <si>
    <t>ENSMUSG00000057551</t>
  </si>
  <si>
    <t>ENSMUSG00000029120</t>
  </si>
  <si>
    <t>ENSMUSG00000001228</t>
  </si>
  <si>
    <t>ENSMUSG00000029925</t>
  </si>
  <si>
    <t>ENSMUSG00000031155</t>
  </si>
  <si>
    <t>ENSMUSG00000051984</t>
  </si>
  <si>
    <t>ENSMUSG00000029471</t>
  </si>
  <si>
    <t>ENSMUSG00000003346</t>
  </si>
  <si>
    <t>ENSMUSG00000018363</t>
  </si>
  <si>
    <t>ENSMUSG00000018427</t>
  </si>
  <si>
    <t>ENSMUSG00000020828</t>
  </si>
  <si>
    <t>ENSMUSG00000024101</t>
  </si>
  <si>
    <t>ENSMUSG00000025316</t>
  </si>
  <si>
    <t>ENSMUSG00000027699</t>
  </si>
  <si>
    <t>ENSMUSG00000032353</t>
  </si>
  <si>
    <t>ENSMUSG00000032359</t>
  </si>
  <si>
    <t>ENSMUSG00000060257</t>
  </si>
  <si>
    <t>ENSMUSG00000067586</t>
  </si>
  <si>
    <t>ENSMUSG00000069274</t>
  </si>
  <si>
    <t>ENSMUSG00000079598</t>
  </si>
  <si>
    <t>ENSMUSG00000085139</t>
  </si>
  <si>
    <t>ENSMUSG00000095440</t>
  </si>
  <si>
    <t>ENSMUSG00000096971</t>
  </si>
  <si>
    <t>ENSMUSG00000104494</t>
  </si>
  <si>
    <t>ENSMUSG00000109245</t>
  </si>
  <si>
    <t>ENSMUSG00000038550</t>
  </si>
  <si>
    <t>ENSMUSG00000040929</t>
  </si>
  <si>
    <t>ENSMUSG00000039601</t>
  </si>
  <si>
    <t>ENSMUSG00000063142</t>
  </si>
  <si>
    <t>ENSMUSG00000022574</t>
  </si>
  <si>
    <t>ENSMUSG00000033961</t>
  </si>
  <si>
    <t>ENSMUSG00000070583</t>
  </si>
  <si>
    <t>ENSMUSG00000078945</t>
  </si>
  <si>
    <t>ENSMUSG00000001444</t>
  </si>
  <si>
    <t>ENSMUSG00000001508</t>
  </si>
  <si>
    <t>ENSMUSG00000002033</t>
  </si>
  <si>
    <t>ENSMUSG00000004612</t>
  </si>
  <si>
    <t>ENSMUSG00000005202</t>
  </si>
  <si>
    <t>ENSMUSG00000005547</t>
  </si>
  <si>
    <t>ENSMUSG00000005763</t>
  </si>
  <si>
    <t>ENSMUSG00000007877</t>
  </si>
  <si>
    <t>ENSMUSG00000008932</t>
  </si>
  <si>
    <t>ENSMUSG00000009185</t>
  </si>
  <si>
    <t>ENSMUSG00000009471</t>
  </si>
  <si>
    <t>ENSMUSG00000009941</t>
  </si>
  <si>
    <t>ENSMUSG00000011008</t>
  </si>
  <si>
    <t>ENSMUSG00000013974</t>
  </si>
  <si>
    <t>ENSMUSG00000015787</t>
  </si>
  <si>
    <t>ENSMUSG00000016758</t>
  </si>
  <si>
    <t>ENSMUSG00000018341</t>
  </si>
  <si>
    <t>ENSMUSG00000018924</t>
  </si>
  <si>
    <t>ENSMUSG00000019489</t>
  </si>
  <si>
    <t>ENSMUSG00000019787</t>
  </si>
  <si>
    <t>ENSMUSG00000020010</t>
  </si>
  <si>
    <t>ENSMUSG00000020096</t>
  </si>
  <si>
    <t>ENSMUSG00000020475</t>
  </si>
  <si>
    <t>ENSMUSG00000020793</t>
  </si>
  <si>
    <t>ENSMUSG00000021403</t>
  </si>
  <si>
    <t>ENSMUSG00000022015</t>
  </si>
  <si>
    <t>ENSMUSG00000022025</t>
  </si>
  <si>
    <t>ENSMUSG00000022033</t>
  </si>
  <si>
    <t>ENSMUSG00000022126</t>
  </si>
  <si>
    <t>ENSMUSG00000022218</t>
  </si>
  <si>
    <t>ENSMUSG00000022221</t>
  </si>
  <si>
    <t>ENSMUSG00000022464</t>
  </si>
  <si>
    <t>ENSMUSG00000022780</t>
  </si>
  <si>
    <t>ENSMUSG00000023045</t>
  </si>
  <si>
    <t>ENSMUSG00000023078</t>
  </si>
  <si>
    <t>ENSMUSG00000023159</t>
  </si>
  <si>
    <t>ENSMUSG00000024399</t>
  </si>
  <si>
    <t>ENSMUSG00000024401</t>
  </si>
  <si>
    <t>ENSMUSG00000024578</t>
  </si>
  <si>
    <t>ENSMUSG00000024669</t>
  </si>
  <si>
    <t>ENSMUSG00000024670</t>
  </si>
  <si>
    <t>ENSMUSG00000024675</t>
  </si>
  <si>
    <t>ENSMUSG00000024910</t>
  </si>
  <si>
    <t>ENSMUSG00000024912</t>
  </si>
  <si>
    <t>ENSMUSG00000025333</t>
  </si>
  <si>
    <t>ENSMUSG00000025383</t>
  </si>
  <si>
    <t>ENSMUSG00000025497</t>
  </si>
  <si>
    <t>ENSMUSG00000026012</t>
  </si>
  <si>
    <t>ENSMUSG00000026070</t>
  </si>
  <si>
    <t>ENSMUSG00000026228</t>
  </si>
  <si>
    <t>ENSMUSG00000026295</t>
  </si>
  <si>
    <t>ENSMUSG00000026358</t>
  </si>
  <si>
    <t>ENSMUSG00000026602</t>
  </si>
  <si>
    <t>ENSMUSG00000026866</t>
  </si>
  <si>
    <t>ENSMUSG00000026981</t>
  </si>
  <si>
    <t>ENSMUSG00000027398</t>
  </si>
  <si>
    <t>ENSMUSG00000027790</t>
  </si>
  <si>
    <t>ENSMUSG00000028071</t>
  </si>
  <si>
    <t>ENSMUSG00000028238</t>
  </si>
  <si>
    <t>ENSMUSG00000028327</t>
  </si>
  <si>
    <t>ENSMUSG00000028332</t>
  </si>
  <si>
    <t>ENSMUSG00000028463</t>
  </si>
  <si>
    <t>ENSMUSG00000028640</t>
  </si>
  <si>
    <t>ENSMUSG00000028678</t>
  </si>
  <si>
    <t>ENSMUSG00000028971</t>
  </si>
  <si>
    <t>ENSMUSG00000029254</t>
  </si>
  <si>
    <t>ENSMUSG00000029866</t>
  </si>
  <si>
    <t>ENSMUSG00000030142</t>
  </si>
  <si>
    <t>ENSMUSG00000030144</t>
  </si>
  <si>
    <t>ENSMUSG00000030156</t>
  </si>
  <si>
    <t>ENSMUSG00000030162</t>
  </si>
  <si>
    <t>ENSMUSG00000030206</t>
  </si>
  <si>
    <t>ENSMUSG00000030236</t>
  </si>
  <si>
    <t>ENSMUSG00000030365</t>
  </si>
  <si>
    <t>ENSMUSG00000030838</t>
  </si>
  <si>
    <t>ENSMUSG00000031138</t>
  </si>
  <si>
    <t>ENSMUSG00000031382</t>
  </si>
  <si>
    <t>ENSMUSG00000031620</t>
  </si>
  <si>
    <t>ENSMUSG00000032093</t>
  </si>
  <si>
    <t>ENSMUSG00000032446</t>
  </si>
  <si>
    <t>ENSMUSG00000032530</t>
  </si>
  <si>
    <t>ENSMUSG00000033213</t>
  </si>
  <si>
    <t>ENSMUSG00000034028</t>
  </si>
  <si>
    <t>ENSMUSG00000034115</t>
  </si>
  <si>
    <t>ENSMUSG00000034533</t>
  </si>
  <si>
    <t>ENSMUSG00000034833</t>
  </si>
  <si>
    <t>ENSMUSG00000034917</t>
  </si>
  <si>
    <t>ENSMUSG00000034919</t>
  </si>
  <si>
    <t>ENSMUSG00000035042</t>
  </si>
  <si>
    <t>ENSMUSG00000035557</t>
  </si>
  <si>
    <t>ENSMUSG00000036853</t>
  </si>
  <si>
    <t>ENSMUSG00000037086</t>
  </si>
  <si>
    <t>ENSMUSG00000037913</t>
  </si>
  <si>
    <t>ENSMUSG00000038224</t>
  </si>
  <si>
    <t>ENSMUSG00000038508</t>
  </si>
  <si>
    <t>ENSMUSG00000038932</t>
  </si>
  <si>
    <t>ENSMUSG00000039814</t>
  </si>
  <si>
    <t>ENSMUSG00000040204</t>
  </si>
  <si>
    <t>ENSMUSG00000040310</t>
  </si>
  <si>
    <t>ENSMUSG00000040694</t>
  </si>
  <si>
    <t>ENSMUSG00000041911</t>
  </si>
  <si>
    <t>ENSMUSG00000042345</t>
  </si>
  <si>
    <t>ENSMUSG00000043230</t>
  </si>
  <si>
    <t>ENSMUSG00000043664</t>
  </si>
  <si>
    <t>ENSMUSG00000044162</t>
  </si>
  <si>
    <t>ENSMUSG00000044303</t>
  </si>
  <si>
    <t>ENSMUSG00000044703</t>
  </si>
  <si>
    <t>ENSMUSG00000044748</t>
  </si>
  <si>
    <t>ENSMUSG00000044938</t>
  </si>
  <si>
    <t>ENSMUSG00000045004</t>
  </si>
  <si>
    <t>ENSMUSG00000046589</t>
  </si>
  <si>
    <t>ENSMUSG00000047592</t>
  </si>
  <si>
    <t>ENSMUSG00000047884</t>
  </si>
  <si>
    <t>ENSMUSG00000048070</t>
  </si>
  <si>
    <t>ENSMUSG00000048521</t>
  </si>
  <si>
    <t>ENSMUSG00000048621</t>
  </si>
  <si>
    <t>ENSMUSG00000049107</t>
  </si>
  <si>
    <t>ENSMUSG00000050232</t>
  </si>
  <si>
    <t>ENSMUSG00000050493</t>
  </si>
  <si>
    <t>ENSMUSG00000050896</t>
  </si>
  <si>
    <t>ENSMUSG00000050921</t>
  </si>
  <si>
    <t>ENSMUSG00000051182</t>
  </si>
  <si>
    <t>ENSMUSG00000051648</t>
  </si>
  <si>
    <t>ENSMUSG00000051729</t>
  </si>
  <si>
    <t>ENSMUSG00000051860</t>
  </si>
  <si>
    <t>ENSMUSG00000051906</t>
  </si>
  <si>
    <t>ENSMUSG00000051985</t>
  </si>
  <si>
    <t>ENSMUSG00000052334</t>
  </si>
  <si>
    <t>ENSMUSG00000052477</t>
  </si>
  <si>
    <t>ENSMUSG00000052912</t>
  </si>
  <si>
    <t>ENSMUSG00000052974</t>
  </si>
  <si>
    <t>ENSMUSG00000053044</t>
  </si>
  <si>
    <t>ENSMUSG00000053228</t>
  </si>
  <si>
    <t>ENSMUSG00000053957</t>
  </si>
  <si>
    <t>ENSMUSG00000054545</t>
  </si>
  <si>
    <t>ENSMUSG00000054986</t>
  </si>
  <si>
    <t>ENSMUSG00000055972</t>
  </si>
  <si>
    <t>ENSMUSG00000056290</t>
  </si>
  <si>
    <t>ENSMUSG00000056300</t>
  </si>
  <si>
    <t>ENSMUSG00000057135</t>
  </si>
  <si>
    <t>ENSMUSG00000058470</t>
  </si>
  <si>
    <t>ENSMUSG00000058755</t>
  </si>
  <si>
    <t>ENSMUSG00000058883</t>
  </si>
  <si>
    <t>ENSMUSG00000059994</t>
  </si>
  <si>
    <t>ENSMUSG00000061577</t>
  </si>
  <si>
    <t>ENSMUSG00000061615</t>
  </si>
  <si>
    <t>ENSMUSG00000061728</t>
  </si>
  <si>
    <t>ENSMUSG00000061969</t>
  </si>
  <si>
    <t>ENSMUSG00000061991</t>
  </si>
  <si>
    <t>ENSMUSG00000062082</t>
  </si>
  <si>
    <t>ENSMUSG00000062310</t>
  </si>
  <si>
    <t>ENSMUSG00000062345</t>
  </si>
  <si>
    <t>ENSMUSG00000062939</t>
  </si>
  <si>
    <t>ENSMUSG00000063245</t>
  </si>
  <si>
    <t>ENSMUSG00000063354</t>
  </si>
  <si>
    <t>ENSMUSG00000063975</t>
  </si>
  <si>
    <t>ENSMUSG00000064109</t>
  </si>
  <si>
    <t>ENSMUSG00000064308</t>
  </si>
  <si>
    <t>ENSMUSG00000065411</t>
  </si>
  <si>
    <t>ENSMUSG00000065611</t>
  </si>
  <si>
    <t>ENSMUSG00000065987</t>
  </si>
  <si>
    <t>ENSMUSG00000065999</t>
  </si>
  <si>
    <t>ENSMUSG00000066007</t>
  </si>
  <si>
    <t>ENSMUSG00000066477</t>
  </si>
  <si>
    <t>ENSMUSG00000067577</t>
  </si>
  <si>
    <t>ENSMUSG00000068697</t>
  </si>
  <si>
    <t>ENSMUSG00000069044</t>
  </si>
  <si>
    <t>ENSMUSG00000069265</t>
  </si>
  <si>
    <t>ENSMUSG00000069267</t>
  </si>
  <si>
    <t>ENSMUSG00000069308</t>
  </si>
  <si>
    <t>ENSMUSG00000069310</t>
  </si>
  <si>
    <t>ENSMUSG00000069515</t>
  </si>
  <si>
    <t>ENSMUSG00000069607</t>
  </si>
  <si>
    <t>ENSMUSG00000069919</t>
  </si>
  <si>
    <t>ENSMUSG00000070504</t>
  </si>
  <si>
    <t>ENSMUSG00000070526</t>
  </si>
  <si>
    <t>ENSMUSG00000070691</t>
  </si>
  <si>
    <t>ENSMUSG00000071177</t>
  </si>
  <si>
    <t>ENSMUSG00000071178</t>
  </si>
  <si>
    <t>ENSMUSG00000072721</t>
  </si>
  <si>
    <t>ENSMUSG00000072944</t>
  </si>
  <si>
    <t>ENSMUSG00000073184</t>
  </si>
  <si>
    <t>ENSMUSG00000073940</t>
  </si>
  <si>
    <t>ENSMUSG00000074731</t>
  </si>
  <si>
    <t>ENSMUSG00000075296</t>
  </si>
  <si>
    <t>ENSMUSG00000076612</t>
  </si>
  <si>
    <t>ENSMUSG00000076613</t>
  </si>
  <si>
    <t>ENSMUSG00000077457</t>
  </si>
  <si>
    <t>ENSMUSG00000078137</t>
  </si>
  <si>
    <t>ENSMUSG00000078498</t>
  </si>
  <si>
    <t>ENSMUSG00000078500</t>
  </si>
  <si>
    <t>ENSMUSG00000078502</t>
  </si>
  <si>
    <t>ENSMUSG00000078503</t>
  </si>
  <si>
    <t>ENSMUSG00000078763</t>
  </si>
  <si>
    <t>ENSMUSG00000078865</t>
  </si>
  <si>
    <t>ENSMUSG00000078872</t>
  </si>
  <si>
    <t>ENSMUSG00000078880</t>
  </si>
  <si>
    <t>ENSMUSG00000078886</t>
  </si>
  <si>
    <t>ENSMUSG00000078887</t>
  </si>
  <si>
    <t>ENSMUSG00000078889</t>
  </si>
  <si>
    <t>ENSMUSG00000078894</t>
  </si>
  <si>
    <t>ENSMUSG00000078896</t>
  </si>
  <si>
    <t>ENSMUSG00000078898</t>
  </si>
  <si>
    <t>ENSMUSG00000078899</t>
  </si>
  <si>
    <t>ENSMUSG00000078901</t>
  </si>
  <si>
    <t>ENSMUSG00000078903</t>
  </si>
  <si>
    <t>ENSMUSG00000079008</t>
  </si>
  <si>
    <t>ENSMUSG00000079009</t>
  </si>
  <si>
    <t>ENSMUSG00000079012</t>
  </si>
  <si>
    <t>ENSMUSG00000079014</t>
  </si>
  <si>
    <t>ENSMUSG00000079070</t>
  </si>
  <si>
    <t>ENSMUSG00000079168</t>
  </si>
  <si>
    <t>ENSMUSG00000079190</t>
  </si>
  <si>
    <t>ENSMUSG00000079278</t>
  </si>
  <si>
    <t>ENSMUSG00000079298</t>
  </si>
  <si>
    <t>ENSMUSG00000079588</t>
  </si>
  <si>
    <t>ENSMUSG00000079644</t>
  </si>
  <si>
    <t>ENSMUSG00000079697</t>
  </si>
  <si>
    <t>ENSMUSG00000079808</t>
  </si>
  <si>
    <t>ENSMUSG00000081665</t>
  </si>
  <si>
    <t>ENSMUSG00000081723</t>
  </si>
  <si>
    <t>ENSMUSG00000082419</t>
  </si>
  <si>
    <t>ENSMUSG00000083822</t>
  </si>
  <si>
    <t>ENSMUSG00000084932</t>
  </si>
  <si>
    <t>ENSMUSG00000085322</t>
  </si>
  <si>
    <t>ENSMUSG00000085620</t>
  </si>
  <si>
    <t>ENSMUSG00000085837</t>
  </si>
  <si>
    <t>ENSMUSG00000085977</t>
  </si>
  <si>
    <t>ENSMUSG00000086109</t>
  </si>
  <si>
    <t>ENSMUSG00000086150</t>
  </si>
  <si>
    <t>ENSMUSG00000086311</t>
  </si>
  <si>
    <t>ENSMUSG00000086813</t>
  </si>
  <si>
    <t>ENSMUSG00000087565</t>
  </si>
  <si>
    <t>ENSMUSG00000087593</t>
  </si>
  <si>
    <t>ENSMUSG00000087700</t>
  </si>
  <si>
    <t>ENSMUSG00000088071</t>
  </si>
  <si>
    <t>ENSMUSG00000088332</t>
  </si>
  <si>
    <t>ENSMUSG00000089797</t>
  </si>
  <si>
    <t>ENSMUSG00000089929</t>
  </si>
  <si>
    <t>ENSMUSG00000089951</t>
  </si>
  <si>
    <t>ENSMUSG00000090145</t>
  </si>
  <si>
    <t>ENSMUSG00000090881</t>
  </si>
  <si>
    <t>ENSMUSG00000090894</t>
  </si>
  <si>
    <t>ENSMUSG00000091556</t>
  </si>
  <si>
    <t>ENSMUSG00000091575</t>
  </si>
  <si>
    <t>ENSMUSG00000091694</t>
  </si>
  <si>
    <t>ENSMUSG00000092178</t>
  </si>
  <si>
    <t>ENSMUSG00000092452</t>
  </si>
  <si>
    <t>ENSMUSG00000092471</t>
  </si>
  <si>
    <t>ENSMUSG00000092556</t>
  </si>
  <si>
    <t>ENSMUSG00000092574</t>
  </si>
  <si>
    <t>ENSMUSG00000092837</t>
  </si>
  <si>
    <t>ENSMUSG00000093482</t>
  </si>
  <si>
    <t>ENSMUSG00000093622</t>
  </si>
  <si>
    <t>ENSMUSG00000095028</t>
  </si>
  <si>
    <t>ENSMUSG00000095042</t>
  </si>
  <si>
    <t>ENSMUSG00000096833</t>
  </si>
  <si>
    <t>ENSMUSG00000097060</t>
  </si>
  <si>
    <t>ENSMUSG00000097307</t>
  </si>
  <si>
    <t>ENSMUSG00000097365</t>
  </si>
  <si>
    <t>ENSMUSG00000097418</t>
  </si>
  <si>
    <t>ENSMUSG00000097636</t>
  </si>
  <si>
    <t>ENSMUSG00000097754</t>
  </si>
  <si>
    <t>ENSMUSG00000098055</t>
  </si>
  <si>
    <t>ENSMUSG00000098108</t>
  </si>
  <si>
    <t>ENSMUSG00000098128</t>
  </si>
  <si>
    <t>ENSMUSG00000098741</t>
  </si>
  <si>
    <t>ENSMUSG00000099342</t>
  </si>
  <si>
    <t>ENSMUSG00000099398</t>
  </si>
  <si>
    <t>ENSMUSG00000099930</t>
  </si>
  <si>
    <t>ENSMUSG00000099974</t>
  </si>
  <si>
    <t>ENSMUSG00000100199</t>
  </si>
  <si>
    <t>ENSMUSG00000100985</t>
  </si>
  <si>
    <t>ENSMUSG00000101304</t>
  </si>
  <si>
    <t>ENSMUSG00000101378</t>
  </si>
  <si>
    <t>ENSMUSG00000101750</t>
  </si>
  <si>
    <t>ENSMUSG00000102166</t>
  </si>
  <si>
    <t>ENSMUSG00000102599</t>
  </si>
  <si>
    <t>ENSMUSG00000102614</t>
  </si>
  <si>
    <t>ENSMUSG00000103043</t>
  </si>
  <si>
    <t>ENSMUSG00000103230</t>
  </si>
  <si>
    <t>ENSMUSG00000103308</t>
  </si>
  <si>
    <t>ENSMUSG00000103883</t>
  </si>
  <si>
    <t>ENSMUSG00000104000</t>
  </si>
  <si>
    <t>ENSMUSG00000104068</t>
  </si>
  <si>
    <t>ENSMUSG00000104281</t>
  </si>
  <si>
    <t>ENSMUSG00000104282</t>
  </si>
  <si>
    <t>ENSMUSG00000104698</t>
  </si>
  <si>
    <t>ENSMUSG00000104835</t>
  </si>
  <si>
    <t>ENSMUSG00000105096</t>
  </si>
  <si>
    <t>ENSMUSG00000105152</t>
  </si>
  <si>
    <t>ENSMUSG00000105562</t>
  </si>
  <si>
    <t>ENSMUSG00000105769</t>
  </si>
  <si>
    <t>ENSMUSG00000105909</t>
  </si>
  <si>
    <t>ENSMUSG00000106086</t>
  </si>
  <si>
    <t>ENSMUSG00000106093</t>
  </si>
  <si>
    <t>ENSMUSG00000106139</t>
  </si>
  <si>
    <t>ENSMUSG00000106219</t>
  </si>
  <si>
    <t>ENSMUSG00000106361</t>
  </si>
  <si>
    <t>ENSMUSG00000106644</t>
  </si>
  <si>
    <t>ENSMUSG00000106856</t>
  </si>
  <si>
    <t>ENSMUSG00000107374</t>
  </si>
  <si>
    <t>ENSMUSG00000107761</t>
  </si>
  <si>
    <t>ENSMUSG00000108015</t>
  </si>
  <si>
    <t>ENSMUSG00000108820</t>
  </si>
  <si>
    <t>ENSMUSG00000108994</t>
  </si>
  <si>
    <t>ENSMUSG00000109036</t>
  </si>
  <si>
    <t>ENSMUSG00000109532</t>
  </si>
  <si>
    <t>ENSMUSG00000109603</t>
  </si>
  <si>
    <t>ENSMUSG00000109770</t>
  </si>
  <si>
    <t>ENSMUSG00000110140</t>
  </si>
  <si>
    <t>ENSMUSG00000110245</t>
  </si>
  <si>
    <t>ENSMUSG00000110585</t>
  </si>
  <si>
    <t>ENSMUSG00000111389</t>
  </si>
  <si>
    <t>ENSMUSG00000111470</t>
  </si>
  <si>
    <t>ENSMUSG00000111631</t>
  </si>
  <si>
    <t>ENSMUSG00000111669</t>
  </si>
  <si>
    <t>ENSMUSG00000111867</t>
  </si>
  <si>
    <t>ENSMUSG00000112597</t>
  </si>
  <si>
    <t>ENSMUSG00000112766</t>
  </si>
  <si>
    <t>ENSMUSG00000112810</t>
  </si>
  <si>
    <t>ENSMUSG00000112843</t>
  </si>
  <si>
    <t>ENSMUSG00000112907</t>
  </si>
  <si>
    <t>ENSMUSG00000113591</t>
  </si>
  <si>
    <t>ENSMUSG00000113651</t>
  </si>
  <si>
    <t>ENSMUSG00000113725</t>
  </si>
  <si>
    <t>ENSMUSG00000114035</t>
  </si>
  <si>
    <t>ENSMUSG00000114082</t>
  </si>
  <si>
    <t>ENSMUSG00000114467</t>
  </si>
  <si>
    <t>ENSMUSG00000114545</t>
  </si>
  <si>
    <t>ENSMUSG00000114547</t>
  </si>
  <si>
    <t>ENSMUSG00000114590</t>
  </si>
  <si>
    <t>ENSMUSG00000114608</t>
  </si>
  <si>
    <t>ENSMUSG00000114755</t>
  </si>
  <si>
    <t>ENSMUSG00000114784</t>
  </si>
  <si>
    <t>ENSMUSG00000114945</t>
  </si>
  <si>
    <t>ENSMUSG00000115230</t>
  </si>
  <si>
    <t>ENSMUSG00000115671</t>
  </si>
  <si>
    <t>ENSMUSG00000115737</t>
  </si>
  <si>
    <t>ENSMUSG00000115740</t>
  </si>
  <si>
    <t>ENSMUSG00000116498</t>
  </si>
  <si>
    <t>ENSMUSG00000116525</t>
  </si>
  <si>
    <t>ENSMUSG00000117079</t>
  </si>
  <si>
    <t>ENSMUSG00000117121</t>
  </si>
  <si>
    <t>ENSMUSG00000117239</t>
  </si>
  <si>
    <t>ENSMUSG00000117254</t>
  </si>
  <si>
    <t>ENSMUSG00000117695</t>
  </si>
  <si>
    <t>ENSMUSG00000118086</t>
  </si>
  <si>
    <t>ENSMUSG00000118623</t>
  </si>
  <si>
    <t>ENSMUSG00000118866</t>
  </si>
  <si>
    <t>ENSMUSG00000119293</t>
  </si>
  <si>
    <t>ENSMUSG00000119458</t>
  </si>
  <si>
    <t>ENSMUSG00000119799</t>
  </si>
  <si>
    <t>ENSMUSG00002075066</t>
  </si>
  <si>
    <t>ENSMUSG00002075134</t>
  </si>
  <si>
    <t>ENSMUSG00002075987</t>
  </si>
  <si>
    <t>ENSMUSG00002076074</t>
  </si>
  <si>
    <t>ENSMUSG00002076474</t>
  </si>
  <si>
    <t>ENSMUSG00000008789</t>
  </si>
  <si>
    <t>ENSMUSG00000021214</t>
  </si>
  <si>
    <t>ENSMUSG00000034777</t>
  </si>
  <si>
    <t>ENSMUSG00000045027</t>
  </si>
  <si>
    <t>ENSMUSG00000050844</t>
  </si>
  <si>
    <t>ENSMUSG00000052469</t>
  </si>
  <si>
    <t>ENSMUSG00000055942</t>
  </si>
  <si>
    <t>ENSMUSG00000069917</t>
  </si>
  <si>
    <t>ENSMUSG00000074336</t>
  </si>
  <si>
    <t>ENSMUSG00000078497</t>
  </si>
  <si>
    <t>ENSMUSG00000078891</t>
  </si>
  <si>
    <t>ENSMUSG00000078906</t>
  </si>
  <si>
    <t>ENSMUSG00000086147</t>
  </si>
  <si>
    <t>ENSMUSG00000089756</t>
  </si>
  <si>
    <t>ENSMUSG00000089942</t>
  </si>
  <si>
    <t>ENSMUSG00000090744</t>
  </si>
  <si>
    <t>ENSMUSG00000091199</t>
  </si>
  <si>
    <t>ENSMUSG00000096107</t>
  </si>
  <si>
    <t>ENSMUSG00000113342</t>
  </si>
  <si>
    <t>ENSMUSG00000116081</t>
  </si>
  <si>
    <t>Zfp937</t>
  </si>
  <si>
    <t>3300002I08Rik</t>
  </si>
  <si>
    <t>Gm10130</t>
  </si>
  <si>
    <t>ENSMUSG00000063393</t>
  </si>
  <si>
    <t>Zfp442</t>
  </si>
  <si>
    <t>Zfp120</t>
  </si>
  <si>
    <t>Zfp345</t>
  </si>
  <si>
    <t>Gm14124</t>
  </si>
  <si>
    <t>Gm14139</t>
  </si>
  <si>
    <t>Zfp334</t>
  </si>
  <si>
    <t>Zfp663</t>
  </si>
  <si>
    <t>ENSMUSG00000056824</t>
  </si>
  <si>
    <t>Gm14403</t>
  </si>
  <si>
    <t>ENSMUSG00000067480</t>
  </si>
  <si>
    <t>Etohi1 (Zfp971)</t>
  </si>
  <si>
    <t>Gm14327</t>
  </si>
  <si>
    <t>Gm14296</t>
  </si>
  <si>
    <t>C330013J21Rik (Zfp972)</t>
  </si>
  <si>
    <t>Zfp931</t>
  </si>
  <si>
    <t>Gm14326</t>
  </si>
  <si>
    <t>Gm14325</t>
  </si>
  <si>
    <t>ENSMUSG00000078863</t>
  </si>
  <si>
    <t>Gm14322</t>
  </si>
  <si>
    <t>Gm14406</t>
  </si>
  <si>
    <t>Gm14420 (Zfp970)</t>
  </si>
  <si>
    <t>Gm14418</t>
  </si>
  <si>
    <t>Gm14412</t>
  </si>
  <si>
    <t>Gm14410</t>
  </si>
  <si>
    <t>Gm14401</t>
  </si>
  <si>
    <t>Gm14419</t>
  </si>
  <si>
    <t>Gm14408</t>
  </si>
  <si>
    <t>ENSMUSG00000078876</t>
  </si>
  <si>
    <t>Gm14295</t>
  </si>
  <si>
    <t>Gm14305</t>
  </si>
  <si>
    <t>Gm14306 (Zfp973)</t>
  </si>
  <si>
    <t>Gm14308</t>
  </si>
  <si>
    <t>Gm14434</t>
  </si>
  <si>
    <t>ENSMUSG00000078881</t>
  </si>
  <si>
    <t>Gm14431 (Zfp967)</t>
  </si>
  <si>
    <t>ENSMUSG00000078882</t>
  </si>
  <si>
    <t>Gm14430</t>
  </si>
  <si>
    <t>ENSMUSG00000078883</t>
  </si>
  <si>
    <t>Gm14436</t>
  </si>
  <si>
    <t>ENSMUSG00000078884</t>
  </si>
  <si>
    <t>Gm14432</t>
  </si>
  <si>
    <t>ENSMUSG00000078885</t>
  </si>
  <si>
    <t>Gm2026</t>
  </si>
  <si>
    <t>Gm6710</t>
  </si>
  <si>
    <t>Gm2007</t>
  </si>
  <si>
    <t>ENSMUSG00000078888</t>
  </si>
  <si>
    <t>Gm14288</t>
  </si>
  <si>
    <t>Gm11007</t>
  </si>
  <si>
    <t>ENSMUSG00000078890</t>
  </si>
  <si>
    <t>Gm11008</t>
  </si>
  <si>
    <t>Gm2004</t>
  </si>
  <si>
    <t>ENSMUSG00000078893</t>
  </si>
  <si>
    <t>2210418O10Rik</t>
  </si>
  <si>
    <t>Gm11009</t>
  </si>
  <si>
    <t>ENSMUSG00000078895</t>
  </si>
  <si>
    <t>Gm8923 (Zfp965)</t>
  </si>
  <si>
    <t>Gm4724</t>
  </si>
  <si>
    <t>Gm4723 (Zfp968)</t>
  </si>
  <si>
    <t>Gm4631</t>
  </si>
  <si>
    <t>Gm14440</t>
  </si>
  <si>
    <t>Gm14443</t>
  </si>
  <si>
    <t>Gm14391</t>
  </si>
  <si>
    <t>Gm14393</t>
  </si>
  <si>
    <t>Gm14444</t>
  </si>
  <si>
    <t>Gm8898 (Zfp966)</t>
  </si>
  <si>
    <t>Gm14435 (Zfp968-ps)</t>
  </si>
  <si>
    <t>Gm14399</t>
  </si>
  <si>
    <t>Gm4245 (Zfp969)</t>
  </si>
  <si>
    <t>ENSMUSG00000090221</t>
  </si>
  <si>
    <t>Gm13225 (Zfp990)</t>
  </si>
  <si>
    <t>Gm13242 (Zfp980)</t>
  </si>
  <si>
    <t>ENSMUSG00000058186</t>
  </si>
  <si>
    <t>Gm13212 (Zfp268)</t>
  </si>
  <si>
    <t>Gm13235 (Zfp986)</t>
  </si>
  <si>
    <t>Gm13248 (Zfp993)</t>
  </si>
  <si>
    <t>Gm13247 (Zfp981)</t>
  </si>
  <si>
    <t>Gm13251 (Zfp992)</t>
  </si>
  <si>
    <t>Rex2</t>
  </si>
  <si>
    <t>ENSMUSG00000078499</t>
  </si>
  <si>
    <t>Gm13051 (Zfp987)</t>
  </si>
  <si>
    <t>ENSMUSG00000066009</t>
  </si>
  <si>
    <t>Zfp600</t>
  </si>
  <si>
    <t>Gm13150 (Zfp989)</t>
  </si>
  <si>
    <t>Gm13138</t>
  </si>
  <si>
    <t>ENSMUSG00000067919</t>
  </si>
  <si>
    <t>Gm13139 (Zfp991)</t>
  </si>
  <si>
    <t>Gm13151 (Zfp988)</t>
  </si>
  <si>
    <t>Gm13145 (Zfp978)</t>
  </si>
  <si>
    <t>Gm13152 (Zfp982)</t>
  </si>
  <si>
    <t>Gm13154 (Zfp985)</t>
  </si>
  <si>
    <t>2610305D13Rik (Zfp979)</t>
  </si>
  <si>
    <t>Zfp534</t>
  </si>
  <si>
    <t>ENSMUSG00000062518</t>
  </si>
  <si>
    <t>Gm13157 (Zfp984)</t>
  </si>
  <si>
    <t xml:space="preserve">Zfp933 </t>
  </si>
  <si>
    <t>Zfp605</t>
  </si>
  <si>
    <t>Zfp932</t>
  </si>
  <si>
    <t>4930522L14Rik</t>
  </si>
  <si>
    <t>5430403G16Rik</t>
  </si>
  <si>
    <t>Gm15446</t>
  </si>
  <si>
    <t>Zkscan1</t>
  </si>
  <si>
    <t>Zfp113</t>
  </si>
  <si>
    <t>Zfp157</t>
  </si>
  <si>
    <t>A430033K04Rik</t>
  </si>
  <si>
    <t>Zfp68</t>
  </si>
  <si>
    <t>Zfp12</t>
  </si>
  <si>
    <t>Zfp316</t>
  </si>
  <si>
    <t>Rbak</t>
  </si>
  <si>
    <t>Zfp655</t>
  </si>
  <si>
    <t>Zkscan14</t>
  </si>
  <si>
    <t>Zkscan5</t>
  </si>
  <si>
    <t>Zfp498</t>
  </si>
  <si>
    <t>Zfp282</t>
  </si>
  <si>
    <t>Zfp956</t>
  </si>
  <si>
    <t>Zfp786</t>
  </si>
  <si>
    <t>Zfp212</t>
  </si>
  <si>
    <t>Zfp746</t>
  </si>
  <si>
    <t>Zfp398</t>
  </si>
  <si>
    <t>Zfp777</t>
  </si>
  <si>
    <t>Zfp248</t>
  </si>
  <si>
    <t>Zfp9</t>
  </si>
  <si>
    <t>Zfp583</t>
  </si>
  <si>
    <t>Zfp667</t>
  </si>
  <si>
    <t>Zfp78</t>
  </si>
  <si>
    <t>Zfp28</t>
  </si>
  <si>
    <t>Zfp418</t>
  </si>
  <si>
    <t>Zfp954</t>
  </si>
  <si>
    <t>Zfp773</t>
  </si>
  <si>
    <t>Zfp772</t>
  </si>
  <si>
    <t>Zfp606</t>
  </si>
  <si>
    <t>Zfp551</t>
  </si>
  <si>
    <t>Zfp324</t>
  </si>
  <si>
    <t>Zfp446</t>
  </si>
  <si>
    <t>Zfp110</t>
  </si>
  <si>
    <t>Zfp128</t>
  </si>
  <si>
    <t>Zfp108</t>
  </si>
  <si>
    <t>Zfp235</t>
  </si>
  <si>
    <t>Zfp61</t>
  </si>
  <si>
    <t>Zfp112</t>
  </si>
  <si>
    <t>Zfp93</t>
  </si>
  <si>
    <t>Zfp180</t>
  </si>
  <si>
    <t>Zfp114</t>
  </si>
  <si>
    <t>Zfp94</t>
  </si>
  <si>
    <t>Zfp109</t>
  </si>
  <si>
    <t>Zfp111</t>
  </si>
  <si>
    <t>Zfp607</t>
  </si>
  <si>
    <t>Zfp626</t>
  </si>
  <si>
    <t>Zfp60</t>
  </si>
  <si>
    <t>C030039L03Rik</t>
  </si>
  <si>
    <t>Zfp780b</t>
  </si>
  <si>
    <t>1700049G17Rik</t>
  </si>
  <si>
    <t>Zfp59</t>
  </si>
  <si>
    <t>Zfp790</t>
  </si>
  <si>
    <t>Zfp84</t>
  </si>
  <si>
    <t>Zfp30</t>
  </si>
  <si>
    <t>Zfp940</t>
  </si>
  <si>
    <t>Zfp14</t>
  </si>
  <si>
    <t>Zfp82</t>
  </si>
  <si>
    <t>ENSMUSG00000058447</t>
  </si>
  <si>
    <t>Zfp74</t>
  </si>
  <si>
    <t>Zfp27</t>
  </si>
  <si>
    <t>Zfp382</t>
  </si>
  <si>
    <t>Zfp568</t>
  </si>
  <si>
    <t>Zfp566</t>
  </si>
  <si>
    <t>AI987944</t>
  </si>
  <si>
    <t>Zfp788</t>
  </si>
  <si>
    <t>AW146154</t>
  </si>
  <si>
    <t>Gm6871</t>
  </si>
  <si>
    <t>2610021A01Rik</t>
  </si>
  <si>
    <t>Gm5595 (Zfp975)</t>
  </si>
  <si>
    <t>9830147E19Rik</t>
  </si>
  <si>
    <t>Gm17067</t>
  </si>
  <si>
    <t>ENSMUSG00000091594</t>
  </si>
  <si>
    <t>Gm2381</t>
  </si>
  <si>
    <t>ENSMUSG00000092225</t>
  </si>
  <si>
    <t>Gm7221 (ZFP977）</t>
  </si>
  <si>
    <t>Zfp141</t>
  </si>
  <si>
    <t>Zfp715</t>
  </si>
  <si>
    <t>Zfp936</t>
  </si>
  <si>
    <t>ENSMUSG00000064194</t>
  </si>
  <si>
    <t>EU599041</t>
  </si>
  <si>
    <t>ENSMUSG00000074887</t>
  </si>
  <si>
    <t>Zfp719</t>
  </si>
  <si>
    <t>Zfp819</t>
  </si>
  <si>
    <t>Zfp658</t>
  </si>
  <si>
    <t>9130019O22Rik</t>
  </si>
  <si>
    <t>Zfp688</t>
  </si>
  <si>
    <t>Zfp764</t>
  </si>
  <si>
    <t>Zfp689</t>
  </si>
  <si>
    <t>Zfp747</t>
  </si>
  <si>
    <t>E430018J23Rik</t>
  </si>
  <si>
    <t>Zfp866</t>
  </si>
  <si>
    <t>Zfp869</t>
  </si>
  <si>
    <t>Zfp868</t>
  </si>
  <si>
    <t>Zfp964</t>
  </si>
  <si>
    <t>Zfp963</t>
  </si>
  <si>
    <t>Gm20422</t>
  </si>
  <si>
    <t>ENSMUSG00000092544</t>
  </si>
  <si>
    <t>Zfp961</t>
  </si>
  <si>
    <t>Zfp709</t>
  </si>
  <si>
    <t>Zfp617</t>
  </si>
  <si>
    <t>Zfp882</t>
  </si>
  <si>
    <t>Zfp560</t>
  </si>
  <si>
    <t>Zfp846</t>
  </si>
  <si>
    <t>Zfp426</t>
  </si>
  <si>
    <t>Zfp266</t>
  </si>
  <si>
    <t>Zfp26</t>
  </si>
  <si>
    <t>Zfp809</t>
  </si>
  <si>
    <t>Zfp599</t>
  </si>
  <si>
    <t>Zfp810</t>
  </si>
  <si>
    <t>Zfp872</t>
  </si>
  <si>
    <t>Zfp781</t>
  </si>
  <si>
    <t>ENSMUSG00000062540</t>
  </si>
  <si>
    <t>Gm10778</t>
  </si>
  <si>
    <t>ENSMUSG00000074860</t>
  </si>
  <si>
    <t>Gm4767</t>
  </si>
  <si>
    <t>ENSMUSG00000078436</t>
  </si>
  <si>
    <t>Gm3055</t>
  </si>
  <si>
    <t>ENSMUSG00000078437</t>
  </si>
  <si>
    <t>Zfp938</t>
  </si>
  <si>
    <t>AU041133</t>
  </si>
  <si>
    <t>Zfp354b</t>
  </si>
  <si>
    <t>Zfp354a</t>
  </si>
  <si>
    <t>Zfp879</t>
  </si>
  <si>
    <t>Zfp354c</t>
  </si>
  <si>
    <t>Zfp454</t>
  </si>
  <si>
    <t>2810021J22Rik</t>
  </si>
  <si>
    <t>Zfp39</t>
  </si>
  <si>
    <t>Gm12258</t>
  </si>
  <si>
    <t>ENSMUSG00000068869</t>
  </si>
  <si>
    <t>Zkscan17</t>
  </si>
  <si>
    <t>Zfp867</t>
  </si>
  <si>
    <t>Zfp287</t>
  </si>
  <si>
    <t>Zfp286</t>
  </si>
  <si>
    <t>Gm12588</t>
  </si>
  <si>
    <t>ENSMUSG00000062632</t>
  </si>
  <si>
    <t>Gm9631</t>
  </si>
  <si>
    <t>ENSMUSG00000078564</t>
  </si>
  <si>
    <t>Zkscan3</t>
  </si>
  <si>
    <t>Zfp192</t>
  </si>
  <si>
    <t>Zfp935</t>
  </si>
  <si>
    <t>ENSMUSG00000055228</t>
  </si>
  <si>
    <t>6720489N17Rik</t>
  </si>
  <si>
    <t>Zfp934</t>
  </si>
  <si>
    <t>Zfp808</t>
  </si>
  <si>
    <t>Gm3604</t>
  </si>
  <si>
    <t>A530054K11Rik</t>
  </si>
  <si>
    <t>Zfp273</t>
  </si>
  <si>
    <t>Zfp738</t>
  </si>
  <si>
    <t>Zfp455</t>
  </si>
  <si>
    <t>Gm9894</t>
  </si>
  <si>
    <t>ENSMUSG00000052909</t>
  </si>
  <si>
    <t>Zfp457</t>
  </si>
  <si>
    <t>Zfp458</t>
  </si>
  <si>
    <t>Zfp459</t>
  </si>
  <si>
    <t>Zfp953</t>
  </si>
  <si>
    <t>ENSMUSG00000056552</t>
  </si>
  <si>
    <t>Zfp759</t>
  </si>
  <si>
    <t>Zfp595</t>
  </si>
  <si>
    <t>AA987161</t>
  </si>
  <si>
    <t>Gm10037</t>
  </si>
  <si>
    <t>Zfp85-rs1</t>
  </si>
  <si>
    <t>Zfp708</t>
  </si>
  <si>
    <t>Rsl1</t>
  </si>
  <si>
    <t>Zfp874b</t>
  </si>
  <si>
    <t>Zfp748</t>
  </si>
  <si>
    <t>ENSMUSG00000069204</t>
  </si>
  <si>
    <t>Zfp874a</t>
  </si>
  <si>
    <t>Zfp71-rs1</t>
  </si>
  <si>
    <t>Zfp87</t>
  </si>
  <si>
    <t>ENSMUSG00000071285</t>
  </si>
  <si>
    <t>Zfp58</t>
  </si>
  <si>
    <t>Gm10323</t>
  </si>
  <si>
    <t>ENSMUSG00000071295</t>
  </si>
  <si>
    <t>Rslcan18</t>
  </si>
  <si>
    <t>Zfp640</t>
  </si>
  <si>
    <t>ENSMUSG00000074830</t>
  </si>
  <si>
    <t>Zfp429</t>
  </si>
  <si>
    <t>Zfp456</t>
  </si>
  <si>
    <t>Zfp712</t>
  </si>
  <si>
    <t>Zfp493</t>
  </si>
  <si>
    <t>Zfp72</t>
  </si>
  <si>
    <t>Zfp825</t>
  </si>
  <si>
    <t>Zfp251</t>
  </si>
  <si>
    <t>Zfp7</t>
  </si>
  <si>
    <t>Zfp647</t>
  </si>
  <si>
    <t>Zfp263</t>
  </si>
  <si>
    <t>Zfp597</t>
  </si>
  <si>
    <t>Zfp960</t>
  </si>
  <si>
    <t>ENSMUSG00000067034</t>
  </si>
  <si>
    <t>Gm6712</t>
  </si>
  <si>
    <t>Zfp97</t>
  </si>
  <si>
    <t>ENSMUSG00000073452</t>
  </si>
  <si>
    <t>Zfp54</t>
  </si>
  <si>
    <t>Zfp51</t>
  </si>
  <si>
    <t>Zfp944</t>
  </si>
  <si>
    <t>3110052M02Rik</t>
  </si>
  <si>
    <t>Zfp758</t>
  </si>
  <si>
    <t>Zfp52</t>
  </si>
  <si>
    <t>Zfp943</t>
  </si>
  <si>
    <t>Zfp53</t>
  </si>
  <si>
    <t>Zfp229</t>
  </si>
  <si>
    <t>Zfp677</t>
  </si>
  <si>
    <t>Zfp947</t>
  </si>
  <si>
    <t>Zfp760</t>
  </si>
  <si>
    <t>Zfp948</t>
  </si>
  <si>
    <t>Zfp820</t>
  </si>
  <si>
    <t>Zfp946</t>
  </si>
  <si>
    <t>Zfp942</t>
  </si>
  <si>
    <t>2210404O09Rik</t>
  </si>
  <si>
    <t>Zfp13</t>
  </si>
  <si>
    <t>Zfp213</t>
  </si>
  <si>
    <t>Zfp81</t>
  </si>
  <si>
    <t>Zfp955a</t>
  </si>
  <si>
    <t>ENSMUSG00000008686</t>
  </si>
  <si>
    <t>Zfp871</t>
  </si>
  <si>
    <t>Zfp952</t>
  </si>
  <si>
    <t>Zfp472</t>
  </si>
  <si>
    <t>Zfp811</t>
  </si>
  <si>
    <t>Zfp101</t>
  </si>
  <si>
    <t>Zfp870</t>
  </si>
  <si>
    <t>ENSMUSG00000057254</t>
  </si>
  <si>
    <t>Zfp799</t>
  </si>
  <si>
    <t>ENSMUSG00000059000</t>
  </si>
  <si>
    <t>Zfp955b</t>
  </si>
  <si>
    <t>ENSMUSG00000061532</t>
  </si>
  <si>
    <t>Zfp563</t>
  </si>
  <si>
    <t>Zfp763</t>
  </si>
  <si>
    <t>Zfp959</t>
  </si>
  <si>
    <t>Zfp119a</t>
  </si>
  <si>
    <t>Zfp119b</t>
  </si>
  <si>
    <t>Ssxb2</t>
  </si>
  <si>
    <t>ENSMUSG00000023165</t>
  </si>
  <si>
    <t>Ssx9</t>
  </si>
  <si>
    <t>ENSMUSG00000035371</t>
  </si>
  <si>
    <t>Ssxb9</t>
  </si>
  <si>
    <t>ENSMUSG00000068218</t>
  </si>
  <si>
    <t>Ssxb10</t>
  </si>
  <si>
    <t>ENSMUSG00000068219</t>
  </si>
  <si>
    <t>Ssxb5</t>
  </si>
  <si>
    <t>ENSMUSG00000071816</t>
  </si>
  <si>
    <t>Gm6592</t>
  </si>
  <si>
    <t>ENSMUSG00000079699</t>
  </si>
  <si>
    <t>Ssxb3</t>
  </si>
  <si>
    <t>ENSMUSG00000079701</t>
  </si>
  <si>
    <t>Ssxb8</t>
  </si>
  <si>
    <t>ENSMUSG00000079703</t>
  </si>
  <si>
    <t>Gm14459</t>
  </si>
  <si>
    <t>ENSMUSG00000079704</t>
  </si>
  <si>
    <t>Ssxb1</t>
  </si>
  <si>
    <t>ENSMUSG00000079705</t>
  </si>
  <si>
    <t>Zfp300</t>
  </si>
  <si>
    <t>Zfp182</t>
  </si>
  <si>
    <t>Ssxa1</t>
  </si>
  <si>
    <t>ENSMUSG00000062814</t>
  </si>
  <si>
    <t>Pogk</t>
  </si>
  <si>
    <t>Zfp661</t>
  </si>
  <si>
    <t>D3Ertd254e</t>
  </si>
  <si>
    <t>Zfp37</t>
  </si>
  <si>
    <t>Zkscan16</t>
  </si>
  <si>
    <t>Zfp189</t>
  </si>
  <si>
    <t>Zfp46</t>
  </si>
  <si>
    <t>Zfp69</t>
  </si>
  <si>
    <t>Zfp951</t>
  </si>
  <si>
    <t>Gm5581</t>
  </si>
  <si>
    <t>Zim1</t>
  </si>
  <si>
    <t>Zik1</t>
  </si>
  <si>
    <t>Zkscan2</t>
  </si>
  <si>
    <t>Zfp473</t>
  </si>
  <si>
    <t>Zfp941</t>
  </si>
  <si>
    <t>Zfp619</t>
  </si>
  <si>
    <t>Zfp90</t>
  </si>
  <si>
    <t>Zfp612</t>
  </si>
  <si>
    <t>Zfp1</t>
  </si>
  <si>
    <t>Zfp958</t>
  </si>
  <si>
    <t>Zfp930</t>
  </si>
  <si>
    <t>Zfp791</t>
  </si>
  <si>
    <t>Gm17576</t>
  </si>
  <si>
    <t>ENSMUSG00000091388</t>
  </si>
  <si>
    <t>Zfp202</t>
  </si>
  <si>
    <t>Zfp949</t>
  </si>
  <si>
    <t>1700048O20Rik</t>
  </si>
  <si>
    <t>Zfp445</t>
  </si>
  <si>
    <t>Zfp317</t>
  </si>
  <si>
    <t>Zfp558</t>
  </si>
  <si>
    <t>2010315B03Rik</t>
  </si>
  <si>
    <t>1700020N01Rik</t>
  </si>
  <si>
    <t>2610008E11Rik</t>
  </si>
  <si>
    <t>Zkscan6</t>
  </si>
  <si>
    <t>Zfp735</t>
  </si>
  <si>
    <t>ENSMUSG00000060630</t>
  </si>
  <si>
    <t>Zfp616</t>
  </si>
  <si>
    <t>ENSMUSG00000069476</t>
  </si>
  <si>
    <t>Zfp386</t>
  </si>
  <si>
    <t>9030624G23Rik</t>
  </si>
  <si>
    <t>Gm10479</t>
  </si>
  <si>
    <t>5730507C01Rik</t>
  </si>
  <si>
    <t>Zfp184</t>
  </si>
  <si>
    <t>Zfp369</t>
  </si>
  <si>
    <t>Zfp169</t>
  </si>
  <si>
    <t>Gm10324</t>
  </si>
  <si>
    <t>2410141K09Rik (Zfp998)</t>
  </si>
  <si>
    <t>ENSMUSG00000074832</t>
  </si>
  <si>
    <t>Zfp641</t>
  </si>
  <si>
    <t>Zfp707</t>
  </si>
  <si>
    <t>B230307C23Rik</t>
  </si>
  <si>
    <t>Zfp40</t>
  </si>
  <si>
    <t>Zfp57</t>
  </si>
  <si>
    <t>Prdm9</t>
  </si>
  <si>
    <t>Zfp945</t>
  </si>
  <si>
    <t>Zfp160</t>
  </si>
  <si>
    <t>NCBIM37</t>
  </si>
  <si>
    <t>ENSMUSG00000092139</t>
  </si>
  <si>
    <t>Zfp92</t>
  </si>
  <si>
    <t>Gm5751</t>
  </si>
  <si>
    <t>down</t>
  </si>
  <si>
    <t>up</t>
  </si>
  <si>
    <t>ENSMUSG00000113920</t>
  </si>
  <si>
    <t>ENSMUSG00000107677</t>
  </si>
  <si>
    <t>ENSMUSG00000028174</t>
  </si>
  <si>
    <t>ENSMUSG00000112968</t>
  </si>
  <si>
    <t>ENSMUSG00000112540</t>
  </si>
  <si>
    <t>ENSMUSG00000066747</t>
  </si>
  <si>
    <t>ENSMUSG00000022187</t>
  </si>
  <si>
    <t>ENSMUSG00000027356</t>
  </si>
  <si>
    <t>ENSMUSG00000074489</t>
  </si>
  <si>
    <t>ENSMUSG00000113784</t>
  </si>
  <si>
    <t>ENSMUSG00000113560</t>
  </si>
  <si>
    <t>ENSMUSG00000089914</t>
  </si>
  <si>
    <t>ENSMUSG00000098029</t>
  </si>
  <si>
    <t>ENSMUSG00000031241</t>
  </si>
  <si>
    <t>ENSMUSG00000117767</t>
  </si>
  <si>
    <t>ENSMUSG00000068252</t>
  </si>
  <si>
    <t>ENSMUSG00000078597</t>
  </si>
  <si>
    <t>ENSMUSG00000100832</t>
  </si>
  <si>
    <t>ENSMUSG00000074366</t>
  </si>
  <si>
    <t>ENSMUSG00000108113</t>
  </si>
  <si>
    <t>ENSMUSG00000044518</t>
  </si>
  <si>
    <t>ENSMUSG00000043613</t>
  </si>
  <si>
    <t>ENSMUSG00000089773</t>
  </si>
  <si>
    <t>ENSMUSG00000052276</t>
  </si>
  <si>
    <t>ENSMUSG00000113252</t>
  </si>
  <si>
    <t>ENSMUSG00000059887</t>
  </si>
  <si>
    <t>ENSMUSG00000090461</t>
  </si>
  <si>
    <t>ENSMUSG00000049685</t>
  </si>
  <si>
    <t>Zfp979</t>
  </si>
  <si>
    <t>Zfp982</t>
  </si>
  <si>
    <t>Zfp</t>
  </si>
  <si>
    <t>Chr</t>
  </si>
  <si>
    <t>GRCm39 Location</t>
  </si>
  <si>
    <t>Zfp133ps</t>
  </si>
  <si>
    <t>144,301,200 - 144,309,714 (+)</t>
  </si>
  <si>
    <t>Zfp217</t>
  </si>
  <si>
    <t>169,950,563 - 169,993,598 (-)</t>
  </si>
  <si>
    <t>150,244,400 - 150,293,421 (-)</t>
  </si>
  <si>
    <t>Zfp831</t>
  </si>
  <si>
    <t>174,440,453 - 174,552,625 (+)</t>
  </si>
  <si>
    <t>150,059,997 - 150,088,658 (+)</t>
  </si>
  <si>
    <t>Zfp970</t>
  </si>
  <si>
    <t>177,156,096 - 177,170,987 (+)</t>
  </si>
  <si>
    <t>Zfp697</t>
  </si>
  <si>
    <t>98,289,278 - 98,508,893 (+)</t>
  </si>
  <si>
    <t>Zfp704</t>
  </si>
  <si>
    <t>9,492,070 - 9,675,145 (-)</t>
  </si>
  <si>
    <t>Zfp268</t>
  </si>
  <si>
    <t>145,311,770 - 145,351,915 (+)</t>
  </si>
  <si>
    <t>Zfp462</t>
  </si>
  <si>
    <t>54,942,038 - 55,083,563 (+)</t>
  </si>
  <si>
    <t>Zfp683</t>
  </si>
  <si>
    <t>133,778,506 - 133,786,252 (+)</t>
  </si>
  <si>
    <t>Zfp1007</t>
  </si>
  <si>
    <t>109,822,409 - 109,838,700 (-)</t>
  </si>
  <si>
    <t>Zfp804b</t>
  </si>
  <si>
    <t>6,819,030 - 7,394,378 (-)</t>
  </si>
  <si>
    <t>104,950,112 - 105,007,988 (-)</t>
  </si>
  <si>
    <t>12,615,105 - 12,627,349 (+)</t>
  </si>
  <si>
    <t>6,386,317 - 6,399,636 (+)</t>
  </si>
  <si>
    <t>Zfp36</t>
  </si>
  <si>
    <t>28,076,208 - 28,078,680 (-)</t>
  </si>
  <si>
    <t>Zfp419</t>
  </si>
  <si>
    <t>9,061,491 - 9,068,439 (-)</t>
  </si>
  <si>
    <t>Zfp428</t>
  </si>
  <si>
    <t>24,203,973 - 24,215,107 (+)</t>
  </si>
  <si>
    <t>Zfp575</t>
  </si>
  <si>
    <t>24,283,942 - 24,287,049 (-)</t>
  </si>
  <si>
    <t>Zfp579</t>
  </si>
  <si>
    <t>4,995,851 - 4,999,100 (-)</t>
  </si>
  <si>
    <t>Zfp580</t>
  </si>
  <si>
    <t>5,041,682 - 5,056,722 (+)</t>
  </si>
  <si>
    <t>39,165,143 - 39,189,844 (+)</t>
  </si>
  <si>
    <t>6,289,187 - 6,310,882 (+)</t>
  </si>
  <si>
    <t>Zfp710</t>
  </si>
  <si>
    <t>79,674,581 - 79,742,498 (+)</t>
  </si>
  <si>
    <t>Zfp771</t>
  </si>
  <si>
    <t>126,842,168 - 126,854,044 (+)</t>
  </si>
  <si>
    <t>7,133,677 - 7,139,754 (-)</t>
  </si>
  <si>
    <t>29,533,943 - 29,553,101 (-)</t>
  </si>
  <si>
    <t>Zfp703</t>
  </si>
  <si>
    <t>27,467,364 - 27,471,490 (+)</t>
  </si>
  <si>
    <t>Zfp827</t>
  </si>
  <si>
    <t>79,753,754 - 79,920,397 (+)</t>
  </si>
  <si>
    <t>72,662,450 - 72,672,695 (+)</t>
  </si>
  <si>
    <t>107,141,929 - 107,153,575 (+)</t>
  </si>
  <si>
    <t>70,107,113 - 70,119,782 (+)</t>
  </si>
  <si>
    <t>20,338,457 - 20,371,465 (-)</t>
  </si>
  <si>
    <t>20,406,364 - 20,432,715 (-)</t>
  </si>
  <si>
    <t>20,492,595 - 20,516,706 (+)</t>
  </si>
  <si>
    <t>Zfp280b</t>
  </si>
  <si>
    <t>75,868,235 - 75,878,804 (+)</t>
  </si>
  <si>
    <t>Zfp365</t>
  </si>
  <si>
    <t>67,721,935 - 67,748,492 (-)</t>
  </si>
  <si>
    <t>Zfp36l1</t>
  </si>
  <si>
    <t>80,154,534 - 80,159,787 (-)</t>
  </si>
  <si>
    <t>65,411,975 - 65,452,038 (+)</t>
  </si>
  <si>
    <t>67,186,658 - 67,209,234 (-)</t>
  </si>
  <si>
    <t>62,277,674 - 62,321,752 (+)</t>
  </si>
  <si>
    <t>62,664,609 - 62,727,170 (-)</t>
  </si>
  <si>
    <t>Zfp488</t>
  </si>
  <si>
    <t>33,689,023 - 33,700,986 (-)</t>
  </si>
  <si>
    <t>Zfp503</t>
  </si>
  <si>
    <t>22,034,030 - 22,039,669 (-)</t>
  </si>
  <si>
    <t>Zfp41</t>
  </si>
  <si>
    <t>5,486,972 - 75,501,676 (+)</t>
  </si>
  <si>
    <t>Zfp36l2</t>
  </si>
  <si>
    <t>84,491,352 - 84,495,375 (-)</t>
  </si>
  <si>
    <t>23,392,843 - 23,412,226 (-)</t>
  </si>
  <si>
    <t>37,307,060 - 37,326,196 (+)</t>
  </si>
  <si>
    <t>21,603,972 - 21,619,527 (+)</t>
  </si>
  <si>
    <t>21,926,412 - 21,944,616 (+)</t>
  </si>
  <si>
    <t>33,014,650 - 33,029,033 (-)</t>
  </si>
  <si>
    <t>32,984,470 - 33,007,261 (-)</t>
  </si>
  <si>
    <t>22,363,336 - 22,385,153 (-)</t>
  </si>
  <si>
    <t>33,508,495 - 33,526,213 (+)</t>
  </si>
  <si>
    <t>17,284,365 - 17,309,893 (+)</t>
  </si>
  <si>
    <t>17,341,372 - 17,367,400 (+)</t>
  </si>
  <si>
    <t>Zfp407</t>
  </si>
  <si>
    <t>84,225,826 - 84,612,815 (-)</t>
  </si>
  <si>
    <t>Zfp516</t>
  </si>
  <si>
    <t>82,925,324 - 83,023,439 (+)</t>
  </si>
  <si>
    <t>Zfp518a</t>
  </si>
  <si>
    <t>40,882,472 - 40,906,391 (+)</t>
  </si>
  <si>
    <t>Zfp185</t>
  </si>
  <si>
    <t>X</t>
  </si>
  <si>
    <t>72,030,860 - 72,075,149 (+)</t>
  </si>
  <si>
    <t>72,454,555 - 72,473,980 (+)</t>
  </si>
  <si>
    <t>Zfp1008</t>
  </si>
  <si>
    <t>Zfp740</t>
  </si>
  <si>
    <t>Zfp994</t>
  </si>
  <si>
    <t>Zfp105</t>
  </si>
  <si>
    <t>Zfp11</t>
  </si>
  <si>
    <t>Zfp142</t>
  </si>
  <si>
    <t>Zfp207</t>
  </si>
  <si>
    <t>Zfp236</t>
  </si>
  <si>
    <t>Zfp276</t>
  </si>
  <si>
    <t>Zfp335</t>
  </si>
  <si>
    <t>Zfp366</t>
  </si>
  <si>
    <t>Zfp451</t>
  </si>
  <si>
    <t>Zfp518b</t>
  </si>
  <si>
    <t>Zfp553</t>
  </si>
  <si>
    <t>Zfp592</t>
  </si>
  <si>
    <t>Zfp598</t>
  </si>
  <si>
    <t>Zfp609</t>
  </si>
  <si>
    <t>Zfp646</t>
  </si>
  <si>
    <t>Zfp65</t>
  </si>
  <si>
    <t>Zfp660</t>
  </si>
  <si>
    <t>149,956,327-149,978,598 (-)</t>
  </si>
  <si>
    <t>164,733,802-164,753,677 (-)</t>
  </si>
  <si>
    <t>176,165,071 - 176,178,576 (-)</t>
  </si>
  <si>
    <t>176,400,146 - 176,413,606 (+)</t>
  </si>
  <si>
    <t>176,692,716 - 176,704,884 (+)</t>
  </si>
  <si>
    <t>109,883,856 - 109,899,752 (-)</t>
  </si>
  <si>
    <t>41,128,298 - 41,149,314 (-)</t>
  </si>
  <si>
    <t>41,248,654 - 41,277,957 (+)</t>
  </si>
  <si>
    <t>78,900,208 - 78,933,434 (-)</t>
  </si>
  <si>
    <t>62,516,142 - 62,530,991 (-)</t>
  </si>
  <si>
    <t>166,221,179 - 166,237,402 (-)</t>
  </si>
  <si>
    <t>33,800,626 - 33,853,676 (-)</t>
  </si>
  <si>
    <t>74,605,490 - 74,627,308 (-)</t>
  </si>
  <si>
    <t>147,576,874 - 147,597,943 (+)</t>
  </si>
  <si>
    <t>147,696,394 - 147,726,970 (-)</t>
  </si>
  <si>
    <t>58,943,628 - 58,958,355 (+)</t>
  </si>
  <si>
    <t>62,107,777 - 62,126,685 (-)</t>
  </si>
  <si>
    <t>129,731,659 - 129,747,152 (-)</t>
  </si>
  <si>
    <t>138,137,964 - 138,154,006 (-)</t>
  </si>
  <si>
    <t>143,220,910 - 143,233,712 (+)</t>
  </si>
  <si>
    <t>38,825,828 - 38,842,120 (-)</t>
  </si>
  <si>
    <t>131,143,329 - 131,144,284 (-)</t>
  </si>
  <si>
    <t>47,812,595 - 47,850,471 (+)</t>
  </si>
  <si>
    <t>10,221,151 - 10,229,308 (-)</t>
  </si>
  <si>
    <t>12,568,688 - 12,584,504 (+)</t>
  </si>
  <si>
    <t>12,699,765 - 12,707,749 (+)</t>
  </si>
  <si>
    <t>126,832,233 - 126,837,351 (+)</t>
  </si>
  <si>
    <t>127,476,081 - 127,485,168 (+)</t>
  </si>
  <si>
    <t>140,387,362 - 140,402,091 (-)</t>
  </si>
  <si>
    <t>23,833,594 - 23,842,666 (+)</t>
  </si>
  <si>
    <t>27,538,032 - 27,555,863 (+)</t>
  </si>
  <si>
    <t>29,483,423 - 29,494,127 (+)</t>
  </si>
  <si>
    <t>6,677,443 - 6,699,521 (-)</t>
  </si>
  <si>
    <t>80,643,432 - 80,694,912 (+)</t>
  </si>
  <si>
    <t>112,370,033 - 112,397,643 (+)</t>
  </si>
  <si>
    <t>123,980,934 - 123,996,484 (+)</t>
  </si>
  <si>
    <t>70,157,787 - 70,169,718 (-)</t>
  </si>
  <si>
    <t>122,732,313 - 122,743,223 (+)</t>
  </si>
  <si>
    <t>122,752,137 - 122,760,093 (+)</t>
  </si>
  <si>
    <t>22,188,044 - 22,218,944 (-)</t>
  </si>
  <si>
    <t>65,599,673 - 65,734,846 (-)</t>
  </si>
  <si>
    <t>50,701,913 - 50,718,551 (-)</t>
  </si>
  <si>
    <t>50,950,084 - 50,963,626 (+)</t>
  </si>
  <si>
    <t>58,778,979 - 58,795,051 (-)</t>
  </si>
  <si>
    <t>59,352,023 - 59,363,300 (-)</t>
  </si>
  <si>
    <t>80,274,105 - 80,296,559 (+)</t>
  </si>
  <si>
    <t>116,011,334 - 116,026,851 (+)</t>
  </si>
  <si>
    <t>21,571,173 - 21,586,925 (-)</t>
  </si>
  <si>
    <t>21,697,391 - 21,715,284 (-)</t>
  </si>
  <si>
    <t>62,750,827 - 62,771,996 (-)</t>
  </si>
  <si>
    <t>67,273,040 - 67,290,468 (+)</t>
  </si>
  <si>
    <t>67,402,982 - 67,426,530 (-)</t>
  </si>
  <si>
    <t>67,487,373 - 67,508,691 (-)</t>
  </si>
  <si>
    <t>67,686,758 - 67,701,257 (-)</t>
  </si>
  <si>
    <t>67,853,428 - 67,877,238 (-)</t>
  </si>
  <si>
    <t>67,961,935 - 67,975,119 (+)</t>
  </si>
  <si>
    <t>99,321,331 - 99,383,540 (+)</t>
  </si>
  <si>
    <t>102,112,080 - 102,124,045 (+)</t>
  </si>
  <si>
    <t>76,736,331 - 76,755,635 (-)</t>
  </si>
  <si>
    <t>22,035,857 - 22,064,740 (-)</t>
  </si>
  <si>
    <t>22,416,246 - 22,444,597 (-)</t>
  </si>
  <si>
    <t>24,888,661 - 24,900,990 (+)</t>
  </si>
  <si>
    <t>33,599,148 - 33,613,593 (-)</t>
  </si>
  <si>
    <t>56,245,381 - 56,256,500 (-)</t>
  </si>
  <si>
    <t>82,611,718 - 82,711,008 (-)</t>
  </si>
  <si>
    <t>20,945,413 - 20,955,766 (-)</t>
  </si>
  <si>
    <t>OIF</t>
  </si>
  <si>
    <t>MIF</t>
  </si>
  <si>
    <t>CTXM</t>
  </si>
  <si>
    <t>CTO</t>
  </si>
  <si>
    <t>HIPM</t>
  </si>
  <si>
    <t>HIPO</t>
  </si>
  <si>
    <t>CBM</t>
  </si>
  <si>
    <t>CBO</t>
  </si>
  <si>
    <t>SCM</t>
  </si>
  <si>
    <t>SCO</t>
  </si>
  <si>
    <t>In cluster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</si>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</sst>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2" fillId="5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</cellXfs>
  <cellStyles count="1">
    <cellStyle name="Normal" xfId="0" builtinId="0"/>
  </cellStyles>
  <dxfs count="2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E788-7C72-4F5A-99AE-7CB8F2B7DCAC}">
  <dimension ref="A1:AQ132"/>
  <sheetViews>
    <sheetView tabSelected="1" zoomScale="60" zoomScaleNormal="60" workbookViewId="0">
      <pane ySplit="1" topLeftCell="A44" activePane="bottomLeft" state="frozen"/>
      <selection pane="bottomLeft" activeCell="AI108" sqref="AI108"/>
    </sheetView>
  </sheetViews>
  <sheetFormatPr defaultRowHeight="15" x14ac:dyDescent="0.25"/>
  <cols>
    <col min="1" max="1" width="14" bestFit="1" customWidth="1"/>
    <col min="3" max="3" width="26.28515625" bestFit="1" customWidth="1"/>
  </cols>
  <sheetData>
    <row r="1" spans="1:43" x14ac:dyDescent="0.25">
      <c r="A1" t="s">
        <v>7474</v>
      </c>
      <c r="B1" t="s">
        <v>7475</v>
      </c>
      <c r="C1" t="s">
        <v>7476</v>
      </c>
      <c r="E1" t="s">
        <v>7660</v>
      </c>
      <c r="I1" t="s">
        <v>7661</v>
      </c>
      <c r="M1" t="s">
        <v>7662</v>
      </c>
      <c r="Q1" t="s">
        <v>7663</v>
      </c>
      <c r="U1" t="s">
        <v>7664</v>
      </c>
      <c r="Y1" t="s">
        <v>7665</v>
      </c>
      <c r="AC1" t="s">
        <v>7666</v>
      </c>
      <c r="AG1" t="s">
        <v>7667</v>
      </c>
      <c r="AK1" t="s">
        <v>7659</v>
      </c>
      <c r="AO1" t="s">
        <v>7658</v>
      </c>
    </row>
    <row r="2" spans="1:43" x14ac:dyDescent="0.25">
      <c r="A2" t="s">
        <v>7382</v>
      </c>
      <c r="B2">
        <v>1</v>
      </c>
      <c r="C2" t="s">
        <v>7602</v>
      </c>
      <c r="E2" t="s">
        <v>7023</v>
      </c>
      <c r="F2">
        <v>2</v>
      </c>
      <c r="G2" s="1" t="s">
        <v>7484</v>
      </c>
      <c r="I2" t="s">
        <v>7023</v>
      </c>
      <c r="J2">
        <v>2</v>
      </c>
      <c r="K2" s="1" t="s">
        <v>7484</v>
      </c>
      <c r="M2" t="s">
        <v>7023</v>
      </c>
      <c r="N2">
        <v>2</v>
      </c>
      <c r="O2" s="1" t="s">
        <v>7484</v>
      </c>
      <c r="Q2" t="s">
        <v>7023</v>
      </c>
      <c r="R2">
        <v>2</v>
      </c>
      <c r="S2" s="1" t="s">
        <v>7484</v>
      </c>
      <c r="U2" t="s">
        <v>7023</v>
      </c>
      <c r="V2">
        <v>2</v>
      </c>
      <c r="W2" s="1" t="s">
        <v>7484</v>
      </c>
      <c r="Y2" t="s">
        <v>7023</v>
      </c>
      <c r="Z2">
        <v>2</v>
      </c>
      <c r="AA2" s="1" t="s">
        <v>7484</v>
      </c>
      <c r="AC2" t="s">
        <v>7023</v>
      </c>
      <c r="AD2">
        <v>2</v>
      </c>
      <c r="AE2" s="1" t="s">
        <v>7484</v>
      </c>
      <c r="AG2" t="s">
        <v>7023</v>
      </c>
      <c r="AH2">
        <v>2</v>
      </c>
      <c r="AI2" s="1" t="s">
        <v>7484</v>
      </c>
      <c r="AK2" t="s">
        <v>7023</v>
      </c>
      <c r="AL2">
        <v>2</v>
      </c>
      <c r="AM2" s="1" t="s">
        <v>7484</v>
      </c>
      <c r="AO2" t="s">
        <v>7023</v>
      </c>
      <c r="AP2">
        <v>2</v>
      </c>
      <c r="AQ2" s="1" t="s">
        <v>7484</v>
      </c>
    </row>
    <row r="3" spans="1:43" x14ac:dyDescent="0.25">
      <c r="A3" t="s">
        <v>7583</v>
      </c>
      <c r="B3">
        <v>1</v>
      </c>
      <c r="C3" t="s">
        <v>7603</v>
      </c>
      <c r="E3" t="s">
        <v>7027</v>
      </c>
      <c r="F3">
        <v>2</v>
      </c>
      <c r="G3" s="1" t="s">
        <v>7481</v>
      </c>
      <c r="I3" t="s">
        <v>7027</v>
      </c>
      <c r="J3">
        <v>2</v>
      </c>
      <c r="K3" s="1" t="s">
        <v>7481</v>
      </c>
      <c r="M3" t="s">
        <v>7027</v>
      </c>
      <c r="N3">
        <v>2</v>
      </c>
      <c r="O3" s="1" t="s">
        <v>7481</v>
      </c>
      <c r="Q3" t="s">
        <v>7027</v>
      </c>
      <c r="R3">
        <v>2</v>
      </c>
      <c r="S3" s="1" t="s">
        <v>7481</v>
      </c>
      <c r="U3" t="s">
        <v>7027</v>
      </c>
      <c r="V3">
        <v>2</v>
      </c>
      <c r="W3" s="1" t="s">
        <v>7481</v>
      </c>
      <c r="Y3" t="s">
        <v>7027</v>
      </c>
      <c r="Z3">
        <v>2</v>
      </c>
      <c r="AA3" s="1" t="s">
        <v>7481</v>
      </c>
      <c r="AC3" t="s">
        <v>7027</v>
      </c>
      <c r="AD3">
        <v>2</v>
      </c>
      <c r="AE3" s="1" t="s">
        <v>7481</v>
      </c>
      <c r="AG3" t="s">
        <v>7027</v>
      </c>
      <c r="AH3">
        <v>2</v>
      </c>
      <c r="AI3" s="1" t="s">
        <v>7481</v>
      </c>
      <c r="AK3" t="s">
        <v>7027</v>
      </c>
      <c r="AL3">
        <v>2</v>
      </c>
      <c r="AM3" s="1" t="s">
        <v>7481</v>
      </c>
      <c r="AO3" t="s">
        <v>7027</v>
      </c>
      <c r="AP3">
        <v>2</v>
      </c>
      <c r="AQ3" s="1" t="s">
        <v>7481</v>
      </c>
    </row>
    <row r="4" spans="1:43" x14ac:dyDescent="0.25">
      <c r="A4" t="s">
        <v>7577</v>
      </c>
      <c r="B4">
        <v>1</v>
      </c>
      <c r="C4" t="s">
        <v>7604</v>
      </c>
      <c r="E4" t="s">
        <v>7473</v>
      </c>
      <c r="F4">
        <v>4</v>
      </c>
      <c r="G4" s="5" t="s">
        <v>7605</v>
      </c>
      <c r="I4" t="s">
        <v>7473</v>
      </c>
      <c r="J4">
        <v>4</v>
      </c>
      <c r="K4" s="5" t="s">
        <v>7605</v>
      </c>
      <c r="M4" t="s">
        <v>7473</v>
      </c>
      <c r="N4">
        <v>4</v>
      </c>
      <c r="O4" s="5" t="s">
        <v>7605</v>
      </c>
      <c r="Q4" t="s">
        <v>7473</v>
      </c>
      <c r="R4">
        <v>4</v>
      </c>
      <c r="S4" s="5" t="s">
        <v>7605</v>
      </c>
      <c r="U4" t="s">
        <v>7473</v>
      </c>
      <c r="V4">
        <v>4</v>
      </c>
      <c r="W4" s="5" t="s">
        <v>7605</v>
      </c>
      <c r="Y4" t="s">
        <v>7473</v>
      </c>
      <c r="Z4">
        <v>4</v>
      </c>
      <c r="AA4" s="5" t="s">
        <v>7605</v>
      </c>
      <c r="AC4" t="s">
        <v>7473</v>
      </c>
      <c r="AD4">
        <v>4</v>
      </c>
      <c r="AE4" s="5" t="s">
        <v>7605</v>
      </c>
      <c r="AG4" t="s">
        <v>7473</v>
      </c>
      <c r="AH4">
        <v>4</v>
      </c>
      <c r="AI4" s="5" t="s">
        <v>7605</v>
      </c>
      <c r="AK4" t="s">
        <v>7473</v>
      </c>
      <c r="AL4">
        <v>4</v>
      </c>
      <c r="AM4" s="5" t="s">
        <v>7605</v>
      </c>
      <c r="AO4" t="s">
        <v>7473</v>
      </c>
      <c r="AP4">
        <v>4</v>
      </c>
      <c r="AQ4" s="5" t="s">
        <v>7605</v>
      </c>
    </row>
    <row r="5" spans="1:43" x14ac:dyDescent="0.25">
      <c r="A5" t="s">
        <v>7477</v>
      </c>
      <c r="B5">
        <v>2</v>
      </c>
      <c r="C5" t="s">
        <v>7478</v>
      </c>
      <c r="E5" t="s">
        <v>7472</v>
      </c>
      <c r="F5">
        <v>4</v>
      </c>
      <c r="G5" s="5" t="s">
        <v>7606</v>
      </c>
      <c r="I5" t="s">
        <v>7472</v>
      </c>
      <c r="J5">
        <v>4</v>
      </c>
      <c r="K5" s="5" t="s">
        <v>7606</v>
      </c>
      <c r="M5" t="s">
        <v>7472</v>
      </c>
      <c r="N5">
        <v>4</v>
      </c>
      <c r="O5" s="5" t="s">
        <v>7606</v>
      </c>
      <c r="Q5" t="s">
        <v>7472</v>
      </c>
      <c r="R5">
        <v>4</v>
      </c>
      <c r="S5" s="5" t="s">
        <v>7606</v>
      </c>
      <c r="U5" t="s">
        <v>7472</v>
      </c>
      <c r="V5">
        <v>4</v>
      </c>
      <c r="W5" s="5" t="s">
        <v>7606</v>
      </c>
      <c r="Y5" t="s">
        <v>7472</v>
      </c>
      <c r="Z5">
        <v>4</v>
      </c>
      <c r="AA5" s="5" t="s">
        <v>7606</v>
      </c>
      <c r="AC5" t="s">
        <v>7472</v>
      </c>
      <c r="AD5">
        <v>4</v>
      </c>
      <c r="AE5" s="5" t="s">
        <v>7606</v>
      </c>
      <c r="AG5" t="s">
        <v>7472</v>
      </c>
      <c r="AH5">
        <v>4</v>
      </c>
      <c r="AI5" s="5" t="s">
        <v>7606</v>
      </c>
      <c r="AK5" t="s">
        <v>7472</v>
      </c>
      <c r="AL5">
        <v>4</v>
      </c>
      <c r="AM5" s="5" t="s">
        <v>7606</v>
      </c>
      <c r="AO5" t="s">
        <v>7472</v>
      </c>
      <c r="AP5">
        <v>4</v>
      </c>
      <c r="AQ5" s="5" t="s">
        <v>7606</v>
      </c>
    </row>
    <row r="6" spans="1:43" x14ac:dyDescent="0.25">
      <c r="A6" t="s">
        <v>7028</v>
      </c>
      <c r="B6">
        <v>2</v>
      </c>
      <c r="C6" t="s">
        <v>7592</v>
      </c>
      <c r="E6" t="s">
        <v>7497</v>
      </c>
      <c r="F6">
        <v>5</v>
      </c>
      <c r="G6" s="4" t="s">
        <v>7498</v>
      </c>
      <c r="I6" t="s">
        <v>7497</v>
      </c>
      <c r="J6">
        <v>5</v>
      </c>
      <c r="K6" s="4" t="s">
        <v>7498</v>
      </c>
      <c r="M6" t="s">
        <v>7497</v>
      </c>
      <c r="N6">
        <v>5</v>
      </c>
      <c r="O6" s="4" t="s">
        <v>7498</v>
      </c>
      <c r="Q6" t="s">
        <v>7497</v>
      </c>
      <c r="R6">
        <v>5</v>
      </c>
      <c r="S6" s="4" t="s">
        <v>7498</v>
      </c>
      <c r="U6" t="s">
        <v>7497</v>
      </c>
      <c r="V6">
        <v>5</v>
      </c>
      <c r="W6" s="4" t="s">
        <v>7498</v>
      </c>
      <c r="Y6" t="s">
        <v>7497</v>
      </c>
      <c r="Z6">
        <v>5</v>
      </c>
      <c r="AA6" s="4" t="s">
        <v>7498</v>
      </c>
      <c r="AC6" t="s">
        <v>7497</v>
      </c>
      <c r="AD6">
        <v>5</v>
      </c>
      <c r="AE6" s="4" t="s">
        <v>7498</v>
      </c>
      <c r="AG6" t="s">
        <v>7497</v>
      </c>
      <c r="AH6">
        <v>5</v>
      </c>
      <c r="AI6" s="4" t="s">
        <v>7498</v>
      </c>
      <c r="AK6" t="s">
        <v>7497</v>
      </c>
      <c r="AL6">
        <v>5</v>
      </c>
      <c r="AM6" s="4" t="s">
        <v>7498</v>
      </c>
      <c r="AO6" t="s">
        <v>7497</v>
      </c>
      <c r="AP6">
        <v>5</v>
      </c>
      <c r="AQ6" s="4" t="s">
        <v>7498</v>
      </c>
    </row>
    <row r="7" spans="1:43" x14ac:dyDescent="0.25">
      <c r="A7" t="s">
        <v>7023</v>
      </c>
      <c r="B7">
        <v>2</v>
      </c>
      <c r="C7" s="1" t="s">
        <v>7484</v>
      </c>
      <c r="E7" t="s">
        <v>7124</v>
      </c>
      <c r="F7">
        <v>5</v>
      </c>
      <c r="G7" s="4" t="s">
        <v>7597</v>
      </c>
      <c r="I7" t="s">
        <v>7124</v>
      </c>
      <c r="J7">
        <v>5</v>
      </c>
      <c r="K7" s="4" t="s">
        <v>7597</v>
      </c>
      <c r="M7" t="s">
        <v>7124</v>
      </c>
      <c r="N7">
        <v>5</v>
      </c>
      <c r="O7" s="4" t="s">
        <v>7597</v>
      </c>
      <c r="Q7" t="s">
        <v>7124</v>
      </c>
      <c r="R7">
        <v>5</v>
      </c>
      <c r="S7" s="4" t="s">
        <v>7597</v>
      </c>
      <c r="U7" t="s">
        <v>7124</v>
      </c>
      <c r="V7">
        <v>5</v>
      </c>
      <c r="W7" s="4" t="s">
        <v>7597</v>
      </c>
      <c r="Y7" t="s">
        <v>7124</v>
      </c>
      <c r="Z7">
        <v>5</v>
      </c>
      <c r="AA7" s="4" t="s">
        <v>7597</v>
      </c>
      <c r="AC7" t="s">
        <v>7124</v>
      </c>
      <c r="AD7">
        <v>5</v>
      </c>
      <c r="AE7" s="4" t="s">
        <v>7597</v>
      </c>
      <c r="AG7" t="s">
        <v>7124</v>
      </c>
      <c r="AH7">
        <v>5</v>
      </c>
      <c r="AI7" s="4" t="s">
        <v>7597</v>
      </c>
      <c r="AK7" t="s">
        <v>7124</v>
      </c>
      <c r="AL7">
        <v>5</v>
      </c>
      <c r="AM7" s="4" t="s">
        <v>7597</v>
      </c>
      <c r="AO7" t="s">
        <v>7124</v>
      </c>
      <c r="AP7">
        <v>5</v>
      </c>
      <c r="AQ7" s="4" t="s">
        <v>7597</v>
      </c>
    </row>
    <row r="8" spans="1:43" x14ac:dyDescent="0.25">
      <c r="A8" t="s">
        <v>7027</v>
      </c>
      <c r="B8">
        <v>2</v>
      </c>
      <c r="C8" s="1" t="s">
        <v>7481</v>
      </c>
      <c r="E8" t="s">
        <v>7160</v>
      </c>
      <c r="F8">
        <v>7</v>
      </c>
      <c r="G8" s="3" t="s">
        <v>7616</v>
      </c>
      <c r="I8" t="s">
        <v>7160</v>
      </c>
      <c r="J8">
        <v>7</v>
      </c>
      <c r="K8" s="3" t="s">
        <v>7616</v>
      </c>
      <c r="M8" t="s">
        <v>7160</v>
      </c>
      <c r="N8">
        <v>7</v>
      </c>
      <c r="O8" s="3" t="s">
        <v>7616</v>
      </c>
      <c r="Q8" t="s">
        <v>7160</v>
      </c>
      <c r="R8">
        <v>7</v>
      </c>
      <c r="S8" s="3" t="s">
        <v>7616</v>
      </c>
      <c r="U8" t="s">
        <v>7160</v>
      </c>
      <c r="V8">
        <v>7</v>
      </c>
      <c r="W8" s="3" t="s">
        <v>7616</v>
      </c>
      <c r="Y8" t="s">
        <v>7160</v>
      </c>
      <c r="Z8">
        <v>7</v>
      </c>
      <c r="AA8" s="3" t="s">
        <v>7616</v>
      </c>
      <c r="AC8" t="s">
        <v>7160</v>
      </c>
      <c r="AD8">
        <v>7</v>
      </c>
      <c r="AE8" s="3" t="s">
        <v>7616</v>
      </c>
      <c r="AG8" t="s">
        <v>7160</v>
      </c>
      <c r="AH8">
        <v>7</v>
      </c>
      <c r="AI8" s="3" t="s">
        <v>7616</v>
      </c>
      <c r="AK8" t="s">
        <v>7160</v>
      </c>
      <c r="AL8">
        <v>7</v>
      </c>
      <c r="AM8" s="3" t="s">
        <v>7616</v>
      </c>
      <c r="AO8" t="s">
        <v>7160</v>
      </c>
      <c r="AP8">
        <v>7</v>
      </c>
      <c r="AQ8" s="3" t="s">
        <v>7616</v>
      </c>
    </row>
    <row r="9" spans="1:43" x14ac:dyDescent="0.25">
      <c r="A9" t="s">
        <v>7581</v>
      </c>
      <c r="B9">
        <v>2</v>
      </c>
      <c r="C9" t="s">
        <v>7593</v>
      </c>
      <c r="E9" t="s">
        <v>7161</v>
      </c>
      <c r="F9">
        <v>7</v>
      </c>
      <c r="G9" s="3" t="s">
        <v>7502</v>
      </c>
      <c r="I9" t="s">
        <v>7161</v>
      </c>
      <c r="J9">
        <v>7</v>
      </c>
      <c r="K9" s="3" t="s">
        <v>7502</v>
      </c>
      <c r="M9" t="s">
        <v>7161</v>
      </c>
      <c r="N9">
        <v>7</v>
      </c>
      <c r="O9" s="3" t="s">
        <v>7502</v>
      </c>
      <c r="Q9" t="s">
        <v>7161</v>
      </c>
      <c r="R9">
        <v>7</v>
      </c>
      <c r="S9" s="3" t="s">
        <v>7502</v>
      </c>
      <c r="U9" t="s">
        <v>7161</v>
      </c>
      <c r="V9">
        <v>7</v>
      </c>
      <c r="W9" s="3" t="s">
        <v>7502</v>
      </c>
      <c r="Y9" t="s">
        <v>7161</v>
      </c>
      <c r="Z9">
        <v>7</v>
      </c>
      <c r="AA9" s="3" t="s">
        <v>7502</v>
      </c>
      <c r="AC9" t="s">
        <v>7161</v>
      </c>
      <c r="AD9">
        <v>7</v>
      </c>
      <c r="AE9" s="3" t="s">
        <v>7502</v>
      </c>
      <c r="AG9" t="s">
        <v>7161</v>
      </c>
      <c r="AH9">
        <v>7</v>
      </c>
      <c r="AI9" s="3" t="s">
        <v>7502</v>
      </c>
      <c r="AK9" t="s">
        <v>7161</v>
      </c>
      <c r="AL9">
        <v>7</v>
      </c>
      <c r="AM9" s="3" t="s">
        <v>7502</v>
      </c>
      <c r="AO9" t="s">
        <v>7161</v>
      </c>
      <c r="AP9">
        <v>7</v>
      </c>
      <c r="AQ9" s="3" t="s">
        <v>7502</v>
      </c>
    </row>
    <row r="10" spans="1:43" x14ac:dyDescent="0.25">
      <c r="A10" t="s">
        <v>7479</v>
      </c>
      <c r="B10">
        <v>2</v>
      </c>
      <c r="C10" t="s">
        <v>7480</v>
      </c>
      <c r="E10" t="s">
        <v>7158</v>
      </c>
      <c r="F10">
        <v>7</v>
      </c>
      <c r="G10" s="3" t="s">
        <v>7617</v>
      </c>
      <c r="I10" t="s">
        <v>7158</v>
      </c>
      <c r="J10">
        <v>7</v>
      </c>
      <c r="K10" s="3" t="s">
        <v>7617</v>
      </c>
      <c r="M10" t="s">
        <v>7158</v>
      </c>
      <c r="N10">
        <v>7</v>
      </c>
      <c r="O10" s="3" t="s">
        <v>7617</v>
      </c>
      <c r="Q10" t="s">
        <v>7158</v>
      </c>
      <c r="R10">
        <v>7</v>
      </c>
      <c r="S10" s="3" t="s">
        <v>7617</v>
      </c>
      <c r="U10" t="s">
        <v>7158</v>
      </c>
      <c r="V10">
        <v>7</v>
      </c>
      <c r="W10" s="3" t="s">
        <v>7617</v>
      </c>
      <c r="Y10" t="s">
        <v>7158</v>
      </c>
      <c r="Z10">
        <v>7</v>
      </c>
      <c r="AA10" s="3" t="s">
        <v>7617</v>
      </c>
      <c r="AC10" t="s">
        <v>7158</v>
      </c>
      <c r="AD10">
        <v>7</v>
      </c>
      <c r="AE10" s="3" t="s">
        <v>7617</v>
      </c>
      <c r="AG10" t="s">
        <v>7158</v>
      </c>
      <c r="AH10">
        <v>7</v>
      </c>
      <c r="AI10" s="3" t="s">
        <v>7617</v>
      </c>
      <c r="AK10" t="s">
        <v>7158</v>
      </c>
      <c r="AL10">
        <v>7</v>
      </c>
      <c r="AM10" s="3" t="s">
        <v>7617</v>
      </c>
      <c r="AO10" t="s">
        <v>7158</v>
      </c>
      <c r="AP10">
        <v>7</v>
      </c>
      <c r="AQ10" s="3" t="s">
        <v>7617</v>
      </c>
    </row>
    <row r="11" spans="1:43" x14ac:dyDescent="0.25">
      <c r="A11" t="s">
        <v>7482</v>
      </c>
      <c r="B11">
        <v>2</v>
      </c>
      <c r="C11" t="s">
        <v>7483</v>
      </c>
      <c r="E11" t="s">
        <v>7585</v>
      </c>
      <c r="F11">
        <v>7</v>
      </c>
      <c r="G11" s="1" t="s">
        <v>7618</v>
      </c>
      <c r="I11" t="s">
        <v>7585</v>
      </c>
      <c r="J11">
        <v>7</v>
      </c>
      <c r="K11" s="1" t="s">
        <v>7618</v>
      </c>
      <c r="M11" t="s">
        <v>7585</v>
      </c>
      <c r="N11">
        <v>7</v>
      </c>
      <c r="O11" s="1" t="s">
        <v>7618</v>
      </c>
      <c r="Q11" t="s">
        <v>7585</v>
      </c>
      <c r="R11">
        <v>7</v>
      </c>
      <c r="S11" s="1" t="s">
        <v>7618</v>
      </c>
      <c r="U11" t="s">
        <v>7585</v>
      </c>
      <c r="V11">
        <v>7</v>
      </c>
      <c r="W11" s="1" t="s">
        <v>7618</v>
      </c>
      <c r="Y11" t="s">
        <v>7585</v>
      </c>
      <c r="Z11">
        <v>7</v>
      </c>
      <c r="AA11" s="1" t="s">
        <v>7618</v>
      </c>
      <c r="AC11" t="s">
        <v>7585</v>
      </c>
      <c r="AD11">
        <v>7</v>
      </c>
      <c r="AE11" s="1" t="s">
        <v>7618</v>
      </c>
      <c r="AG11" t="s">
        <v>7585</v>
      </c>
      <c r="AH11">
        <v>7</v>
      </c>
      <c r="AI11" s="1" t="s">
        <v>7618</v>
      </c>
      <c r="AK11" t="s">
        <v>7585</v>
      </c>
      <c r="AL11">
        <v>7</v>
      </c>
      <c r="AM11" s="1" t="s">
        <v>7618</v>
      </c>
      <c r="AO11" t="s">
        <v>7585</v>
      </c>
      <c r="AP11">
        <v>7</v>
      </c>
      <c r="AQ11" s="1" t="s">
        <v>7618</v>
      </c>
    </row>
    <row r="12" spans="1:43" x14ac:dyDescent="0.25">
      <c r="A12" t="s">
        <v>7059</v>
      </c>
      <c r="B12">
        <v>2</v>
      </c>
      <c r="C12" s="11" t="s">
        <v>7594</v>
      </c>
      <c r="E12" t="s">
        <v>7520</v>
      </c>
      <c r="F12">
        <v>7</v>
      </c>
      <c r="G12" s="1" t="s">
        <v>7521</v>
      </c>
      <c r="I12" t="s">
        <v>7520</v>
      </c>
      <c r="J12">
        <v>7</v>
      </c>
      <c r="K12" s="1" t="s">
        <v>7521</v>
      </c>
      <c r="M12" t="s">
        <v>7520</v>
      </c>
      <c r="N12">
        <v>7</v>
      </c>
      <c r="O12" s="1" t="s">
        <v>7521</v>
      </c>
      <c r="Q12" t="s">
        <v>7520</v>
      </c>
      <c r="R12">
        <v>7</v>
      </c>
      <c r="S12" s="1" t="s">
        <v>7521</v>
      </c>
      <c r="U12" t="s">
        <v>7520</v>
      </c>
      <c r="V12">
        <v>7</v>
      </c>
      <c r="W12" s="1" t="s">
        <v>7521</v>
      </c>
      <c r="Y12" t="s">
        <v>7520</v>
      </c>
      <c r="Z12">
        <v>7</v>
      </c>
      <c r="AA12" s="1" t="s">
        <v>7521</v>
      </c>
      <c r="AC12" t="s">
        <v>7520</v>
      </c>
      <c r="AD12">
        <v>7</v>
      </c>
      <c r="AE12" s="1" t="s">
        <v>7521</v>
      </c>
      <c r="AG12" t="s">
        <v>7520</v>
      </c>
      <c r="AH12">
        <v>7</v>
      </c>
      <c r="AI12" s="1" t="s">
        <v>7521</v>
      </c>
      <c r="AK12" t="s">
        <v>7520</v>
      </c>
      <c r="AL12">
        <v>7</v>
      </c>
      <c r="AM12" s="1" t="s">
        <v>7521</v>
      </c>
      <c r="AO12" t="s">
        <v>7520</v>
      </c>
      <c r="AP12">
        <v>7</v>
      </c>
      <c r="AQ12" s="1" t="s">
        <v>7521</v>
      </c>
    </row>
    <row r="13" spans="1:43" x14ac:dyDescent="0.25">
      <c r="A13" t="s">
        <v>7056</v>
      </c>
      <c r="B13">
        <v>2</v>
      </c>
      <c r="C13" s="11" t="s">
        <v>7595</v>
      </c>
      <c r="E13" t="s">
        <v>7163</v>
      </c>
      <c r="F13">
        <v>7</v>
      </c>
      <c r="G13" s="5" t="s">
        <v>7621</v>
      </c>
      <c r="I13" t="s">
        <v>7163</v>
      </c>
      <c r="J13">
        <v>7</v>
      </c>
      <c r="K13" s="5" t="s">
        <v>7621</v>
      </c>
      <c r="M13" t="s">
        <v>7163</v>
      </c>
      <c r="N13">
        <v>7</v>
      </c>
      <c r="O13" s="5" t="s">
        <v>7621</v>
      </c>
      <c r="Q13" t="s">
        <v>7163</v>
      </c>
      <c r="R13">
        <v>7</v>
      </c>
      <c r="S13" s="5" t="s">
        <v>7621</v>
      </c>
      <c r="U13" t="s">
        <v>7163</v>
      </c>
      <c r="V13">
        <v>7</v>
      </c>
      <c r="W13" s="5" t="s">
        <v>7621</v>
      </c>
      <c r="Y13" t="s">
        <v>7163</v>
      </c>
      <c r="Z13">
        <v>7</v>
      </c>
      <c r="AA13" s="5" t="s">
        <v>7621</v>
      </c>
      <c r="AC13" t="s">
        <v>7163</v>
      </c>
      <c r="AD13">
        <v>7</v>
      </c>
      <c r="AE13" s="5" t="s">
        <v>7621</v>
      </c>
      <c r="AG13" t="s">
        <v>7163</v>
      </c>
      <c r="AH13">
        <v>7</v>
      </c>
      <c r="AI13" s="5" t="s">
        <v>7621</v>
      </c>
      <c r="AK13" t="s">
        <v>7163</v>
      </c>
      <c r="AL13">
        <v>7</v>
      </c>
      <c r="AM13" s="5" t="s">
        <v>7621</v>
      </c>
      <c r="AO13" t="s">
        <v>7163</v>
      </c>
      <c r="AP13">
        <v>7</v>
      </c>
      <c r="AQ13" s="5" t="s">
        <v>7621</v>
      </c>
    </row>
    <row r="14" spans="1:43" x14ac:dyDescent="0.25">
      <c r="A14" t="s">
        <v>7052</v>
      </c>
      <c r="B14">
        <v>2</v>
      </c>
      <c r="C14" s="11" t="s">
        <v>7596</v>
      </c>
      <c r="E14" t="s">
        <v>7508</v>
      </c>
      <c r="F14">
        <v>7</v>
      </c>
      <c r="G14" s="5" t="s">
        <v>7509</v>
      </c>
      <c r="I14" t="s">
        <v>7508</v>
      </c>
      <c r="J14">
        <v>7</v>
      </c>
      <c r="K14" s="5" t="s">
        <v>7509</v>
      </c>
      <c r="M14" t="s">
        <v>7508</v>
      </c>
      <c r="N14">
        <v>7</v>
      </c>
      <c r="O14" s="5" t="s">
        <v>7509</v>
      </c>
      <c r="Q14" t="s">
        <v>7508</v>
      </c>
      <c r="R14">
        <v>7</v>
      </c>
      <c r="S14" s="5" t="s">
        <v>7509</v>
      </c>
      <c r="U14" t="s">
        <v>7508</v>
      </c>
      <c r="V14">
        <v>7</v>
      </c>
      <c r="W14" s="5" t="s">
        <v>7509</v>
      </c>
      <c r="Y14" t="s">
        <v>7508</v>
      </c>
      <c r="Z14">
        <v>7</v>
      </c>
      <c r="AA14" s="5" t="s">
        <v>7509</v>
      </c>
      <c r="AC14" t="s">
        <v>7508</v>
      </c>
      <c r="AD14">
        <v>7</v>
      </c>
      <c r="AE14" s="5" t="s">
        <v>7509</v>
      </c>
      <c r="AG14" t="s">
        <v>7508</v>
      </c>
      <c r="AH14">
        <v>7</v>
      </c>
      <c r="AI14" s="5" t="s">
        <v>7509</v>
      </c>
      <c r="AK14" t="s">
        <v>7508</v>
      </c>
      <c r="AL14">
        <v>7</v>
      </c>
      <c r="AM14" s="5" t="s">
        <v>7509</v>
      </c>
      <c r="AO14" t="s">
        <v>7508</v>
      </c>
      <c r="AP14">
        <v>7</v>
      </c>
      <c r="AQ14" s="5" t="s">
        <v>7509</v>
      </c>
    </row>
    <row r="15" spans="1:43" x14ac:dyDescent="0.25">
      <c r="A15" t="s">
        <v>7485</v>
      </c>
      <c r="B15">
        <v>2</v>
      </c>
      <c r="C15" s="11" t="s">
        <v>7486</v>
      </c>
      <c r="E15" t="s">
        <v>7510</v>
      </c>
      <c r="F15">
        <v>7</v>
      </c>
      <c r="G15" s="5" t="s">
        <v>7511</v>
      </c>
      <c r="I15" t="s">
        <v>7510</v>
      </c>
      <c r="J15">
        <v>7</v>
      </c>
      <c r="K15" s="5" t="s">
        <v>7511</v>
      </c>
      <c r="M15" t="s">
        <v>7510</v>
      </c>
      <c r="N15">
        <v>7</v>
      </c>
      <c r="O15" s="5" t="s">
        <v>7511</v>
      </c>
      <c r="Q15" t="s">
        <v>7510</v>
      </c>
      <c r="R15">
        <v>7</v>
      </c>
      <c r="S15" s="5" t="s">
        <v>7511</v>
      </c>
      <c r="U15" t="s">
        <v>7510</v>
      </c>
      <c r="V15">
        <v>7</v>
      </c>
      <c r="W15" s="5" t="s">
        <v>7511</v>
      </c>
      <c r="Y15" t="s">
        <v>7510</v>
      </c>
      <c r="Z15">
        <v>7</v>
      </c>
      <c r="AA15" s="5" t="s">
        <v>7511</v>
      </c>
      <c r="AC15" t="s">
        <v>7510</v>
      </c>
      <c r="AD15">
        <v>7</v>
      </c>
      <c r="AE15" s="5" t="s">
        <v>7511</v>
      </c>
      <c r="AG15" t="s">
        <v>7510</v>
      </c>
      <c r="AH15">
        <v>7</v>
      </c>
      <c r="AI15" s="5" t="s">
        <v>7511</v>
      </c>
      <c r="AK15" t="s">
        <v>7510</v>
      </c>
      <c r="AL15">
        <v>7</v>
      </c>
      <c r="AM15" s="5" t="s">
        <v>7511</v>
      </c>
      <c r="AO15" t="s">
        <v>7510</v>
      </c>
      <c r="AP15">
        <v>7</v>
      </c>
      <c r="AQ15" s="5" t="s">
        <v>7511</v>
      </c>
    </row>
    <row r="16" spans="1:43" x14ac:dyDescent="0.25">
      <c r="A16" t="s">
        <v>7489</v>
      </c>
      <c r="B16">
        <v>3</v>
      </c>
      <c r="C16" t="s">
        <v>7490</v>
      </c>
      <c r="E16" t="s">
        <v>7181</v>
      </c>
      <c r="F16">
        <v>7</v>
      </c>
      <c r="G16" s="4" t="s">
        <v>7623</v>
      </c>
      <c r="I16" t="s">
        <v>7181</v>
      </c>
      <c r="J16">
        <v>7</v>
      </c>
      <c r="K16" s="4" t="s">
        <v>7623</v>
      </c>
      <c r="M16" t="s">
        <v>7181</v>
      </c>
      <c r="N16">
        <v>7</v>
      </c>
      <c r="O16" s="4" t="s">
        <v>7623</v>
      </c>
      <c r="Q16" t="s">
        <v>7181</v>
      </c>
      <c r="R16">
        <v>7</v>
      </c>
      <c r="S16" s="4" t="s">
        <v>7623</v>
      </c>
      <c r="U16" t="s">
        <v>7181</v>
      </c>
      <c r="V16">
        <v>7</v>
      </c>
      <c r="W16" s="4" t="s">
        <v>7623</v>
      </c>
      <c r="Y16" t="s">
        <v>7181</v>
      </c>
      <c r="Z16">
        <v>7</v>
      </c>
      <c r="AA16" s="4" t="s">
        <v>7623</v>
      </c>
      <c r="AC16" t="s">
        <v>7181</v>
      </c>
      <c r="AD16">
        <v>7</v>
      </c>
      <c r="AE16" s="4" t="s">
        <v>7623</v>
      </c>
      <c r="AG16" t="s">
        <v>7181</v>
      </c>
      <c r="AH16">
        <v>7</v>
      </c>
      <c r="AI16" s="4" t="s">
        <v>7623</v>
      </c>
      <c r="AK16" t="s">
        <v>7181</v>
      </c>
      <c r="AL16">
        <v>7</v>
      </c>
      <c r="AM16" s="4" t="s">
        <v>7623</v>
      </c>
      <c r="AO16" t="s">
        <v>7181</v>
      </c>
      <c r="AP16">
        <v>7</v>
      </c>
      <c r="AQ16" s="4" t="s">
        <v>7623</v>
      </c>
    </row>
    <row r="17" spans="1:43" x14ac:dyDescent="0.25">
      <c r="A17" t="s">
        <v>7487</v>
      </c>
      <c r="B17">
        <v>3</v>
      </c>
      <c r="C17" t="s">
        <v>7488</v>
      </c>
      <c r="E17" t="s">
        <v>7182</v>
      </c>
      <c r="F17">
        <v>7</v>
      </c>
      <c r="G17" s="4" t="s">
        <v>7523</v>
      </c>
      <c r="I17" t="s">
        <v>7182</v>
      </c>
      <c r="J17">
        <v>7</v>
      </c>
      <c r="K17" s="4" t="s">
        <v>7523</v>
      </c>
      <c r="M17" t="s">
        <v>7182</v>
      </c>
      <c r="N17">
        <v>7</v>
      </c>
      <c r="O17" s="4" t="s">
        <v>7523</v>
      </c>
      <c r="Q17" t="s">
        <v>7182</v>
      </c>
      <c r="R17">
        <v>7</v>
      </c>
      <c r="S17" s="4" t="s">
        <v>7523</v>
      </c>
      <c r="U17" t="s">
        <v>7182</v>
      </c>
      <c r="V17">
        <v>7</v>
      </c>
      <c r="W17" s="4" t="s">
        <v>7523</v>
      </c>
      <c r="Y17" t="s">
        <v>7182</v>
      </c>
      <c r="Z17">
        <v>7</v>
      </c>
      <c r="AA17" s="4" t="s">
        <v>7523</v>
      </c>
      <c r="AC17" t="s">
        <v>7182</v>
      </c>
      <c r="AD17">
        <v>7</v>
      </c>
      <c r="AE17" s="4" t="s">
        <v>7523</v>
      </c>
      <c r="AG17" t="s">
        <v>7182</v>
      </c>
      <c r="AH17">
        <v>7</v>
      </c>
      <c r="AI17" s="4" t="s">
        <v>7523</v>
      </c>
      <c r="AK17" t="s">
        <v>7182</v>
      </c>
      <c r="AL17">
        <v>7</v>
      </c>
      <c r="AM17" s="4" t="s">
        <v>7523</v>
      </c>
      <c r="AO17" t="s">
        <v>7182</v>
      </c>
      <c r="AP17">
        <v>7</v>
      </c>
      <c r="AQ17" s="4" t="s">
        <v>7523</v>
      </c>
    </row>
    <row r="18" spans="1:43" x14ac:dyDescent="0.25">
      <c r="A18" t="s">
        <v>7495</v>
      </c>
      <c r="B18">
        <v>4</v>
      </c>
      <c r="C18" t="s">
        <v>7496</v>
      </c>
      <c r="E18" t="s">
        <v>7512</v>
      </c>
      <c r="F18">
        <v>7</v>
      </c>
      <c r="G18" s="2" t="s">
        <v>7513</v>
      </c>
      <c r="I18" t="s">
        <v>7512</v>
      </c>
      <c r="J18">
        <v>7</v>
      </c>
      <c r="K18" s="2" t="s">
        <v>7513</v>
      </c>
      <c r="M18" t="s">
        <v>7512</v>
      </c>
      <c r="N18">
        <v>7</v>
      </c>
      <c r="O18" s="2" t="s">
        <v>7513</v>
      </c>
      <c r="Q18" t="s">
        <v>7512</v>
      </c>
      <c r="R18">
        <v>7</v>
      </c>
      <c r="S18" s="2" t="s">
        <v>7513</v>
      </c>
      <c r="U18" t="s">
        <v>7512</v>
      </c>
      <c r="V18">
        <v>7</v>
      </c>
      <c r="W18" s="2" t="s">
        <v>7513</v>
      </c>
      <c r="Y18" t="s">
        <v>7512</v>
      </c>
      <c r="Z18">
        <v>7</v>
      </c>
      <c r="AA18" s="2" t="s">
        <v>7513</v>
      </c>
      <c r="AC18" t="s">
        <v>7512</v>
      </c>
      <c r="AD18">
        <v>7</v>
      </c>
      <c r="AE18" s="2" t="s">
        <v>7513</v>
      </c>
      <c r="AG18" t="s">
        <v>7512</v>
      </c>
      <c r="AH18">
        <v>7</v>
      </c>
      <c r="AI18" s="2" t="s">
        <v>7513</v>
      </c>
      <c r="AK18" t="s">
        <v>7512</v>
      </c>
      <c r="AL18">
        <v>7</v>
      </c>
      <c r="AM18" s="2" t="s">
        <v>7513</v>
      </c>
      <c r="AO18" t="s">
        <v>7512</v>
      </c>
      <c r="AP18">
        <v>7</v>
      </c>
      <c r="AQ18" s="2" t="s">
        <v>7513</v>
      </c>
    </row>
    <row r="19" spans="1:43" x14ac:dyDescent="0.25">
      <c r="A19" t="s">
        <v>7491</v>
      </c>
      <c r="B19">
        <v>4</v>
      </c>
      <c r="C19" t="s">
        <v>7492</v>
      </c>
      <c r="E19" t="s">
        <v>7193</v>
      </c>
      <c r="F19">
        <v>7</v>
      </c>
      <c r="G19" s="3" t="s">
        <v>7598</v>
      </c>
      <c r="I19" t="s">
        <v>7193</v>
      </c>
      <c r="J19">
        <v>7</v>
      </c>
      <c r="K19" s="3" t="s">
        <v>7598</v>
      </c>
      <c r="M19" t="s">
        <v>7193</v>
      </c>
      <c r="N19">
        <v>7</v>
      </c>
      <c r="O19" s="3" t="s">
        <v>7598</v>
      </c>
      <c r="Q19" t="s">
        <v>7193</v>
      </c>
      <c r="R19">
        <v>7</v>
      </c>
      <c r="S19" s="3" t="s">
        <v>7598</v>
      </c>
      <c r="U19" t="s">
        <v>7193</v>
      </c>
      <c r="V19">
        <v>7</v>
      </c>
      <c r="W19" s="3" t="s">
        <v>7598</v>
      </c>
      <c r="Y19" t="s">
        <v>7193</v>
      </c>
      <c r="Z19">
        <v>7</v>
      </c>
      <c r="AA19" s="3" t="s">
        <v>7598</v>
      </c>
      <c r="AC19" t="s">
        <v>7193</v>
      </c>
      <c r="AD19">
        <v>7</v>
      </c>
      <c r="AE19" s="3" t="s">
        <v>7598</v>
      </c>
      <c r="AG19" t="s">
        <v>7193</v>
      </c>
      <c r="AH19">
        <v>7</v>
      </c>
      <c r="AI19" s="3" t="s">
        <v>7598</v>
      </c>
      <c r="AK19" t="s">
        <v>7193</v>
      </c>
      <c r="AL19">
        <v>7</v>
      </c>
      <c r="AM19" s="3" t="s">
        <v>7598</v>
      </c>
      <c r="AO19" t="s">
        <v>7193</v>
      </c>
      <c r="AP19">
        <v>7</v>
      </c>
      <c r="AQ19" s="3" t="s">
        <v>7598</v>
      </c>
    </row>
    <row r="20" spans="1:43" x14ac:dyDescent="0.25">
      <c r="A20" t="s">
        <v>7473</v>
      </c>
      <c r="B20">
        <v>4</v>
      </c>
      <c r="C20" s="5" t="s">
        <v>7605</v>
      </c>
      <c r="E20" t="s">
        <v>7195</v>
      </c>
      <c r="F20">
        <v>7</v>
      </c>
      <c r="G20" s="3" t="s">
        <v>7599</v>
      </c>
      <c r="I20" t="s">
        <v>7195</v>
      </c>
      <c r="J20">
        <v>7</v>
      </c>
      <c r="K20" s="3" t="s">
        <v>7599</v>
      </c>
      <c r="M20" t="s">
        <v>7195</v>
      </c>
      <c r="N20">
        <v>7</v>
      </c>
      <c r="O20" s="3" t="s">
        <v>7599</v>
      </c>
      <c r="Q20" t="s">
        <v>7195</v>
      </c>
      <c r="R20">
        <v>7</v>
      </c>
      <c r="S20" s="3" t="s">
        <v>7599</v>
      </c>
      <c r="U20" t="s">
        <v>7195</v>
      </c>
      <c r="V20">
        <v>7</v>
      </c>
      <c r="W20" s="3" t="s">
        <v>7599</v>
      </c>
      <c r="Y20" t="s">
        <v>7195</v>
      </c>
      <c r="Z20">
        <v>7</v>
      </c>
      <c r="AA20" s="3" t="s">
        <v>7599</v>
      </c>
      <c r="AC20" t="s">
        <v>7195</v>
      </c>
      <c r="AD20">
        <v>7</v>
      </c>
      <c r="AE20" s="3" t="s">
        <v>7599</v>
      </c>
      <c r="AG20" t="s">
        <v>7195</v>
      </c>
      <c r="AH20">
        <v>7</v>
      </c>
      <c r="AI20" s="3" t="s">
        <v>7599</v>
      </c>
      <c r="AK20" t="s">
        <v>7195</v>
      </c>
      <c r="AL20">
        <v>7</v>
      </c>
      <c r="AM20" s="3" t="s">
        <v>7599</v>
      </c>
      <c r="AO20" t="s">
        <v>7195</v>
      </c>
      <c r="AP20">
        <v>7</v>
      </c>
      <c r="AQ20" s="3" t="s">
        <v>7599</v>
      </c>
    </row>
    <row r="21" spans="1:43" x14ac:dyDescent="0.25">
      <c r="A21" t="s">
        <v>7472</v>
      </c>
      <c r="B21">
        <v>4</v>
      </c>
      <c r="C21" s="5" t="s">
        <v>7606</v>
      </c>
      <c r="E21" t="s">
        <v>7514</v>
      </c>
      <c r="F21">
        <v>7</v>
      </c>
      <c r="G21" s="2" t="s">
        <v>7515</v>
      </c>
      <c r="I21" t="s">
        <v>7514</v>
      </c>
      <c r="J21">
        <v>7</v>
      </c>
      <c r="K21" s="2" t="s">
        <v>7515</v>
      </c>
      <c r="M21" t="s">
        <v>7514</v>
      </c>
      <c r="N21">
        <v>7</v>
      </c>
      <c r="O21" s="2" t="s">
        <v>7515</v>
      </c>
      <c r="Q21" t="s">
        <v>7514</v>
      </c>
      <c r="R21">
        <v>7</v>
      </c>
      <c r="S21" s="2" t="s">
        <v>7515</v>
      </c>
      <c r="U21" t="s">
        <v>7514</v>
      </c>
      <c r="V21">
        <v>7</v>
      </c>
      <c r="W21" s="2" t="s">
        <v>7515</v>
      </c>
      <c r="Y21" t="s">
        <v>7514</v>
      </c>
      <c r="Z21">
        <v>7</v>
      </c>
      <c r="AA21" s="2" t="s">
        <v>7515</v>
      </c>
      <c r="AC21" t="s">
        <v>7514</v>
      </c>
      <c r="AD21">
        <v>7</v>
      </c>
      <c r="AE21" s="2" t="s">
        <v>7515</v>
      </c>
      <c r="AG21" t="s">
        <v>7514</v>
      </c>
      <c r="AH21">
        <v>7</v>
      </c>
      <c r="AI21" s="2" t="s">
        <v>7515</v>
      </c>
      <c r="AK21" t="s">
        <v>7514</v>
      </c>
      <c r="AL21">
        <v>7</v>
      </c>
      <c r="AM21" s="2" t="s">
        <v>7515</v>
      </c>
      <c r="AO21" t="s">
        <v>7514</v>
      </c>
      <c r="AP21">
        <v>7</v>
      </c>
      <c r="AQ21" s="2" t="s">
        <v>7515</v>
      </c>
    </row>
    <row r="22" spans="1:43" x14ac:dyDescent="0.25">
      <c r="A22" t="s">
        <v>7493</v>
      </c>
      <c r="B22">
        <v>4</v>
      </c>
      <c r="C22" t="s">
        <v>7494</v>
      </c>
      <c r="E22" t="s">
        <v>7149</v>
      </c>
      <c r="F22">
        <v>7</v>
      </c>
      <c r="G22" s="1" t="s">
        <v>7517</v>
      </c>
      <c r="I22" t="s">
        <v>7149</v>
      </c>
      <c r="J22">
        <v>7</v>
      </c>
      <c r="K22" s="1" t="s">
        <v>7517</v>
      </c>
      <c r="M22" t="s">
        <v>7149</v>
      </c>
      <c r="N22">
        <v>7</v>
      </c>
      <c r="O22" s="1" t="s">
        <v>7517</v>
      </c>
      <c r="Q22" t="s">
        <v>7149</v>
      </c>
      <c r="R22">
        <v>7</v>
      </c>
      <c r="S22" s="1" t="s">
        <v>7517</v>
      </c>
      <c r="U22" t="s">
        <v>7149</v>
      </c>
      <c r="V22">
        <v>7</v>
      </c>
      <c r="W22" s="1" t="s">
        <v>7517</v>
      </c>
      <c r="Y22" t="s">
        <v>7149</v>
      </c>
      <c r="Z22">
        <v>7</v>
      </c>
      <c r="AA22" s="1" t="s">
        <v>7517</v>
      </c>
      <c r="AC22" t="s">
        <v>7149</v>
      </c>
      <c r="AD22">
        <v>7</v>
      </c>
      <c r="AE22" s="1" t="s">
        <v>7517</v>
      </c>
      <c r="AG22" t="s">
        <v>7149</v>
      </c>
      <c r="AH22">
        <v>7</v>
      </c>
      <c r="AI22" s="1" t="s">
        <v>7517</v>
      </c>
      <c r="AK22" t="s">
        <v>7149</v>
      </c>
      <c r="AL22">
        <v>7</v>
      </c>
      <c r="AM22" s="1" t="s">
        <v>7517</v>
      </c>
      <c r="AO22" t="s">
        <v>7149</v>
      </c>
      <c r="AP22">
        <v>7</v>
      </c>
      <c r="AQ22" s="1" t="s">
        <v>7517</v>
      </c>
    </row>
    <row r="23" spans="1:43" x14ac:dyDescent="0.25">
      <c r="A23" t="s">
        <v>7386</v>
      </c>
      <c r="B23">
        <v>4</v>
      </c>
      <c r="C23" t="s">
        <v>7607</v>
      </c>
      <c r="E23" t="s">
        <v>7151</v>
      </c>
      <c r="F23">
        <v>7</v>
      </c>
      <c r="G23" s="1" t="s">
        <v>7503</v>
      </c>
      <c r="I23" t="s">
        <v>7151</v>
      </c>
      <c r="J23">
        <v>7</v>
      </c>
      <c r="K23" s="1" t="s">
        <v>7503</v>
      </c>
      <c r="M23" t="s">
        <v>7151</v>
      </c>
      <c r="N23">
        <v>7</v>
      </c>
      <c r="O23" s="1" t="s">
        <v>7503</v>
      </c>
      <c r="Q23" t="s">
        <v>7151</v>
      </c>
      <c r="R23">
        <v>7</v>
      </c>
      <c r="S23" s="1" t="s">
        <v>7503</v>
      </c>
      <c r="U23" t="s">
        <v>7151</v>
      </c>
      <c r="V23">
        <v>7</v>
      </c>
      <c r="W23" s="1" t="s">
        <v>7503</v>
      </c>
      <c r="Y23" t="s">
        <v>7151</v>
      </c>
      <c r="Z23">
        <v>7</v>
      </c>
      <c r="AA23" s="1" t="s">
        <v>7503</v>
      </c>
      <c r="AC23" t="s">
        <v>7151</v>
      </c>
      <c r="AD23">
        <v>7</v>
      </c>
      <c r="AE23" s="1" t="s">
        <v>7503</v>
      </c>
      <c r="AG23" t="s">
        <v>7151</v>
      </c>
      <c r="AH23">
        <v>7</v>
      </c>
      <c r="AI23" s="1" t="s">
        <v>7503</v>
      </c>
      <c r="AK23" t="s">
        <v>7151</v>
      </c>
      <c r="AL23">
        <v>7</v>
      </c>
      <c r="AM23" s="1" t="s">
        <v>7503</v>
      </c>
      <c r="AO23" t="s">
        <v>7151</v>
      </c>
      <c r="AP23">
        <v>7</v>
      </c>
      <c r="AQ23" s="1" t="s">
        <v>7503</v>
      </c>
    </row>
    <row r="24" spans="1:43" x14ac:dyDescent="0.25">
      <c r="A24" t="s">
        <v>7385</v>
      </c>
      <c r="B24">
        <v>4</v>
      </c>
      <c r="C24" t="s">
        <v>7608</v>
      </c>
      <c r="E24" t="s">
        <v>7392</v>
      </c>
      <c r="F24">
        <v>7</v>
      </c>
      <c r="G24" s="1" t="s">
        <v>7624</v>
      </c>
      <c r="I24" t="s">
        <v>7392</v>
      </c>
      <c r="J24">
        <v>7</v>
      </c>
      <c r="K24" s="1" t="s">
        <v>7624</v>
      </c>
      <c r="M24" t="s">
        <v>7392</v>
      </c>
      <c r="N24">
        <v>7</v>
      </c>
      <c r="O24" s="1" t="s">
        <v>7624</v>
      </c>
      <c r="Q24" t="s">
        <v>7392</v>
      </c>
      <c r="R24">
        <v>7</v>
      </c>
      <c r="S24" s="1" t="s">
        <v>7624</v>
      </c>
      <c r="U24" t="s">
        <v>7392</v>
      </c>
      <c r="V24">
        <v>7</v>
      </c>
      <c r="W24" s="1" t="s">
        <v>7624</v>
      </c>
      <c r="Y24" t="s">
        <v>7392</v>
      </c>
      <c r="Z24">
        <v>7</v>
      </c>
      <c r="AA24" s="1" t="s">
        <v>7624</v>
      </c>
      <c r="AC24" t="s">
        <v>7392</v>
      </c>
      <c r="AD24">
        <v>7</v>
      </c>
      <c r="AE24" s="1" t="s">
        <v>7624</v>
      </c>
      <c r="AG24" t="s">
        <v>7392</v>
      </c>
      <c r="AH24">
        <v>7</v>
      </c>
      <c r="AI24" s="1" t="s">
        <v>7624</v>
      </c>
      <c r="AK24" t="s">
        <v>7392</v>
      </c>
      <c r="AL24">
        <v>7</v>
      </c>
      <c r="AM24" s="1" t="s">
        <v>7624</v>
      </c>
      <c r="AO24" t="s">
        <v>7392</v>
      </c>
      <c r="AP24">
        <v>7</v>
      </c>
      <c r="AQ24" s="1" t="s">
        <v>7624</v>
      </c>
    </row>
    <row r="25" spans="1:43" x14ac:dyDescent="0.25">
      <c r="A25" t="s">
        <v>7390</v>
      </c>
      <c r="B25">
        <v>5</v>
      </c>
      <c r="C25" t="s">
        <v>7501</v>
      </c>
      <c r="E25" t="s">
        <v>7154</v>
      </c>
      <c r="F25">
        <v>7</v>
      </c>
      <c r="G25" s="1" t="s">
        <v>7522</v>
      </c>
      <c r="I25" t="s">
        <v>7154</v>
      </c>
      <c r="J25">
        <v>7</v>
      </c>
      <c r="K25" s="1" t="s">
        <v>7522</v>
      </c>
      <c r="M25" t="s">
        <v>7154</v>
      </c>
      <c r="N25">
        <v>7</v>
      </c>
      <c r="O25" s="1" t="s">
        <v>7522</v>
      </c>
      <c r="Q25" t="s">
        <v>7154</v>
      </c>
      <c r="R25">
        <v>7</v>
      </c>
      <c r="S25" s="1" t="s">
        <v>7522</v>
      </c>
      <c r="U25" t="s">
        <v>7154</v>
      </c>
      <c r="V25">
        <v>7</v>
      </c>
      <c r="W25" s="1" t="s">
        <v>7522</v>
      </c>
      <c r="Y25" t="s">
        <v>7154</v>
      </c>
      <c r="Z25">
        <v>7</v>
      </c>
      <c r="AA25" s="1" t="s">
        <v>7522</v>
      </c>
      <c r="AC25" t="s">
        <v>7154</v>
      </c>
      <c r="AD25">
        <v>7</v>
      </c>
      <c r="AE25" s="1" t="s">
        <v>7522</v>
      </c>
      <c r="AG25" t="s">
        <v>7154</v>
      </c>
      <c r="AH25">
        <v>7</v>
      </c>
      <c r="AI25" s="1" t="s">
        <v>7522</v>
      </c>
      <c r="AK25" t="s">
        <v>7154</v>
      </c>
      <c r="AL25">
        <v>7</v>
      </c>
      <c r="AM25" s="1" t="s">
        <v>7522</v>
      </c>
      <c r="AO25" t="s">
        <v>7154</v>
      </c>
      <c r="AP25">
        <v>7</v>
      </c>
      <c r="AQ25" s="1" t="s">
        <v>7522</v>
      </c>
    </row>
    <row r="26" spans="1:43" x14ac:dyDescent="0.25">
      <c r="A26" t="s">
        <v>7497</v>
      </c>
      <c r="B26">
        <v>5</v>
      </c>
      <c r="C26" s="4" t="s">
        <v>7498</v>
      </c>
      <c r="E26" t="s">
        <v>7221</v>
      </c>
      <c r="F26">
        <v>8</v>
      </c>
      <c r="G26" s="5" t="s">
        <v>7530</v>
      </c>
      <c r="I26" t="s">
        <v>7221</v>
      </c>
      <c r="J26">
        <v>8</v>
      </c>
      <c r="K26" s="5" t="s">
        <v>7530</v>
      </c>
      <c r="M26" t="s">
        <v>7221</v>
      </c>
      <c r="N26">
        <v>8</v>
      </c>
      <c r="O26" s="5" t="s">
        <v>7530</v>
      </c>
      <c r="Q26" t="s">
        <v>7221</v>
      </c>
      <c r="R26">
        <v>8</v>
      </c>
      <c r="S26" s="5" t="s">
        <v>7530</v>
      </c>
      <c r="U26" t="s">
        <v>7221</v>
      </c>
      <c r="V26">
        <v>8</v>
      </c>
      <c r="W26" s="5" t="s">
        <v>7530</v>
      </c>
      <c r="Y26" t="s">
        <v>7221</v>
      </c>
      <c r="Z26">
        <v>8</v>
      </c>
      <c r="AA26" s="5" t="s">
        <v>7530</v>
      </c>
      <c r="AC26" t="s">
        <v>7221</v>
      </c>
      <c r="AD26">
        <v>8</v>
      </c>
      <c r="AE26" s="5" t="s">
        <v>7530</v>
      </c>
      <c r="AG26" t="s">
        <v>7221</v>
      </c>
      <c r="AH26">
        <v>8</v>
      </c>
      <c r="AI26" s="5" t="s">
        <v>7530</v>
      </c>
      <c r="AK26" t="s">
        <v>7221</v>
      </c>
      <c r="AL26">
        <v>8</v>
      </c>
      <c r="AM26" s="5" t="s">
        <v>7530</v>
      </c>
      <c r="AO26" t="s">
        <v>7221</v>
      </c>
      <c r="AP26">
        <v>8</v>
      </c>
      <c r="AQ26" s="5" t="s">
        <v>7530</v>
      </c>
    </row>
    <row r="27" spans="1:43" x14ac:dyDescent="0.25">
      <c r="A27" t="s">
        <v>7124</v>
      </c>
      <c r="B27">
        <v>5</v>
      </c>
      <c r="C27" s="4" t="s">
        <v>7597</v>
      </c>
      <c r="E27" t="s">
        <v>7219</v>
      </c>
      <c r="F27">
        <v>8</v>
      </c>
      <c r="G27" s="5" t="s">
        <v>7628</v>
      </c>
      <c r="I27" t="s">
        <v>7219</v>
      </c>
      <c r="J27">
        <v>8</v>
      </c>
      <c r="K27" s="5" t="s">
        <v>7628</v>
      </c>
      <c r="M27" t="s">
        <v>7219</v>
      </c>
      <c r="N27">
        <v>8</v>
      </c>
      <c r="O27" s="5" t="s">
        <v>7628</v>
      </c>
      <c r="Q27" t="s">
        <v>7219</v>
      </c>
      <c r="R27">
        <v>8</v>
      </c>
      <c r="S27" s="5" t="s">
        <v>7628</v>
      </c>
      <c r="U27" t="s">
        <v>7219</v>
      </c>
      <c r="V27">
        <v>8</v>
      </c>
      <c r="W27" s="5" t="s">
        <v>7628</v>
      </c>
      <c r="Y27" t="s">
        <v>7219</v>
      </c>
      <c r="Z27">
        <v>8</v>
      </c>
      <c r="AA27" s="5" t="s">
        <v>7628</v>
      </c>
      <c r="AC27" t="s">
        <v>7219</v>
      </c>
      <c r="AD27">
        <v>8</v>
      </c>
      <c r="AE27" s="5" t="s">
        <v>7628</v>
      </c>
      <c r="AG27" t="s">
        <v>7219</v>
      </c>
      <c r="AH27">
        <v>8</v>
      </c>
      <c r="AI27" s="5" t="s">
        <v>7628</v>
      </c>
      <c r="AK27" t="s">
        <v>7219</v>
      </c>
      <c r="AL27">
        <v>8</v>
      </c>
      <c r="AM27" s="5" t="s">
        <v>7628</v>
      </c>
      <c r="AO27" t="s">
        <v>7219</v>
      </c>
      <c r="AP27">
        <v>8</v>
      </c>
      <c r="AQ27" s="5" t="s">
        <v>7628</v>
      </c>
    </row>
    <row r="28" spans="1:43" x14ac:dyDescent="0.25">
      <c r="A28" t="s">
        <v>7576</v>
      </c>
      <c r="B28">
        <v>5</v>
      </c>
      <c r="C28" t="s">
        <v>7609</v>
      </c>
      <c r="E28" t="s">
        <v>7591</v>
      </c>
      <c r="F28">
        <v>9</v>
      </c>
      <c r="G28" s="4" t="s">
        <v>7629</v>
      </c>
      <c r="I28" t="s">
        <v>7591</v>
      </c>
      <c r="J28">
        <v>9</v>
      </c>
      <c r="K28" s="4" t="s">
        <v>7629</v>
      </c>
      <c r="M28" t="s">
        <v>7591</v>
      </c>
      <c r="N28">
        <v>9</v>
      </c>
      <c r="O28" s="4" t="s">
        <v>7629</v>
      </c>
      <c r="Q28" t="s">
        <v>7591</v>
      </c>
      <c r="R28">
        <v>9</v>
      </c>
      <c r="S28" s="4" t="s">
        <v>7629</v>
      </c>
      <c r="U28" t="s">
        <v>7591</v>
      </c>
      <c r="V28">
        <v>9</v>
      </c>
      <c r="W28" s="4" t="s">
        <v>7629</v>
      </c>
      <c r="Y28" t="s">
        <v>7591</v>
      </c>
      <c r="Z28">
        <v>9</v>
      </c>
      <c r="AA28" s="4" t="s">
        <v>7629</v>
      </c>
      <c r="AC28" t="s">
        <v>7591</v>
      </c>
      <c r="AD28">
        <v>9</v>
      </c>
      <c r="AE28" s="4" t="s">
        <v>7629</v>
      </c>
      <c r="AG28" t="s">
        <v>7591</v>
      </c>
      <c r="AH28">
        <v>9</v>
      </c>
      <c r="AI28" s="4" t="s">
        <v>7629</v>
      </c>
      <c r="AK28" t="s">
        <v>7591</v>
      </c>
      <c r="AL28">
        <v>9</v>
      </c>
      <c r="AM28" s="4" t="s">
        <v>7629</v>
      </c>
      <c r="AO28" t="s">
        <v>7591</v>
      </c>
      <c r="AP28">
        <v>9</v>
      </c>
      <c r="AQ28" s="4" t="s">
        <v>7629</v>
      </c>
    </row>
    <row r="29" spans="1:43" x14ac:dyDescent="0.25">
      <c r="A29" t="s">
        <v>7128</v>
      </c>
      <c r="B29">
        <v>5</v>
      </c>
      <c r="C29" t="s">
        <v>7610</v>
      </c>
      <c r="E29" t="s">
        <v>7575</v>
      </c>
      <c r="F29">
        <v>9</v>
      </c>
      <c r="G29" s="4" t="s">
        <v>7630</v>
      </c>
      <c r="I29" t="s">
        <v>7575</v>
      </c>
      <c r="J29">
        <v>9</v>
      </c>
      <c r="K29" s="4" t="s">
        <v>7630</v>
      </c>
      <c r="M29" t="s">
        <v>7575</v>
      </c>
      <c r="N29">
        <v>9</v>
      </c>
      <c r="O29" s="4" t="s">
        <v>7630</v>
      </c>
      <c r="Q29" t="s">
        <v>7575</v>
      </c>
      <c r="R29">
        <v>9</v>
      </c>
      <c r="S29" s="4" t="s">
        <v>7630</v>
      </c>
      <c r="U29" t="s">
        <v>7575</v>
      </c>
      <c r="V29">
        <v>9</v>
      </c>
      <c r="W29" s="4" t="s">
        <v>7630</v>
      </c>
      <c r="Y29" t="s">
        <v>7575</v>
      </c>
      <c r="Z29">
        <v>9</v>
      </c>
      <c r="AA29" s="4" t="s">
        <v>7630</v>
      </c>
      <c r="AC29" t="s">
        <v>7575</v>
      </c>
      <c r="AD29">
        <v>9</v>
      </c>
      <c r="AE29" s="4" t="s">
        <v>7630</v>
      </c>
      <c r="AG29" t="s">
        <v>7575</v>
      </c>
      <c r="AH29">
        <v>9</v>
      </c>
      <c r="AI29" s="4" t="s">
        <v>7630</v>
      </c>
      <c r="AK29" t="s">
        <v>7575</v>
      </c>
      <c r="AL29">
        <v>9</v>
      </c>
      <c r="AM29" s="4" t="s">
        <v>7630</v>
      </c>
      <c r="AO29" t="s">
        <v>7575</v>
      </c>
      <c r="AP29">
        <v>9</v>
      </c>
      <c r="AQ29" s="4" t="s">
        <v>7630</v>
      </c>
    </row>
    <row r="30" spans="1:43" x14ac:dyDescent="0.25">
      <c r="A30" t="s">
        <v>7132</v>
      </c>
      <c r="B30">
        <v>5</v>
      </c>
      <c r="C30" t="s">
        <v>7611</v>
      </c>
      <c r="E30" t="s">
        <v>7233</v>
      </c>
      <c r="F30">
        <v>9</v>
      </c>
      <c r="G30" s="3" t="s">
        <v>7531</v>
      </c>
      <c r="I30" t="s">
        <v>7233</v>
      </c>
      <c r="J30">
        <v>9</v>
      </c>
      <c r="K30" s="3" t="s">
        <v>7531</v>
      </c>
      <c r="M30" t="s">
        <v>7233</v>
      </c>
      <c r="N30">
        <v>9</v>
      </c>
      <c r="O30" s="3" t="s">
        <v>7531</v>
      </c>
      <c r="Q30" t="s">
        <v>7233</v>
      </c>
      <c r="R30">
        <v>9</v>
      </c>
      <c r="S30" s="3" t="s">
        <v>7531</v>
      </c>
      <c r="U30" t="s">
        <v>7233</v>
      </c>
      <c r="V30">
        <v>9</v>
      </c>
      <c r="W30" s="3" t="s">
        <v>7531</v>
      </c>
      <c r="Y30" t="s">
        <v>7233</v>
      </c>
      <c r="Z30">
        <v>9</v>
      </c>
      <c r="AA30" s="3" t="s">
        <v>7531</v>
      </c>
      <c r="AC30" t="s">
        <v>7233</v>
      </c>
      <c r="AD30">
        <v>9</v>
      </c>
      <c r="AE30" s="3" t="s">
        <v>7531</v>
      </c>
      <c r="AG30" t="s">
        <v>7233</v>
      </c>
      <c r="AH30">
        <v>9</v>
      </c>
      <c r="AI30" s="3" t="s">
        <v>7531</v>
      </c>
      <c r="AK30" t="s">
        <v>7233</v>
      </c>
      <c r="AL30">
        <v>9</v>
      </c>
      <c r="AM30" s="3" t="s">
        <v>7531</v>
      </c>
      <c r="AO30" t="s">
        <v>7233</v>
      </c>
      <c r="AP30">
        <v>9</v>
      </c>
      <c r="AQ30" s="3" t="s">
        <v>7531</v>
      </c>
    </row>
    <row r="31" spans="1:43" x14ac:dyDescent="0.25">
      <c r="A31" t="s">
        <v>7584</v>
      </c>
      <c r="B31">
        <v>5</v>
      </c>
      <c r="C31" t="s">
        <v>7612</v>
      </c>
      <c r="E31" t="s">
        <v>7232</v>
      </c>
      <c r="F31">
        <v>9</v>
      </c>
      <c r="G31" s="3" t="s">
        <v>7532</v>
      </c>
      <c r="I31" t="s">
        <v>7232</v>
      </c>
      <c r="J31">
        <v>9</v>
      </c>
      <c r="K31" s="3" t="s">
        <v>7532</v>
      </c>
      <c r="M31" t="s">
        <v>7232</v>
      </c>
      <c r="N31">
        <v>9</v>
      </c>
      <c r="O31" s="3" t="s">
        <v>7532</v>
      </c>
      <c r="Q31" t="s">
        <v>7232</v>
      </c>
      <c r="R31">
        <v>9</v>
      </c>
      <c r="S31" s="3" t="s">
        <v>7532</v>
      </c>
      <c r="U31" t="s">
        <v>7232</v>
      </c>
      <c r="V31">
        <v>9</v>
      </c>
      <c r="W31" s="3" t="s">
        <v>7532</v>
      </c>
      <c r="Y31" t="s">
        <v>7232</v>
      </c>
      <c r="Z31">
        <v>9</v>
      </c>
      <c r="AA31" s="3" t="s">
        <v>7532</v>
      </c>
      <c r="AC31" t="s">
        <v>7232</v>
      </c>
      <c r="AD31">
        <v>9</v>
      </c>
      <c r="AE31" s="3" t="s">
        <v>7532</v>
      </c>
      <c r="AG31" t="s">
        <v>7232</v>
      </c>
      <c r="AH31">
        <v>9</v>
      </c>
      <c r="AI31" s="3" t="s">
        <v>7532</v>
      </c>
      <c r="AK31" t="s">
        <v>7232</v>
      </c>
      <c r="AL31">
        <v>9</v>
      </c>
      <c r="AM31" s="3" t="s">
        <v>7532</v>
      </c>
      <c r="AO31" t="s">
        <v>7232</v>
      </c>
      <c r="AP31">
        <v>9</v>
      </c>
      <c r="AQ31" s="3" t="s">
        <v>7532</v>
      </c>
    </row>
    <row r="32" spans="1:43" x14ac:dyDescent="0.25">
      <c r="A32" t="s">
        <v>7499</v>
      </c>
      <c r="B32">
        <v>5</v>
      </c>
      <c r="C32" t="s">
        <v>7500</v>
      </c>
      <c r="E32" t="s">
        <v>7230</v>
      </c>
      <c r="F32">
        <v>9</v>
      </c>
      <c r="G32" s="3" t="s">
        <v>7533</v>
      </c>
      <c r="I32" t="s">
        <v>7230</v>
      </c>
      <c r="J32">
        <v>9</v>
      </c>
      <c r="K32" s="3" t="s">
        <v>7533</v>
      </c>
      <c r="M32" t="s">
        <v>7230</v>
      </c>
      <c r="N32">
        <v>9</v>
      </c>
      <c r="O32" s="3" t="s">
        <v>7533</v>
      </c>
      <c r="Q32" t="s">
        <v>7230</v>
      </c>
      <c r="R32">
        <v>9</v>
      </c>
      <c r="S32" s="3" t="s">
        <v>7533</v>
      </c>
      <c r="U32" t="s">
        <v>7230</v>
      </c>
      <c r="V32">
        <v>9</v>
      </c>
      <c r="W32" s="3" t="s">
        <v>7533</v>
      </c>
      <c r="Y32" t="s">
        <v>7230</v>
      </c>
      <c r="Z32">
        <v>9</v>
      </c>
      <c r="AA32" s="3" t="s">
        <v>7533</v>
      </c>
      <c r="AC32" t="s">
        <v>7230</v>
      </c>
      <c r="AD32">
        <v>9</v>
      </c>
      <c r="AE32" s="3" t="s">
        <v>7533</v>
      </c>
      <c r="AG32" t="s">
        <v>7230</v>
      </c>
      <c r="AH32">
        <v>9</v>
      </c>
      <c r="AI32" s="3" t="s">
        <v>7533</v>
      </c>
      <c r="AK32" t="s">
        <v>7230</v>
      </c>
      <c r="AL32">
        <v>9</v>
      </c>
      <c r="AM32" s="3" t="s">
        <v>7533</v>
      </c>
      <c r="AO32" t="s">
        <v>7230</v>
      </c>
      <c r="AP32">
        <v>9</v>
      </c>
      <c r="AQ32" s="3" t="s">
        <v>7533</v>
      </c>
    </row>
    <row r="33" spans="1:43" x14ac:dyDescent="0.25">
      <c r="A33" t="s">
        <v>7391</v>
      </c>
      <c r="B33">
        <v>6</v>
      </c>
      <c r="C33" t="s">
        <v>7613</v>
      </c>
      <c r="E33" t="s">
        <v>7265</v>
      </c>
      <c r="F33">
        <v>13</v>
      </c>
      <c r="G33" s="1" t="s">
        <v>7639</v>
      </c>
      <c r="I33" t="s">
        <v>7265</v>
      </c>
      <c r="J33">
        <v>13</v>
      </c>
      <c r="K33" s="1" t="s">
        <v>7639</v>
      </c>
      <c r="M33" t="s">
        <v>7265</v>
      </c>
      <c r="N33">
        <v>13</v>
      </c>
      <c r="O33" s="1" t="s">
        <v>7639</v>
      </c>
      <c r="Q33" t="s">
        <v>7265</v>
      </c>
      <c r="R33">
        <v>13</v>
      </c>
      <c r="S33" s="1" t="s">
        <v>7639</v>
      </c>
      <c r="U33" t="s">
        <v>7265</v>
      </c>
      <c r="V33">
        <v>13</v>
      </c>
      <c r="W33" s="1" t="s">
        <v>7639</v>
      </c>
      <c r="Y33" t="s">
        <v>7265</v>
      </c>
      <c r="Z33">
        <v>13</v>
      </c>
      <c r="AA33" s="1" t="s">
        <v>7639</v>
      </c>
      <c r="AC33" t="s">
        <v>7265</v>
      </c>
      <c r="AD33">
        <v>13</v>
      </c>
      <c r="AE33" s="1" t="s">
        <v>7639</v>
      </c>
      <c r="AG33" t="s">
        <v>7265</v>
      </c>
      <c r="AH33">
        <v>13</v>
      </c>
      <c r="AI33" s="1" t="s">
        <v>7639</v>
      </c>
      <c r="AK33" t="s">
        <v>7265</v>
      </c>
      <c r="AL33">
        <v>13</v>
      </c>
      <c r="AM33" s="1" t="s">
        <v>7639</v>
      </c>
      <c r="AO33" t="s">
        <v>7265</v>
      </c>
      <c r="AP33">
        <v>13</v>
      </c>
      <c r="AQ33" s="1" t="s">
        <v>7639</v>
      </c>
    </row>
    <row r="34" spans="1:43" x14ac:dyDescent="0.25">
      <c r="A34" t="s">
        <v>7144</v>
      </c>
      <c r="B34">
        <v>6</v>
      </c>
      <c r="C34" t="s">
        <v>7614</v>
      </c>
      <c r="E34" t="s">
        <v>7266</v>
      </c>
      <c r="F34">
        <v>13</v>
      </c>
      <c r="G34" s="1" t="s">
        <v>7640</v>
      </c>
      <c r="I34" t="s">
        <v>7266</v>
      </c>
      <c r="J34">
        <v>13</v>
      </c>
      <c r="K34" s="1" t="s">
        <v>7640</v>
      </c>
      <c r="M34" t="s">
        <v>7266</v>
      </c>
      <c r="N34">
        <v>13</v>
      </c>
      <c r="O34" s="1" t="s">
        <v>7640</v>
      </c>
      <c r="Q34" t="s">
        <v>7266</v>
      </c>
      <c r="R34">
        <v>13</v>
      </c>
      <c r="S34" s="1" t="s">
        <v>7640</v>
      </c>
      <c r="U34" t="s">
        <v>7266</v>
      </c>
      <c r="V34">
        <v>13</v>
      </c>
      <c r="W34" s="1" t="s">
        <v>7640</v>
      </c>
      <c r="Y34" t="s">
        <v>7266</v>
      </c>
      <c r="Z34">
        <v>13</v>
      </c>
      <c r="AA34" s="1" t="s">
        <v>7640</v>
      </c>
      <c r="AC34" t="s">
        <v>7266</v>
      </c>
      <c r="AD34">
        <v>13</v>
      </c>
      <c r="AE34" s="1" t="s">
        <v>7640</v>
      </c>
      <c r="AG34" t="s">
        <v>7266</v>
      </c>
      <c r="AH34">
        <v>13</v>
      </c>
      <c r="AI34" s="1" t="s">
        <v>7640</v>
      </c>
      <c r="AK34" t="s">
        <v>7266</v>
      </c>
      <c r="AL34">
        <v>13</v>
      </c>
      <c r="AM34" s="1" t="s">
        <v>7640</v>
      </c>
      <c r="AO34" t="s">
        <v>7266</v>
      </c>
      <c r="AP34">
        <v>13</v>
      </c>
      <c r="AQ34" s="1" t="s">
        <v>7640</v>
      </c>
    </row>
    <row r="35" spans="1:43" x14ac:dyDescent="0.25">
      <c r="A35" t="s">
        <v>7393</v>
      </c>
      <c r="B35">
        <v>7</v>
      </c>
      <c r="C35" t="s">
        <v>7615</v>
      </c>
      <c r="E35" t="s">
        <v>7271</v>
      </c>
      <c r="F35">
        <v>13</v>
      </c>
      <c r="G35" s="5" t="s">
        <v>7542</v>
      </c>
      <c r="I35" t="s">
        <v>7271</v>
      </c>
      <c r="J35">
        <v>13</v>
      </c>
      <c r="K35" s="5" t="s">
        <v>7542</v>
      </c>
      <c r="M35" t="s">
        <v>7271</v>
      </c>
      <c r="N35">
        <v>13</v>
      </c>
      <c r="O35" s="5" t="s">
        <v>7542</v>
      </c>
      <c r="Q35" t="s">
        <v>7271</v>
      </c>
      <c r="R35">
        <v>13</v>
      </c>
      <c r="S35" s="5" t="s">
        <v>7542</v>
      </c>
      <c r="U35" t="s">
        <v>7271</v>
      </c>
      <c r="V35">
        <v>13</v>
      </c>
      <c r="W35" s="5" t="s">
        <v>7542</v>
      </c>
      <c r="Y35" t="s">
        <v>7271</v>
      </c>
      <c r="Z35">
        <v>13</v>
      </c>
      <c r="AA35" s="5" t="s">
        <v>7542</v>
      </c>
      <c r="AC35" t="s">
        <v>7271</v>
      </c>
      <c r="AD35">
        <v>13</v>
      </c>
      <c r="AE35" s="5" t="s">
        <v>7542</v>
      </c>
      <c r="AG35" t="s">
        <v>7271</v>
      </c>
      <c r="AH35">
        <v>13</v>
      </c>
      <c r="AI35" s="5" t="s">
        <v>7542</v>
      </c>
      <c r="AK35" t="s">
        <v>7271</v>
      </c>
      <c r="AL35">
        <v>13</v>
      </c>
      <c r="AM35" s="5" t="s">
        <v>7542</v>
      </c>
      <c r="AO35" t="s">
        <v>7271</v>
      </c>
      <c r="AP35">
        <v>13</v>
      </c>
      <c r="AQ35" s="5" t="s">
        <v>7542</v>
      </c>
    </row>
    <row r="36" spans="1:43" x14ac:dyDescent="0.25">
      <c r="A36" t="s">
        <v>7160</v>
      </c>
      <c r="B36">
        <v>7</v>
      </c>
      <c r="C36" s="3" t="s">
        <v>7616</v>
      </c>
      <c r="E36" t="s">
        <v>7272</v>
      </c>
      <c r="F36">
        <v>13</v>
      </c>
      <c r="G36" s="5" t="s">
        <v>7601</v>
      </c>
      <c r="I36" t="s">
        <v>7272</v>
      </c>
      <c r="J36">
        <v>13</v>
      </c>
      <c r="K36" s="5" t="s">
        <v>7601</v>
      </c>
      <c r="M36" t="s">
        <v>7272</v>
      </c>
      <c r="N36">
        <v>13</v>
      </c>
      <c r="O36" s="5" t="s">
        <v>7601</v>
      </c>
      <c r="Q36" t="s">
        <v>7272</v>
      </c>
      <c r="R36">
        <v>13</v>
      </c>
      <c r="S36" s="5" t="s">
        <v>7601</v>
      </c>
      <c r="U36" t="s">
        <v>7272</v>
      </c>
      <c r="V36">
        <v>13</v>
      </c>
      <c r="W36" s="5" t="s">
        <v>7601</v>
      </c>
      <c r="Y36" t="s">
        <v>7272</v>
      </c>
      <c r="Z36">
        <v>13</v>
      </c>
      <c r="AA36" s="5" t="s">
        <v>7601</v>
      </c>
      <c r="AC36" t="s">
        <v>7272</v>
      </c>
      <c r="AD36">
        <v>13</v>
      </c>
      <c r="AE36" s="5" t="s">
        <v>7601</v>
      </c>
      <c r="AG36" t="s">
        <v>7272</v>
      </c>
      <c r="AH36">
        <v>13</v>
      </c>
      <c r="AI36" s="5" t="s">
        <v>7601</v>
      </c>
      <c r="AK36" t="s">
        <v>7272</v>
      </c>
      <c r="AL36">
        <v>13</v>
      </c>
      <c r="AM36" s="5" t="s">
        <v>7601</v>
      </c>
      <c r="AO36" t="s">
        <v>7272</v>
      </c>
      <c r="AP36">
        <v>13</v>
      </c>
      <c r="AQ36" s="5" t="s">
        <v>7601</v>
      </c>
    </row>
    <row r="37" spans="1:43" x14ac:dyDescent="0.25">
      <c r="A37" t="s">
        <v>7161</v>
      </c>
      <c r="B37">
        <v>7</v>
      </c>
      <c r="C37" s="3" t="s">
        <v>7502</v>
      </c>
      <c r="E37" t="s">
        <v>7270</v>
      </c>
      <c r="F37">
        <v>13</v>
      </c>
      <c r="G37" s="5" t="s">
        <v>7543</v>
      </c>
      <c r="I37" t="s">
        <v>7270</v>
      </c>
      <c r="J37">
        <v>13</v>
      </c>
      <c r="K37" s="5" t="s">
        <v>7543</v>
      </c>
      <c r="M37" t="s">
        <v>7270</v>
      </c>
      <c r="N37">
        <v>13</v>
      </c>
      <c r="O37" s="5" t="s">
        <v>7543</v>
      </c>
      <c r="Q37" t="s">
        <v>7270</v>
      </c>
      <c r="R37">
        <v>13</v>
      </c>
      <c r="S37" s="5" t="s">
        <v>7543</v>
      </c>
      <c r="U37" t="s">
        <v>7270</v>
      </c>
      <c r="V37">
        <v>13</v>
      </c>
      <c r="W37" s="5" t="s">
        <v>7543</v>
      </c>
      <c r="Y37" t="s">
        <v>7270</v>
      </c>
      <c r="Z37">
        <v>13</v>
      </c>
      <c r="AA37" s="5" t="s">
        <v>7543</v>
      </c>
      <c r="AC37" t="s">
        <v>7270</v>
      </c>
      <c r="AD37">
        <v>13</v>
      </c>
      <c r="AE37" s="5" t="s">
        <v>7543</v>
      </c>
      <c r="AG37" t="s">
        <v>7270</v>
      </c>
      <c r="AH37">
        <v>13</v>
      </c>
      <c r="AI37" s="5" t="s">
        <v>7543</v>
      </c>
      <c r="AK37" t="s">
        <v>7270</v>
      </c>
      <c r="AL37">
        <v>13</v>
      </c>
      <c r="AM37" s="5" t="s">
        <v>7543</v>
      </c>
      <c r="AO37" t="s">
        <v>7270</v>
      </c>
      <c r="AP37">
        <v>13</v>
      </c>
      <c r="AQ37" s="5" t="s">
        <v>7543</v>
      </c>
    </row>
    <row r="38" spans="1:43" x14ac:dyDescent="0.25">
      <c r="A38" t="s">
        <v>7158</v>
      </c>
      <c r="B38">
        <v>7</v>
      </c>
      <c r="C38" s="3" t="s">
        <v>7617</v>
      </c>
      <c r="E38" t="s">
        <v>7572</v>
      </c>
      <c r="F38">
        <v>13</v>
      </c>
      <c r="G38" s="5" t="s">
        <v>7641</v>
      </c>
      <c r="I38" t="s">
        <v>7572</v>
      </c>
      <c r="J38">
        <v>13</v>
      </c>
      <c r="K38" s="5" t="s">
        <v>7641</v>
      </c>
      <c r="M38" t="s">
        <v>7572</v>
      </c>
      <c r="N38">
        <v>13</v>
      </c>
      <c r="O38" s="5" t="s">
        <v>7641</v>
      </c>
      <c r="Q38" t="s">
        <v>7572</v>
      </c>
      <c r="R38">
        <v>13</v>
      </c>
      <c r="S38" s="5" t="s">
        <v>7641</v>
      </c>
      <c r="U38" t="s">
        <v>7572</v>
      </c>
      <c r="V38">
        <v>13</v>
      </c>
      <c r="W38" s="5" t="s">
        <v>7641</v>
      </c>
      <c r="Y38" t="s">
        <v>7572</v>
      </c>
      <c r="Z38">
        <v>13</v>
      </c>
      <c r="AA38" s="5" t="s">
        <v>7641</v>
      </c>
      <c r="AC38" t="s">
        <v>7572</v>
      </c>
      <c r="AD38">
        <v>13</v>
      </c>
      <c r="AE38" s="5" t="s">
        <v>7641</v>
      </c>
      <c r="AG38" t="s">
        <v>7572</v>
      </c>
      <c r="AH38">
        <v>13</v>
      </c>
      <c r="AI38" s="5" t="s">
        <v>7641</v>
      </c>
      <c r="AK38" t="s">
        <v>7572</v>
      </c>
      <c r="AL38">
        <v>13</v>
      </c>
      <c r="AM38" s="5" t="s">
        <v>7641</v>
      </c>
      <c r="AO38" t="s">
        <v>7572</v>
      </c>
      <c r="AP38">
        <v>13</v>
      </c>
      <c r="AQ38" s="5" t="s">
        <v>7641</v>
      </c>
    </row>
    <row r="39" spans="1:43" x14ac:dyDescent="0.25">
      <c r="A39" t="s">
        <v>7585</v>
      </c>
      <c r="B39">
        <v>7</v>
      </c>
      <c r="C39" s="1" t="s">
        <v>7618</v>
      </c>
      <c r="E39" t="s">
        <v>7306</v>
      </c>
      <c r="F39">
        <v>13</v>
      </c>
      <c r="G39" s="4" t="s">
        <v>7541</v>
      </c>
      <c r="I39" t="s">
        <v>7306</v>
      </c>
      <c r="J39">
        <v>13</v>
      </c>
      <c r="K39" s="4" t="s">
        <v>7541</v>
      </c>
      <c r="M39" t="s">
        <v>7306</v>
      </c>
      <c r="N39">
        <v>13</v>
      </c>
      <c r="O39" s="4" t="s">
        <v>7541</v>
      </c>
      <c r="Q39" t="s">
        <v>7306</v>
      </c>
      <c r="R39">
        <v>13</v>
      </c>
      <c r="S39" s="4" t="s">
        <v>7541</v>
      </c>
      <c r="U39" t="s">
        <v>7306</v>
      </c>
      <c r="V39">
        <v>13</v>
      </c>
      <c r="W39" s="4" t="s">
        <v>7541</v>
      </c>
      <c r="Y39" t="s">
        <v>7306</v>
      </c>
      <c r="Z39">
        <v>13</v>
      </c>
      <c r="AA39" s="4" t="s">
        <v>7541</v>
      </c>
      <c r="AC39" t="s">
        <v>7306</v>
      </c>
      <c r="AD39">
        <v>13</v>
      </c>
      <c r="AE39" s="4" t="s">
        <v>7541</v>
      </c>
      <c r="AG39" t="s">
        <v>7306</v>
      </c>
      <c r="AH39">
        <v>13</v>
      </c>
      <c r="AI39" s="4" t="s">
        <v>7541</v>
      </c>
      <c r="AK39" t="s">
        <v>7306</v>
      </c>
      <c r="AL39">
        <v>13</v>
      </c>
      <c r="AM39" s="4" t="s">
        <v>7541</v>
      </c>
      <c r="AO39" t="s">
        <v>7306</v>
      </c>
      <c r="AP39">
        <v>13</v>
      </c>
      <c r="AQ39" s="4" t="s">
        <v>7541</v>
      </c>
    </row>
    <row r="40" spans="1:43" x14ac:dyDescent="0.25">
      <c r="A40" t="s">
        <v>7520</v>
      </c>
      <c r="B40">
        <v>7</v>
      </c>
      <c r="C40" s="1" t="s">
        <v>7521</v>
      </c>
      <c r="E40" t="s">
        <v>7284</v>
      </c>
      <c r="F40">
        <v>13</v>
      </c>
      <c r="G40" s="4" t="s">
        <v>7642</v>
      </c>
      <c r="I40" t="s">
        <v>7284</v>
      </c>
      <c r="J40">
        <v>13</v>
      </c>
      <c r="K40" s="4" t="s">
        <v>7642</v>
      </c>
      <c r="M40" t="s">
        <v>7284</v>
      </c>
      <c r="N40">
        <v>13</v>
      </c>
      <c r="O40" s="4" t="s">
        <v>7642</v>
      </c>
      <c r="Q40" t="s">
        <v>7284</v>
      </c>
      <c r="R40">
        <v>13</v>
      </c>
      <c r="S40" s="4" t="s">
        <v>7642</v>
      </c>
      <c r="U40" t="s">
        <v>7284</v>
      </c>
      <c r="V40">
        <v>13</v>
      </c>
      <c r="W40" s="4" t="s">
        <v>7642</v>
      </c>
      <c r="Y40" t="s">
        <v>7284</v>
      </c>
      <c r="Z40">
        <v>13</v>
      </c>
      <c r="AA40" s="4" t="s">
        <v>7642</v>
      </c>
      <c r="AC40" t="s">
        <v>7284</v>
      </c>
      <c r="AD40">
        <v>13</v>
      </c>
      <c r="AE40" s="4" t="s">
        <v>7642</v>
      </c>
      <c r="AG40" t="s">
        <v>7284</v>
      </c>
      <c r="AH40">
        <v>13</v>
      </c>
      <c r="AI40" s="4" t="s">
        <v>7642</v>
      </c>
      <c r="AK40" t="s">
        <v>7284</v>
      </c>
      <c r="AL40">
        <v>13</v>
      </c>
      <c r="AM40" s="4" t="s">
        <v>7642</v>
      </c>
      <c r="AO40" t="s">
        <v>7284</v>
      </c>
      <c r="AP40">
        <v>13</v>
      </c>
      <c r="AQ40" s="4" t="s">
        <v>7642</v>
      </c>
    </row>
    <row r="41" spans="1:43" x14ac:dyDescent="0.25">
      <c r="A41" t="s">
        <v>7589</v>
      </c>
      <c r="B41">
        <v>7</v>
      </c>
      <c r="C41" t="s">
        <v>7619</v>
      </c>
      <c r="E41" t="s">
        <v>7280</v>
      </c>
      <c r="F41">
        <v>13</v>
      </c>
      <c r="G41" s="4" t="s">
        <v>7643</v>
      </c>
      <c r="I41" t="s">
        <v>7280</v>
      </c>
      <c r="J41">
        <v>13</v>
      </c>
      <c r="K41" s="4" t="s">
        <v>7643</v>
      </c>
      <c r="M41" t="s">
        <v>7280</v>
      </c>
      <c r="N41">
        <v>13</v>
      </c>
      <c r="O41" s="4" t="s">
        <v>7643</v>
      </c>
      <c r="Q41" t="s">
        <v>7280</v>
      </c>
      <c r="R41">
        <v>13</v>
      </c>
      <c r="S41" s="4" t="s">
        <v>7643</v>
      </c>
      <c r="U41" t="s">
        <v>7280</v>
      </c>
      <c r="V41">
        <v>13</v>
      </c>
      <c r="W41" s="4" t="s">
        <v>7643</v>
      </c>
      <c r="Y41" t="s">
        <v>7280</v>
      </c>
      <c r="Z41">
        <v>13</v>
      </c>
      <c r="AA41" s="4" t="s">
        <v>7643</v>
      </c>
      <c r="AC41" t="s">
        <v>7280</v>
      </c>
      <c r="AD41">
        <v>13</v>
      </c>
      <c r="AE41" s="4" t="s">
        <v>7643</v>
      </c>
      <c r="AG41" t="s">
        <v>7280</v>
      </c>
      <c r="AH41">
        <v>13</v>
      </c>
      <c r="AI41" s="4" t="s">
        <v>7643</v>
      </c>
      <c r="AK41" t="s">
        <v>7280</v>
      </c>
      <c r="AL41">
        <v>13</v>
      </c>
      <c r="AM41" s="4" t="s">
        <v>7643</v>
      </c>
      <c r="AO41" t="s">
        <v>7280</v>
      </c>
      <c r="AP41">
        <v>13</v>
      </c>
      <c r="AQ41" s="4" t="s">
        <v>7643</v>
      </c>
    </row>
    <row r="42" spans="1:43" x14ac:dyDescent="0.25">
      <c r="A42" t="s">
        <v>7396</v>
      </c>
      <c r="B42">
        <v>7</v>
      </c>
      <c r="C42" t="s">
        <v>7620</v>
      </c>
      <c r="E42" t="s">
        <v>7282</v>
      </c>
      <c r="F42">
        <v>13</v>
      </c>
      <c r="G42" s="4" t="s">
        <v>7644</v>
      </c>
      <c r="I42" t="s">
        <v>7282</v>
      </c>
      <c r="J42">
        <v>13</v>
      </c>
      <c r="K42" s="4" t="s">
        <v>7644</v>
      </c>
      <c r="M42" t="s">
        <v>7282</v>
      </c>
      <c r="N42">
        <v>13</v>
      </c>
      <c r="O42" s="4" t="s">
        <v>7644</v>
      </c>
      <c r="Q42" t="s">
        <v>7282</v>
      </c>
      <c r="R42">
        <v>13</v>
      </c>
      <c r="S42" s="4" t="s">
        <v>7644</v>
      </c>
      <c r="U42" t="s">
        <v>7282</v>
      </c>
      <c r="V42">
        <v>13</v>
      </c>
      <c r="W42" s="4" t="s">
        <v>7644</v>
      </c>
      <c r="Y42" t="s">
        <v>7282</v>
      </c>
      <c r="Z42">
        <v>13</v>
      </c>
      <c r="AA42" s="4" t="s">
        <v>7644</v>
      </c>
      <c r="AC42" t="s">
        <v>7282</v>
      </c>
      <c r="AD42">
        <v>13</v>
      </c>
      <c r="AE42" s="4" t="s">
        <v>7644</v>
      </c>
      <c r="AG42" t="s">
        <v>7282</v>
      </c>
      <c r="AH42">
        <v>13</v>
      </c>
      <c r="AI42" s="4" t="s">
        <v>7644</v>
      </c>
      <c r="AK42" t="s">
        <v>7282</v>
      </c>
      <c r="AL42">
        <v>13</v>
      </c>
      <c r="AM42" s="4" t="s">
        <v>7644</v>
      </c>
      <c r="AO42" t="s">
        <v>7282</v>
      </c>
      <c r="AP42">
        <v>13</v>
      </c>
      <c r="AQ42" s="4" t="s">
        <v>7644</v>
      </c>
    </row>
    <row r="43" spans="1:43" x14ac:dyDescent="0.25">
      <c r="A43" t="s">
        <v>7163</v>
      </c>
      <c r="B43">
        <v>7</v>
      </c>
      <c r="C43" s="5" t="s">
        <v>7621</v>
      </c>
      <c r="E43" t="s">
        <v>7292</v>
      </c>
      <c r="F43">
        <v>13</v>
      </c>
      <c r="G43" s="4" t="s">
        <v>7645</v>
      </c>
      <c r="I43" t="s">
        <v>7292</v>
      </c>
      <c r="J43">
        <v>13</v>
      </c>
      <c r="K43" s="4" t="s">
        <v>7645</v>
      </c>
      <c r="M43" t="s">
        <v>7292</v>
      </c>
      <c r="N43">
        <v>13</v>
      </c>
      <c r="O43" s="4" t="s">
        <v>7645</v>
      </c>
      <c r="Q43" t="s">
        <v>7292</v>
      </c>
      <c r="R43">
        <v>13</v>
      </c>
      <c r="S43" s="4" t="s">
        <v>7645</v>
      </c>
      <c r="U43" t="s">
        <v>7292</v>
      </c>
      <c r="V43">
        <v>13</v>
      </c>
      <c r="W43" s="4" t="s">
        <v>7645</v>
      </c>
      <c r="Y43" t="s">
        <v>7292</v>
      </c>
      <c r="Z43">
        <v>13</v>
      </c>
      <c r="AA43" s="4" t="s">
        <v>7645</v>
      </c>
      <c r="AC43" t="s">
        <v>7292</v>
      </c>
      <c r="AD43">
        <v>13</v>
      </c>
      <c r="AE43" s="4" t="s">
        <v>7645</v>
      </c>
      <c r="AG43" t="s">
        <v>7292</v>
      </c>
      <c r="AH43">
        <v>13</v>
      </c>
      <c r="AI43" s="4" t="s">
        <v>7645</v>
      </c>
      <c r="AK43" t="s">
        <v>7292</v>
      </c>
      <c r="AL43">
        <v>13</v>
      </c>
      <c r="AM43" s="4" t="s">
        <v>7645</v>
      </c>
      <c r="AO43" t="s">
        <v>7292</v>
      </c>
      <c r="AP43">
        <v>13</v>
      </c>
      <c r="AQ43" s="4" t="s">
        <v>7645</v>
      </c>
    </row>
    <row r="44" spans="1:43" x14ac:dyDescent="0.25">
      <c r="A44" t="s">
        <v>7508</v>
      </c>
      <c r="B44">
        <v>7</v>
      </c>
      <c r="C44" s="5" t="s">
        <v>7509</v>
      </c>
      <c r="E44" t="s">
        <v>7590</v>
      </c>
      <c r="F44">
        <v>13</v>
      </c>
      <c r="G44" s="4" t="s">
        <v>7646</v>
      </c>
      <c r="I44" t="s">
        <v>7590</v>
      </c>
      <c r="J44">
        <v>13</v>
      </c>
      <c r="K44" s="4" t="s">
        <v>7646</v>
      </c>
      <c r="M44" t="s">
        <v>7590</v>
      </c>
      <c r="N44">
        <v>13</v>
      </c>
      <c r="O44" s="4" t="s">
        <v>7646</v>
      </c>
      <c r="Q44" t="s">
        <v>7590</v>
      </c>
      <c r="R44">
        <v>13</v>
      </c>
      <c r="S44" s="4" t="s">
        <v>7646</v>
      </c>
      <c r="U44" t="s">
        <v>7590</v>
      </c>
      <c r="V44">
        <v>13</v>
      </c>
      <c r="W44" s="4" t="s">
        <v>7646</v>
      </c>
      <c r="Y44" t="s">
        <v>7590</v>
      </c>
      <c r="Z44">
        <v>13</v>
      </c>
      <c r="AA44" s="4" t="s">
        <v>7646</v>
      </c>
      <c r="AC44" t="s">
        <v>7590</v>
      </c>
      <c r="AD44">
        <v>13</v>
      </c>
      <c r="AE44" s="4" t="s">
        <v>7646</v>
      </c>
      <c r="AG44" t="s">
        <v>7590</v>
      </c>
      <c r="AH44">
        <v>13</v>
      </c>
      <c r="AI44" s="4" t="s">
        <v>7646</v>
      </c>
      <c r="AK44" t="s">
        <v>7590</v>
      </c>
      <c r="AL44">
        <v>13</v>
      </c>
      <c r="AM44" s="4" t="s">
        <v>7646</v>
      </c>
      <c r="AO44" t="s">
        <v>7590</v>
      </c>
      <c r="AP44">
        <v>13</v>
      </c>
      <c r="AQ44" s="4" t="s">
        <v>7646</v>
      </c>
    </row>
    <row r="45" spans="1:43" x14ac:dyDescent="0.25">
      <c r="A45" t="s">
        <v>7510</v>
      </c>
      <c r="B45">
        <v>7</v>
      </c>
      <c r="C45" s="5" t="s">
        <v>7511</v>
      </c>
      <c r="E45" t="s">
        <v>7274</v>
      </c>
      <c r="F45">
        <v>13</v>
      </c>
      <c r="G45" s="4" t="s">
        <v>7647</v>
      </c>
      <c r="I45" t="s">
        <v>7274</v>
      </c>
      <c r="J45">
        <v>13</v>
      </c>
      <c r="K45" s="4" t="s">
        <v>7647</v>
      </c>
      <c r="M45" t="s">
        <v>7274</v>
      </c>
      <c r="N45">
        <v>13</v>
      </c>
      <c r="O45" s="4" t="s">
        <v>7647</v>
      </c>
      <c r="Q45" t="s">
        <v>7274</v>
      </c>
      <c r="R45">
        <v>13</v>
      </c>
      <c r="S45" s="4" t="s">
        <v>7647</v>
      </c>
      <c r="U45" t="s">
        <v>7274</v>
      </c>
      <c r="V45">
        <v>13</v>
      </c>
      <c r="W45" s="4" t="s">
        <v>7647</v>
      </c>
      <c r="Y45" t="s">
        <v>7274</v>
      </c>
      <c r="Z45">
        <v>13</v>
      </c>
      <c r="AA45" s="4" t="s">
        <v>7647</v>
      </c>
      <c r="AC45" t="s">
        <v>7274</v>
      </c>
      <c r="AD45">
        <v>13</v>
      </c>
      <c r="AE45" s="4" t="s">
        <v>7647</v>
      </c>
      <c r="AG45" t="s">
        <v>7274</v>
      </c>
      <c r="AH45">
        <v>13</v>
      </c>
      <c r="AI45" s="4" t="s">
        <v>7647</v>
      </c>
      <c r="AK45" t="s">
        <v>7274</v>
      </c>
      <c r="AL45">
        <v>13</v>
      </c>
      <c r="AM45" s="4" t="s">
        <v>7647</v>
      </c>
      <c r="AO45" t="s">
        <v>7274</v>
      </c>
      <c r="AP45">
        <v>13</v>
      </c>
      <c r="AQ45" s="4" t="s">
        <v>7647</v>
      </c>
    </row>
    <row r="46" spans="1:43" x14ac:dyDescent="0.25">
      <c r="A46" t="s">
        <v>7178</v>
      </c>
      <c r="B46">
        <v>7</v>
      </c>
      <c r="C46" s="12" t="s">
        <v>7622</v>
      </c>
      <c r="E46" t="s">
        <v>7315</v>
      </c>
      <c r="F46">
        <v>17</v>
      </c>
      <c r="G46" s="3" t="s">
        <v>7560</v>
      </c>
      <c r="I46" t="s">
        <v>7315</v>
      </c>
      <c r="J46">
        <v>17</v>
      </c>
      <c r="K46" s="3" t="s">
        <v>7560</v>
      </c>
      <c r="M46" t="s">
        <v>7315</v>
      </c>
      <c r="N46">
        <v>17</v>
      </c>
      <c r="O46" s="3" t="s">
        <v>7560</v>
      </c>
      <c r="Q46" t="s">
        <v>7315</v>
      </c>
      <c r="R46">
        <v>17</v>
      </c>
      <c r="S46" s="3" t="s">
        <v>7560</v>
      </c>
      <c r="U46" t="s">
        <v>7315</v>
      </c>
      <c r="V46">
        <v>17</v>
      </c>
      <c r="W46" s="3" t="s">
        <v>7560</v>
      </c>
      <c r="Y46" t="s">
        <v>7315</v>
      </c>
      <c r="Z46">
        <v>17</v>
      </c>
      <c r="AA46" s="3" t="s">
        <v>7560</v>
      </c>
      <c r="AC46" t="s">
        <v>7315</v>
      </c>
      <c r="AD46">
        <v>17</v>
      </c>
      <c r="AE46" s="3" t="s">
        <v>7560</v>
      </c>
      <c r="AG46" t="s">
        <v>7315</v>
      </c>
      <c r="AH46">
        <v>17</v>
      </c>
      <c r="AI46" s="3" t="s">
        <v>7560</v>
      </c>
      <c r="AK46" t="s">
        <v>7315</v>
      </c>
      <c r="AL46">
        <v>17</v>
      </c>
      <c r="AM46" s="3" t="s">
        <v>7560</v>
      </c>
      <c r="AO46" t="s">
        <v>7315</v>
      </c>
      <c r="AP46">
        <v>17</v>
      </c>
      <c r="AQ46" s="3" t="s">
        <v>7560</v>
      </c>
    </row>
    <row r="47" spans="1:43" x14ac:dyDescent="0.25">
      <c r="A47" t="s">
        <v>7504</v>
      </c>
      <c r="B47">
        <v>7</v>
      </c>
      <c r="C47" s="12" t="s">
        <v>7505</v>
      </c>
      <c r="E47" t="s">
        <v>7318</v>
      </c>
      <c r="F47">
        <v>17</v>
      </c>
      <c r="G47" s="3" t="s">
        <v>7561</v>
      </c>
      <c r="I47" t="s">
        <v>7318</v>
      </c>
      <c r="J47">
        <v>17</v>
      </c>
      <c r="K47" s="3" t="s">
        <v>7561</v>
      </c>
      <c r="M47" t="s">
        <v>7318</v>
      </c>
      <c r="N47">
        <v>17</v>
      </c>
      <c r="O47" s="3" t="s">
        <v>7561</v>
      </c>
      <c r="Q47" t="s">
        <v>7318</v>
      </c>
      <c r="R47">
        <v>17</v>
      </c>
      <c r="S47" s="3" t="s">
        <v>7561</v>
      </c>
      <c r="U47" t="s">
        <v>7318</v>
      </c>
      <c r="V47">
        <v>17</v>
      </c>
      <c r="W47" s="3" t="s">
        <v>7561</v>
      </c>
      <c r="Y47" t="s">
        <v>7318</v>
      </c>
      <c r="Z47">
        <v>17</v>
      </c>
      <c r="AA47" s="3" t="s">
        <v>7561</v>
      </c>
      <c r="AC47" t="s">
        <v>7318</v>
      </c>
      <c r="AD47">
        <v>17</v>
      </c>
      <c r="AE47" s="3" t="s">
        <v>7561</v>
      </c>
      <c r="AG47" t="s">
        <v>7318</v>
      </c>
      <c r="AH47">
        <v>17</v>
      </c>
      <c r="AI47" s="3" t="s">
        <v>7561</v>
      </c>
      <c r="AK47" t="s">
        <v>7318</v>
      </c>
      <c r="AL47">
        <v>17</v>
      </c>
      <c r="AM47" s="3" t="s">
        <v>7561</v>
      </c>
      <c r="AO47" t="s">
        <v>7318</v>
      </c>
      <c r="AP47">
        <v>17</v>
      </c>
      <c r="AQ47" s="3" t="s">
        <v>7561</v>
      </c>
    </row>
    <row r="48" spans="1:43" x14ac:dyDescent="0.25">
      <c r="A48" t="s">
        <v>7181</v>
      </c>
      <c r="B48">
        <v>7</v>
      </c>
      <c r="C48" s="4" t="s">
        <v>7623</v>
      </c>
      <c r="E48" t="s">
        <v>7331</v>
      </c>
      <c r="F48">
        <v>17</v>
      </c>
      <c r="G48" s="1" t="s">
        <v>7555</v>
      </c>
      <c r="I48" t="s">
        <v>7331</v>
      </c>
      <c r="J48">
        <v>17</v>
      </c>
      <c r="K48" s="1" t="s">
        <v>7555</v>
      </c>
      <c r="M48" t="s">
        <v>7331</v>
      </c>
      <c r="N48">
        <v>17</v>
      </c>
      <c r="O48" s="1" t="s">
        <v>7555</v>
      </c>
      <c r="Q48" t="s">
        <v>7331</v>
      </c>
      <c r="R48">
        <v>17</v>
      </c>
      <c r="S48" s="1" t="s">
        <v>7555</v>
      </c>
      <c r="U48" t="s">
        <v>7331</v>
      </c>
      <c r="V48">
        <v>17</v>
      </c>
      <c r="W48" s="1" t="s">
        <v>7555</v>
      </c>
      <c r="Y48" t="s">
        <v>7331</v>
      </c>
      <c r="Z48">
        <v>17</v>
      </c>
      <c r="AA48" s="1" t="s">
        <v>7555</v>
      </c>
      <c r="AC48" t="s">
        <v>7331</v>
      </c>
      <c r="AD48">
        <v>17</v>
      </c>
      <c r="AE48" s="1" t="s">
        <v>7555</v>
      </c>
      <c r="AG48" t="s">
        <v>7331</v>
      </c>
      <c r="AH48">
        <v>17</v>
      </c>
      <c r="AI48" s="1" t="s">
        <v>7555</v>
      </c>
      <c r="AK48" t="s">
        <v>7331</v>
      </c>
      <c r="AL48">
        <v>17</v>
      </c>
      <c r="AM48" s="1" t="s">
        <v>7555</v>
      </c>
      <c r="AO48" t="s">
        <v>7331</v>
      </c>
      <c r="AP48">
        <v>17</v>
      </c>
      <c r="AQ48" s="1" t="s">
        <v>7555</v>
      </c>
    </row>
    <row r="49" spans="1:43" x14ac:dyDescent="0.25">
      <c r="A49" t="s">
        <v>7182</v>
      </c>
      <c r="B49">
        <v>7</v>
      </c>
      <c r="C49" s="4" t="s">
        <v>7523</v>
      </c>
      <c r="E49" t="s">
        <v>7333</v>
      </c>
      <c r="F49">
        <v>17</v>
      </c>
      <c r="G49" s="1" t="s">
        <v>7651</v>
      </c>
      <c r="I49" t="s">
        <v>7333</v>
      </c>
      <c r="J49">
        <v>17</v>
      </c>
      <c r="K49" s="1" t="s">
        <v>7651</v>
      </c>
      <c r="M49" t="s">
        <v>7333</v>
      </c>
      <c r="N49">
        <v>17</v>
      </c>
      <c r="O49" s="1" t="s">
        <v>7651</v>
      </c>
      <c r="Q49" t="s">
        <v>7333</v>
      </c>
      <c r="R49">
        <v>17</v>
      </c>
      <c r="S49" s="1" t="s">
        <v>7651</v>
      </c>
      <c r="U49" t="s">
        <v>7333</v>
      </c>
      <c r="V49">
        <v>17</v>
      </c>
      <c r="W49" s="1" t="s">
        <v>7651</v>
      </c>
      <c r="Y49" t="s">
        <v>7333</v>
      </c>
      <c r="Z49">
        <v>17</v>
      </c>
      <c r="AA49" s="1" t="s">
        <v>7651</v>
      </c>
      <c r="AC49" t="s">
        <v>7333</v>
      </c>
      <c r="AD49">
        <v>17</v>
      </c>
      <c r="AE49" s="1" t="s">
        <v>7651</v>
      </c>
      <c r="AG49" t="s">
        <v>7333</v>
      </c>
      <c r="AH49">
        <v>17</v>
      </c>
      <c r="AI49" s="1" t="s">
        <v>7651</v>
      </c>
      <c r="AK49" t="s">
        <v>7333</v>
      </c>
      <c r="AL49">
        <v>17</v>
      </c>
      <c r="AM49" s="1" t="s">
        <v>7651</v>
      </c>
      <c r="AO49" t="s">
        <v>7333</v>
      </c>
      <c r="AP49">
        <v>17</v>
      </c>
      <c r="AQ49" s="1" t="s">
        <v>7651</v>
      </c>
    </row>
    <row r="50" spans="1:43" x14ac:dyDescent="0.25">
      <c r="A50" t="s">
        <v>7397</v>
      </c>
      <c r="B50">
        <v>7</v>
      </c>
      <c r="C50" t="s">
        <v>7516</v>
      </c>
      <c r="E50" t="s">
        <v>7330</v>
      </c>
      <c r="F50">
        <v>17</v>
      </c>
      <c r="G50" s="5" t="s">
        <v>7558</v>
      </c>
      <c r="I50" t="s">
        <v>7330</v>
      </c>
      <c r="J50">
        <v>17</v>
      </c>
      <c r="K50" s="5" t="s">
        <v>7558</v>
      </c>
      <c r="M50" t="s">
        <v>7330</v>
      </c>
      <c r="N50">
        <v>17</v>
      </c>
      <c r="O50" s="5" t="s">
        <v>7558</v>
      </c>
      <c r="Q50" t="s">
        <v>7330</v>
      </c>
      <c r="R50">
        <v>17</v>
      </c>
      <c r="S50" s="5" t="s">
        <v>7558</v>
      </c>
      <c r="U50" t="s">
        <v>7330</v>
      </c>
      <c r="V50">
        <v>17</v>
      </c>
      <c r="W50" s="5" t="s">
        <v>7558</v>
      </c>
      <c r="Y50" t="s">
        <v>7330</v>
      </c>
      <c r="Z50">
        <v>17</v>
      </c>
      <c r="AA50" s="5" t="s">
        <v>7558</v>
      </c>
      <c r="AC50" t="s">
        <v>7330</v>
      </c>
      <c r="AD50">
        <v>17</v>
      </c>
      <c r="AE50" s="5" t="s">
        <v>7558</v>
      </c>
      <c r="AG50" t="s">
        <v>7330</v>
      </c>
      <c r="AH50">
        <v>17</v>
      </c>
      <c r="AI50" s="5" t="s">
        <v>7558</v>
      </c>
      <c r="AK50" t="s">
        <v>7330</v>
      </c>
      <c r="AL50">
        <v>17</v>
      </c>
      <c r="AM50" s="5" t="s">
        <v>7558</v>
      </c>
      <c r="AO50" t="s">
        <v>7330</v>
      </c>
      <c r="AP50">
        <v>17</v>
      </c>
      <c r="AQ50" s="5" t="s">
        <v>7558</v>
      </c>
    </row>
    <row r="51" spans="1:43" x14ac:dyDescent="0.25">
      <c r="A51" t="s">
        <v>7512</v>
      </c>
      <c r="B51">
        <v>7</v>
      </c>
      <c r="C51" s="2" t="s">
        <v>7513</v>
      </c>
      <c r="E51" t="s">
        <v>7574</v>
      </c>
      <c r="F51">
        <v>17</v>
      </c>
      <c r="G51" s="5" t="s">
        <v>7652</v>
      </c>
      <c r="I51" t="s">
        <v>7574</v>
      </c>
      <c r="J51">
        <v>17</v>
      </c>
      <c r="K51" s="5" t="s">
        <v>7652</v>
      </c>
      <c r="M51" t="s">
        <v>7574</v>
      </c>
      <c r="N51">
        <v>17</v>
      </c>
      <c r="O51" s="5" t="s">
        <v>7652</v>
      </c>
      <c r="Q51" t="s">
        <v>7574</v>
      </c>
      <c r="R51">
        <v>17</v>
      </c>
      <c r="S51" s="5" t="s">
        <v>7652</v>
      </c>
      <c r="U51" t="s">
        <v>7574</v>
      </c>
      <c r="V51">
        <v>17</v>
      </c>
      <c r="W51" s="5" t="s">
        <v>7652</v>
      </c>
      <c r="Y51" t="s">
        <v>7574</v>
      </c>
      <c r="Z51">
        <v>17</v>
      </c>
      <c r="AA51" s="5" t="s">
        <v>7652</v>
      </c>
      <c r="AC51" t="s">
        <v>7574</v>
      </c>
      <c r="AD51">
        <v>17</v>
      </c>
      <c r="AE51" s="5" t="s">
        <v>7652</v>
      </c>
      <c r="AG51" t="s">
        <v>7574</v>
      </c>
      <c r="AH51">
        <v>17</v>
      </c>
      <c r="AI51" s="5" t="s">
        <v>7652</v>
      </c>
      <c r="AK51" t="s">
        <v>7574</v>
      </c>
      <c r="AL51">
        <v>17</v>
      </c>
      <c r="AM51" s="5" t="s">
        <v>7652</v>
      </c>
      <c r="AO51" t="s">
        <v>7574</v>
      </c>
      <c r="AP51">
        <v>17</v>
      </c>
      <c r="AQ51" s="5" t="s">
        <v>7652</v>
      </c>
    </row>
    <row r="52" spans="1:43" x14ac:dyDescent="0.25">
      <c r="A52" t="s">
        <v>7193</v>
      </c>
      <c r="B52">
        <v>7</v>
      </c>
      <c r="C52" s="3" t="s">
        <v>7598</v>
      </c>
      <c r="E52" t="s">
        <v>7342</v>
      </c>
      <c r="F52">
        <v>17</v>
      </c>
      <c r="G52" s="4" t="s">
        <v>7557</v>
      </c>
      <c r="I52" t="s">
        <v>7342</v>
      </c>
      <c r="J52">
        <v>17</v>
      </c>
      <c r="K52" s="4" t="s">
        <v>7557</v>
      </c>
      <c r="M52" t="s">
        <v>7342</v>
      </c>
      <c r="N52">
        <v>17</v>
      </c>
      <c r="O52" s="4" t="s">
        <v>7557</v>
      </c>
      <c r="Q52" t="s">
        <v>7342</v>
      </c>
      <c r="R52">
        <v>17</v>
      </c>
      <c r="S52" s="4" t="s">
        <v>7557</v>
      </c>
      <c r="U52" t="s">
        <v>7342</v>
      </c>
      <c r="V52">
        <v>17</v>
      </c>
      <c r="W52" s="4" t="s">
        <v>7557</v>
      </c>
      <c r="Y52" t="s">
        <v>7342</v>
      </c>
      <c r="Z52">
        <v>17</v>
      </c>
      <c r="AA52" s="4" t="s">
        <v>7557</v>
      </c>
      <c r="AC52" t="s">
        <v>7342</v>
      </c>
      <c r="AD52">
        <v>17</v>
      </c>
      <c r="AE52" s="4" t="s">
        <v>7557</v>
      </c>
      <c r="AG52" t="s">
        <v>7342</v>
      </c>
      <c r="AH52">
        <v>17</v>
      </c>
      <c r="AI52" s="4" t="s">
        <v>7557</v>
      </c>
      <c r="AK52" t="s">
        <v>7342</v>
      </c>
      <c r="AL52">
        <v>17</v>
      </c>
      <c r="AM52" s="4" t="s">
        <v>7557</v>
      </c>
      <c r="AO52" t="s">
        <v>7342</v>
      </c>
      <c r="AP52">
        <v>17</v>
      </c>
      <c r="AQ52" s="4" t="s">
        <v>7557</v>
      </c>
    </row>
    <row r="53" spans="1:43" x14ac:dyDescent="0.25">
      <c r="A53" t="s">
        <v>7195</v>
      </c>
      <c r="B53">
        <v>7</v>
      </c>
      <c r="C53" s="3" t="s">
        <v>7599</v>
      </c>
      <c r="E53" t="s">
        <v>7345</v>
      </c>
      <c r="F53">
        <v>17</v>
      </c>
      <c r="G53" s="4" t="s">
        <v>7556</v>
      </c>
      <c r="I53" t="s">
        <v>7345</v>
      </c>
      <c r="J53">
        <v>17</v>
      </c>
      <c r="K53" s="4" t="s">
        <v>7556</v>
      </c>
      <c r="M53" t="s">
        <v>7345</v>
      </c>
      <c r="N53">
        <v>17</v>
      </c>
      <c r="O53" s="4" t="s">
        <v>7556</v>
      </c>
      <c r="Q53" t="s">
        <v>7345</v>
      </c>
      <c r="R53">
        <v>17</v>
      </c>
      <c r="S53" s="4" t="s">
        <v>7556</v>
      </c>
      <c r="U53" t="s">
        <v>7345</v>
      </c>
      <c r="V53">
        <v>17</v>
      </c>
      <c r="W53" s="4" t="s">
        <v>7556</v>
      </c>
      <c r="Y53" t="s">
        <v>7345</v>
      </c>
      <c r="Z53">
        <v>17</v>
      </c>
      <c r="AA53" s="4" t="s">
        <v>7556</v>
      </c>
      <c r="AC53" t="s">
        <v>7345</v>
      </c>
      <c r="AD53">
        <v>17</v>
      </c>
      <c r="AE53" s="4" t="s">
        <v>7556</v>
      </c>
      <c r="AG53" t="s">
        <v>7345</v>
      </c>
      <c r="AH53">
        <v>17</v>
      </c>
      <c r="AI53" s="4" t="s">
        <v>7556</v>
      </c>
      <c r="AK53" t="s">
        <v>7345</v>
      </c>
      <c r="AL53">
        <v>17</v>
      </c>
      <c r="AM53" s="4" t="s">
        <v>7556</v>
      </c>
      <c r="AO53" t="s">
        <v>7345</v>
      </c>
      <c r="AP53">
        <v>17</v>
      </c>
      <c r="AQ53" s="4" t="s">
        <v>7556</v>
      </c>
    </row>
    <row r="54" spans="1:43" x14ac:dyDescent="0.25">
      <c r="A54" t="s">
        <v>7514</v>
      </c>
      <c r="B54">
        <v>7</v>
      </c>
      <c r="C54" s="2" t="s">
        <v>7515</v>
      </c>
      <c r="E54" t="s">
        <v>7351</v>
      </c>
      <c r="F54">
        <v>17</v>
      </c>
      <c r="G54" s="3" t="s">
        <v>7559</v>
      </c>
      <c r="I54" t="s">
        <v>7351</v>
      </c>
      <c r="J54">
        <v>17</v>
      </c>
      <c r="K54" s="3" t="s">
        <v>7559</v>
      </c>
      <c r="M54" t="s">
        <v>7351</v>
      </c>
      <c r="N54">
        <v>17</v>
      </c>
      <c r="O54" s="3" t="s">
        <v>7559</v>
      </c>
      <c r="Q54" t="s">
        <v>7351</v>
      </c>
      <c r="R54">
        <v>17</v>
      </c>
      <c r="S54" s="3" t="s">
        <v>7559</v>
      </c>
      <c r="U54" t="s">
        <v>7351</v>
      </c>
      <c r="V54">
        <v>17</v>
      </c>
      <c r="W54" s="3" t="s">
        <v>7559</v>
      </c>
      <c r="Y54" t="s">
        <v>7351</v>
      </c>
      <c r="Z54">
        <v>17</v>
      </c>
      <c r="AA54" s="3" t="s">
        <v>7559</v>
      </c>
      <c r="AC54" t="s">
        <v>7351</v>
      </c>
      <c r="AD54">
        <v>17</v>
      </c>
      <c r="AE54" s="3" t="s">
        <v>7559</v>
      </c>
      <c r="AG54" t="s">
        <v>7351</v>
      </c>
      <c r="AH54">
        <v>17</v>
      </c>
      <c r="AI54" s="3" t="s">
        <v>7559</v>
      </c>
      <c r="AK54" t="s">
        <v>7351</v>
      </c>
      <c r="AL54">
        <v>17</v>
      </c>
      <c r="AM54" s="3" t="s">
        <v>7559</v>
      </c>
      <c r="AO54" t="s">
        <v>7351</v>
      </c>
      <c r="AP54">
        <v>17</v>
      </c>
      <c r="AQ54" s="3" t="s">
        <v>7559</v>
      </c>
    </row>
    <row r="55" spans="1:43" x14ac:dyDescent="0.25">
      <c r="A55" t="s">
        <v>7149</v>
      </c>
      <c r="B55">
        <v>7</v>
      </c>
      <c r="C55" s="1" t="s">
        <v>7517</v>
      </c>
      <c r="E55" t="s">
        <v>7346</v>
      </c>
      <c r="F55">
        <v>17</v>
      </c>
      <c r="G55" s="3" t="s">
        <v>7654</v>
      </c>
      <c r="I55" t="s">
        <v>7346</v>
      </c>
      <c r="J55">
        <v>17</v>
      </c>
      <c r="K55" s="3" t="s">
        <v>7654</v>
      </c>
      <c r="M55" t="s">
        <v>7346</v>
      </c>
      <c r="N55">
        <v>17</v>
      </c>
      <c r="O55" s="3" t="s">
        <v>7654</v>
      </c>
      <c r="Q55" t="s">
        <v>7346</v>
      </c>
      <c r="R55">
        <v>17</v>
      </c>
      <c r="S55" s="3" t="s">
        <v>7654</v>
      </c>
      <c r="U55" t="s">
        <v>7346</v>
      </c>
      <c r="V55">
        <v>17</v>
      </c>
      <c r="W55" s="3" t="s">
        <v>7654</v>
      </c>
      <c r="Y55" t="s">
        <v>7346</v>
      </c>
      <c r="Z55">
        <v>17</v>
      </c>
      <c r="AA55" s="3" t="s">
        <v>7654</v>
      </c>
      <c r="AC55" t="s">
        <v>7346</v>
      </c>
      <c r="AD55">
        <v>17</v>
      </c>
      <c r="AE55" s="3" t="s">
        <v>7654</v>
      </c>
      <c r="AG55" t="s">
        <v>7346</v>
      </c>
      <c r="AH55">
        <v>17</v>
      </c>
      <c r="AI55" s="3" t="s">
        <v>7654</v>
      </c>
      <c r="AK55" t="s">
        <v>7346</v>
      </c>
      <c r="AL55">
        <v>17</v>
      </c>
      <c r="AM55" s="3" t="s">
        <v>7654</v>
      </c>
      <c r="AO55" t="s">
        <v>7346</v>
      </c>
      <c r="AP55">
        <v>17</v>
      </c>
      <c r="AQ55" s="3" t="s">
        <v>7654</v>
      </c>
    </row>
    <row r="56" spans="1:43" x14ac:dyDescent="0.25">
      <c r="A56" t="s">
        <v>7151</v>
      </c>
      <c r="B56">
        <v>7</v>
      </c>
      <c r="C56" s="1" t="s">
        <v>7503</v>
      </c>
      <c r="E56" t="s">
        <v>7059</v>
      </c>
      <c r="F56">
        <v>2</v>
      </c>
      <c r="G56" s="11" t="s">
        <v>7594</v>
      </c>
      <c r="I56" t="s">
        <v>7059</v>
      </c>
      <c r="J56">
        <v>2</v>
      </c>
      <c r="K56" s="11" t="s">
        <v>7594</v>
      </c>
      <c r="M56" t="s">
        <v>7059</v>
      </c>
      <c r="N56">
        <v>2</v>
      </c>
      <c r="O56" s="11" t="s">
        <v>7594</v>
      </c>
      <c r="Q56" t="s">
        <v>7059</v>
      </c>
      <c r="R56">
        <v>2</v>
      </c>
      <c r="S56" s="11" t="s">
        <v>7594</v>
      </c>
      <c r="U56" t="s">
        <v>7059</v>
      </c>
      <c r="V56">
        <v>2</v>
      </c>
      <c r="W56" s="11" t="s">
        <v>7594</v>
      </c>
      <c r="Y56" t="s">
        <v>7059</v>
      </c>
      <c r="Z56">
        <v>2</v>
      </c>
      <c r="AA56" s="11" t="s">
        <v>7594</v>
      </c>
      <c r="AC56" t="s">
        <v>7059</v>
      </c>
      <c r="AD56">
        <v>2</v>
      </c>
      <c r="AE56" s="11" t="s">
        <v>7594</v>
      </c>
      <c r="AG56" t="s">
        <v>7059</v>
      </c>
      <c r="AH56">
        <v>2</v>
      </c>
      <c r="AI56" s="11" t="s">
        <v>7594</v>
      </c>
      <c r="AK56" t="s">
        <v>7059</v>
      </c>
      <c r="AL56">
        <v>2</v>
      </c>
      <c r="AM56" s="11" t="s">
        <v>7594</v>
      </c>
      <c r="AO56" t="s">
        <v>7059</v>
      </c>
      <c r="AP56">
        <v>2</v>
      </c>
      <c r="AQ56" s="11" t="s">
        <v>7594</v>
      </c>
    </row>
    <row r="57" spans="1:43" x14ac:dyDescent="0.25">
      <c r="A57" t="s">
        <v>7392</v>
      </c>
      <c r="B57">
        <v>7</v>
      </c>
      <c r="C57" s="1" t="s">
        <v>7624</v>
      </c>
      <c r="E57" t="s">
        <v>7056</v>
      </c>
      <c r="F57">
        <v>2</v>
      </c>
      <c r="G57" s="11" t="s">
        <v>7595</v>
      </c>
      <c r="I57" t="s">
        <v>7056</v>
      </c>
      <c r="J57">
        <v>2</v>
      </c>
      <c r="K57" s="11" t="s">
        <v>7595</v>
      </c>
      <c r="M57" t="s">
        <v>7056</v>
      </c>
      <c r="N57">
        <v>2</v>
      </c>
      <c r="O57" s="11" t="s">
        <v>7595</v>
      </c>
      <c r="Q57" t="s">
        <v>7056</v>
      </c>
      <c r="R57">
        <v>2</v>
      </c>
      <c r="S57" s="11" t="s">
        <v>7595</v>
      </c>
      <c r="U57" t="s">
        <v>7056</v>
      </c>
      <c r="V57">
        <v>2</v>
      </c>
      <c r="W57" s="11" t="s">
        <v>7595</v>
      </c>
      <c r="Y57" t="s">
        <v>7056</v>
      </c>
      <c r="Z57">
        <v>2</v>
      </c>
      <c r="AA57" s="11" t="s">
        <v>7595</v>
      </c>
      <c r="AC57" t="s">
        <v>7056</v>
      </c>
      <c r="AD57">
        <v>2</v>
      </c>
      <c r="AE57" s="11" t="s">
        <v>7595</v>
      </c>
      <c r="AG57" t="s">
        <v>7056</v>
      </c>
      <c r="AH57">
        <v>2</v>
      </c>
      <c r="AI57" s="11" t="s">
        <v>7595</v>
      </c>
      <c r="AK57" t="s">
        <v>7056</v>
      </c>
      <c r="AL57">
        <v>2</v>
      </c>
      <c r="AM57" s="11" t="s">
        <v>7595</v>
      </c>
      <c r="AO57" t="s">
        <v>7056</v>
      </c>
      <c r="AP57">
        <v>2</v>
      </c>
      <c r="AQ57" s="11" t="s">
        <v>7595</v>
      </c>
    </row>
    <row r="58" spans="1:43" x14ac:dyDescent="0.25">
      <c r="A58" t="s">
        <v>7154</v>
      </c>
      <c r="B58">
        <v>7</v>
      </c>
      <c r="C58" s="1" t="s">
        <v>7522</v>
      </c>
      <c r="E58" t="s">
        <v>7052</v>
      </c>
      <c r="F58">
        <v>2</v>
      </c>
      <c r="G58" s="11" t="s">
        <v>7596</v>
      </c>
      <c r="I58" t="s">
        <v>7052</v>
      </c>
      <c r="J58">
        <v>2</v>
      </c>
      <c r="K58" s="11" t="s">
        <v>7596</v>
      </c>
      <c r="M58" t="s">
        <v>7052</v>
      </c>
      <c r="N58">
        <v>2</v>
      </c>
      <c r="O58" s="11" t="s">
        <v>7596</v>
      </c>
      <c r="Q58" t="s">
        <v>7052</v>
      </c>
      <c r="R58">
        <v>2</v>
      </c>
      <c r="S58" s="11" t="s">
        <v>7596</v>
      </c>
      <c r="U58" t="s">
        <v>7052</v>
      </c>
      <c r="V58">
        <v>2</v>
      </c>
      <c r="W58" s="11" t="s">
        <v>7596</v>
      </c>
      <c r="Y58" t="s">
        <v>7052</v>
      </c>
      <c r="Z58">
        <v>2</v>
      </c>
      <c r="AA58" s="11" t="s">
        <v>7596</v>
      </c>
      <c r="AC58" t="s">
        <v>7052</v>
      </c>
      <c r="AD58">
        <v>2</v>
      </c>
      <c r="AE58" s="11" t="s">
        <v>7596</v>
      </c>
      <c r="AG58" t="s">
        <v>7052</v>
      </c>
      <c r="AH58">
        <v>2</v>
      </c>
      <c r="AI58" s="11" t="s">
        <v>7596</v>
      </c>
      <c r="AK58" t="s">
        <v>7052</v>
      </c>
      <c r="AL58">
        <v>2</v>
      </c>
      <c r="AM58" s="11" t="s">
        <v>7596</v>
      </c>
      <c r="AO58" t="s">
        <v>7052</v>
      </c>
      <c r="AP58">
        <v>2</v>
      </c>
      <c r="AQ58" s="11" t="s">
        <v>7596</v>
      </c>
    </row>
    <row r="59" spans="1:43" x14ac:dyDescent="0.25">
      <c r="A59" t="s">
        <v>7518</v>
      </c>
      <c r="B59">
        <v>7</v>
      </c>
      <c r="C59" t="s">
        <v>7519</v>
      </c>
      <c r="E59" t="s">
        <v>7485</v>
      </c>
      <c r="F59">
        <v>2</v>
      </c>
      <c r="G59" s="11" t="s">
        <v>7486</v>
      </c>
      <c r="I59" t="s">
        <v>7485</v>
      </c>
      <c r="J59">
        <v>2</v>
      </c>
      <c r="K59" s="11" t="s">
        <v>7486</v>
      </c>
      <c r="M59" t="s">
        <v>7485</v>
      </c>
      <c r="N59">
        <v>2</v>
      </c>
      <c r="O59" s="11" t="s">
        <v>7486</v>
      </c>
      <c r="Q59" t="s">
        <v>7485</v>
      </c>
      <c r="R59">
        <v>2</v>
      </c>
      <c r="S59" s="11" t="s">
        <v>7486</v>
      </c>
      <c r="U59" t="s">
        <v>7485</v>
      </c>
      <c r="V59">
        <v>2</v>
      </c>
      <c r="W59" s="11" t="s">
        <v>7486</v>
      </c>
      <c r="Y59" t="s">
        <v>7485</v>
      </c>
      <c r="Z59">
        <v>2</v>
      </c>
      <c r="AA59" s="11" t="s">
        <v>7486</v>
      </c>
      <c r="AC59" t="s">
        <v>7485</v>
      </c>
      <c r="AD59">
        <v>2</v>
      </c>
      <c r="AE59" s="11" t="s">
        <v>7486</v>
      </c>
      <c r="AG59" t="s">
        <v>7485</v>
      </c>
      <c r="AH59">
        <v>2</v>
      </c>
      <c r="AI59" s="11" t="s">
        <v>7486</v>
      </c>
      <c r="AK59" t="s">
        <v>7485</v>
      </c>
      <c r="AL59">
        <v>2</v>
      </c>
      <c r="AM59" s="11" t="s">
        <v>7486</v>
      </c>
      <c r="AO59" t="s">
        <v>7485</v>
      </c>
      <c r="AP59">
        <v>2</v>
      </c>
      <c r="AQ59" s="11" t="s">
        <v>7486</v>
      </c>
    </row>
    <row r="60" spans="1:43" x14ac:dyDescent="0.25">
      <c r="A60" t="s">
        <v>7586</v>
      </c>
      <c r="B60">
        <v>7</v>
      </c>
      <c r="C60" t="s">
        <v>7625</v>
      </c>
      <c r="E60" t="s">
        <v>7178</v>
      </c>
      <c r="F60">
        <v>7</v>
      </c>
      <c r="G60" s="12" t="s">
        <v>7622</v>
      </c>
      <c r="I60" t="s">
        <v>7178</v>
      </c>
      <c r="J60">
        <v>7</v>
      </c>
      <c r="K60" s="12" t="s">
        <v>7622</v>
      </c>
      <c r="M60" t="s">
        <v>7178</v>
      </c>
      <c r="N60">
        <v>7</v>
      </c>
      <c r="O60" s="12" t="s">
        <v>7622</v>
      </c>
      <c r="Q60" t="s">
        <v>7178</v>
      </c>
      <c r="R60">
        <v>7</v>
      </c>
      <c r="S60" s="12" t="s">
        <v>7622</v>
      </c>
      <c r="U60" t="s">
        <v>7178</v>
      </c>
      <c r="V60">
        <v>7</v>
      </c>
      <c r="W60" s="12" t="s">
        <v>7622</v>
      </c>
      <c r="Y60" t="s">
        <v>7178</v>
      </c>
      <c r="Z60">
        <v>7</v>
      </c>
      <c r="AA60" s="12" t="s">
        <v>7622</v>
      </c>
      <c r="AC60" t="s">
        <v>7178</v>
      </c>
      <c r="AD60">
        <v>7</v>
      </c>
      <c r="AE60" s="12" t="s">
        <v>7622</v>
      </c>
      <c r="AG60" t="s">
        <v>7178</v>
      </c>
      <c r="AH60">
        <v>7</v>
      </c>
      <c r="AI60" s="12" t="s">
        <v>7622</v>
      </c>
      <c r="AK60" t="s">
        <v>7178</v>
      </c>
      <c r="AL60">
        <v>7</v>
      </c>
      <c r="AM60" s="12" t="s">
        <v>7622</v>
      </c>
      <c r="AO60" t="s">
        <v>7178</v>
      </c>
      <c r="AP60">
        <v>7</v>
      </c>
      <c r="AQ60" s="12" t="s">
        <v>7622</v>
      </c>
    </row>
    <row r="61" spans="1:43" x14ac:dyDescent="0.25">
      <c r="A61" t="s">
        <v>7506</v>
      </c>
      <c r="B61">
        <v>7</v>
      </c>
      <c r="C61" t="s">
        <v>7507</v>
      </c>
      <c r="E61" t="s">
        <v>7504</v>
      </c>
      <c r="F61">
        <v>7</v>
      </c>
      <c r="G61" s="12" t="s">
        <v>7505</v>
      </c>
      <c r="I61" t="s">
        <v>7504</v>
      </c>
      <c r="J61">
        <v>7</v>
      </c>
      <c r="K61" s="12" t="s">
        <v>7505</v>
      </c>
      <c r="M61" t="s">
        <v>7504</v>
      </c>
      <c r="N61">
        <v>7</v>
      </c>
      <c r="O61" s="12" t="s">
        <v>7505</v>
      </c>
      <c r="Q61" t="s">
        <v>7504</v>
      </c>
      <c r="R61">
        <v>7</v>
      </c>
      <c r="S61" s="12" t="s">
        <v>7505</v>
      </c>
      <c r="U61" t="s">
        <v>7504</v>
      </c>
      <c r="V61">
        <v>7</v>
      </c>
      <c r="W61" s="12" t="s">
        <v>7505</v>
      </c>
      <c r="Y61" t="s">
        <v>7504</v>
      </c>
      <c r="Z61">
        <v>7</v>
      </c>
      <c r="AA61" s="12" t="s">
        <v>7505</v>
      </c>
      <c r="AC61" t="s">
        <v>7504</v>
      </c>
      <c r="AD61">
        <v>7</v>
      </c>
      <c r="AE61" s="12" t="s">
        <v>7505</v>
      </c>
      <c r="AG61" t="s">
        <v>7504</v>
      </c>
      <c r="AH61">
        <v>7</v>
      </c>
      <c r="AI61" s="12" t="s">
        <v>7505</v>
      </c>
      <c r="AK61" t="s">
        <v>7504</v>
      </c>
      <c r="AL61">
        <v>7</v>
      </c>
      <c r="AM61" s="12" t="s">
        <v>7505</v>
      </c>
      <c r="AO61" t="s">
        <v>7504</v>
      </c>
      <c r="AP61">
        <v>7</v>
      </c>
      <c r="AQ61" s="12" t="s">
        <v>7505</v>
      </c>
    </row>
    <row r="62" spans="1:43" x14ac:dyDescent="0.25">
      <c r="A62" t="s">
        <v>7398</v>
      </c>
      <c r="B62">
        <v>8</v>
      </c>
      <c r="C62" t="s">
        <v>7529</v>
      </c>
      <c r="E62" t="s">
        <v>7251</v>
      </c>
      <c r="F62">
        <v>11</v>
      </c>
      <c r="G62" s="13" t="s">
        <v>7633</v>
      </c>
      <c r="I62" t="s">
        <v>7251</v>
      </c>
      <c r="J62">
        <v>11</v>
      </c>
      <c r="K62" s="13" t="s">
        <v>7633</v>
      </c>
      <c r="M62" t="s">
        <v>7251</v>
      </c>
      <c r="N62">
        <v>11</v>
      </c>
      <c r="O62" s="13" t="s">
        <v>7633</v>
      </c>
      <c r="Q62" t="s">
        <v>7251</v>
      </c>
      <c r="R62">
        <v>11</v>
      </c>
      <c r="S62" s="13" t="s">
        <v>7633</v>
      </c>
      <c r="U62" t="s">
        <v>7251</v>
      </c>
      <c r="V62">
        <v>11</v>
      </c>
      <c r="W62" s="13" t="s">
        <v>7633</v>
      </c>
      <c r="Y62" t="s">
        <v>7251</v>
      </c>
      <c r="Z62">
        <v>11</v>
      </c>
      <c r="AA62" s="13" t="s">
        <v>7633</v>
      </c>
      <c r="AC62" t="s">
        <v>7251</v>
      </c>
      <c r="AD62">
        <v>11</v>
      </c>
      <c r="AE62" s="13" t="s">
        <v>7633</v>
      </c>
      <c r="AG62" t="s">
        <v>7251</v>
      </c>
      <c r="AH62">
        <v>11</v>
      </c>
      <c r="AI62" s="13" t="s">
        <v>7633</v>
      </c>
      <c r="AK62" t="s">
        <v>7251</v>
      </c>
      <c r="AL62">
        <v>11</v>
      </c>
      <c r="AM62" s="13" t="s">
        <v>7633</v>
      </c>
      <c r="AO62" t="s">
        <v>7251</v>
      </c>
      <c r="AP62">
        <v>11</v>
      </c>
      <c r="AQ62" s="13" t="s">
        <v>7633</v>
      </c>
    </row>
    <row r="63" spans="1:43" x14ac:dyDescent="0.25">
      <c r="A63" t="s">
        <v>7400</v>
      </c>
      <c r="B63">
        <v>8</v>
      </c>
      <c r="C63" t="s">
        <v>7626</v>
      </c>
      <c r="E63" t="s">
        <v>7249</v>
      </c>
      <c r="F63">
        <v>11</v>
      </c>
      <c r="G63" s="13" t="s">
        <v>7634</v>
      </c>
      <c r="I63" t="s">
        <v>7249</v>
      </c>
      <c r="J63">
        <v>11</v>
      </c>
      <c r="K63" s="13" t="s">
        <v>7634</v>
      </c>
      <c r="M63" t="s">
        <v>7249</v>
      </c>
      <c r="N63">
        <v>11</v>
      </c>
      <c r="O63" s="13" t="s">
        <v>7634</v>
      </c>
      <c r="Q63" t="s">
        <v>7249</v>
      </c>
      <c r="R63">
        <v>11</v>
      </c>
      <c r="S63" s="13" t="s">
        <v>7634</v>
      </c>
      <c r="U63" t="s">
        <v>7249</v>
      </c>
      <c r="V63">
        <v>11</v>
      </c>
      <c r="W63" s="13" t="s">
        <v>7634</v>
      </c>
      <c r="Y63" t="s">
        <v>7249</v>
      </c>
      <c r="Z63">
        <v>11</v>
      </c>
      <c r="AA63" s="13" t="s">
        <v>7634</v>
      </c>
      <c r="AC63" t="s">
        <v>7249</v>
      </c>
      <c r="AD63">
        <v>11</v>
      </c>
      <c r="AE63" s="13" t="s">
        <v>7634</v>
      </c>
      <c r="AG63" t="s">
        <v>7249</v>
      </c>
      <c r="AH63">
        <v>11</v>
      </c>
      <c r="AI63" s="13" t="s">
        <v>7634</v>
      </c>
      <c r="AK63" t="s">
        <v>7249</v>
      </c>
      <c r="AL63">
        <v>11</v>
      </c>
      <c r="AM63" s="13" t="s">
        <v>7634</v>
      </c>
      <c r="AO63" t="s">
        <v>7249</v>
      </c>
      <c r="AP63">
        <v>11</v>
      </c>
      <c r="AQ63" s="13" t="s">
        <v>7634</v>
      </c>
    </row>
    <row r="64" spans="1:43" x14ac:dyDescent="0.25">
      <c r="A64" t="s">
        <v>7580</v>
      </c>
      <c r="B64">
        <v>8</v>
      </c>
      <c r="C64" t="s">
        <v>7627</v>
      </c>
      <c r="E64" t="s">
        <v>7579</v>
      </c>
      <c r="F64">
        <v>18</v>
      </c>
      <c r="G64" s="14" t="s">
        <v>7656</v>
      </c>
      <c r="I64" t="s">
        <v>7579</v>
      </c>
      <c r="J64">
        <v>18</v>
      </c>
      <c r="K64" s="14" t="s">
        <v>7656</v>
      </c>
      <c r="M64" t="s">
        <v>7579</v>
      </c>
      <c r="N64">
        <v>18</v>
      </c>
      <c r="O64" s="14" t="s">
        <v>7656</v>
      </c>
      <c r="Q64" t="s">
        <v>7579</v>
      </c>
      <c r="R64">
        <v>18</v>
      </c>
      <c r="S64" s="14" t="s">
        <v>7656</v>
      </c>
      <c r="U64" t="s">
        <v>7579</v>
      </c>
      <c r="V64">
        <v>18</v>
      </c>
      <c r="W64" s="14" t="s">
        <v>7656</v>
      </c>
      <c r="Y64" t="s">
        <v>7579</v>
      </c>
      <c r="Z64">
        <v>18</v>
      </c>
      <c r="AA64" s="14" t="s">
        <v>7656</v>
      </c>
      <c r="AC64" t="s">
        <v>7579</v>
      </c>
      <c r="AD64">
        <v>18</v>
      </c>
      <c r="AE64" s="14" t="s">
        <v>7656</v>
      </c>
      <c r="AG64" t="s">
        <v>7579</v>
      </c>
      <c r="AH64">
        <v>18</v>
      </c>
      <c r="AI64" s="14" t="s">
        <v>7656</v>
      </c>
      <c r="AK64" t="s">
        <v>7579</v>
      </c>
      <c r="AL64">
        <v>18</v>
      </c>
      <c r="AM64" s="14" t="s">
        <v>7656</v>
      </c>
      <c r="AO64" t="s">
        <v>7579</v>
      </c>
      <c r="AP64">
        <v>18</v>
      </c>
      <c r="AQ64" s="14" t="s">
        <v>7656</v>
      </c>
    </row>
    <row r="65" spans="1:43" x14ac:dyDescent="0.25">
      <c r="A65" t="s">
        <v>7524</v>
      </c>
      <c r="B65">
        <v>8</v>
      </c>
      <c r="C65" t="s">
        <v>7525</v>
      </c>
      <c r="E65" t="s">
        <v>7564</v>
      </c>
      <c r="F65">
        <v>18</v>
      </c>
      <c r="G65" s="14" t="s">
        <v>7565</v>
      </c>
      <c r="I65" t="s">
        <v>7564</v>
      </c>
      <c r="J65">
        <v>18</v>
      </c>
      <c r="K65" s="14" t="s">
        <v>7565</v>
      </c>
      <c r="M65" t="s">
        <v>7564</v>
      </c>
      <c r="N65">
        <v>18</v>
      </c>
      <c r="O65" s="14" t="s">
        <v>7565</v>
      </c>
      <c r="Q65" t="s">
        <v>7564</v>
      </c>
      <c r="R65">
        <v>18</v>
      </c>
      <c r="S65" s="14" t="s">
        <v>7565</v>
      </c>
      <c r="U65" t="s">
        <v>7564</v>
      </c>
      <c r="V65">
        <v>18</v>
      </c>
      <c r="W65" s="14" t="s">
        <v>7565</v>
      </c>
      <c r="Y65" t="s">
        <v>7564</v>
      </c>
      <c r="Z65">
        <v>18</v>
      </c>
      <c r="AA65" s="14" t="s">
        <v>7565</v>
      </c>
      <c r="AC65" t="s">
        <v>7564</v>
      </c>
      <c r="AD65">
        <v>18</v>
      </c>
      <c r="AE65" s="14" t="s">
        <v>7565</v>
      </c>
      <c r="AG65" t="s">
        <v>7564</v>
      </c>
      <c r="AH65">
        <v>18</v>
      </c>
      <c r="AI65" s="14" t="s">
        <v>7565</v>
      </c>
      <c r="AK65" t="s">
        <v>7564</v>
      </c>
      <c r="AL65">
        <v>18</v>
      </c>
      <c r="AM65" s="14" t="s">
        <v>7565</v>
      </c>
      <c r="AO65" t="s">
        <v>7564</v>
      </c>
      <c r="AP65">
        <v>18</v>
      </c>
      <c r="AQ65" s="14" t="s">
        <v>7565</v>
      </c>
    </row>
    <row r="66" spans="1:43" x14ac:dyDescent="0.25">
      <c r="A66" t="s">
        <v>7221</v>
      </c>
      <c r="B66">
        <v>8</v>
      </c>
      <c r="C66" s="5" t="s">
        <v>7530</v>
      </c>
      <c r="E66" t="s">
        <v>7568</v>
      </c>
      <c r="F66" t="s">
        <v>7569</v>
      </c>
      <c r="G66" s="15" t="s">
        <v>7570</v>
      </c>
      <c r="I66" t="s">
        <v>7568</v>
      </c>
      <c r="J66" t="s">
        <v>7569</v>
      </c>
      <c r="K66" s="15" t="s">
        <v>7570</v>
      </c>
      <c r="M66" t="s">
        <v>7568</v>
      </c>
      <c r="N66" t="s">
        <v>7569</v>
      </c>
      <c r="O66" s="15" t="s">
        <v>7570</v>
      </c>
      <c r="Q66" t="s">
        <v>7568</v>
      </c>
      <c r="R66" t="s">
        <v>7569</v>
      </c>
      <c r="S66" s="15" t="s">
        <v>7570</v>
      </c>
      <c r="U66" t="s">
        <v>7568</v>
      </c>
      <c r="V66" t="s">
        <v>7569</v>
      </c>
      <c r="W66" s="15" t="s">
        <v>7570</v>
      </c>
      <c r="Y66" t="s">
        <v>7568</v>
      </c>
      <c r="Z66" t="s">
        <v>7569</v>
      </c>
      <c r="AA66" s="15" t="s">
        <v>7570</v>
      </c>
      <c r="AC66" t="s">
        <v>7568</v>
      </c>
      <c r="AD66" t="s">
        <v>7569</v>
      </c>
      <c r="AE66" s="15" t="s">
        <v>7570</v>
      </c>
      <c r="AG66" t="s">
        <v>7568</v>
      </c>
      <c r="AH66" t="s">
        <v>7569</v>
      </c>
      <c r="AI66" s="15" t="s">
        <v>7570</v>
      </c>
      <c r="AK66" t="s">
        <v>7568</v>
      </c>
      <c r="AL66" t="s">
        <v>7569</v>
      </c>
      <c r="AM66" s="15" t="s">
        <v>7570</v>
      </c>
      <c r="AO66" t="s">
        <v>7568</v>
      </c>
      <c r="AP66" t="s">
        <v>7569</v>
      </c>
      <c r="AQ66" s="15" t="s">
        <v>7570</v>
      </c>
    </row>
    <row r="67" spans="1:43" x14ac:dyDescent="0.25">
      <c r="A67" t="s">
        <v>7219</v>
      </c>
      <c r="B67">
        <v>8</v>
      </c>
      <c r="C67" s="5" t="s">
        <v>7628</v>
      </c>
      <c r="E67" t="s">
        <v>7440</v>
      </c>
      <c r="F67" t="s">
        <v>7569</v>
      </c>
      <c r="G67" s="15" t="s">
        <v>7571</v>
      </c>
      <c r="I67" t="s">
        <v>7440</v>
      </c>
      <c r="J67" t="s">
        <v>7569</v>
      </c>
      <c r="K67" s="15" t="s">
        <v>7571</v>
      </c>
      <c r="M67" t="s">
        <v>7440</v>
      </c>
      <c r="N67" t="s">
        <v>7569</v>
      </c>
      <c r="O67" s="15" t="s">
        <v>7571</v>
      </c>
      <c r="Q67" t="s">
        <v>7440</v>
      </c>
      <c r="R67" t="s">
        <v>7569</v>
      </c>
      <c r="S67" s="15" t="s">
        <v>7571</v>
      </c>
      <c r="U67" t="s">
        <v>7440</v>
      </c>
      <c r="V67" t="s">
        <v>7569</v>
      </c>
      <c r="W67" s="15" t="s">
        <v>7571</v>
      </c>
      <c r="Y67" t="s">
        <v>7440</v>
      </c>
      <c r="Z67" t="s">
        <v>7569</v>
      </c>
      <c r="AA67" s="15" t="s">
        <v>7571</v>
      </c>
      <c r="AC67" t="s">
        <v>7440</v>
      </c>
      <c r="AD67" t="s">
        <v>7569</v>
      </c>
      <c r="AE67" s="15" t="s">
        <v>7571</v>
      </c>
      <c r="AG67" t="s">
        <v>7440</v>
      </c>
      <c r="AH67" t="s">
        <v>7569</v>
      </c>
      <c r="AI67" s="15" t="s">
        <v>7571</v>
      </c>
      <c r="AK67" t="s">
        <v>7440</v>
      </c>
      <c r="AL67" t="s">
        <v>7569</v>
      </c>
      <c r="AM67" s="15" t="s">
        <v>7571</v>
      </c>
      <c r="AO67" t="s">
        <v>7440</v>
      </c>
      <c r="AP67" t="s">
        <v>7569</v>
      </c>
      <c r="AQ67" s="15" t="s">
        <v>7571</v>
      </c>
    </row>
    <row r="68" spans="1:43" x14ac:dyDescent="0.25">
      <c r="A68" t="s">
        <v>7228</v>
      </c>
      <c r="B68">
        <v>8</v>
      </c>
      <c r="C68" t="s">
        <v>7528</v>
      </c>
    </row>
    <row r="69" spans="1:43" x14ac:dyDescent="0.25">
      <c r="A69" t="s">
        <v>7526</v>
      </c>
      <c r="B69">
        <v>8</v>
      </c>
      <c r="C69" t="s">
        <v>7527</v>
      </c>
    </row>
    <row r="70" spans="1:43" x14ac:dyDescent="0.25">
      <c r="A70" t="s">
        <v>7591</v>
      </c>
      <c r="B70">
        <v>9</v>
      </c>
      <c r="C70" s="4" t="s">
        <v>7629</v>
      </c>
      <c r="E70" t="s">
        <v>7491</v>
      </c>
      <c r="I70" t="s">
        <v>7491</v>
      </c>
      <c r="M70" t="s">
        <v>7506</v>
      </c>
      <c r="Q70" t="s">
        <v>7059</v>
      </c>
      <c r="U70" t="s">
        <v>7124</v>
      </c>
      <c r="V70" s="8" t="s">
        <v>7443</v>
      </c>
      <c r="Y70" t="s">
        <v>7124</v>
      </c>
      <c r="Z70" s="8" t="s">
        <v>7443</v>
      </c>
      <c r="AC70" t="s">
        <v>7548</v>
      </c>
      <c r="AG70" t="s">
        <v>7414</v>
      </c>
      <c r="AK70" t="s">
        <v>7573</v>
      </c>
      <c r="AO70" t="s">
        <v>7400</v>
      </c>
    </row>
    <row r="71" spans="1:43" x14ac:dyDescent="0.25">
      <c r="A71" t="s">
        <v>7575</v>
      </c>
      <c r="B71">
        <v>9</v>
      </c>
      <c r="C71" s="4" t="s">
        <v>7630</v>
      </c>
      <c r="E71" t="s">
        <v>7508</v>
      </c>
      <c r="F71" s="5" t="s">
        <v>7442</v>
      </c>
      <c r="I71" t="s">
        <v>7536</v>
      </c>
      <c r="M71" t="s">
        <v>7434</v>
      </c>
      <c r="Q71" t="s">
        <v>7491</v>
      </c>
      <c r="U71" t="s">
        <v>7272</v>
      </c>
      <c r="Y71" t="s">
        <v>7193</v>
      </c>
      <c r="AC71" t="s">
        <v>7506</v>
      </c>
      <c r="AG71" t="s">
        <v>7195</v>
      </c>
      <c r="AK71" t="s">
        <v>7270</v>
      </c>
      <c r="AO71" t="s">
        <v>7346</v>
      </c>
    </row>
    <row r="72" spans="1:43" x14ac:dyDescent="0.25">
      <c r="A72" t="s">
        <v>7233</v>
      </c>
      <c r="B72">
        <v>9</v>
      </c>
      <c r="C72" s="3" t="s">
        <v>7531</v>
      </c>
      <c r="E72" t="s">
        <v>7564</v>
      </c>
      <c r="I72" t="s">
        <v>7546</v>
      </c>
      <c r="Q72" t="s">
        <v>7506</v>
      </c>
      <c r="U72" t="s">
        <v>7434</v>
      </c>
      <c r="Y72" t="s">
        <v>7272</v>
      </c>
      <c r="Z72" s="5" t="s">
        <v>7443</v>
      </c>
      <c r="AC72" t="s">
        <v>7544</v>
      </c>
      <c r="AG72" t="s">
        <v>7056</v>
      </c>
      <c r="AH72" s="11" t="s">
        <v>7442</v>
      </c>
      <c r="AK72" t="s">
        <v>7574</v>
      </c>
      <c r="AO72" t="s">
        <v>7575</v>
      </c>
      <c r="AP72" s="4" t="s">
        <v>7442</v>
      </c>
    </row>
    <row r="73" spans="1:43" x14ac:dyDescent="0.25">
      <c r="A73" t="s">
        <v>7232</v>
      </c>
      <c r="B73">
        <v>9</v>
      </c>
      <c r="C73" s="3" t="s">
        <v>7532</v>
      </c>
      <c r="E73" t="s">
        <v>7510</v>
      </c>
      <c r="F73" s="5" t="s">
        <v>7442</v>
      </c>
      <c r="I73" t="s">
        <v>7564</v>
      </c>
      <c r="Q73" t="s">
        <v>7434</v>
      </c>
      <c r="U73" t="s">
        <v>7497</v>
      </c>
      <c r="V73" s="8" t="s">
        <v>7443</v>
      </c>
      <c r="Y73" t="s">
        <v>7391</v>
      </c>
      <c r="Z73" s="7"/>
      <c r="AC73" t="s">
        <v>7566</v>
      </c>
      <c r="AG73" t="s">
        <v>7052</v>
      </c>
      <c r="AH73" s="11" t="s">
        <v>7443</v>
      </c>
      <c r="AK73" t="s">
        <v>7392</v>
      </c>
      <c r="AO73" t="s">
        <v>7576</v>
      </c>
    </row>
    <row r="74" spans="1:43" x14ac:dyDescent="0.25">
      <c r="A74" t="s">
        <v>7230</v>
      </c>
      <c r="B74">
        <v>9</v>
      </c>
      <c r="C74" s="3" t="s">
        <v>7533</v>
      </c>
      <c r="E74" t="s">
        <v>7512</v>
      </c>
      <c r="F74" s="6" t="s">
        <v>7442</v>
      </c>
      <c r="I74" t="s">
        <v>7566</v>
      </c>
      <c r="Y74" t="s">
        <v>7382</v>
      </c>
      <c r="AC74" t="s">
        <v>7434</v>
      </c>
      <c r="AG74" t="s">
        <v>7497</v>
      </c>
      <c r="AO74" t="s">
        <v>7160</v>
      </c>
      <c r="AP74" s="3" t="s">
        <v>7442</v>
      </c>
    </row>
    <row r="75" spans="1:43" x14ac:dyDescent="0.25">
      <c r="A75" t="s">
        <v>7236</v>
      </c>
      <c r="B75">
        <v>9</v>
      </c>
      <c r="C75" t="s">
        <v>7631</v>
      </c>
      <c r="E75" t="s">
        <v>7514</v>
      </c>
      <c r="F75" s="6" t="s">
        <v>7442</v>
      </c>
      <c r="I75" t="s">
        <v>7434</v>
      </c>
      <c r="Y75" t="s">
        <v>7497</v>
      </c>
      <c r="Z75" s="8" t="s">
        <v>7443</v>
      </c>
      <c r="AC75" t="s">
        <v>7154</v>
      </c>
      <c r="AG75" t="s">
        <v>7161</v>
      </c>
      <c r="AO75" t="s">
        <v>7128</v>
      </c>
    </row>
    <row r="76" spans="1:43" x14ac:dyDescent="0.25">
      <c r="A76" t="s">
        <v>7588</v>
      </c>
      <c r="B76">
        <v>9</v>
      </c>
      <c r="C76" t="s">
        <v>7632</v>
      </c>
      <c r="E76" t="s">
        <v>7487</v>
      </c>
      <c r="I76" t="s">
        <v>7329</v>
      </c>
      <c r="Y76" t="s">
        <v>7572</v>
      </c>
      <c r="Z76" s="5" t="s">
        <v>7443</v>
      </c>
      <c r="AC76" t="s">
        <v>7482</v>
      </c>
      <c r="AG76" t="s">
        <v>7477</v>
      </c>
      <c r="AO76" t="s">
        <v>7357</v>
      </c>
    </row>
    <row r="77" spans="1:43" x14ac:dyDescent="0.25">
      <c r="A77" t="s">
        <v>7536</v>
      </c>
      <c r="B77">
        <v>10</v>
      </c>
      <c r="C77" t="s">
        <v>7537</v>
      </c>
      <c r="E77" t="s">
        <v>7520</v>
      </c>
      <c r="I77" t="s">
        <v>7345</v>
      </c>
      <c r="Y77" t="s">
        <v>7568</v>
      </c>
      <c r="Z77" s="15" t="s">
        <v>7443</v>
      </c>
      <c r="AG77" t="s">
        <v>7568</v>
      </c>
      <c r="AO77" t="s">
        <v>7132</v>
      </c>
    </row>
    <row r="78" spans="1:43" x14ac:dyDescent="0.25">
      <c r="A78" t="s">
        <v>7534</v>
      </c>
      <c r="B78">
        <v>10</v>
      </c>
      <c r="C78" t="s">
        <v>7535</v>
      </c>
      <c r="E78" t="s">
        <v>7499</v>
      </c>
      <c r="I78" t="s">
        <v>7482</v>
      </c>
      <c r="Y78" t="s">
        <v>7151</v>
      </c>
      <c r="AG78" t="s">
        <v>7233</v>
      </c>
      <c r="AH78" s="3" t="s">
        <v>7442</v>
      </c>
      <c r="AO78" t="s">
        <v>7028</v>
      </c>
    </row>
    <row r="79" spans="1:43" x14ac:dyDescent="0.25">
      <c r="A79" t="s">
        <v>7414</v>
      </c>
      <c r="B79">
        <v>10</v>
      </c>
      <c r="C79" t="s">
        <v>7600</v>
      </c>
      <c r="E79" t="s">
        <v>7182</v>
      </c>
      <c r="I79" t="s">
        <v>7330</v>
      </c>
      <c r="Y79" t="s">
        <v>7506</v>
      </c>
      <c r="AG79" t="s">
        <v>7151</v>
      </c>
      <c r="AH79" s="1" t="s">
        <v>7443</v>
      </c>
      <c r="AO79" t="s">
        <v>7577</v>
      </c>
    </row>
    <row r="80" spans="1:43" x14ac:dyDescent="0.25">
      <c r="A80" t="s">
        <v>7251</v>
      </c>
      <c r="B80">
        <v>11</v>
      </c>
      <c r="C80" s="13" t="s">
        <v>7633</v>
      </c>
      <c r="Y80" t="s">
        <v>7027</v>
      </c>
      <c r="Z80" s="1" t="s">
        <v>7443</v>
      </c>
      <c r="AG80" t="s">
        <v>7479</v>
      </c>
      <c r="AO80" t="s">
        <v>7578</v>
      </c>
    </row>
    <row r="81" spans="1:42" x14ac:dyDescent="0.25">
      <c r="A81" t="s">
        <v>7249</v>
      </c>
      <c r="B81">
        <v>11</v>
      </c>
      <c r="C81" s="13" t="s">
        <v>7634</v>
      </c>
      <c r="Y81" t="s">
        <v>7493</v>
      </c>
      <c r="AG81" t="s">
        <v>7232</v>
      </c>
      <c r="AH81" s="3" t="s">
        <v>7442</v>
      </c>
      <c r="AO81" t="s">
        <v>7163</v>
      </c>
    </row>
    <row r="82" spans="1:42" x14ac:dyDescent="0.25">
      <c r="A82" t="s">
        <v>7254</v>
      </c>
      <c r="B82">
        <v>11</v>
      </c>
      <c r="C82" t="s">
        <v>7635</v>
      </c>
      <c r="Y82" t="s">
        <v>7434</v>
      </c>
      <c r="AG82" t="s">
        <v>7534</v>
      </c>
      <c r="AO82" t="s">
        <v>7579</v>
      </c>
    </row>
    <row r="83" spans="1:42" x14ac:dyDescent="0.25">
      <c r="A83" t="s">
        <v>7258</v>
      </c>
      <c r="B83">
        <v>11</v>
      </c>
      <c r="C83" t="s">
        <v>7636</v>
      </c>
      <c r="E83" t="s">
        <v>7668</v>
      </c>
      <c r="F83">
        <v>4</v>
      </c>
      <c r="G83">
        <v>2</v>
      </c>
      <c r="H83">
        <v>12</v>
      </c>
      <c r="I83">
        <v>9</v>
      </c>
      <c r="Y83" t="s">
        <v>7524</v>
      </c>
      <c r="AG83" t="s">
        <v>7504</v>
      </c>
      <c r="AO83" t="s">
        <v>7310</v>
      </c>
    </row>
    <row r="84" spans="1:42" x14ac:dyDescent="0.25">
      <c r="A84" t="s">
        <v>7578</v>
      </c>
      <c r="B84">
        <v>11</v>
      </c>
      <c r="C84" t="s">
        <v>7637</v>
      </c>
      <c r="E84" t="s">
        <v>7669</v>
      </c>
      <c r="F84">
        <v>10</v>
      </c>
      <c r="G84">
        <v>10</v>
      </c>
      <c r="H84">
        <v>2</v>
      </c>
      <c r="I84">
        <v>4</v>
      </c>
      <c r="J84">
        <v>4</v>
      </c>
      <c r="K84">
        <v>25</v>
      </c>
      <c r="L84">
        <v>7</v>
      </c>
      <c r="M84">
        <v>40</v>
      </c>
      <c r="Y84" t="s">
        <v>7271</v>
      </c>
      <c r="Z84" s="5" t="s">
        <v>7443</v>
      </c>
      <c r="AG84" t="s">
        <v>7538</v>
      </c>
      <c r="AO84" t="s">
        <v>7274</v>
      </c>
      <c r="AP84" s="10" t="s">
        <v>7442</v>
      </c>
    </row>
    <row r="85" spans="1:42" x14ac:dyDescent="0.25">
      <c r="A85" t="s">
        <v>7420</v>
      </c>
      <c r="B85">
        <v>12</v>
      </c>
      <c r="C85" t="s">
        <v>7638</v>
      </c>
      <c r="Y85" t="s">
        <v>7526</v>
      </c>
      <c r="AG85" t="s">
        <v>7550</v>
      </c>
      <c r="AO85" t="s">
        <v>7580</v>
      </c>
    </row>
    <row r="86" spans="1:42" x14ac:dyDescent="0.25">
      <c r="A86" t="s">
        <v>7538</v>
      </c>
      <c r="B86">
        <v>12</v>
      </c>
      <c r="C86" t="s">
        <v>7539</v>
      </c>
      <c r="Y86" t="s">
        <v>7440</v>
      </c>
      <c r="Z86" s="15" t="s">
        <v>7443</v>
      </c>
      <c r="AG86" t="s">
        <v>7425</v>
      </c>
      <c r="AO86" t="s">
        <v>7181</v>
      </c>
    </row>
    <row r="87" spans="1:42" x14ac:dyDescent="0.25">
      <c r="A87" t="s">
        <v>7265</v>
      </c>
      <c r="B87">
        <v>13</v>
      </c>
      <c r="C87" s="1" t="s">
        <v>7639</v>
      </c>
      <c r="Y87" t="s">
        <v>7270</v>
      </c>
      <c r="Z87" s="5" t="s">
        <v>7443</v>
      </c>
      <c r="AG87" t="s">
        <v>7433</v>
      </c>
      <c r="AO87" t="s">
        <v>7385</v>
      </c>
    </row>
    <row r="88" spans="1:42" x14ac:dyDescent="0.25">
      <c r="A88" t="s">
        <v>7266</v>
      </c>
      <c r="B88">
        <v>13</v>
      </c>
      <c r="C88" s="1" t="s">
        <v>7640</v>
      </c>
      <c r="Y88" t="s">
        <v>7023</v>
      </c>
      <c r="Z88" s="1" t="s">
        <v>7443</v>
      </c>
      <c r="AG88" t="s">
        <v>7562</v>
      </c>
      <c r="AO88" t="s">
        <v>7254</v>
      </c>
    </row>
    <row r="89" spans="1:42" x14ac:dyDescent="0.25">
      <c r="A89" t="s">
        <v>7271</v>
      </c>
      <c r="B89">
        <v>13</v>
      </c>
      <c r="C89" s="5" t="s">
        <v>7542</v>
      </c>
      <c r="Y89" t="s">
        <v>7390</v>
      </c>
      <c r="AG89" t="s">
        <v>7548</v>
      </c>
      <c r="AO89" t="s">
        <v>7378</v>
      </c>
    </row>
    <row r="90" spans="1:42" x14ac:dyDescent="0.25">
      <c r="A90" t="s">
        <v>7272</v>
      </c>
      <c r="B90">
        <v>13</v>
      </c>
      <c r="C90" s="5" t="s">
        <v>7601</v>
      </c>
      <c r="Y90" t="s">
        <v>7315</v>
      </c>
      <c r="Z90" s="3" t="s">
        <v>7443</v>
      </c>
      <c r="AG90" t="s">
        <v>7506</v>
      </c>
      <c r="AO90" t="s">
        <v>7158</v>
      </c>
      <c r="AP90" s="3" t="s">
        <v>7443</v>
      </c>
    </row>
    <row r="91" spans="1:42" x14ac:dyDescent="0.25">
      <c r="A91" t="s">
        <v>7270</v>
      </c>
      <c r="B91">
        <v>13</v>
      </c>
      <c r="C91" s="5" t="s">
        <v>7543</v>
      </c>
      <c r="E91" t="s">
        <v>7668</v>
      </c>
      <c r="F91">
        <f>SUM(F83:I83)</f>
        <v>27</v>
      </c>
      <c r="Y91" t="s">
        <v>7221</v>
      </c>
      <c r="AG91" t="s">
        <v>7544</v>
      </c>
      <c r="AO91" t="s">
        <v>7581</v>
      </c>
    </row>
    <row r="92" spans="1:42" x14ac:dyDescent="0.25">
      <c r="A92" t="s">
        <v>7572</v>
      </c>
      <c r="B92">
        <v>13</v>
      </c>
      <c r="C92" s="5" t="s">
        <v>7641</v>
      </c>
      <c r="E92" t="s">
        <v>7669</v>
      </c>
      <c r="F92">
        <f>SUM(F84:M84)</f>
        <v>102</v>
      </c>
      <c r="Y92" t="s">
        <v>7318</v>
      </c>
      <c r="Z92" s="3" t="s">
        <v>7443</v>
      </c>
      <c r="AG92" t="s">
        <v>7566</v>
      </c>
      <c r="AO92" t="s">
        <v>7249</v>
      </c>
      <c r="AP92" s="13" t="s">
        <v>7443</v>
      </c>
    </row>
    <row r="93" spans="1:42" x14ac:dyDescent="0.25">
      <c r="A93" t="s">
        <v>7425</v>
      </c>
      <c r="B93">
        <v>13</v>
      </c>
      <c r="C93" t="s">
        <v>7540</v>
      </c>
      <c r="Y93" t="s">
        <v>7485</v>
      </c>
      <c r="AG93" t="s">
        <v>7434</v>
      </c>
      <c r="AO93" t="s">
        <v>7251</v>
      </c>
      <c r="AP93" s="13" t="s">
        <v>7443</v>
      </c>
    </row>
    <row r="94" spans="1:42" x14ac:dyDescent="0.25">
      <c r="A94" t="s">
        <v>7306</v>
      </c>
      <c r="B94">
        <v>13</v>
      </c>
      <c r="C94" s="4" t="s">
        <v>7541</v>
      </c>
      <c r="Y94" t="s">
        <v>7386</v>
      </c>
      <c r="AG94" t="s">
        <v>7397</v>
      </c>
      <c r="AO94" t="s">
        <v>7582</v>
      </c>
    </row>
    <row r="95" spans="1:42" x14ac:dyDescent="0.25">
      <c r="A95" t="s">
        <v>7284</v>
      </c>
      <c r="B95">
        <v>13</v>
      </c>
      <c r="C95" s="4" t="s">
        <v>7642</v>
      </c>
      <c r="AG95" t="s">
        <v>7149</v>
      </c>
      <c r="AH95" s="1" t="s">
        <v>7442</v>
      </c>
      <c r="AO95" t="s">
        <v>7420</v>
      </c>
    </row>
    <row r="96" spans="1:42" x14ac:dyDescent="0.25">
      <c r="A96" t="s">
        <v>7280</v>
      </c>
      <c r="B96">
        <v>13</v>
      </c>
      <c r="C96" s="4" t="s">
        <v>7643</v>
      </c>
      <c r="AG96" t="s">
        <v>7495</v>
      </c>
      <c r="AO96" t="s">
        <v>7144</v>
      </c>
    </row>
    <row r="97" spans="1:42" x14ac:dyDescent="0.25">
      <c r="A97" t="s">
        <v>7282</v>
      </c>
      <c r="B97">
        <v>13</v>
      </c>
      <c r="C97" s="4" t="s">
        <v>7644</v>
      </c>
      <c r="AG97" t="s">
        <v>7524</v>
      </c>
      <c r="AO97" t="s">
        <v>7433</v>
      </c>
    </row>
    <row r="98" spans="1:42" x14ac:dyDescent="0.25">
      <c r="A98" t="s">
        <v>7292</v>
      </c>
      <c r="B98">
        <v>13</v>
      </c>
      <c r="C98" s="4" t="s">
        <v>7645</v>
      </c>
      <c r="AG98" t="s">
        <v>7489</v>
      </c>
      <c r="AO98" t="s">
        <v>7548</v>
      </c>
    </row>
    <row r="99" spans="1:42" x14ac:dyDescent="0.25">
      <c r="A99" t="s">
        <v>7590</v>
      </c>
      <c r="B99">
        <v>13</v>
      </c>
      <c r="C99" s="4" t="s">
        <v>7646</v>
      </c>
      <c r="AG99" t="s">
        <v>7518</v>
      </c>
      <c r="AO99" t="s">
        <v>7562</v>
      </c>
    </row>
    <row r="100" spans="1:42" x14ac:dyDescent="0.25">
      <c r="A100" t="s">
        <v>7274</v>
      </c>
      <c r="B100">
        <v>13</v>
      </c>
      <c r="C100" s="4" t="s">
        <v>7647</v>
      </c>
      <c r="AG100" t="s">
        <v>7306</v>
      </c>
      <c r="AO100" t="s">
        <v>7506</v>
      </c>
    </row>
    <row r="101" spans="1:42" x14ac:dyDescent="0.25">
      <c r="A101" t="s">
        <v>7582</v>
      </c>
      <c r="B101">
        <v>13</v>
      </c>
      <c r="C101" t="s">
        <v>7648</v>
      </c>
      <c r="AG101" t="s">
        <v>7331</v>
      </c>
      <c r="AO101" t="s">
        <v>7583</v>
      </c>
    </row>
    <row r="102" spans="1:42" x14ac:dyDescent="0.25">
      <c r="A102" t="s">
        <v>7546</v>
      </c>
      <c r="B102">
        <v>14</v>
      </c>
      <c r="C102" t="s">
        <v>7547</v>
      </c>
      <c r="AG102" t="s">
        <v>7345</v>
      </c>
      <c r="AH102" s="4" t="s">
        <v>7442</v>
      </c>
      <c r="AO102" t="s">
        <v>7280</v>
      </c>
      <c r="AP102" s="10" t="s">
        <v>7442</v>
      </c>
    </row>
    <row r="103" spans="1:42" x14ac:dyDescent="0.25">
      <c r="A103" t="s">
        <v>7544</v>
      </c>
      <c r="B103">
        <v>14</v>
      </c>
      <c r="C103" t="s">
        <v>7545</v>
      </c>
      <c r="AG103" t="s">
        <v>7526</v>
      </c>
      <c r="AO103" t="s">
        <v>7566</v>
      </c>
    </row>
    <row r="104" spans="1:42" x14ac:dyDescent="0.25">
      <c r="A104" t="s">
        <v>7573</v>
      </c>
      <c r="B104">
        <v>15</v>
      </c>
      <c r="C104" t="s">
        <v>7649</v>
      </c>
      <c r="AG104" t="s">
        <v>7482</v>
      </c>
      <c r="AO104" t="s">
        <v>7584</v>
      </c>
    </row>
    <row r="105" spans="1:42" x14ac:dyDescent="0.25">
      <c r="A105" t="s">
        <v>7548</v>
      </c>
      <c r="B105">
        <v>15</v>
      </c>
      <c r="C105" t="s">
        <v>7549</v>
      </c>
      <c r="AG105" t="s">
        <v>7230</v>
      </c>
      <c r="AH105" s="3" t="s">
        <v>7442</v>
      </c>
      <c r="AO105" t="s">
        <v>7585</v>
      </c>
    </row>
    <row r="106" spans="1:42" x14ac:dyDescent="0.25">
      <c r="A106" t="s">
        <v>7310</v>
      </c>
      <c r="B106">
        <v>15</v>
      </c>
      <c r="C106" t="s">
        <v>7650</v>
      </c>
      <c r="AG106" t="s">
        <v>7342</v>
      </c>
      <c r="AH106" s="4" t="s">
        <v>7442</v>
      </c>
      <c r="AO106" t="s">
        <v>7434</v>
      </c>
    </row>
    <row r="107" spans="1:42" x14ac:dyDescent="0.25">
      <c r="A107" t="s">
        <v>7315</v>
      </c>
      <c r="B107">
        <v>17</v>
      </c>
      <c r="C107" s="3" t="s">
        <v>7560</v>
      </c>
      <c r="AG107" t="s">
        <v>7228</v>
      </c>
      <c r="AO107" t="s">
        <v>7178</v>
      </c>
    </row>
    <row r="108" spans="1:42" x14ac:dyDescent="0.25">
      <c r="A108" t="s">
        <v>7318</v>
      </c>
      <c r="B108">
        <v>17</v>
      </c>
      <c r="C108" s="3" t="s">
        <v>7561</v>
      </c>
      <c r="AG108" t="s">
        <v>7398</v>
      </c>
      <c r="AO108" t="s">
        <v>7586</v>
      </c>
    </row>
    <row r="109" spans="1:42" x14ac:dyDescent="0.25">
      <c r="A109" t="s">
        <v>7329</v>
      </c>
      <c r="B109">
        <v>17</v>
      </c>
      <c r="C109" t="s">
        <v>7554</v>
      </c>
      <c r="AG109" t="s">
        <v>7351</v>
      </c>
      <c r="AO109" t="s">
        <v>7587</v>
      </c>
    </row>
    <row r="110" spans="1:42" x14ac:dyDescent="0.25">
      <c r="A110" t="s">
        <v>7331</v>
      </c>
      <c r="B110">
        <v>17</v>
      </c>
      <c r="C110" s="1" t="s">
        <v>7555</v>
      </c>
      <c r="AO110" t="s">
        <v>7588</v>
      </c>
    </row>
    <row r="111" spans="1:42" x14ac:dyDescent="0.25">
      <c r="A111" t="s">
        <v>7333</v>
      </c>
      <c r="B111">
        <v>17</v>
      </c>
      <c r="C111" s="1" t="s">
        <v>7651</v>
      </c>
      <c r="AO111" t="s">
        <v>7589</v>
      </c>
    </row>
    <row r="112" spans="1:42" x14ac:dyDescent="0.25">
      <c r="A112" t="s">
        <v>7330</v>
      </c>
      <c r="B112">
        <v>17</v>
      </c>
      <c r="C112" s="5" t="s">
        <v>7558</v>
      </c>
      <c r="AO112" t="s">
        <v>7590</v>
      </c>
      <c r="AP112" s="10" t="s">
        <v>7442</v>
      </c>
    </row>
    <row r="113" spans="1:42" x14ac:dyDescent="0.25">
      <c r="A113" t="s">
        <v>7574</v>
      </c>
      <c r="B113">
        <v>17</v>
      </c>
      <c r="C113" s="5" t="s">
        <v>7652</v>
      </c>
      <c r="AO113" t="s">
        <v>7591</v>
      </c>
      <c r="AP113" s="4" t="s">
        <v>7442</v>
      </c>
    </row>
    <row r="114" spans="1:42" x14ac:dyDescent="0.25">
      <c r="A114" t="s">
        <v>7433</v>
      </c>
      <c r="B114">
        <v>17</v>
      </c>
      <c r="C114" t="s">
        <v>7552</v>
      </c>
      <c r="AO114" t="s">
        <v>7573</v>
      </c>
    </row>
    <row r="115" spans="1:42" x14ac:dyDescent="0.25">
      <c r="A115" t="s">
        <v>7587</v>
      </c>
      <c r="B115">
        <v>17</v>
      </c>
      <c r="C115" t="s">
        <v>7653</v>
      </c>
      <c r="AO115" t="s">
        <v>7292</v>
      </c>
      <c r="AP115" s="10" t="s">
        <v>7442</v>
      </c>
    </row>
    <row r="116" spans="1:42" x14ac:dyDescent="0.25">
      <c r="A116" t="s">
        <v>7342</v>
      </c>
      <c r="B116">
        <v>17</v>
      </c>
      <c r="C116" s="4" t="s">
        <v>7557</v>
      </c>
      <c r="AO116" t="s">
        <v>7284</v>
      </c>
      <c r="AP116" s="10" t="s">
        <v>7442</v>
      </c>
    </row>
    <row r="117" spans="1:42" x14ac:dyDescent="0.25">
      <c r="A117" t="s">
        <v>7345</v>
      </c>
      <c r="B117">
        <v>17</v>
      </c>
      <c r="C117" s="4" t="s">
        <v>7556</v>
      </c>
      <c r="AO117" t="s">
        <v>7271</v>
      </c>
      <c r="AP117" s="9" t="s">
        <v>7442</v>
      </c>
    </row>
    <row r="118" spans="1:42" x14ac:dyDescent="0.25">
      <c r="A118" t="s">
        <v>7351</v>
      </c>
      <c r="B118">
        <v>17</v>
      </c>
      <c r="C118" s="3" t="s">
        <v>7559</v>
      </c>
      <c r="AO118" t="s">
        <v>7236</v>
      </c>
    </row>
    <row r="119" spans="1:42" x14ac:dyDescent="0.25">
      <c r="A119" t="s">
        <v>7346</v>
      </c>
      <c r="B119">
        <v>17</v>
      </c>
      <c r="C119" s="3" t="s">
        <v>7654</v>
      </c>
      <c r="AO119" t="s">
        <v>7333</v>
      </c>
    </row>
    <row r="120" spans="1:42" x14ac:dyDescent="0.25">
      <c r="A120" t="s">
        <v>7434</v>
      </c>
      <c r="B120">
        <v>17</v>
      </c>
      <c r="C120" t="s">
        <v>7553</v>
      </c>
      <c r="AO120" t="s">
        <v>7258</v>
      </c>
    </row>
    <row r="121" spans="1:42" x14ac:dyDescent="0.25">
      <c r="A121" t="s">
        <v>7357</v>
      </c>
      <c r="B121">
        <v>17</v>
      </c>
      <c r="C121" t="s">
        <v>7655</v>
      </c>
      <c r="AO121" t="s">
        <v>7219</v>
      </c>
    </row>
    <row r="122" spans="1:42" x14ac:dyDescent="0.25">
      <c r="A122" t="s">
        <v>7550</v>
      </c>
      <c r="B122">
        <v>17</v>
      </c>
      <c r="C122" t="s">
        <v>7551</v>
      </c>
      <c r="AO122" t="s">
        <v>7270</v>
      </c>
      <c r="AP122" s="9" t="s">
        <v>7442</v>
      </c>
    </row>
    <row r="123" spans="1:42" x14ac:dyDescent="0.25">
      <c r="A123" t="s">
        <v>7579</v>
      </c>
      <c r="B123">
        <v>18</v>
      </c>
      <c r="C123" s="14" t="s">
        <v>7656</v>
      </c>
      <c r="AO123" t="s">
        <v>7023</v>
      </c>
    </row>
    <row r="124" spans="1:42" x14ac:dyDescent="0.25">
      <c r="A124" t="s">
        <v>7564</v>
      </c>
      <c r="B124">
        <v>18</v>
      </c>
      <c r="C124" s="14" t="s">
        <v>7565</v>
      </c>
      <c r="AO124" t="s">
        <v>7396</v>
      </c>
    </row>
    <row r="125" spans="1:42" x14ac:dyDescent="0.25">
      <c r="A125" t="s">
        <v>7562</v>
      </c>
      <c r="B125">
        <v>18</v>
      </c>
      <c r="C125" t="s">
        <v>7563</v>
      </c>
      <c r="AO125" t="s">
        <v>7282</v>
      </c>
      <c r="AP125" s="10" t="s">
        <v>7442</v>
      </c>
    </row>
    <row r="126" spans="1:42" x14ac:dyDescent="0.25">
      <c r="A126" t="s">
        <v>7566</v>
      </c>
      <c r="B126">
        <v>19</v>
      </c>
      <c r="C126" t="s">
        <v>7567</v>
      </c>
      <c r="AO126" t="s">
        <v>7472</v>
      </c>
      <c r="AP126" s="5" t="s">
        <v>7442</v>
      </c>
    </row>
    <row r="127" spans="1:42" x14ac:dyDescent="0.25">
      <c r="A127" t="s">
        <v>7378</v>
      </c>
      <c r="B127" t="s">
        <v>7569</v>
      </c>
      <c r="C127" t="s">
        <v>7657</v>
      </c>
      <c r="AO127" t="s">
        <v>7473</v>
      </c>
      <c r="AP127" s="5" t="s">
        <v>7442</v>
      </c>
    </row>
    <row r="128" spans="1:42" x14ac:dyDescent="0.25">
      <c r="A128" t="s">
        <v>7568</v>
      </c>
      <c r="B128" t="s">
        <v>7569</v>
      </c>
      <c r="C128" s="15" t="s">
        <v>7570</v>
      </c>
      <c r="AO128" t="s">
        <v>7574</v>
      </c>
    </row>
    <row r="129" spans="1:42" x14ac:dyDescent="0.25">
      <c r="A129" t="s">
        <v>7440</v>
      </c>
      <c r="B129" t="s">
        <v>7569</v>
      </c>
      <c r="C129" s="15" t="s">
        <v>7571</v>
      </c>
      <c r="AO129" t="s">
        <v>7266</v>
      </c>
      <c r="AP129" s="1" t="s">
        <v>7442</v>
      </c>
    </row>
    <row r="130" spans="1:42" x14ac:dyDescent="0.25">
      <c r="AO130" t="s">
        <v>7393</v>
      </c>
    </row>
    <row r="131" spans="1:42" x14ac:dyDescent="0.25">
      <c r="AO131" t="s">
        <v>7392</v>
      </c>
    </row>
    <row r="132" spans="1:42" x14ac:dyDescent="0.25">
      <c r="AO132" t="s">
        <v>7265</v>
      </c>
      <c r="AP132" s="1" t="s">
        <v>7443</v>
      </c>
    </row>
  </sheetData>
  <sortState xmlns:xlrd2="http://schemas.microsoft.com/office/spreadsheetml/2017/richdata2" ref="A2:C195">
    <sortCondition ref="B2:B195"/>
    <sortCondition ref="C2:C195"/>
  </sortState>
  <conditionalFormatting sqref="A1:A1048576">
    <cfRule type="duplicateValues" dxfId="236" priority="234"/>
  </conditionalFormatting>
  <conditionalFormatting sqref="E1:E12 E14:E23 E26:E55 E68:E1048576">
    <cfRule type="duplicateValues" dxfId="235" priority="93"/>
  </conditionalFormatting>
  <conditionalFormatting sqref="E1:E1048576">
    <cfRule type="duplicateValues" dxfId="234" priority="11"/>
  </conditionalFormatting>
  <conditionalFormatting sqref="E2:E3">
    <cfRule type="duplicateValues" dxfId="233" priority="233"/>
  </conditionalFormatting>
  <conditionalFormatting sqref="E4:E5">
    <cfRule type="duplicateValues" dxfId="232" priority="232"/>
  </conditionalFormatting>
  <conditionalFormatting sqref="E6:E7">
    <cfRule type="duplicateValues" dxfId="231" priority="231"/>
  </conditionalFormatting>
  <conditionalFormatting sqref="E8:E12">
    <cfRule type="duplicateValues" dxfId="230" priority="230"/>
  </conditionalFormatting>
  <conditionalFormatting sqref="E13">
    <cfRule type="duplicateValues" dxfId="229" priority="71"/>
  </conditionalFormatting>
  <conditionalFormatting sqref="E14:E15">
    <cfRule type="duplicateValues" dxfId="228" priority="229"/>
  </conditionalFormatting>
  <conditionalFormatting sqref="E16:E17">
    <cfRule type="duplicateValues" dxfId="227" priority="228"/>
  </conditionalFormatting>
  <conditionalFormatting sqref="E18:E23">
    <cfRule type="duplicateValues" dxfId="226" priority="227"/>
  </conditionalFormatting>
  <conditionalFormatting sqref="E24:E25">
    <cfRule type="duplicateValues" dxfId="225" priority="51"/>
  </conditionalFormatting>
  <conditionalFormatting sqref="E26:E27">
    <cfRule type="duplicateValues" dxfId="224" priority="226"/>
  </conditionalFormatting>
  <conditionalFormatting sqref="E28:E32">
    <cfRule type="duplicateValues" dxfId="223" priority="225"/>
  </conditionalFormatting>
  <conditionalFormatting sqref="E33:E38">
    <cfRule type="duplicateValues" dxfId="222" priority="224"/>
  </conditionalFormatting>
  <conditionalFormatting sqref="E39:E45">
    <cfRule type="duplicateValues" dxfId="221" priority="223"/>
  </conditionalFormatting>
  <conditionalFormatting sqref="E46:E47">
    <cfRule type="duplicateValues" dxfId="220" priority="222"/>
  </conditionalFormatting>
  <conditionalFormatting sqref="E48:E51">
    <cfRule type="duplicateValues" dxfId="219" priority="221"/>
  </conditionalFormatting>
  <conditionalFormatting sqref="E56:E59">
    <cfRule type="duplicateValues" dxfId="218" priority="81"/>
  </conditionalFormatting>
  <conditionalFormatting sqref="E60:E61">
    <cfRule type="duplicateValues" dxfId="217" priority="331"/>
  </conditionalFormatting>
  <conditionalFormatting sqref="E62:E63">
    <cfRule type="duplicateValues" dxfId="216" priority="41"/>
  </conditionalFormatting>
  <conditionalFormatting sqref="E64:E65">
    <cfRule type="duplicateValues" dxfId="215" priority="31"/>
  </conditionalFormatting>
  <conditionalFormatting sqref="E66:E67">
    <cfRule type="duplicateValues" dxfId="214" priority="21"/>
  </conditionalFormatting>
  <conditionalFormatting sqref="E68 E52:E55">
    <cfRule type="duplicateValues" dxfId="213" priority="278"/>
  </conditionalFormatting>
  <conditionalFormatting sqref="I1:I1048576 J84:L84">
    <cfRule type="duplicateValues" dxfId="212" priority="10"/>
  </conditionalFormatting>
  <conditionalFormatting sqref="I2:I3">
    <cfRule type="duplicateValues" dxfId="211" priority="219"/>
  </conditionalFormatting>
  <conditionalFormatting sqref="I4:I5">
    <cfRule type="duplicateValues" dxfId="210" priority="218"/>
  </conditionalFormatting>
  <conditionalFormatting sqref="I6:I7">
    <cfRule type="duplicateValues" dxfId="209" priority="217"/>
  </conditionalFormatting>
  <conditionalFormatting sqref="I8:I12">
    <cfRule type="duplicateValues" dxfId="208" priority="216"/>
  </conditionalFormatting>
  <conditionalFormatting sqref="I13">
    <cfRule type="duplicateValues" dxfId="207" priority="70"/>
  </conditionalFormatting>
  <conditionalFormatting sqref="I14:I15">
    <cfRule type="duplicateValues" dxfId="206" priority="215"/>
  </conditionalFormatting>
  <conditionalFormatting sqref="I16:I17">
    <cfRule type="duplicateValues" dxfId="205" priority="214"/>
  </conditionalFormatting>
  <conditionalFormatting sqref="I18:I23">
    <cfRule type="duplicateValues" dxfId="204" priority="213"/>
  </conditionalFormatting>
  <conditionalFormatting sqref="I24:I25">
    <cfRule type="duplicateValues" dxfId="203" priority="50"/>
  </conditionalFormatting>
  <conditionalFormatting sqref="I26:I27">
    <cfRule type="duplicateValues" dxfId="202" priority="212"/>
  </conditionalFormatting>
  <conditionalFormatting sqref="I28:I32">
    <cfRule type="duplicateValues" dxfId="201" priority="211"/>
  </conditionalFormatting>
  <conditionalFormatting sqref="I33:I38">
    <cfRule type="duplicateValues" dxfId="200" priority="210"/>
  </conditionalFormatting>
  <conditionalFormatting sqref="I39:I45">
    <cfRule type="duplicateValues" dxfId="199" priority="209"/>
  </conditionalFormatting>
  <conditionalFormatting sqref="I46:I47">
    <cfRule type="duplicateValues" dxfId="198" priority="208"/>
  </conditionalFormatting>
  <conditionalFormatting sqref="I48:I51">
    <cfRule type="duplicateValues" dxfId="197" priority="207"/>
  </conditionalFormatting>
  <conditionalFormatting sqref="I56:I59">
    <cfRule type="duplicateValues" dxfId="196" priority="80"/>
  </conditionalFormatting>
  <conditionalFormatting sqref="I60:I61">
    <cfRule type="duplicateValues" dxfId="195" priority="333"/>
  </conditionalFormatting>
  <conditionalFormatting sqref="I62:I63">
    <cfRule type="duplicateValues" dxfId="194" priority="40"/>
  </conditionalFormatting>
  <conditionalFormatting sqref="I64:I65">
    <cfRule type="duplicateValues" dxfId="193" priority="30"/>
  </conditionalFormatting>
  <conditionalFormatting sqref="I66:I67">
    <cfRule type="duplicateValues" dxfId="192" priority="20"/>
  </conditionalFormatting>
  <conditionalFormatting sqref="I68 I52:I55">
    <cfRule type="duplicateValues" dxfId="191" priority="280"/>
  </conditionalFormatting>
  <conditionalFormatting sqref="I68:I1048576 I1:I12 I14:I23 I26:I55 J84:L84">
    <cfRule type="duplicateValues" dxfId="190" priority="92"/>
  </conditionalFormatting>
  <conditionalFormatting sqref="M1:M1048576">
    <cfRule type="duplicateValues" dxfId="189" priority="9"/>
  </conditionalFormatting>
  <conditionalFormatting sqref="M2:M3">
    <cfRule type="duplicateValues" dxfId="188" priority="205"/>
  </conditionalFormatting>
  <conditionalFormatting sqref="M4:M5">
    <cfRule type="duplicateValues" dxfId="187" priority="204"/>
  </conditionalFormatting>
  <conditionalFormatting sqref="M6:M7">
    <cfRule type="duplicateValues" dxfId="186" priority="203"/>
  </conditionalFormatting>
  <conditionalFormatting sqref="M8:M12">
    <cfRule type="duplicateValues" dxfId="185" priority="202"/>
  </conditionalFormatting>
  <conditionalFormatting sqref="M13">
    <cfRule type="duplicateValues" dxfId="184" priority="69"/>
  </conditionalFormatting>
  <conditionalFormatting sqref="M14:M15">
    <cfRule type="duplicateValues" dxfId="183" priority="201"/>
  </conditionalFormatting>
  <conditionalFormatting sqref="M16:M17">
    <cfRule type="duplicateValues" dxfId="182" priority="200"/>
  </conditionalFormatting>
  <conditionalFormatting sqref="M18:M23">
    <cfRule type="duplicateValues" dxfId="181" priority="199"/>
  </conditionalFormatting>
  <conditionalFormatting sqref="M24:M25">
    <cfRule type="duplicateValues" dxfId="180" priority="49"/>
  </conditionalFormatting>
  <conditionalFormatting sqref="M26:M27">
    <cfRule type="duplicateValues" dxfId="179" priority="198"/>
  </conditionalFormatting>
  <conditionalFormatting sqref="M28:M32">
    <cfRule type="duplicateValues" dxfId="178" priority="197"/>
  </conditionalFormatting>
  <conditionalFormatting sqref="M33:M38">
    <cfRule type="duplicateValues" dxfId="177" priority="196"/>
  </conditionalFormatting>
  <conditionalFormatting sqref="M39:M45">
    <cfRule type="duplicateValues" dxfId="176" priority="195"/>
  </conditionalFormatting>
  <conditionalFormatting sqref="M46:M47">
    <cfRule type="duplicateValues" dxfId="175" priority="194"/>
  </conditionalFormatting>
  <conditionalFormatting sqref="M48:M51">
    <cfRule type="duplicateValues" dxfId="174" priority="193"/>
  </conditionalFormatting>
  <conditionalFormatting sqref="M56:M59">
    <cfRule type="duplicateValues" dxfId="173" priority="79"/>
  </conditionalFormatting>
  <conditionalFormatting sqref="M60:M61">
    <cfRule type="duplicateValues" dxfId="172" priority="335"/>
  </conditionalFormatting>
  <conditionalFormatting sqref="M62:M63">
    <cfRule type="duplicateValues" dxfId="171" priority="39"/>
  </conditionalFormatting>
  <conditionalFormatting sqref="M64:M65">
    <cfRule type="duplicateValues" dxfId="170" priority="29"/>
  </conditionalFormatting>
  <conditionalFormatting sqref="M66:M67">
    <cfRule type="duplicateValues" dxfId="169" priority="19"/>
  </conditionalFormatting>
  <conditionalFormatting sqref="M68 M52:M55">
    <cfRule type="duplicateValues" dxfId="168" priority="282"/>
  </conditionalFormatting>
  <conditionalFormatting sqref="M68:M1048576 M1:M12 M14:M23 M26:M55">
    <cfRule type="duplicateValues" dxfId="167" priority="91"/>
  </conditionalFormatting>
  <conditionalFormatting sqref="Q1:Q1048576">
    <cfRule type="duplicateValues" dxfId="166" priority="8"/>
  </conditionalFormatting>
  <conditionalFormatting sqref="Q2:Q3">
    <cfRule type="duplicateValues" dxfId="165" priority="191"/>
  </conditionalFormatting>
  <conditionalFormatting sqref="Q4:Q5">
    <cfRule type="duplicateValues" dxfId="164" priority="190"/>
  </conditionalFormatting>
  <conditionalFormatting sqref="Q6:Q7">
    <cfRule type="duplicateValues" dxfId="163" priority="189"/>
  </conditionalFormatting>
  <conditionalFormatting sqref="Q8:Q12">
    <cfRule type="duplicateValues" dxfId="162" priority="188"/>
  </conditionalFormatting>
  <conditionalFormatting sqref="Q13">
    <cfRule type="duplicateValues" dxfId="161" priority="68"/>
  </conditionalFormatting>
  <conditionalFormatting sqref="Q14:Q15">
    <cfRule type="duplicateValues" dxfId="160" priority="187"/>
  </conditionalFormatting>
  <conditionalFormatting sqref="Q16:Q17">
    <cfRule type="duplicateValues" dxfId="159" priority="186"/>
  </conditionalFormatting>
  <conditionalFormatting sqref="Q18:Q23">
    <cfRule type="duplicateValues" dxfId="158" priority="185"/>
  </conditionalFormatting>
  <conditionalFormatting sqref="Q24:Q25">
    <cfRule type="duplicateValues" dxfId="157" priority="48"/>
  </conditionalFormatting>
  <conditionalFormatting sqref="Q26:Q27">
    <cfRule type="duplicateValues" dxfId="156" priority="184"/>
  </conditionalFormatting>
  <conditionalFormatting sqref="Q28:Q32">
    <cfRule type="duplicateValues" dxfId="155" priority="183"/>
  </conditionalFormatting>
  <conditionalFormatting sqref="Q33:Q38">
    <cfRule type="duplicateValues" dxfId="154" priority="182"/>
  </conditionalFormatting>
  <conditionalFormatting sqref="Q39:Q45">
    <cfRule type="duplicateValues" dxfId="153" priority="181"/>
  </conditionalFormatting>
  <conditionalFormatting sqref="Q46:Q47">
    <cfRule type="duplicateValues" dxfId="152" priority="180"/>
  </conditionalFormatting>
  <conditionalFormatting sqref="Q48:Q51">
    <cfRule type="duplicateValues" dxfId="151" priority="179"/>
  </conditionalFormatting>
  <conditionalFormatting sqref="Q56:Q59">
    <cfRule type="duplicateValues" dxfId="150" priority="78"/>
  </conditionalFormatting>
  <conditionalFormatting sqref="Q60:Q61">
    <cfRule type="duplicateValues" dxfId="149" priority="337"/>
  </conditionalFormatting>
  <conditionalFormatting sqref="Q62:Q63">
    <cfRule type="duplicateValues" dxfId="148" priority="38"/>
  </conditionalFormatting>
  <conditionalFormatting sqref="Q64:Q65">
    <cfRule type="duplicateValues" dxfId="147" priority="28"/>
  </conditionalFormatting>
  <conditionalFormatting sqref="Q66:Q67">
    <cfRule type="duplicateValues" dxfId="146" priority="18"/>
  </conditionalFormatting>
  <conditionalFormatting sqref="Q68 Q52:Q55">
    <cfRule type="duplicateValues" dxfId="145" priority="284"/>
  </conditionalFormatting>
  <conditionalFormatting sqref="Q68:Q1048576 Q1:Q12 Q14:Q23 Q26:Q55">
    <cfRule type="duplicateValues" dxfId="144" priority="90"/>
  </conditionalFormatting>
  <conditionalFormatting sqref="U1:U1048576">
    <cfRule type="duplicateValues" dxfId="143" priority="7"/>
  </conditionalFormatting>
  <conditionalFormatting sqref="U2:U3">
    <cfRule type="duplicateValues" dxfId="142" priority="177"/>
  </conditionalFormatting>
  <conditionalFormatting sqref="U4:U5">
    <cfRule type="duplicateValues" dxfId="141" priority="176"/>
  </conditionalFormatting>
  <conditionalFormatting sqref="U6:U7">
    <cfRule type="duplicateValues" dxfId="140" priority="175"/>
  </conditionalFormatting>
  <conditionalFormatting sqref="U8:U12">
    <cfRule type="duplicateValues" dxfId="139" priority="174"/>
  </conditionalFormatting>
  <conditionalFormatting sqref="U13">
    <cfRule type="duplicateValues" dxfId="138" priority="67"/>
  </conditionalFormatting>
  <conditionalFormatting sqref="U14:U15">
    <cfRule type="duplicateValues" dxfId="137" priority="173"/>
  </conditionalFormatting>
  <conditionalFormatting sqref="U16:U17">
    <cfRule type="duplicateValues" dxfId="136" priority="172"/>
  </conditionalFormatting>
  <conditionalFormatting sqref="U18:U23">
    <cfRule type="duplicateValues" dxfId="135" priority="171"/>
  </conditionalFormatting>
  <conditionalFormatting sqref="U24:U25">
    <cfRule type="duplicateValues" dxfId="134" priority="47"/>
  </conditionalFormatting>
  <conditionalFormatting sqref="U26:U27">
    <cfRule type="duplicateValues" dxfId="133" priority="170"/>
  </conditionalFormatting>
  <conditionalFormatting sqref="U28:U32">
    <cfRule type="duplicateValues" dxfId="132" priority="169"/>
  </conditionalFormatting>
  <conditionalFormatting sqref="U33:U38">
    <cfRule type="duplicateValues" dxfId="131" priority="168"/>
  </conditionalFormatting>
  <conditionalFormatting sqref="U39:U45">
    <cfRule type="duplicateValues" dxfId="130" priority="167"/>
  </conditionalFormatting>
  <conditionalFormatting sqref="U46:U47">
    <cfRule type="duplicateValues" dxfId="129" priority="166"/>
  </conditionalFormatting>
  <conditionalFormatting sqref="U48:U51">
    <cfRule type="duplicateValues" dxfId="128" priority="165"/>
  </conditionalFormatting>
  <conditionalFormatting sqref="U56:U59">
    <cfRule type="duplicateValues" dxfId="127" priority="77"/>
  </conditionalFormatting>
  <conditionalFormatting sqref="U60:U61">
    <cfRule type="duplicateValues" dxfId="126" priority="339"/>
  </conditionalFormatting>
  <conditionalFormatting sqref="U62:U63">
    <cfRule type="duplicateValues" dxfId="125" priority="37"/>
  </conditionalFormatting>
  <conditionalFormatting sqref="U64:U65">
    <cfRule type="duplicateValues" dxfId="124" priority="27"/>
  </conditionalFormatting>
  <conditionalFormatting sqref="U66:U67">
    <cfRule type="duplicateValues" dxfId="123" priority="17"/>
  </conditionalFormatting>
  <conditionalFormatting sqref="U68 U52:U55">
    <cfRule type="duplicateValues" dxfId="122" priority="286"/>
  </conditionalFormatting>
  <conditionalFormatting sqref="U68:U1048576 U1:U12 U14:U23 U26:U55">
    <cfRule type="duplicateValues" dxfId="121" priority="86"/>
  </conditionalFormatting>
  <conditionalFormatting sqref="U70:U73">
    <cfRule type="duplicateValues" dxfId="120" priority="87"/>
  </conditionalFormatting>
  <conditionalFormatting sqref="U74:U1048576 U1:U12 U68:U69 U14:U23 U26:U55">
    <cfRule type="duplicateValues" dxfId="119" priority="89"/>
  </conditionalFormatting>
  <conditionalFormatting sqref="Y1:Y1048576">
    <cfRule type="duplicateValues" dxfId="118" priority="6"/>
  </conditionalFormatting>
  <conditionalFormatting sqref="Y2:Y3">
    <cfRule type="duplicateValues" dxfId="117" priority="163"/>
  </conditionalFormatting>
  <conditionalFormatting sqref="Y4:Y5">
    <cfRule type="duplicateValues" dxfId="116" priority="162"/>
  </conditionalFormatting>
  <conditionalFormatting sqref="Y6:Y7">
    <cfRule type="duplicateValues" dxfId="115" priority="161"/>
  </conditionalFormatting>
  <conditionalFormatting sqref="Y8:Y12">
    <cfRule type="duplicateValues" dxfId="114" priority="160"/>
  </conditionalFormatting>
  <conditionalFormatting sqref="Y13">
    <cfRule type="duplicateValues" dxfId="113" priority="66"/>
  </conditionalFormatting>
  <conditionalFormatting sqref="Y14:Y15">
    <cfRule type="duplicateValues" dxfId="112" priority="159"/>
  </conditionalFormatting>
  <conditionalFormatting sqref="Y16:Y17">
    <cfRule type="duplicateValues" dxfId="111" priority="158"/>
  </conditionalFormatting>
  <conditionalFormatting sqref="Y18:Y23">
    <cfRule type="duplicateValues" dxfId="110" priority="157"/>
  </conditionalFormatting>
  <conditionalFormatting sqref="Y24:Y25">
    <cfRule type="duplicateValues" dxfId="109" priority="46"/>
  </conditionalFormatting>
  <conditionalFormatting sqref="Y26:Y27">
    <cfRule type="duplicateValues" dxfId="108" priority="156"/>
  </conditionalFormatting>
  <conditionalFormatting sqref="Y28:Y32">
    <cfRule type="duplicateValues" dxfId="107" priority="155"/>
  </conditionalFormatting>
  <conditionalFormatting sqref="Y33:Y38">
    <cfRule type="duplicateValues" dxfId="106" priority="154"/>
  </conditionalFormatting>
  <conditionalFormatting sqref="Y39:Y45">
    <cfRule type="duplicateValues" dxfId="105" priority="153"/>
  </conditionalFormatting>
  <conditionalFormatting sqref="Y46:Y47">
    <cfRule type="duplicateValues" dxfId="104" priority="152"/>
  </conditionalFormatting>
  <conditionalFormatting sqref="Y48:Y51">
    <cfRule type="duplicateValues" dxfId="103" priority="151"/>
  </conditionalFormatting>
  <conditionalFormatting sqref="Y56:Y59">
    <cfRule type="duplicateValues" dxfId="102" priority="76"/>
  </conditionalFormatting>
  <conditionalFormatting sqref="Y60:Y61">
    <cfRule type="duplicateValues" dxfId="101" priority="341"/>
  </conditionalFormatting>
  <conditionalFormatting sqref="Y62:Y63">
    <cfRule type="duplicateValues" dxfId="100" priority="36"/>
  </conditionalFormatting>
  <conditionalFormatting sqref="Y64:Y65">
    <cfRule type="duplicateValues" dxfId="99" priority="26"/>
  </conditionalFormatting>
  <conditionalFormatting sqref="Y66:Y67">
    <cfRule type="duplicateValues" dxfId="98" priority="16"/>
  </conditionalFormatting>
  <conditionalFormatting sqref="Y68 Y52:Y55">
    <cfRule type="duplicateValues" dxfId="97" priority="288"/>
  </conditionalFormatting>
  <conditionalFormatting sqref="Y68:Y1048576 Y1:Y12 Y14:Y23 Y26:Y55">
    <cfRule type="duplicateValues" dxfId="96" priority="88"/>
  </conditionalFormatting>
  <conditionalFormatting sqref="AC1:AC1048576">
    <cfRule type="duplicateValues" dxfId="95" priority="5"/>
  </conditionalFormatting>
  <conditionalFormatting sqref="AC2:AC3">
    <cfRule type="duplicateValues" dxfId="94" priority="149"/>
  </conditionalFormatting>
  <conditionalFormatting sqref="AC4:AC5">
    <cfRule type="duplicateValues" dxfId="93" priority="148"/>
  </conditionalFormatting>
  <conditionalFormatting sqref="AC6:AC7">
    <cfRule type="duplicateValues" dxfId="92" priority="147"/>
  </conditionalFormatting>
  <conditionalFormatting sqref="AC8:AC12">
    <cfRule type="duplicateValues" dxfId="91" priority="146"/>
  </conditionalFormatting>
  <conditionalFormatting sqref="AC13">
    <cfRule type="duplicateValues" dxfId="90" priority="65"/>
  </conditionalFormatting>
  <conditionalFormatting sqref="AC14:AC15">
    <cfRule type="duplicateValues" dxfId="89" priority="145"/>
  </conditionalFormatting>
  <conditionalFormatting sqref="AC16:AC17">
    <cfRule type="duplicateValues" dxfId="88" priority="144"/>
  </conditionalFormatting>
  <conditionalFormatting sqref="AC18:AC23">
    <cfRule type="duplicateValues" dxfId="87" priority="143"/>
  </conditionalFormatting>
  <conditionalFormatting sqref="AC24:AC25">
    <cfRule type="duplicateValues" dxfId="86" priority="45"/>
  </conditionalFormatting>
  <conditionalFormatting sqref="AC26:AC27">
    <cfRule type="duplicateValues" dxfId="85" priority="142"/>
  </conditionalFormatting>
  <conditionalFormatting sqref="AC28:AC32">
    <cfRule type="duplicateValues" dxfId="84" priority="141"/>
  </conditionalFormatting>
  <conditionalFormatting sqref="AC33:AC38">
    <cfRule type="duplicateValues" dxfId="83" priority="140"/>
  </conditionalFormatting>
  <conditionalFormatting sqref="AC39:AC45">
    <cfRule type="duplicateValues" dxfId="82" priority="139"/>
  </conditionalFormatting>
  <conditionalFormatting sqref="AC46:AC47">
    <cfRule type="duplicateValues" dxfId="81" priority="138"/>
  </conditionalFormatting>
  <conditionalFormatting sqref="AC48:AC51">
    <cfRule type="duplicateValues" dxfId="80" priority="137"/>
  </conditionalFormatting>
  <conditionalFormatting sqref="AC56:AC59">
    <cfRule type="duplicateValues" dxfId="79" priority="75"/>
  </conditionalFormatting>
  <conditionalFormatting sqref="AC60:AC61">
    <cfRule type="duplicateValues" dxfId="78" priority="343"/>
  </conditionalFormatting>
  <conditionalFormatting sqref="AC62:AC63">
    <cfRule type="duplicateValues" dxfId="77" priority="35"/>
  </conditionalFormatting>
  <conditionalFormatting sqref="AC64:AC65">
    <cfRule type="duplicateValues" dxfId="76" priority="25"/>
  </conditionalFormatting>
  <conditionalFormatting sqref="AC66:AC67">
    <cfRule type="duplicateValues" dxfId="75" priority="15"/>
  </conditionalFormatting>
  <conditionalFormatting sqref="AC68 AC52:AC55">
    <cfRule type="duplicateValues" dxfId="74" priority="290"/>
  </conditionalFormatting>
  <conditionalFormatting sqref="AC68:AC1048576 AC1:AC12 AC14:AC23 AC26:AC55">
    <cfRule type="duplicateValues" dxfId="73" priority="85"/>
  </conditionalFormatting>
  <conditionalFormatting sqref="AG1:AG1048576">
    <cfRule type="duplicateValues" dxfId="72" priority="4"/>
  </conditionalFormatting>
  <conditionalFormatting sqref="AG2:AG3">
    <cfRule type="duplicateValues" dxfId="71" priority="135"/>
  </conditionalFormatting>
  <conditionalFormatting sqref="AG4:AG5">
    <cfRule type="duplicateValues" dxfId="70" priority="134"/>
  </conditionalFormatting>
  <conditionalFormatting sqref="AG6:AG7">
    <cfRule type="duplicateValues" dxfId="69" priority="133"/>
  </conditionalFormatting>
  <conditionalFormatting sqref="AG8:AG12">
    <cfRule type="duplicateValues" dxfId="68" priority="132"/>
  </conditionalFormatting>
  <conditionalFormatting sqref="AG13">
    <cfRule type="duplicateValues" dxfId="67" priority="64"/>
  </conditionalFormatting>
  <conditionalFormatting sqref="AG14:AG15">
    <cfRule type="duplicateValues" dxfId="66" priority="131"/>
  </conditionalFormatting>
  <conditionalFormatting sqref="AG16:AG17">
    <cfRule type="duplicateValues" dxfId="65" priority="130"/>
  </conditionalFormatting>
  <conditionalFormatting sqref="AG18:AG23">
    <cfRule type="duplicateValues" dxfId="64" priority="129"/>
  </conditionalFormatting>
  <conditionalFormatting sqref="AG24:AG25">
    <cfRule type="duplicateValues" dxfId="63" priority="44"/>
  </conditionalFormatting>
  <conditionalFormatting sqref="AG26:AG27">
    <cfRule type="duplicateValues" dxfId="62" priority="128"/>
  </conditionalFormatting>
  <conditionalFormatting sqref="AG28:AG32">
    <cfRule type="duplicateValues" dxfId="61" priority="127"/>
  </conditionalFormatting>
  <conditionalFormatting sqref="AG33:AG38">
    <cfRule type="duplicateValues" dxfId="60" priority="126"/>
  </conditionalFormatting>
  <conditionalFormatting sqref="AG39:AG45">
    <cfRule type="duplicateValues" dxfId="59" priority="125"/>
  </conditionalFormatting>
  <conditionalFormatting sqref="AG46:AG47">
    <cfRule type="duplicateValues" dxfId="58" priority="124"/>
  </conditionalFormatting>
  <conditionalFormatting sqref="AG48:AG51">
    <cfRule type="duplicateValues" dxfId="57" priority="123"/>
  </conditionalFormatting>
  <conditionalFormatting sqref="AG56:AG59">
    <cfRule type="duplicateValues" dxfId="56" priority="74"/>
  </conditionalFormatting>
  <conditionalFormatting sqref="AG60:AG61">
    <cfRule type="duplicateValues" dxfId="55" priority="345"/>
  </conditionalFormatting>
  <conditionalFormatting sqref="AG62:AG63">
    <cfRule type="duplicateValues" dxfId="54" priority="34"/>
  </conditionalFormatting>
  <conditionalFormatting sqref="AG64:AG65">
    <cfRule type="duplicateValues" dxfId="53" priority="24"/>
  </conditionalFormatting>
  <conditionalFormatting sqref="AG66:AG67">
    <cfRule type="duplicateValues" dxfId="52" priority="14"/>
  </conditionalFormatting>
  <conditionalFormatting sqref="AG68 AG52:AG55">
    <cfRule type="duplicateValues" dxfId="51" priority="292"/>
  </conditionalFormatting>
  <conditionalFormatting sqref="AG68:AG1048576 AG1:AG12 AG14:AG23 AG26:AG55">
    <cfRule type="duplicateValues" dxfId="50" priority="84"/>
  </conditionalFormatting>
  <conditionalFormatting sqref="AK1:AK1048576">
    <cfRule type="duplicateValues" dxfId="49" priority="3"/>
  </conditionalFormatting>
  <conditionalFormatting sqref="AK2:AK3">
    <cfRule type="duplicateValues" dxfId="48" priority="121"/>
  </conditionalFormatting>
  <conditionalFormatting sqref="AK4:AK5">
    <cfRule type="duplicateValues" dxfId="47" priority="120"/>
  </conditionalFormatting>
  <conditionalFormatting sqref="AK6:AK7">
    <cfRule type="duplicateValues" dxfId="46" priority="119"/>
  </conditionalFormatting>
  <conditionalFormatting sqref="AK8:AK12">
    <cfRule type="duplicateValues" dxfId="45" priority="118"/>
  </conditionalFormatting>
  <conditionalFormatting sqref="AK13">
    <cfRule type="duplicateValues" dxfId="44" priority="63"/>
  </conditionalFormatting>
  <conditionalFormatting sqref="AK14:AK15">
    <cfRule type="duplicateValues" dxfId="43" priority="117"/>
  </conditionalFormatting>
  <conditionalFormatting sqref="AK16:AK17">
    <cfRule type="duplicateValues" dxfId="42" priority="116"/>
  </conditionalFormatting>
  <conditionalFormatting sqref="AK18:AK23">
    <cfRule type="duplicateValues" dxfId="41" priority="115"/>
  </conditionalFormatting>
  <conditionalFormatting sqref="AK24:AK25">
    <cfRule type="duplicateValues" dxfId="40" priority="43"/>
  </conditionalFormatting>
  <conditionalFormatting sqref="AK26:AK27">
    <cfRule type="duplicateValues" dxfId="39" priority="114"/>
  </conditionalFormatting>
  <conditionalFormatting sqref="AK28:AK32">
    <cfRule type="duplicateValues" dxfId="38" priority="113"/>
  </conditionalFormatting>
  <conditionalFormatting sqref="AK33:AK38">
    <cfRule type="duplicateValues" dxfId="37" priority="112"/>
  </conditionalFormatting>
  <conditionalFormatting sqref="AK39:AK45">
    <cfRule type="duplicateValues" dxfId="36" priority="111"/>
  </conditionalFormatting>
  <conditionalFormatting sqref="AK46:AK47">
    <cfRule type="duplicateValues" dxfId="35" priority="110"/>
  </conditionalFormatting>
  <conditionalFormatting sqref="AK48:AK51">
    <cfRule type="duplicateValues" dxfId="34" priority="109"/>
  </conditionalFormatting>
  <conditionalFormatting sqref="AK56:AK59">
    <cfRule type="duplicateValues" dxfId="33" priority="73"/>
  </conditionalFormatting>
  <conditionalFormatting sqref="AK60:AK61">
    <cfRule type="duplicateValues" dxfId="32" priority="347"/>
  </conditionalFormatting>
  <conditionalFormatting sqref="AK62:AK63">
    <cfRule type="duplicateValues" dxfId="31" priority="33"/>
  </conditionalFormatting>
  <conditionalFormatting sqref="AK64:AK65">
    <cfRule type="duplicateValues" dxfId="30" priority="23"/>
  </conditionalFormatting>
  <conditionalFormatting sqref="AK66:AK67">
    <cfRule type="duplicateValues" dxfId="29" priority="13"/>
  </conditionalFormatting>
  <conditionalFormatting sqref="AK68 AK52:AK55">
    <cfRule type="duplicateValues" dxfId="28" priority="294"/>
  </conditionalFormatting>
  <conditionalFormatting sqref="AK68:AK1048576 AK1:AK12 AK14:AK23 AK26:AK55">
    <cfRule type="duplicateValues" dxfId="27" priority="83"/>
  </conditionalFormatting>
  <conditionalFormatting sqref="AO1:AO1048576">
    <cfRule type="duplicateValues" dxfId="26" priority="1"/>
    <cfRule type="duplicateValues" dxfId="25" priority="2"/>
  </conditionalFormatting>
  <conditionalFormatting sqref="AO2:AO3">
    <cfRule type="duplicateValues" dxfId="24" priority="107"/>
  </conditionalFormatting>
  <conditionalFormatting sqref="AO4:AO5">
    <cfRule type="duplicateValues" dxfId="23" priority="106"/>
  </conditionalFormatting>
  <conditionalFormatting sqref="AO6:AO7">
    <cfRule type="duplicateValues" dxfId="22" priority="105"/>
  </conditionalFormatting>
  <conditionalFormatting sqref="AO8:AO12">
    <cfRule type="duplicateValues" dxfId="21" priority="104"/>
  </conditionalFormatting>
  <conditionalFormatting sqref="AO13">
    <cfRule type="duplicateValues" dxfId="20" priority="62"/>
  </conditionalFormatting>
  <conditionalFormatting sqref="AO14:AO15">
    <cfRule type="duplicateValues" dxfId="19" priority="103"/>
  </conditionalFormatting>
  <conditionalFormatting sqref="AO16:AO17">
    <cfRule type="duplicateValues" dxfId="18" priority="102"/>
  </conditionalFormatting>
  <conditionalFormatting sqref="AO18:AO23">
    <cfRule type="duplicateValues" dxfId="17" priority="101"/>
  </conditionalFormatting>
  <conditionalFormatting sqref="AO24:AO25">
    <cfRule type="duplicateValues" dxfId="16" priority="42"/>
  </conditionalFormatting>
  <conditionalFormatting sqref="AO26:AO27">
    <cfRule type="duplicateValues" dxfId="15" priority="100"/>
  </conditionalFormatting>
  <conditionalFormatting sqref="AO28:AO32">
    <cfRule type="duplicateValues" dxfId="14" priority="99"/>
  </conditionalFormatting>
  <conditionalFormatting sqref="AO33:AO38">
    <cfRule type="duplicateValues" dxfId="13" priority="98"/>
  </conditionalFormatting>
  <conditionalFormatting sqref="AO39:AO45">
    <cfRule type="duplicateValues" dxfId="12" priority="97"/>
  </conditionalFormatting>
  <conditionalFormatting sqref="AO46:AO47">
    <cfRule type="duplicateValues" dxfId="11" priority="96"/>
  </conditionalFormatting>
  <conditionalFormatting sqref="AO48:AO51">
    <cfRule type="duplicateValues" dxfId="10" priority="95"/>
  </conditionalFormatting>
  <conditionalFormatting sqref="AO56:AO59">
    <cfRule type="duplicateValues" dxfId="9" priority="72"/>
  </conditionalFormatting>
  <conditionalFormatting sqref="AO60:AO61">
    <cfRule type="duplicateValues" dxfId="8" priority="349"/>
  </conditionalFormatting>
  <conditionalFormatting sqref="AO62:AO63">
    <cfRule type="duplicateValues" dxfId="7" priority="32"/>
  </conditionalFormatting>
  <conditionalFormatting sqref="AO64:AO65">
    <cfRule type="duplicateValues" dxfId="6" priority="22"/>
  </conditionalFormatting>
  <conditionalFormatting sqref="AO66:AO67">
    <cfRule type="duplicateValues" dxfId="5" priority="12"/>
  </conditionalFormatting>
  <conditionalFormatting sqref="AO68 AO52:AO55">
    <cfRule type="duplicateValues" dxfId="4" priority="296"/>
  </conditionalFormatting>
  <conditionalFormatting sqref="AO68:AO1048576 AO1:AO12 AO14:AO23 AO26:AO55">
    <cfRule type="duplicateValues" dxfId="3" priority="8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68E9-C413-4B7C-ABC2-F3F0F2B1B593}">
  <dimension ref="A1:H3615"/>
  <sheetViews>
    <sheetView workbookViewId="0">
      <selection activeCell="A2211" sqref="A2211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3750</v>
      </c>
      <c r="B2">
        <v>1322.51729934424</v>
      </c>
      <c r="C2">
        <v>-0.28956215436150501</v>
      </c>
      <c r="D2">
        <v>9.3589036311192794E-2</v>
      </c>
      <c r="E2">
        <v>-3.0939751681883099</v>
      </c>
      <c r="F2">
        <v>1.9749401559173698E-3</v>
      </c>
      <c r="G2">
        <v>1.9511734071466301E-2</v>
      </c>
      <c r="H2">
        <v>1.7097041317227075</v>
      </c>
    </row>
    <row r="3" spans="1:8" x14ac:dyDescent="0.25">
      <c r="A3" t="s">
        <v>3750</v>
      </c>
      <c r="B3" t="s">
        <v>7433</v>
      </c>
    </row>
    <row r="4" spans="1:8" x14ac:dyDescent="0.25">
      <c r="A4" t="s">
        <v>6022</v>
      </c>
      <c r="B4">
        <v>3185.2577637386898</v>
      </c>
      <c r="C4">
        <v>-0.18184615298458401</v>
      </c>
      <c r="D4">
        <v>5.1435105623850702E-2</v>
      </c>
      <c r="E4">
        <v>-3.5354482270230001</v>
      </c>
      <c r="F4">
        <v>4.0708400690754598E-4</v>
      </c>
      <c r="G4">
        <v>5.1907932654889502E-3</v>
      </c>
      <c r="H4">
        <v>2.2847662674889517</v>
      </c>
    </row>
    <row r="5" spans="1:8" x14ac:dyDescent="0.25">
      <c r="A5" t="s">
        <v>6022</v>
      </c>
      <c r="B5" t="s">
        <v>7425</v>
      </c>
    </row>
    <row r="6" spans="1:8" x14ac:dyDescent="0.25">
      <c r="A6" t="s">
        <v>5807</v>
      </c>
      <c r="B6">
        <v>15071.1336226899</v>
      </c>
      <c r="C6">
        <v>-0.16402018470681701</v>
      </c>
      <c r="D6">
        <v>5.6426968396595598E-2</v>
      </c>
      <c r="E6">
        <v>-2.9067693935638199</v>
      </c>
      <c r="F6">
        <v>3.6518230284523301E-3</v>
      </c>
      <c r="G6">
        <v>3.2189831990011998E-2</v>
      </c>
      <c r="H6">
        <v>1.4922812900432187</v>
      </c>
    </row>
    <row r="7" spans="1:8" x14ac:dyDescent="0.25">
      <c r="A7" t="s">
        <v>5807</v>
      </c>
      <c r="B7" t="s">
        <v>7342</v>
      </c>
    </row>
    <row r="8" spans="1:8" x14ac:dyDescent="0.25">
      <c r="A8" t="s">
        <v>5776</v>
      </c>
      <c r="B8">
        <v>1110.56410398666</v>
      </c>
      <c r="C8">
        <v>0.26873447077055601</v>
      </c>
      <c r="D8">
        <v>6.9927455557723298E-2</v>
      </c>
      <c r="E8">
        <v>3.8430466063322202</v>
      </c>
      <c r="F8">
        <v>1.2151638138194001E-4</v>
      </c>
      <c r="G8">
        <v>1.8277729941905199E-3</v>
      </c>
      <c r="H8">
        <v>2.738077743773053</v>
      </c>
    </row>
    <row r="9" spans="1:8" x14ac:dyDescent="0.25">
      <c r="A9" t="s">
        <v>5776</v>
      </c>
      <c r="B9" t="s">
        <v>7398</v>
      </c>
    </row>
    <row r="10" spans="1:8" x14ac:dyDescent="0.25">
      <c r="A10" t="s">
        <v>811</v>
      </c>
      <c r="B10">
        <v>257.370120066092</v>
      </c>
      <c r="C10">
        <v>-0.58660361140447503</v>
      </c>
      <c r="D10">
        <v>0.119324635968538</v>
      </c>
      <c r="E10">
        <v>-4.9160310160857597</v>
      </c>
      <c r="F10">
        <v>8.83164114348974E-7</v>
      </c>
      <c r="G10">
        <v>2.0677577470268098E-5</v>
      </c>
      <c r="H10">
        <v>4.6845003433789891</v>
      </c>
    </row>
    <row r="11" spans="1:8" x14ac:dyDescent="0.25">
      <c r="A11" t="s">
        <v>811</v>
      </c>
      <c r="B11" t="s">
        <v>7434</v>
      </c>
    </row>
    <row r="12" spans="1:8" x14ac:dyDescent="0.25">
      <c r="A12" t="s">
        <v>4405</v>
      </c>
      <c r="B12">
        <v>820.61848836042395</v>
      </c>
      <c r="C12">
        <v>-0.200690304261713</v>
      </c>
      <c r="D12">
        <v>7.2277282783621805E-2</v>
      </c>
      <c r="E12">
        <v>-2.7766719573911498</v>
      </c>
      <c r="F12">
        <v>5.4918576130859103E-3</v>
      </c>
      <c r="G12">
        <v>4.4160434835082599E-2</v>
      </c>
      <c r="H12">
        <v>1.3549666588851268</v>
      </c>
    </row>
    <row r="13" spans="1:8" x14ac:dyDescent="0.25">
      <c r="A13" t="s">
        <v>4405</v>
      </c>
      <c r="B13" t="s">
        <v>7149</v>
      </c>
    </row>
    <row r="14" spans="1:8" x14ac:dyDescent="0.25">
      <c r="A14" t="s">
        <v>2452</v>
      </c>
      <c r="B14">
        <v>461.26360065488501</v>
      </c>
      <c r="C14">
        <v>-0.335695764840447</v>
      </c>
      <c r="D14">
        <v>7.9973731986907007E-2</v>
      </c>
      <c r="E14">
        <v>-4.1975753350538403</v>
      </c>
      <c r="F14">
        <v>2.6978792493516399E-5</v>
      </c>
      <c r="G14">
        <v>4.7582139221066799E-4</v>
      </c>
      <c r="H14">
        <v>3.3225560366362852</v>
      </c>
    </row>
    <row r="15" spans="1:8" x14ac:dyDescent="0.25">
      <c r="A15" t="s">
        <v>2452</v>
      </c>
      <c r="B15" t="s">
        <v>7345</v>
      </c>
    </row>
    <row r="16" spans="1:8" x14ac:dyDescent="0.25">
      <c r="A16" t="s">
        <v>4992</v>
      </c>
      <c r="B16">
        <v>2892.0232206585201</v>
      </c>
      <c r="C16">
        <v>-0.37827877849508701</v>
      </c>
      <c r="D16">
        <v>8.8499431476090101E-2</v>
      </c>
      <c r="E16">
        <v>-4.27436393868006</v>
      </c>
      <c r="F16">
        <v>1.9168371660577399E-5</v>
      </c>
      <c r="G16">
        <v>3.5171958093849703E-4</v>
      </c>
      <c r="H16">
        <v>3.4538034529602228</v>
      </c>
    </row>
    <row r="17" spans="1:8" x14ac:dyDescent="0.25">
      <c r="A17" t="s">
        <v>4992</v>
      </c>
      <c r="B17" t="s">
        <v>7230</v>
      </c>
    </row>
    <row r="18" spans="1:8" x14ac:dyDescent="0.25">
      <c r="A18" t="s">
        <v>5450</v>
      </c>
      <c r="B18">
        <v>2295.7195462077502</v>
      </c>
      <c r="C18">
        <v>-0.21765241622973699</v>
      </c>
      <c r="D18">
        <v>7.9014007613973897E-2</v>
      </c>
      <c r="E18">
        <v>-2.75460545291015</v>
      </c>
      <c r="F18">
        <v>5.8762949931717001E-3</v>
      </c>
      <c r="G18">
        <v>4.6705717544103603E-2</v>
      </c>
      <c r="H18">
        <v>1.3306299514282747</v>
      </c>
    </row>
    <row r="19" spans="1:8" x14ac:dyDescent="0.25">
      <c r="A19" t="s">
        <v>5450</v>
      </c>
      <c r="B19" t="s">
        <v>7414</v>
      </c>
    </row>
    <row r="20" spans="1:8" x14ac:dyDescent="0.25">
      <c r="A20" t="s">
        <v>1578</v>
      </c>
      <c r="B20">
        <v>667.35888299385704</v>
      </c>
      <c r="C20">
        <v>-0.25550900371315899</v>
      </c>
      <c r="D20">
        <v>9.1573848626388205E-2</v>
      </c>
      <c r="E20">
        <v>-2.7901961918801699</v>
      </c>
      <c r="F20">
        <v>5.26761110084895E-3</v>
      </c>
      <c r="G20">
        <v>4.2740646619503199E-2</v>
      </c>
      <c r="H20">
        <v>1.3691589117190281</v>
      </c>
    </row>
    <row r="21" spans="1:8" x14ac:dyDescent="0.25">
      <c r="A21" t="s">
        <v>1578</v>
      </c>
      <c r="B21" t="s">
        <v>7161</v>
      </c>
    </row>
    <row r="22" spans="1:8" x14ac:dyDescent="0.25">
      <c r="A22" t="s">
        <v>938</v>
      </c>
      <c r="B22">
        <v>5430.2665651821198</v>
      </c>
      <c r="C22">
        <v>-0.20644460020578001</v>
      </c>
      <c r="D22">
        <v>6.1634344777418998E-2</v>
      </c>
      <c r="E22">
        <v>-3.3495058794137602</v>
      </c>
      <c r="F22">
        <v>8.0955837529339103E-4</v>
      </c>
      <c r="G22">
        <v>9.3101042255837405E-3</v>
      </c>
      <c r="H22">
        <v>2.0310454571129082</v>
      </c>
    </row>
    <row r="23" spans="1:8" x14ac:dyDescent="0.25">
      <c r="A23" t="s">
        <v>938</v>
      </c>
      <c r="B23" t="s">
        <v>7232</v>
      </c>
    </row>
    <row r="24" spans="1:8" x14ac:dyDescent="0.25">
      <c r="A24" t="s">
        <v>3240</v>
      </c>
      <c r="B24">
        <v>679.05979319603898</v>
      </c>
      <c r="C24">
        <v>0.245484776691932</v>
      </c>
      <c r="D24">
        <v>8.1042935319700707E-2</v>
      </c>
      <c r="E24">
        <v>3.0290706490767598</v>
      </c>
      <c r="F24">
        <v>2.4530730983619502E-3</v>
      </c>
      <c r="G24">
        <v>2.3165384175625799E-2</v>
      </c>
      <c r="H24">
        <v>1.6351604930446431</v>
      </c>
    </row>
    <row r="25" spans="1:8" x14ac:dyDescent="0.25">
      <c r="A25" t="s">
        <v>3240</v>
      </c>
      <c r="B25" t="s">
        <v>7151</v>
      </c>
    </row>
    <row r="26" spans="1:8" x14ac:dyDescent="0.25">
      <c r="A26" t="s">
        <v>4599</v>
      </c>
      <c r="B26">
        <v>3539.1555494487502</v>
      </c>
      <c r="C26">
        <v>-0.194165623982306</v>
      </c>
      <c r="D26">
        <v>6.6874130017237493E-2</v>
      </c>
      <c r="E26">
        <v>-2.9034489709587001</v>
      </c>
      <c r="F26">
        <v>3.6907711182654801E-3</v>
      </c>
      <c r="G26">
        <v>3.2456917148381698E-2</v>
      </c>
      <c r="H26">
        <v>1.4886927330935513</v>
      </c>
    </row>
    <row r="27" spans="1:8" x14ac:dyDescent="0.25">
      <c r="A27" t="s">
        <v>4599</v>
      </c>
      <c r="B27" t="s">
        <v>7233</v>
      </c>
    </row>
    <row r="28" spans="1:8" x14ac:dyDescent="0.25">
      <c r="A28" t="s">
        <v>4261</v>
      </c>
      <c r="B28">
        <v>964.36031598623197</v>
      </c>
      <c r="C28">
        <v>-0.27044884814943898</v>
      </c>
      <c r="D28">
        <v>8.4923097786090807E-2</v>
      </c>
      <c r="E28">
        <v>-3.1846323933055398</v>
      </c>
      <c r="F28">
        <v>1.4493799529187101E-3</v>
      </c>
      <c r="G28">
        <v>1.5161002795635399E-2</v>
      </c>
      <c r="H28">
        <v>1.8192720721731162</v>
      </c>
    </row>
    <row r="29" spans="1:8" x14ac:dyDescent="0.25">
      <c r="A29" t="s">
        <v>4261</v>
      </c>
      <c r="B29" t="s">
        <v>7331</v>
      </c>
    </row>
    <row r="30" spans="1:8" x14ac:dyDescent="0.25">
      <c r="A30" t="s">
        <v>2403</v>
      </c>
      <c r="B30">
        <v>684.60479687301802</v>
      </c>
      <c r="C30">
        <v>-0.323734452133777</v>
      </c>
      <c r="D30">
        <v>7.3529692300884505E-2</v>
      </c>
      <c r="E30">
        <v>-4.4027717511593902</v>
      </c>
      <c r="F30">
        <v>1.0687659068086899E-5</v>
      </c>
      <c r="G30">
        <v>2.0763429258229999E-4</v>
      </c>
      <c r="H30">
        <v>3.6827009174452772</v>
      </c>
    </row>
    <row r="31" spans="1:8" x14ac:dyDescent="0.25">
      <c r="A31" t="s">
        <v>2403</v>
      </c>
      <c r="B31" t="s">
        <v>7397</v>
      </c>
    </row>
    <row r="32" spans="1:8" x14ac:dyDescent="0.25">
      <c r="A32" t="s">
        <v>5144</v>
      </c>
      <c r="B32">
        <v>240.79164788578899</v>
      </c>
      <c r="C32">
        <v>0.408134189259581</v>
      </c>
      <c r="D32">
        <v>0.113762582729348</v>
      </c>
      <c r="E32">
        <v>3.5875960220643899</v>
      </c>
      <c r="F32">
        <v>3.3374084264546302E-4</v>
      </c>
      <c r="G32">
        <v>4.3879302100660999E-3</v>
      </c>
      <c r="H32">
        <v>2.3577402884866197</v>
      </c>
    </row>
    <row r="33" spans="1:8" x14ac:dyDescent="0.25">
      <c r="A33" t="s">
        <v>5144</v>
      </c>
      <c r="B33" t="s">
        <v>7125</v>
      </c>
    </row>
    <row r="34" spans="1:8" x14ac:dyDescent="0.25">
      <c r="A34" t="s">
        <v>4430</v>
      </c>
      <c r="B34">
        <v>24.532539923198701</v>
      </c>
      <c r="C34">
        <v>1.58489318526651</v>
      </c>
      <c r="D34">
        <v>0.449583513204657</v>
      </c>
      <c r="E34">
        <v>3.5252475651727102</v>
      </c>
      <c r="F34">
        <v>4.2308719722813101E-4</v>
      </c>
      <c r="G34">
        <v>5.3708380617045097E-3</v>
      </c>
      <c r="H34">
        <v>2.2699579420144436</v>
      </c>
    </row>
    <row r="35" spans="1:8" x14ac:dyDescent="0.25">
      <c r="A35" t="s">
        <v>4430</v>
      </c>
      <c r="B35" t="s">
        <v>7052</v>
      </c>
    </row>
    <row r="36" spans="1:8" x14ac:dyDescent="0.25">
      <c r="A36" t="s">
        <v>1295</v>
      </c>
      <c r="B36">
        <v>939.29375685025104</v>
      </c>
      <c r="C36">
        <v>-0.350553830604107</v>
      </c>
      <c r="D36">
        <v>0.12727768744964499</v>
      </c>
      <c r="E36">
        <v>-2.75424418551599</v>
      </c>
      <c r="F36">
        <v>5.8827858791061297E-3</v>
      </c>
      <c r="G36">
        <v>4.6728121293149502E-2</v>
      </c>
      <c r="H36">
        <v>1.3304216794597432</v>
      </c>
    </row>
    <row r="37" spans="1:8" x14ac:dyDescent="0.25">
      <c r="A37" t="s">
        <v>1295</v>
      </c>
      <c r="B37" t="s">
        <v>7056</v>
      </c>
    </row>
    <row r="38" spans="1:8" x14ac:dyDescent="0.25">
      <c r="A38" t="s">
        <v>2977</v>
      </c>
      <c r="B38">
        <v>666.93452176697394</v>
      </c>
      <c r="C38">
        <v>-0.404946933777179</v>
      </c>
      <c r="D38">
        <v>0.11971962970410099</v>
      </c>
      <c r="E38">
        <v>-3.3824606272007798</v>
      </c>
      <c r="F38">
        <v>7.1839575038065901E-4</v>
      </c>
      <c r="G38">
        <v>8.4164726672848293E-3</v>
      </c>
      <c r="H38">
        <v>2.0748698826212628</v>
      </c>
    </row>
    <row r="39" spans="1:8" x14ac:dyDescent="0.25">
      <c r="A39" t="s">
        <v>2977</v>
      </c>
      <c r="B39" t="s">
        <v>7228</v>
      </c>
    </row>
    <row r="40" spans="1:8" x14ac:dyDescent="0.25">
      <c r="A40" t="s">
        <v>1688</v>
      </c>
      <c r="B40">
        <v>488.48340834731601</v>
      </c>
      <c r="C40">
        <v>-0.31346011399607299</v>
      </c>
      <c r="D40">
        <v>0.104176192644481</v>
      </c>
      <c r="E40">
        <v>-3.0089419284673702</v>
      </c>
      <c r="F40">
        <v>2.6215921991965302E-3</v>
      </c>
      <c r="G40">
        <v>2.4506257739352302E-2</v>
      </c>
      <c r="H40">
        <v>1.6107230032006057</v>
      </c>
    </row>
    <row r="41" spans="1:8" x14ac:dyDescent="0.25">
      <c r="A41" t="s">
        <v>1688</v>
      </c>
      <c r="B41" t="s">
        <v>7306</v>
      </c>
    </row>
    <row r="42" spans="1:8" x14ac:dyDescent="0.25">
      <c r="A42" t="s">
        <v>3699</v>
      </c>
      <c r="B42">
        <v>2068.5109700440298</v>
      </c>
      <c r="C42">
        <v>-0.316747788335211</v>
      </c>
      <c r="D42">
        <v>0.104183413949666</v>
      </c>
      <c r="E42">
        <v>-3.0402899686915799</v>
      </c>
      <c r="F42">
        <v>2.36350475468931E-3</v>
      </c>
      <c r="G42">
        <v>2.2469628691387002E-2</v>
      </c>
      <c r="H42">
        <v>1.6484041041992101</v>
      </c>
    </row>
    <row r="43" spans="1:8" x14ac:dyDescent="0.25">
      <c r="A43" t="s">
        <v>3699</v>
      </c>
      <c r="B43" t="s">
        <v>7195</v>
      </c>
    </row>
    <row r="44" spans="1:8" x14ac:dyDescent="0.25">
      <c r="A44" t="s">
        <v>4794</v>
      </c>
      <c r="B44">
        <v>47.472654040674499</v>
      </c>
      <c r="C44">
        <v>-1.31656102325861</v>
      </c>
      <c r="D44">
        <v>0.31181187407230798</v>
      </c>
      <c r="E44">
        <v>-4.2222927756538997</v>
      </c>
      <c r="F44">
        <v>2.4182970065215099E-5</v>
      </c>
      <c r="G44">
        <v>4.3281054019671098E-4</v>
      </c>
      <c r="H44">
        <v>3.3637021714376907</v>
      </c>
    </row>
    <row r="45" spans="1:8" x14ac:dyDescent="0.25">
      <c r="A45" t="s">
        <v>3430</v>
      </c>
      <c r="B45">
        <v>2665.11482467408</v>
      </c>
      <c r="C45">
        <v>0.35380502306692801</v>
      </c>
      <c r="D45">
        <v>0.107398010623084</v>
      </c>
      <c r="E45">
        <v>3.2943349789654501</v>
      </c>
      <c r="F45">
        <v>9.8654852847799603E-4</v>
      </c>
      <c r="G45">
        <v>1.1050906712044501E-2</v>
      </c>
      <c r="H45">
        <v>1.9566020872383634</v>
      </c>
    </row>
    <row r="46" spans="1:8" x14ac:dyDescent="0.25">
      <c r="A46" t="s">
        <v>5764</v>
      </c>
      <c r="B46">
        <v>2805.4290213303598</v>
      </c>
      <c r="C46">
        <v>0.29401536520640098</v>
      </c>
      <c r="D46">
        <v>5.17086540066444E-2</v>
      </c>
      <c r="E46">
        <v>5.6859991979025502</v>
      </c>
      <c r="F46">
        <v>1.30050004864566E-8</v>
      </c>
      <c r="G46">
        <v>4.01184560460995E-7</v>
      </c>
      <c r="H46">
        <v>6.3966557891003166</v>
      </c>
    </row>
    <row r="47" spans="1:8" x14ac:dyDescent="0.25">
      <c r="A47" t="s">
        <v>2063</v>
      </c>
      <c r="B47">
        <v>263.81275352430799</v>
      </c>
      <c r="C47">
        <v>0.72928979559697404</v>
      </c>
      <c r="D47">
        <v>0.21662336403254701</v>
      </c>
      <c r="E47">
        <v>3.3666257508926898</v>
      </c>
      <c r="F47">
        <v>7.6093879802772903E-4</v>
      </c>
      <c r="G47">
        <v>8.8267513262560195E-3</v>
      </c>
      <c r="H47">
        <v>2.0541991085045481</v>
      </c>
    </row>
    <row r="48" spans="1:8" x14ac:dyDescent="0.25">
      <c r="A48" t="s">
        <v>2076</v>
      </c>
      <c r="B48">
        <v>2003.27030839038</v>
      </c>
      <c r="C48">
        <v>0.33939942463629302</v>
      </c>
      <c r="D48">
        <v>6.9397829174367695E-2</v>
      </c>
      <c r="E48">
        <v>4.89063460160295</v>
      </c>
      <c r="F48">
        <v>1.0051139825193401E-6</v>
      </c>
      <c r="G48">
        <v>2.3275842452335899E-5</v>
      </c>
      <c r="H48">
        <v>4.6330945910864942</v>
      </c>
    </row>
    <row r="49" spans="1:8" x14ac:dyDescent="0.25">
      <c r="A49" t="s">
        <v>5655</v>
      </c>
      <c r="B49">
        <v>108.556663608596</v>
      </c>
      <c r="C49">
        <v>1.68728935085142</v>
      </c>
      <c r="D49">
        <v>0.15889045197731899</v>
      </c>
      <c r="E49">
        <v>10.6191991391167</v>
      </c>
      <c r="F49">
        <v>2.4263376304134299E-26</v>
      </c>
      <c r="G49">
        <v>3.0269751320598899E-24</v>
      </c>
      <c r="H49">
        <v>23.518991146950107</v>
      </c>
    </row>
    <row r="50" spans="1:8" x14ac:dyDescent="0.25">
      <c r="A50" t="s">
        <v>6395</v>
      </c>
      <c r="B50">
        <v>4275.01277924651</v>
      </c>
      <c r="C50">
        <v>0.32485809254195602</v>
      </c>
      <c r="D50">
        <v>5.6157253374170601E-2</v>
      </c>
      <c r="E50">
        <v>5.7847931126092798</v>
      </c>
      <c r="F50">
        <v>7.2601626761234001E-9</v>
      </c>
      <c r="G50">
        <v>2.3257590995690701E-7</v>
      </c>
      <c r="H50">
        <v>6.6334352711836555</v>
      </c>
    </row>
    <row r="51" spans="1:8" x14ac:dyDescent="0.25">
      <c r="A51" t="s">
        <v>2796</v>
      </c>
      <c r="B51">
        <v>10058.6006093862</v>
      </c>
      <c r="C51">
        <v>-0.20904483339827001</v>
      </c>
      <c r="D51">
        <v>6.5052898049996893E-2</v>
      </c>
      <c r="E51">
        <v>-3.2134591949709401</v>
      </c>
      <c r="F51">
        <v>1.3114643147257501E-3</v>
      </c>
      <c r="G51">
        <v>1.3941840772669301E-2</v>
      </c>
      <c r="H51">
        <v>1.8556798815726843</v>
      </c>
    </row>
    <row r="52" spans="1:8" x14ac:dyDescent="0.25">
      <c r="A52" t="s">
        <v>2316</v>
      </c>
      <c r="B52">
        <v>745.08640758094805</v>
      </c>
      <c r="C52">
        <v>-0.42442232035649502</v>
      </c>
      <c r="D52">
        <v>0.124587180009523</v>
      </c>
      <c r="E52">
        <v>-3.4066291597903802</v>
      </c>
      <c r="F52">
        <v>6.5770423073348099E-4</v>
      </c>
      <c r="G52">
        <v>7.8364104270445198E-3</v>
      </c>
      <c r="H52">
        <v>2.1058828261825577</v>
      </c>
    </row>
    <row r="53" spans="1:8" x14ac:dyDescent="0.25">
      <c r="A53" t="s">
        <v>1316</v>
      </c>
      <c r="B53">
        <v>966.04750835964398</v>
      </c>
      <c r="C53">
        <v>0.43065885694470002</v>
      </c>
      <c r="D53">
        <v>8.2548433672461896E-2</v>
      </c>
      <c r="E53">
        <v>5.2170445614205203</v>
      </c>
      <c r="F53">
        <v>1.8180053448407301E-7</v>
      </c>
      <c r="G53">
        <v>4.7650088595464999E-6</v>
      </c>
      <c r="H53">
        <v>5.3219362875443155</v>
      </c>
    </row>
    <row r="54" spans="1:8" x14ac:dyDescent="0.25">
      <c r="A54" t="s">
        <v>284</v>
      </c>
      <c r="B54">
        <v>1423.0362755594899</v>
      </c>
      <c r="C54">
        <v>0.276832340820795</v>
      </c>
      <c r="D54">
        <v>9.2027989125537099E-2</v>
      </c>
      <c r="E54">
        <v>3.00813201995713</v>
      </c>
      <c r="F54">
        <v>2.6285892083626199E-3</v>
      </c>
      <c r="G54">
        <v>2.4541184088532099E-2</v>
      </c>
      <c r="H54">
        <v>1.6101044868123759</v>
      </c>
    </row>
    <row r="55" spans="1:8" x14ac:dyDescent="0.25">
      <c r="A55" t="s">
        <v>490</v>
      </c>
      <c r="B55">
        <v>1043.5948788774299</v>
      </c>
      <c r="C55">
        <v>1.9571949777767099</v>
      </c>
      <c r="D55">
        <v>9.6035948421420894E-2</v>
      </c>
      <c r="E55">
        <v>20.379816203701498</v>
      </c>
      <c r="F55">
        <v>2.5260190977698799E-92</v>
      </c>
      <c r="G55">
        <v>2.92214481992015E-89</v>
      </c>
      <c r="H55">
        <v>88.534298264468219</v>
      </c>
    </row>
    <row r="56" spans="1:8" x14ac:dyDescent="0.25">
      <c r="A56" t="s">
        <v>792</v>
      </c>
      <c r="B56">
        <v>827.81112377926297</v>
      </c>
      <c r="C56">
        <v>-0.27026932501419798</v>
      </c>
      <c r="D56">
        <v>9.6331017595887705E-2</v>
      </c>
      <c r="E56">
        <v>-2.8056313714860601</v>
      </c>
      <c r="F56">
        <v>5.0218105992828697E-3</v>
      </c>
      <c r="G56">
        <v>4.1254060604179799E-2</v>
      </c>
      <c r="H56">
        <v>1.3845332977517339</v>
      </c>
    </row>
    <row r="57" spans="1:8" x14ac:dyDescent="0.25">
      <c r="A57" t="s">
        <v>203</v>
      </c>
      <c r="B57">
        <v>428.39842110912201</v>
      </c>
      <c r="C57">
        <v>-0.78780119953914696</v>
      </c>
      <c r="D57">
        <v>0.17698515252667199</v>
      </c>
      <c r="E57">
        <v>-4.4512276215962396</v>
      </c>
      <c r="F57">
        <v>8.5380780585035597E-6</v>
      </c>
      <c r="G57">
        <v>1.6923215466426399E-4</v>
      </c>
      <c r="H57">
        <v>3.7715171160811907</v>
      </c>
    </row>
    <row r="58" spans="1:8" x14ac:dyDescent="0.25">
      <c r="A58" t="s">
        <v>1957</v>
      </c>
      <c r="B58">
        <v>1425.26017293106</v>
      </c>
      <c r="C58">
        <v>-0.23809859785172</v>
      </c>
      <c r="D58">
        <v>8.0275100615693096E-2</v>
      </c>
      <c r="E58">
        <v>-2.9660330043258001</v>
      </c>
      <c r="F58">
        <v>3.0166811439269101E-3</v>
      </c>
      <c r="G58">
        <v>2.7498042662227801E-2</v>
      </c>
      <c r="H58">
        <v>1.5606982185787213</v>
      </c>
    </row>
    <row r="59" spans="1:8" x14ac:dyDescent="0.25">
      <c r="A59" t="s">
        <v>4579</v>
      </c>
      <c r="B59">
        <v>13.231345929729599</v>
      </c>
      <c r="C59">
        <v>1.0984111073818801</v>
      </c>
      <c r="D59">
        <v>0.381976409663279</v>
      </c>
      <c r="E59">
        <v>2.8755993291579198</v>
      </c>
      <c r="F59">
        <v>4.03261242369594E-3</v>
      </c>
      <c r="G59">
        <v>3.4695735694070903E-2</v>
      </c>
      <c r="H59">
        <v>1.459723899224632</v>
      </c>
    </row>
    <row r="60" spans="1:8" x14ac:dyDescent="0.25">
      <c r="A60" t="s">
        <v>4207</v>
      </c>
      <c r="B60">
        <v>52.324196193409698</v>
      </c>
      <c r="C60">
        <v>1.4395512606409699</v>
      </c>
      <c r="D60">
        <v>0.25110472447107701</v>
      </c>
      <c r="E60">
        <v>5.73287206631902</v>
      </c>
      <c r="F60">
        <v>9.8744114073599008E-9</v>
      </c>
      <c r="G60">
        <v>3.1025156829297502E-7</v>
      </c>
      <c r="H60">
        <v>6.5082860145052557</v>
      </c>
    </row>
    <row r="61" spans="1:8" x14ac:dyDescent="0.25">
      <c r="A61" t="s">
        <v>2893</v>
      </c>
      <c r="B61">
        <v>436.05387740133699</v>
      </c>
      <c r="C61">
        <v>-0.300428997164986</v>
      </c>
      <c r="D61">
        <v>8.2974421415185101E-2</v>
      </c>
      <c r="E61">
        <v>-3.62074229673392</v>
      </c>
      <c r="F61">
        <v>2.93759001333546E-4</v>
      </c>
      <c r="G61">
        <v>3.9286214313918799E-3</v>
      </c>
      <c r="H61">
        <v>2.4057598185230624</v>
      </c>
    </row>
    <row r="62" spans="1:8" x14ac:dyDescent="0.25">
      <c r="A62" t="s">
        <v>4952</v>
      </c>
      <c r="B62">
        <v>135.15467882779501</v>
      </c>
      <c r="C62">
        <v>0.40275066596072401</v>
      </c>
      <c r="D62">
        <v>0.11901844753490699</v>
      </c>
      <c r="E62">
        <v>3.3839347958441701</v>
      </c>
      <c r="F62">
        <v>7.1454970404872099E-4</v>
      </c>
      <c r="G62">
        <v>8.3779753560683807E-3</v>
      </c>
      <c r="H62">
        <v>2.0768609214562095</v>
      </c>
    </row>
    <row r="63" spans="1:8" x14ac:dyDescent="0.25">
      <c r="A63" t="s">
        <v>2586</v>
      </c>
      <c r="B63">
        <v>832.747161276425</v>
      </c>
      <c r="C63">
        <v>0.41975081750425502</v>
      </c>
      <c r="D63">
        <v>0.11989182065993401</v>
      </c>
      <c r="E63">
        <v>3.5010796832826001</v>
      </c>
      <c r="F63">
        <v>4.63377272672282E-4</v>
      </c>
      <c r="G63">
        <v>5.8056531657328103E-3</v>
      </c>
      <c r="H63">
        <v>2.2361489128218803</v>
      </c>
    </row>
    <row r="64" spans="1:8" x14ac:dyDescent="0.25">
      <c r="A64" t="s">
        <v>1189</v>
      </c>
      <c r="B64">
        <v>430.42451703275998</v>
      </c>
      <c r="C64">
        <v>1.1849521039434301</v>
      </c>
      <c r="D64">
        <v>0.12020031550959499</v>
      </c>
      <c r="E64">
        <v>9.8581447055256906</v>
      </c>
      <c r="F64">
        <v>6.3206470778380299E-23</v>
      </c>
      <c r="G64">
        <v>6.4602597642963001E-21</v>
      </c>
      <c r="H64">
        <v>20.189750018857492</v>
      </c>
    </row>
    <row r="65" spans="1:8" x14ac:dyDescent="0.25">
      <c r="A65" t="s">
        <v>5620</v>
      </c>
      <c r="B65">
        <v>3860.7033775729401</v>
      </c>
      <c r="C65">
        <v>-0.42027360900502297</v>
      </c>
      <c r="D65">
        <v>7.8083814950122496E-2</v>
      </c>
      <c r="E65">
        <v>-5.3823395959006399</v>
      </c>
      <c r="F65">
        <v>7.3523886398047305E-8</v>
      </c>
      <c r="G65">
        <v>2.0338944661198901E-6</v>
      </c>
      <c r="H65">
        <v>5.6916715853222417</v>
      </c>
    </row>
    <row r="66" spans="1:8" x14ac:dyDescent="0.25">
      <c r="A66" t="s">
        <v>3178</v>
      </c>
      <c r="B66">
        <v>10916.444468104501</v>
      </c>
      <c r="C66">
        <v>-0.228498804737888</v>
      </c>
      <c r="D66">
        <v>8.3399710799142199E-2</v>
      </c>
      <c r="E66">
        <v>-2.7398033224383598</v>
      </c>
      <c r="F66">
        <v>6.1475959761821504E-3</v>
      </c>
      <c r="G66">
        <v>4.84768954329814E-2</v>
      </c>
      <c r="H66">
        <v>1.3144652011251423</v>
      </c>
    </row>
    <row r="67" spans="1:8" x14ac:dyDescent="0.25">
      <c r="A67" t="s">
        <v>5818</v>
      </c>
      <c r="B67">
        <v>4297.8969611078001</v>
      </c>
      <c r="C67">
        <v>0.28020132581876001</v>
      </c>
      <c r="D67">
        <v>7.0781915705581705E-2</v>
      </c>
      <c r="E67">
        <v>3.9586569962907001</v>
      </c>
      <c r="F67">
        <v>7.5372389501522896E-5</v>
      </c>
      <c r="G67">
        <v>1.1899673156412899E-3</v>
      </c>
      <c r="H67">
        <v>2.9244649670373595</v>
      </c>
    </row>
    <row r="68" spans="1:8" x14ac:dyDescent="0.25">
      <c r="A68" t="s">
        <v>6389</v>
      </c>
      <c r="B68">
        <v>662.77770605635999</v>
      </c>
      <c r="C68">
        <v>1.1747005680907701</v>
      </c>
      <c r="D68">
        <v>9.2611586322750294E-2</v>
      </c>
      <c r="E68">
        <v>12.684164203784899</v>
      </c>
      <c r="F68">
        <v>7.2381833234380597E-37</v>
      </c>
      <c r="G68">
        <v>1.5479980300966301E-34</v>
      </c>
      <c r="H68">
        <v>33.810229596313782</v>
      </c>
    </row>
    <row r="69" spans="1:8" x14ac:dyDescent="0.25">
      <c r="A69" t="s">
        <v>4994</v>
      </c>
      <c r="B69">
        <v>43.315043740566402</v>
      </c>
      <c r="C69">
        <v>1.5133539468985999</v>
      </c>
      <c r="D69">
        <v>0.24420454945669501</v>
      </c>
      <c r="E69">
        <v>6.1970751579587597</v>
      </c>
      <c r="F69">
        <v>5.7522037989483003E-10</v>
      </c>
      <c r="G69">
        <v>2.0973293221093701E-8</v>
      </c>
      <c r="H69">
        <v>7.6783333713727187</v>
      </c>
    </row>
    <row r="70" spans="1:8" x14ac:dyDescent="0.25">
      <c r="A70" t="s">
        <v>1565</v>
      </c>
      <c r="B70">
        <v>253.99826187091301</v>
      </c>
      <c r="C70">
        <v>2.3869242727151998</v>
      </c>
      <c r="D70">
        <v>0.11923701046560201</v>
      </c>
      <c r="E70">
        <v>20.018316992304801</v>
      </c>
      <c r="F70">
        <v>3.8138781940738303E-89</v>
      </c>
      <c r="G70">
        <v>4.2201391321382097E-86</v>
      </c>
      <c r="H70">
        <v>85.374673230715146</v>
      </c>
    </row>
    <row r="71" spans="1:8" x14ac:dyDescent="0.25">
      <c r="A71" t="s">
        <v>5569</v>
      </c>
      <c r="B71">
        <v>328.20708330875499</v>
      </c>
      <c r="C71">
        <v>0.39514415318920898</v>
      </c>
      <c r="D71">
        <v>9.9062807143410703E-2</v>
      </c>
      <c r="E71">
        <v>3.9888245102641702</v>
      </c>
      <c r="F71">
        <v>6.6401520423493203E-5</v>
      </c>
      <c r="G71">
        <v>1.06619476011224E-3</v>
      </c>
      <c r="H71">
        <v>2.9721634561760255</v>
      </c>
    </row>
    <row r="72" spans="1:8" x14ac:dyDescent="0.25">
      <c r="A72" t="s">
        <v>1520</v>
      </c>
      <c r="B72">
        <v>569.65917619476602</v>
      </c>
      <c r="C72">
        <v>0.74782140275744302</v>
      </c>
      <c r="D72">
        <v>0.10181749326794901</v>
      </c>
      <c r="E72">
        <v>7.3447241604095401</v>
      </c>
      <c r="F72">
        <v>2.0618386992718701E-13</v>
      </c>
      <c r="G72">
        <v>1.07528268230469E-11</v>
      </c>
      <c r="H72">
        <v>10.968477348561011</v>
      </c>
    </row>
    <row r="73" spans="1:8" x14ac:dyDescent="0.25">
      <c r="A73" t="s">
        <v>4494</v>
      </c>
      <c r="B73">
        <v>743.46523963881305</v>
      </c>
      <c r="C73">
        <v>-0.49143923519495097</v>
      </c>
      <c r="D73">
        <v>8.8391094766363199E-2</v>
      </c>
      <c r="E73">
        <v>-5.5598274520066999</v>
      </c>
      <c r="F73">
        <v>2.7004149302924601E-8</v>
      </c>
      <c r="G73">
        <v>7.9635643077570296E-7</v>
      </c>
      <c r="H73">
        <v>6.0988925085533392</v>
      </c>
    </row>
    <row r="74" spans="1:8" x14ac:dyDescent="0.25">
      <c r="A74" t="s">
        <v>2606</v>
      </c>
      <c r="B74">
        <v>649.36693152212194</v>
      </c>
      <c r="C74">
        <v>-0.71879822048583397</v>
      </c>
      <c r="D74">
        <v>0.101381056384605</v>
      </c>
      <c r="E74">
        <v>-7.0900644175471799</v>
      </c>
      <c r="F74">
        <v>1.34049588665584E-12</v>
      </c>
      <c r="G74">
        <v>6.4006792336568899E-11</v>
      </c>
      <c r="H74">
        <v>10.193773936676006</v>
      </c>
    </row>
    <row r="75" spans="1:8" x14ac:dyDescent="0.25">
      <c r="A75" t="s">
        <v>3798</v>
      </c>
      <c r="B75">
        <v>235.459624288877</v>
      </c>
      <c r="C75">
        <v>0.93904208973554504</v>
      </c>
      <c r="D75">
        <v>0.168160150784462</v>
      </c>
      <c r="E75">
        <v>5.5842129384098698</v>
      </c>
      <c r="F75">
        <v>2.3476092743928901E-8</v>
      </c>
      <c r="G75">
        <v>6.9553732285563596E-7</v>
      </c>
      <c r="H75">
        <v>6.1576795606031354</v>
      </c>
    </row>
    <row r="76" spans="1:8" x14ac:dyDescent="0.25">
      <c r="A76" t="s">
        <v>5352</v>
      </c>
      <c r="B76">
        <v>6456.8483465814197</v>
      </c>
      <c r="C76">
        <v>-0.30002569718021199</v>
      </c>
      <c r="D76">
        <v>9.1505918094541006E-2</v>
      </c>
      <c r="E76">
        <v>-3.2787573025630499</v>
      </c>
      <c r="F76">
        <v>1.0426526426806099E-3</v>
      </c>
      <c r="G76">
        <v>1.1577816744212601E-2</v>
      </c>
      <c r="H76">
        <v>1.9363733288067948</v>
      </c>
    </row>
    <row r="77" spans="1:8" x14ac:dyDescent="0.25">
      <c r="A77" t="s">
        <v>5769</v>
      </c>
      <c r="B77">
        <v>150.78172610747501</v>
      </c>
      <c r="C77">
        <v>0.86559045583016403</v>
      </c>
      <c r="D77">
        <v>0.12530951903135601</v>
      </c>
      <c r="E77">
        <v>6.9076193294906201</v>
      </c>
      <c r="F77">
        <v>4.9285434580741401E-12</v>
      </c>
      <c r="G77">
        <v>2.17762901055533E-10</v>
      </c>
      <c r="H77">
        <v>9.6620161063948853</v>
      </c>
    </row>
    <row r="78" spans="1:8" x14ac:dyDescent="0.25">
      <c r="A78" t="s">
        <v>5226</v>
      </c>
      <c r="B78">
        <v>104.07007716964701</v>
      </c>
      <c r="C78">
        <v>3.89443931951116</v>
      </c>
      <c r="D78">
        <v>0.23247249907866099</v>
      </c>
      <c r="E78">
        <v>16.7522581593335</v>
      </c>
      <c r="F78">
        <v>5.4517006950494995E-63</v>
      </c>
      <c r="G78">
        <v>2.8315465854899998E-60</v>
      </c>
      <c r="H78">
        <v>59.547976288830029</v>
      </c>
    </row>
    <row r="79" spans="1:8" x14ac:dyDescent="0.25">
      <c r="A79" t="s">
        <v>5049</v>
      </c>
      <c r="B79">
        <v>1400.56663117418</v>
      </c>
      <c r="C79">
        <v>1.47419601170745</v>
      </c>
      <c r="D79">
        <v>0.110523966875912</v>
      </c>
      <c r="E79">
        <v>13.3382473808831</v>
      </c>
      <c r="F79">
        <v>1.3868169286477999E-40</v>
      </c>
      <c r="G79">
        <v>3.49450404297885E-38</v>
      </c>
      <c r="H79">
        <v>37.456614452731323</v>
      </c>
    </row>
    <row r="80" spans="1:8" x14ac:dyDescent="0.25">
      <c r="A80" t="s">
        <v>2701</v>
      </c>
      <c r="B80">
        <v>17290.2714497089</v>
      </c>
      <c r="C80">
        <v>-0.30146288251408998</v>
      </c>
      <c r="D80">
        <v>7.14835851575958E-2</v>
      </c>
      <c r="E80">
        <v>-4.21723227576613</v>
      </c>
      <c r="F80">
        <v>2.4731918505766899E-5</v>
      </c>
      <c r="G80">
        <v>4.4077543835557999E-4</v>
      </c>
      <c r="H80">
        <v>3.3557826139834819</v>
      </c>
    </row>
    <row r="81" spans="1:8" x14ac:dyDescent="0.25">
      <c r="A81" t="s">
        <v>1723</v>
      </c>
      <c r="B81">
        <v>3411.1483486249299</v>
      </c>
      <c r="C81">
        <v>0.29395684649290899</v>
      </c>
      <c r="D81">
        <v>9.8033900600920001E-2</v>
      </c>
      <c r="E81">
        <v>2.9985223957328699</v>
      </c>
      <c r="F81">
        <v>2.7129221660229402E-3</v>
      </c>
      <c r="G81">
        <v>2.5189299206597598E-2</v>
      </c>
      <c r="H81">
        <v>1.598783914873513</v>
      </c>
    </row>
    <row r="82" spans="1:8" x14ac:dyDescent="0.25">
      <c r="A82" t="s">
        <v>4437</v>
      </c>
      <c r="B82">
        <v>1030.3862326303799</v>
      </c>
      <c r="C82">
        <v>-0.414113956517561</v>
      </c>
      <c r="D82">
        <v>0.151133480336581</v>
      </c>
      <c r="E82">
        <v>-2.7400543916232798</v>
      </c>
      <c r="F82">
        <v>6.1429017553968597E-3</v>
      </c>
      <c r="G82">
        <v>4.8461515708261099E-2</v>
      </c>
      <c r="H82">
        <v>1.3146030067598051</v>
      </c>
    </row>
    <row r="83" spans="1:8" x14ac:dyDescent="0.25">
      <c r="A83" t="s">
        <v>6012</v>
      </c>
      <c r="B83">
        <v>697.91906817993197</v>
      </c>
      <c r="C83">
        <v>0.38470122377495702</v>
      </c>
      <c r="D83">
        <v>8.8518426994621993E-2</v>
      </c>
      <c r="E83">
        <v>4.3460015822279603</v>
      </c>
      <c r="F83">
        <v>1.38641568994742E-5</v>
      </c>
      <c r="G83">
        <v>2.6253184009793098E-4</v>
      </c>
      <c r="H83">
        <v>3.5808180174379634</v>
      </c>
    </row>
    <row r="84" spans="1:8" x14ac:dyDescent="0.25">
      <c r="A84" t="s">
        <v>5076</v>
      </c>
      <c r="B84">
        <v>85.594803612752401</v>
      </c>
      <c r="C84">
        <v>2.5153912409251902</v>
      </c>
      <c r="D84">
        <v>0.193060279174224</v>
      </c>
      <c r="E84">
        <v>13.029045910863999</v>
      </c>
      <c r="F84">
        <v>8.3647041100696697E-39</v>
      </c>
      <c r="G84">
        <v>1.97112703334512E-36</v>
      </c>
      <c r="H84">
        <v>35.705285385815436</v>
      </c>
    </row>
    <row r="85" spans="1:8" x14ac:dyDescent="0.25">
      <c r="A85" t="s">
        <v>2609</v>
      </c>
      <c r="B85">
        <v>2409.91457658442</v>
      </c>
      <c r="C85">
        <v>0.296799292336763</v>
      </c>
      <c r="D85">
        <v>7.5216962117154298E-2</v>
      </c>
      <c r="E85">
        <v>3.9459090607047198</v>
      </c>
      <c r="F85">
        <v>7.9497784192187994E-5</v>
      </c>
      <c r="G85">
        <v>1.24812992454731E-3</v>
      </c>
      <c r="H85">
        <v>2.9037402042553242</v>
      </c>
    </row>
    <row r="86" spans="1:8" x14ac:dyDescent="0.25">
      <c r="A86" t="s">
        <v>3449</v>
      </c>
      <c r="B86">
        <v>203.78845750398401</v>
      </c>
      <c r="C86">
        <v>0.49727005222999099</v>
      </c>
      <c r="D86">
        <v>0.13598987596269699</v>
      </c>
      <c r="E86">
        <v>3.6566696506613199</v>
      </c>
      <c r="F86">
        <v>2.5551332671384599E-4</v>
      </c>
      <c r="G86">
        <v>3.4737255154206098E-3</v>
      </c>
      <c r="H86">
        <v>2.4592045013315764</v>
      </c>
    </row>
    <row r="87" spans="1:8" x14ac:dyDescent="0.25">
      <c r="A87" t="s">
        <v>5291</v>
      </c>
      <c r="B87">
        <v>1316.24537779306</v>
      </c>
      <c r="C87">
        <v>-0.39940193280061798</v>
      </c>
      <c r="D87">
        <v>8.1788887502550603E-2</v>
      </c>
      <c r="E87">
        <v>-4.88332761327952</v>
      </c>
      <c r="F87">
        <v>1.0431034569779E-6</v>
      </c>
      <c r="G87">
        <v>2.4067980942962399E-5</v>
      </c>
      <c r="H87">
        <v>4.6185603410548017</v>
      </c>
    </row>
    <row r="88" spans="1:8" x14ac:dyDescent="0.25">
      <c r="A88" t="s">
        <v>1901</v>
      </c>
      <c r="B88">
        <v>2875.5038524635502</v>
      </c>
      <c r="C88">
        <v>-0.28013547574508402</v>
      </c>
      <c r="D88">
        <v>7.2431430136251501E-2</v>
      </c>
      <c r="E88">
        <v>-3.86759553439878</v>
      </c>
      <c r="F88">
        <v>1.0991377313576099E-4</v>
      </c>
      <c r="G88">
        <v>1.6650628132768501E-3</v>
      </c>
      <c r="H88">
        <v>2.7785693784069276</v>
      </c>
    </row>
    <row r="89" spans="1:8" x14ac:dyDescent="0.25">
      <c r="A89" t="s">
        <v>806</v>
      </c>
      <c r="B89">
        <v>6729.1004453495298</v>
      </c>
      <c r="C89">
        <v>-0.42253317092903903</v>
      </c>
      <c r="D89">
        <v>7.2179742496144797E-2</v>
      </c>
      <c r="E89">
        <v>-5.8539024429410604</v>
      </c>
      <c r="F89">
        <v>4.8017035203935602E-9</v>
      </c>
      <c r="G89">
        <v>1.57275874638373E-7</v>
      </c>
      <c r="H89">
        <v>6.8033378909494235</v>
      </c>
    </row>
    <row r="90" spans="1:8" x14ac:dyDescent="0.25">
      <c r="A90" t="s">
        <v>4705</v>
      </c>
      <c r="B90">
        <v>17.622023646132899</v>
      </c>
      <c r="C90">
        <v>1.0206814898685299</v>
      </c>
      <c r="D90">
        <v>0.348813651242672</v>
      </c>
      <c r="E90">
        <v>2.9261512163652101</v>
      </c>
      <c r="F90">
        <v>3.4318408126318102E-3</v>
      </c>
      <c r="G90">
        <v>3.0664127685876699E-2</v>
      </c>
      <c r="H90">
        <v>1.513369385341357</v>
      </c>
    </row>
    <row r="91" spans="1:8" x14ac:dyDescent="0.25">
      <c r="A91" t="s">
        <v>6645</v>
      </c>
      <c r="B91">
        <v>6.4806511736220296</v>
      </c>
      <c r="C91">
        <v>1.6134719709913301</v>
      </c>
      <c r="D91">
        <v>0.54809995203956896</v>
      </c>
      <c r="E91">
        <v>2.94375499393374</v>
      </c>
      <c r="F91">
        <v>3.24256583145178E-3</v>
      </c>
      <c r="G91">
        <v>2.92324833193226E-2</v>
      </c>
      <c r="H91">
        <v>1.534134289464048</v>
      </c>
    </row>
    <row r="92" spans="1:8" x14ac:dyDescent="0.25">
      <c r="A92" t="s">
        <v>2836</v>
      </c>
      <c r="B92">
        <v>8561.6972013736304</v>
      </c>
      <c r="C92">
        <v>-0.71355423814855501</v>
      </c>
      <c r="D92">
        <v>9.9823463287187594E-2</v>
      </c>
      <c r="E92">
        <v>-7.1481615108433099</v>
      </c>
      <c r="F92">
        <v>8.79478002539202E-13</v>
      </c>
      <c r="G92">
        <v>4.2796778517442998E-11</v>
      </c>
      <c r="H92">
        <v>10.368588920817517</v>
      </c>
    </row>
    <row r="93" spans="1:8" x14ac:dyDescent="0.25">
      <c r="A93" t="s">
        <v>6313</v>
      </c>
      <c r="B93">
        <v>234.13389472084299</v>
      </c>
      <c r="C93">
        <v>0.85866206613886897</v>
      </c>
      <c r="D93">
        <v>0.134767358612885</v>
      </c>
      <c r="E93">
        <v>6.3714394566813999</v>
      </c>
      <c r="F93">
        <v>1.87262215088264E-10</v>
      </c>
      <c r="G93">
        <v>7.1774448403558904E-9</v>
      </c>
      <c r="H93">
        <v>8.1440301364310521</v>
      </c>
    </row>
    <row r="94" spans="1:8" x14ac:dyDescent="0.25">
      <c r="A94" t="s">
        <v>4128</v>
      </c>
      <c r="B94">
        <v>3099.9960013977902</v>
      </c>
      <c r="C94">
        <v>-1.44251496134907</v>
      </c>
      <c r="D94">
        <v>0.238993514082807</v>
      </c>
      <c r="E94">
        <v>-6.0357912510097202</v>
      </c>
      <c r="F94">
        <v>1.5818563703024899E-9</v>
      </c>
      <c r="G94">
        <v>5.4997601945626003E-8</v>
      </c>
      <c r="H94">
        <v>7.2596562465873378</v>
      </c>
    </row>
    <row r="95" spans="1:8" x14ac:dyDescent="0.25">
      <c r="A95" t="s">
        <v>801</v>
      </c>
      <c r="B95">
        <v>2217.1998615226198</v>
      </c>
      <c r="C95">
        <v>0.30417538142591999</v>
      </c>
      <c r="D95">
        <v>7.16655492812103E-2</v>
      </c>
      <c r="E95">
        <v>4.2443738236395596</v>
      </c>
      <c r="F95">
        <v>2.1920466605291799E-5</v>
      </c>
      <c r="G95">
        <v>3.9706467978980499E-4</v>
      </c>
      <c r="H95">
        <v>3.4011387431416344</v>
      </c>
    </row>
    <row r="96" spans="1:8" x14ac:dyDescent="0.25">
      <c r="A96" t="s">
        <v>4631</v>
      </c>
      <c r="B96">
        <v>450.67219403538502</v>
      </c>
      <c r="C96">
        <v>0.56444865396469501</v>
      </c>
      <c r="D96">
        <v>0.13202388654969199</v>
      </c>
      <c r="E96">
        <v>4.27535250412617</v>
      </c>
      <c r="F96">
        <v>1.90835107923426E-5</v>
      </c>
      <c r="G96">
        <v>3.5041511519849801E-4</v>
      </c>
      <c r="H96">
        <v>3.4554171687547575</v>
      </c>
    </row>
    <row r="97" spans="1:8" x14ac:dyDescent="0.25">
      <c r="A97" t="s">
        <v>123</v>
      </c>
      <c r="B97">
        <v>3871.74745536811</v>
      </c>
      <c r="C97">
        <v>-0.38985893954195</v>
      </c>
      <c r="D97">
        <v>0.123813465222159</v>
      </c>
      <c r="E97">
        <v>-3.1487604263593201</v>
      </c>
      <c r="F97">
        <v>1.6396455441683199E-3</v>
      </c>
      <c r="G97">
        <v>1.6812642666834701E-2</v>
      </c>
      <c r="H97">
        <v>1.7743640173505471</v>
      </c>
    </row>
    <row r="98" spans="1:8" x14ac:dyDescent="0.25">
      <c r="A98" t="s">
        <v>5798</v>
      </c>
      <c r="B98">
        <v>1923.7925178078301</v>
      </c>
      <c r="C98">
        <v>-0.34369462688615099</v>
      </c>
      <c r="D98">
        <v>7.3906711384248397E-2</v>
      </c>
      <c r="E98">
        <v>-4.6503845246103301</v>
      </c>
      <c r="F98">
        <v>3.3131671390038398E-6</v>
      </c>
      <c r="G98">
        <v>7.0976518255595698E-5</v>
      </c>
      <c r="H98">
        <v>4.1488853087284872</v>
      </c>
    </row>
    <row r="99" spans="1:8" x14ac:dyDescent="0.25">
      <c r="A99" t="s">
        <v>3292</v>
      </c>
      <c r="B99">
        <v>1534.12878619157</v>
      </c>
      <c r="C99">
        <v>0.54428863048526399</v>
      </c>
      <c r="D99">
        <v>0.10108181703373301</v>
      </c>
      <c r="E99">
        <v>5.3846344125731802</v>
      </c>
      <c r="F99">
        <v>7.2592040532315399E-8</v>
      </c>
      <c r="G99">
        <v>2.0124917554982901E-6</v>
      </c>
      <c r="H99">
        <v>5.6962658901148426</v>
      </c>
    </row>
    <row r="100" spans="1:8" x14ac:dyDescent="0.25">
      <c r="A100" t="s">
        <v>3525</v>
      </c>
      <c r="B100">
        <v>626.54711185349095</v>
      </c>
      <c r="C100">
        <v>0.72111880889179303</v>
      </c>
      <c r="D100">
        <v>0.14944148700233501</v>
      </c>
      <c r="E100">
        <v>4.8254258128502698</v>
      </c>
      <c r="F100">
        <v>1.3970446156735601E-6</v>
      </c>
      <c r="G100">
        <v>3.1773713555756903E-5</v>
      </c>
      <c r="H100">
        <v>4.4979320239980618</v>
      </c>
    </row>
    <row r="101" spans="1:8" x14ac:dyDescent="0.25">
      <c r="A101" t="s">
        <v>4797</v>
      </c>
      <c r="B101">
        <v>3011.3300203240801</v>
      </c>
      <c r="C101">
        <v>0.20468478793609499</v>
      </c>
      <c r="D101">
        <v>5.7748481721887901E-2</v>
      </c>
      <c r="E101">
        <v>3.5444185168683902</v>
      </c>
      <c r="F101">
        <v>3.9348010799626702E-4</v>
      </c>
      <c r="G101">
        <v>5.0601661184967103E-3</v>
      </c>
      <c r="H101">
        <v>2.2958352256182541</v>
      </c>
    </row>
    <row r="102" spans="1:8" x14ac:dyDescent="0.25">
      <c r="A102" t="s">
        <v>3182</v>
      </c>
      <c r="B102">
        <v>5752.8564772897598</v>
      </c>
      <c r="C102">
        <v>-0.412785863563426</v>
      </c>
      <c r="D102">
        <v>9.9209480770819494E-2</v>
      </c>
      <c r="E102">
        <v>-4.1607501657728596</v>
      </c>
      <c r="F102">
        <v>3.1720394048258197E-5</v>
      </c>
      <c r="G102">
        <v>5.5180042961597395E-4</v>
      </c>
      <c r="H102">
        <v>3.2582179657274852</v>
      </c>
    </row>
    <row r="103" spans="1:8" x14ac:dyDescent="0.25">
      <c r="A103" t="s">
        <v>1681</v>
      </c>
      <c r="B103">
        <v>24286.922156896399</v>
      </c>
      <c r="C103">
        <v>-0.27570970710857101</v>
      </c>
      <c r="D103">
        <v>8.5626816435754899E-2</v>
      </c>
      <c r="E103">
        <v>-3.2198990758395598</v>
      </c>
      <c r="F103">
        <v>1.28235734109481E-3</v>
      </c>
      <c r="G103">
        <v>1.3701089139740901E-2</v>
      </c>
      <c r="H103">
        <v>1.8632449081298248</v>
      </c>
    </row>
    <row r="104" spans="1:8" x14ac:dyDescent="0.25">
      <c r="A104" t="s">
        <v>5264</v>
      </c>
      <c r="B104">
        <v>1475.69040062311</v>
      </c>
      <c r="C104">
        <v>-0.28374239455844003</v>
      </c>
      <c r="D104">
        <v>0.103126558429588</v>
      </c>
      <c r="E104">
        <v>-2.75139982250229</v>
      </c>
      <c r="F104">
        <v>5.9341166706249797E-3</v>
      </c>
      <c r="G104">
        <v>4.7091758424510598E-2</v>
      </c>
      <c r="H104">
        <v>1.3270550925302298</v>
      </c>
    </row>
    <row r="105" spans="1:8" x14ac:dyDescent="0.25">
      <c r="A105" t="s">
        <v>4188</v>
      </c>
      <c r="B105">
        <v>1608.8759771028101</v>
      </c>
      <c r="C105">
        <v>-0.33651668592838502</v>
      </c>
      <c r="D105">
        <v>9.49501285625277E-2</v>
      </c>
      <c r="E105">
        <v>-3.5441414458620502</v>
      </c>
      <c r="F105">
        <v>3.9389386443318902E-4</v>
      </c>
      <c r="G105">
        <v>5.0629287120326502E-3</v>
      </c>
      <c r="H105">
        <v>2.2955981876020606</v>
      </c>
    </row>
    <row r="106" spans="1:8" x14ac:dyDescent="0.25">
      <c r="A106" t="s">
        <v>5280</v>
      </c>
      <c r="B106">
        <v>2389.2535762316602</v>
      </c>
      <c r="C106">
        <v>0.20884140479663801</v>
      </c>
      <c r="D106">
        <v>6.2858696178680298E-2</v>
      </c>
      <c r="E106">
        <v>3.3223947916926502</v>
      </c>
      <c r="F106">
        <v>8.9248320669392696E-4</v>
      </c>
      <c r="G106">
        <v>1.0130998042087599E-2</v>
      </c>
      <c r="H106">
        <v>1.9943477685764859</v>
      </c>
    </row>
    <row r="107" spans="1:8" x14ac:dyDescent="0.25">
      <c r="A107" t="s">
        <v>5319</v>
      </c>
      <c r="B107">
        <v>3852.4343385075999</v>
      </c>
      <c r="C107">
        <v>0.52469308467922604</v>
      </c>
      <c r="D107">
        <v>0.16403199160225601</v>
      </c>
      <c r="E107">
        <v>3.19872409981767</v>
      </c>
      <c r="F107">
        <v>1.3803720277829599E-3</v>
      </c>
      <c r="G107">
        <v>1.4570911699326601E-2</v>
      </c>
      <c r="H107">
        <v>1.8365132736521574</v>
      </c>
    </row>
    <row r="108" spans="1:8" x14ac:dyDescent="0.25">
      <c r="A108" t="s">
        <v>3668</v>
      </c>
      <c r="B108">
        <v>3678.09832553058</v>
      </c>
      <c r="C108">
        <v>-0.26400426495769203</v>
      </c>
      <c r="D108">
        <v>8.5437090481496294E-2</v>
      </c>
      <c r="E108">
        <v>-3.0900427843439902</v>
      </c>
      <c r="F108">
        <v>2.00127664790559E-3</v>
      </c>
      <c r="G108">
        <v>1.9716847377792699E-2</v>
      </c>
      <c r="H108">
        <v>1.7051625252915441</v>
      </c>
    </row>
    <row r="109" spans="1:8" x14ac:dyDescent="0.25">
      <c r="A109" t="s">
        <v>6647</v>
      </c>
      <c r="B109">
        <v>6.0699161037942302</v>
      </c>
      <c r="C109">
        <v>2.3586091310651902</v>
      </c>
      <c r="D109">
        <v>0.68118160175905895</v>
      </c>
      <c r="E109">
        <v>3.4625261824077498</v>
      </c>
      <c r="F109">
        <v>5.3512984640618404E-4</v>
      </c>
      <c r="G109">
        <v>6.5539242497773698E-3</v>
      </c>
      <c r="H109">
        <v>2.183498582498014</v>
      </c>
    </row>
    <row r="110" spans="1:8" x14ac:dyDescent="0.25">
      <c r="A110" t="s">
        <v>3389</v>
      </c>
      <c r="B110">
        <v>941.52607700390001</v>
      </c>
      <c r="C110">
        <v>-0.291324261959646</v>
      </c>
      <c r="D110">
        <v>7.7412444957606394E-2</v>
      </c>
      <c r="E110">
        <v>-3.76327426577451</v>
      </c>
      <c r="F110">
        <v>1.6770310509008901E-4</v>
      </c>
      <c r="G110">
        <v>2.42640365238361E-3</v>
      </c>
      <c r="H110">
        <v>2.6150369489680596</v>
      </c>
    </row>
    <row r="111" spans="1:8" x14ac:dyDescent="0.25">
      <c r="A111" t="s">
        <v>5879</v>
      </c>
      <c r="B111">
        <v>638.32835146881303</v>
      </c>
      <c r="C111">
        <v>-0.31024275322418499</v>
      </c>
      <c r="D111">
        <v>8.0784549767169603E-2</v>
      </c>
      <c r="E111">
        <v>-3.8403723746476301</v>
      </c>
      <c r="F111">
        <v>1.22847825611371E-4</v>
      </c>
      <c r="G111">
        <v>1.8429508639144999E-3</v>
      </c>
      <c r="H111">
        <v>2.734486243628059</v>
      </c>
    </row>
    <row r="112" spans="1:8" x14ac:dyDescent="0.25">
      <c r="A112" t="s">
        <v>5456</v>
      </c>
      <c r="B112">
        <v>213.32202278546001</v>
      </c>
      <c r="C112">
        <v>1.26215522584854</v>
      </c>
      <c r="D112">
        <v>0.146354789094092</v>
      </c>
      <c r="E112">
        <v>8.6239420907305995</v>
      </c>
      <c r="F112">
        <v>6.4687839969821101E-18</v>
      </c>
      <c r="G112">
        <v>4.71720781441818E-16</v>
      </c>
      <c r="H112">
        <v>15.32631499068942</v>
      </c>
    </row>
    <row r="113" spans="1:8" x14ac:dyDescent="0.25">
      <c r="A113" t="s">
        <v>1521</v>
      </c>
      <c r="B113">
        <v>912.50703502208398</v>
      </c>
      <c r="C113">
        <v>0.59063017395053896</v>
      </c>
      <c r="D113">
        <v>8.9893374703442802E-2</v>
      </c>
      <c r="E113">
        <v>6.5703415396186999</v>
      </c>
      <c r="F113">
        <v>5.0199981695643102E-11</v>
      </c>
      <c r="G113">
        <v>2.0376228614898199E-9</v>
      </c>
      <c r="H113">
        <v>8.690876195369146</v>
      </c>
    </row>
    <row r="114" spans="1:8" x14ac:dyDescent="0.25">
      <c r="A114" t="s">
        <v>2669</v>
      </c>
      <c r="B114">
        <v>3307.8853078622901</v>
      </c>
      <c r="C114">
        <v>-0.47598606988266801</v>
      </c>
      <c r="D114">
        <v>7.5377313884608999E-2</v>
      </c>
      <c r="E114">
        <v>-6.3147125488091698</v>
      </c>
      <c r="F114">
        <v>2.7066409037422602E-10</v>
      </c>
      <c r="G114">
        <v>1.0236180816937001E-8</v>
      </c>
      <c r="H114">
        <v>7.9898620511255709</v>
      </c>
    </row>
    <row r="115" spans="1:8" x14ac:dyDescent="0.25">
      <c r="A115" t="s">
        <v>5086</v>
      </c>
      <c r="B115">
        <v>392.57907957335698</v>
      </c>
      <c r="C115">
        <v>0.41341493306652599</v>
      </c>
      <c r="D115">
        <v>0.129711753757773</v>
      </c>
      <c r="E115">
        <v>3.18718174020333</v>
      </c>
      <c r="F115">
        <v>1.4366647075915199E-3</v>
      </c>
      <c r="G115">
        <v>1.5053620603355499E-2</v>
      </c>
      <c r="H115">
        <v>1.8223590336946969</v>
      </c>
    </row>
    <row r="116" spans="1:8" x14ac:dyDescent="0.25">
      <c r="A116" t="s">
        <v>1271</v>
      </c>
      <c r="B116">
        <v>987.68149191764701</v>
      </c>
      <c r="C116">
        <v>0.30514779718167601</v>
      </c>
      <c r="D116">
        <v>0.106416249502839</v>
      </c>
      <c r="E116">
        <v>2.8674924986294998</v>
      </c>
      <c r="F116">
        <v>4.1373861231921803E-3</v>
      </c>
      <c r="G116">
        <v>3.5465300382364798E-2</v>
      </c>
      <c r="H116">
        <v>1.4501963574325083</v>
      </c>
    </row>
    <row r="117" spans="1:8" x14ac:dyDescent="0.25">
      <c r="A117" t="s">
        <v>621</v>
      </c>
      <c r="B117">
        <v>307.58500876508202</v>
      </c>
      <c r="C117">
        <v>0.60677602948977005</v>
      </c>
      <c r="D117">
        <v>0.13684525446294399</v>
      </c>
      <c r="E117">
        <v>4.4340304811525497</v>
      </c>
      <c r="F117">
        <v>9.2487541448239496E-6</v>
      </c>
      <c r="G117">
        <v>1.82183276304775E-4</v>
      </c>
      <c r="H117">
        <v>3.7394914920276774</v>
      </c>
    </row>
    <row r="118" spans="1:8" x14ac:dyDescent="0.25">
      <c r="A118" t="s">
        <v>6140</v>
      </c>
      <c r="B118">
        <v>1715.8989727363401</v>
      </c>
      <c r="C118">
        <v>0.21497553396618899</v>
      </c>
      <c r="D118">
        <v>7.2473452351118905E-2</v>
      </c>
      <c r="E118">
        <v>2.9662659496980699</v>
      </c>
      <c r="F118">
        <v>3.0143970000635302E-3</v>
      </c>
      <c r="G118">
        <v>2.7487066876251201E-2</v>
      </c>
      <c r="H118">
        <v>1.5608716009139574</v>
      </c>
    </row>
    <row r="119" spans="1:8" x14ac:dyDescent="0.25">
      <c r="A119" t="s">
        <v>6370</v>
      </c>
      <c r="B119">
        <v>218.51456892414899</v>
      </c>
      <c r="C119">
        <v>0.364185424199231</v>
      </c>
      <c r="D119">
        <v>0.127242249940519</v>
      </c>
      <c r="E119">
        <v>2.8621422866184201</v>
      </c>
      <c r="F119">
        <v>4.2078795426278796E-3</v>
      </c>
      <c r="G119">
        <v>3.5936420926134E-2</v>
      </c>
      <c r="H119">
        <v>1.444465178463308</v>
      </c>
    </row>
    <row r="120" spans="1:8" x14ac:dyDescent="0.25">
      <c r="A120" t="s">
        <v>332</v>
      </c>
      <c r="B120" t="s">
        <v>7392</v>
      </c>
    </row>
    <row r="121" spans="1:8" x14ac:dyDescent="0.25">
      <c r="A121" t="s">
        <v>4368</v>
      </c>
      <c r="B121">
        <v>876.71541648754101</v>
      </c>
      <c r="C121">
        <v>0.49457459715216701</v>
      </c>
      <c r="D121">
        <v>0.10027876269965399</v>
      </c>
      <c r="E121">
        <v>4.93199740241581</v>
      </c>
      <c r="F121">
        <v>8.1392999487257905E-7</v>
      </c>
      <c r="G121">
        <v>1.9215694220322001E-5</v>
      </c>
      <c r="H121">
        <v>4.7163439208218634</v>
      </c>
    </row>
    <row r="122" spans="1:8" x14ac:dyDescent="0.25">
      <c r="A122" t="s">
        <v>3097</v>
      </c>
      <c r="B122">
        <v>5552.1070081535399</v>
      </c>
      <c r="C122">
        <v>0.66545612995925696</v>
      </c>
      <c r="D122">
        <v>8.6598724276410702E-2</v>
      </c>
      <c r="E122">
        <v>7.6843641233699502</v>
      </c>
      <c r="F122">
        <v>1.5375876862534201E-14</v>
      </c>
      <c r="G122">
        <v>8.8733801848411798E-13</v>
      </c>
      <c r="H122">
        <v>12.051910910497126</v>
      </c>
    </row>
    <row r="123" spans="1:8" x14ac:dyDescent="0.25">
      <c r="A123" t="s">
        <v>462</v>
      </c>
      <c r="B123">
        <v>7233.8218598716103</v>
      </c>
      <c r="C123">
        <v>-0.53735669177339496</v>
      </c>
      <c r="D123">
        <v>7.44904451158174E-2</v>
      </c>
      <c r="E123">
        <v>-7.2137666909885603</v>
      </c>
      <c r="F123">
        <v>5.4424974728835896E-13</v>
      </c>
      <c r="G123">
        <v>2.6947774452312701E-11</v>
      </c>
      <c r="H123">
        <v>10.5694770962654</v>
      </c>
    </row>
    <row r="124" spans="1:8" x14ac:dyDescent="0.25">
      <c r="A124" t="s">
        <v>4097</v>
      </c>
      <c r="B124">
        <v>1402.5850788241301</v>
      </c>
      <c r="C124">
        <v>-0.29664003292822599</v>
      </c>
      <c r="D124">
        <v>7.1548299196784904E-2</v>
      </c>
      <c r="E124">
        <v>-4.1460109640391796</v>
      </c>
      <c r="F124">
        <v>3.38317633353111E-5</v>
      </c>
      <c r="G124">
        <v>5.8413729775011296E-4</v>
      </c>
      <c r="H124">
        <v>3.2334850627383664</v>
      </c>
    </row>
    <row r="125" spans="1:8" x14ac:dyDescent="0.25">
      <c r="A125" t="s">
        <v>4565</v>
      </c>
      <c r="B125">
        <v>470.54777673022102</v>
      </c>
      <c r="C125">
        <v>0.25699702933125301</v>
      </c>
      <c r="D125">
        <v>7.5557798582193206E-2</v>
      </c>
      <c r="E125">
        <v>3.40133029486939</v>
      </c>
      <c r="F125">
        <v>6.7058750564931695E-4</v>
      </c>
      <c r="G125">
        <v>7.9563878875408504E-3</v>
      </c>
      <c r="H125">
        <v>2.0992840524314342</v>
      </c>
    </row>
    <row r="126" spans="1:8" x14ac:dyDescent="0.25">
      <c r="A126" t="s">
        <v>3451</v>
      </c>
      <c r="B126">
        <v>614.22608541317697</v>
      </c>
      <c r="C126">
        <v>0.38802643710732598</v>
      </c>
      <c r="D126">
        <v>7.4425497505236402E-2</v>
      </c>
      <c r="E126">
        <v>5.2136223487122297</v>
      </c>
      <c r="F126">
        <v>1.85188290632304E-7</v>
      </c>
      <c r="G126">
        <v>4.8438252791285999E-6</v>
      </c>
      <c r="H126">
        <v>5.3148115306154509</v>
      </c>
    </row>
    <row r="127" spans="1:8" x14ac:dyDescent="0.25">
      <c r="A127" t="s">
        <v>5584</v>
      </c>
      <c r="B127">
        <v>3632.3742608327102</v>
      </c>
      <c r="C127">
        <v>-0.28436801284297902</v>
      </c>
      <c r="D127">
        <v>8.6452195937863296E-2</v>
      </c>
      <c r="E127">
        <v>-3.28930930854973</v>
      </c>
      <c r="F127">
        <v>1.0043358623850699E-3</v>
      </c>
      <c r="G127">
        <v>1.12008535046889E-2</v>
      </c>
      <c r="H127">
        <v>1.9507488828428809</v>
      </c>
    </row>
    <row r="128" spans="1:8" x14ac:dyDescent="0.25">
      <c r="A128" t="s">
        <v>5414</v>
      </c>
      <c r="B128">
        <v>6312.9828738748402</v>
      </c>
      <c r="C128">
        <v>0.55978114246916899</v>
      </c>
      <c r="D128">
        <v>7.4907466473042694E-2</v>
      </c>
      <c r="E128">
        <v>7.4729685681015603</v>
      </c>
      <c r="F128">
        <v>7.8405581005582697E-14</v>
      </c>
      <c r="G128">
        <v>4.3004785271381001E-12</v>
      </c>
      <c r="H128">
        <v>11.366483216482594</v>
      </c>
    </row>
    <row r="129" spans="1:8" x14ac:dyDescent="0.25">
      <c r="A129" t="s">
        <v>3620</v>
      </c>
      <c r="B129">
        <v>533.74597136066598</v>
      </c>
      <c r="C129">
        <v>1.02068505064064</v>
      </c>
      <c r="D129">
        <v>0.13952063040701501</v>
      </c>
      <c r="E129">
        <v>7.3156568147882499</v>
      </c>
      <c r="F129">
        <v>2.5612547889003302E-13</v>
      </c>
      <c r="G129">
        <v>1.31154797540268E-11</v>
      </c>
      <c r="H129">
        <v>10.882215818629422</v>
      </c>
    </row>
    <row r="130" spans="1:8" x14ac:dyDescent="0.25">
      <c r="A130" t="s">
        <v>2943</v>
      </c>
      <c r="B130">
        <v>181.82402945781399</v>
      </c>
      <c r="C130">
        <v>1.0162169814662001</v>
      </c>
      <c r="D130">
        <v>0.14006398103384099</v>
      </c>
      <c r="E130">
        <v>7.25537696390814</v>
      </c>
      <c r="F130">
        <v>4.00544726170352E-13</v>
      </c>
      <c r="G130">
        <v>2.0106239213087699E-11</v>
      </c>
      <c r="H130">
        <v>10.696669154751044</v>
      </c>
    </row>
    <row r="131" spans="1:8" x14ac:dyDescent="0.25">
      <c r="A131" t="s">
        <v>5949</v>
      </c>
      <c r="B131">
        <v>329.39649572247902</v>
      </c>
      <c r="C131">
        <v>1.15745430731434</v>
      </c>
      <c r="D131">
        <v>0.10391328823594501</v>
      </c>
      <c r="E131">
        <v>11.1386553824207</v>
      </c>
      <c r="F131">
        <v>8.1338084914436796E-29</v>
      </c>
      <c r="G131">
        <v>1.1436763873328301E-26</v>
      </c>
      <c r="H131">
        <v>25.941696845366138</v>
      </c>
    </row>
    <row r="132" spans="1:8" x14ac:dyDescent="0.25">
      <c r="A132" t="s">
        <v>2694</v>
      </c>
      <c r="B132">
        <v>722.58607309079105</v>
      </c>
      <c r="C132">
        <v>-0.22306298714270301</v>
      </c>
      <c r="D132">
        <v>7.7130423618203395E-2</v>
      </c>
      <c r="E132">
        <v>-2.8920233635286099</v>
      </c>
      <c r="F132">
        <v>3.8276948152832298E-3</v>
      </c>
      <c r="G132">
        <v>3.3418467598270399E-2</v>
      </c>
      <c r="H132">
        <v>1.4760134685322004</v>
      </c>
    </row>
    <row r="133" spans="1:8" x14ac:dyDescent="0.25">
      <c r="A133" t="s">
        <v>2196</v>
      </c>
      <c r="B133">
        <v>706.13768848204597</v>
      </c>
      <c r="C133">
        <v>0.260236183279004</v>
      </c>
      <c r="D133">
        <v>6.7317490642158098E-2</v>
      </c>
      <c r="E133">
        <v>3.8658033862603398</v>
      </c>
      <c r="F133">
        <v>1.10724112956752E-4</v>
      </c>
      <c r="G133">
        <v>1.6763406750442301E-3</v>
      </c>
      <c r="H133">
        <v>2.7756377170560538</v>
      </c>
    </row>
    <row r="134" spans="1:8" x14ac:dyDescent="0.25">
      <c r="A134" t="s">
        <v>920</v>
      </c>
      <c r="B134">
        <v>630.18734733784595</v>
      </c>
      <c r="C134">
        <v>0.85100434479956399</v>
      </c>
      <c r="D134">
        <v>0.18966742053063801</v>
      </c>
      <c r="E134">
        <v>4.4868240545407696</v>
      </c>
      <c r="F134">
        <v>7.2292726986462398E-6</v>
      </c>
      <c r="G134">
        <v>1.4498423182076199E-4</v>
      </c>
      <c r="H134">
        <v>3.838679228148528</v>
      </c>
    </row>
    <row r="135" spans="1:8" x14ac:dyDescent="0.25">
      <c r="A135" t="s">
        <v>5157</v>
      </c>
      <c r="B135">
        <v>1211.7164640640401</v>
      </c>
      <c r="C135">
        <v>0.30815288047110401</v>
      </c>
      <c r="D135">
        <v>8.7584228617107199E-2</v>
      </c>
      <c r="E135">
        <v>3.5183603867570601</v>
      </c>
      <c r="F135">
        <v>4.3422223088038898E-4</v>
      </c>
      <c r="G135">
        <v>5.49464415829374E-3</v>
      </c>
      <c r="H135">
        <v>2.260060427916283</v>
      </c>
    </row>
    <row r="136" spans="1:8" x14ac:dyDescent="0.25">
      <c r="A136" t="s">
        <v>2795</v>
      </c>
      <c r="B136">
        <v>930.23496240394195</v>
      </c>
      <c r="C136">
        <v>-0.44788606858823199</v>
      </c>
      <c r="D136">
        <v>7.8351768843688302E-2</v>
      </c>
      <c r="E136">
        <v>-5.7163491673272198</v>
      </c>
      <c r="F136">
        <v>1.08836987280935E-8</v>
      </c>
      <c r="G136">
        <v>3.3903321007341402E-7</v>
      </c>
      <c r="H136">
        <v>6.4697577583007444</v>
      </c>
    </row>
    <row r="137" spans="1:8" x14ac:dyDescent="0.25">
      <c r="A137" t="s">
        <v>2025</v>
      </c>
      <c r="B137">
        <v>339.68173304506303</v>
      </c>
      <c r="C137">
        <v>0.72774036278281595</v>
      </c>
      <c r="D137">
        <v>0.152838387908105</v>
      </c>
      <c r="E137">
        <v>4.7615024781625701</v>
      </c>
      <c r="F137">
        <v>1.9215693859615799E-6</v>
      </c>
      <c r="G137">
        <v>4.3011381594302698E-5</v>
      </c>
      <c r="H137">
        <v>4.3664166069891532</v>
      </c>
    </row>
    <row r="138" spans="1:8" x14ac:dyDescent="0.25">
      <c r="A138" t="s">
        <v>4045</v>
      </c>
      <c r="B138">
        <v>59022.423091962497</v>
      </c>
      <c r="C138">
        <v>0.94701094263601604</v>
      </c>
      <c r="D138">
        <v>7.7872020661712699E-2</v>
      </c>
      <c r="E138">
        <v>12.1611194186159</v>
      </c>
      <c r="F138">
        <v>5.0067856888768302E-34</v>
      </c>
      <c r="G138">
        <v>9.2335286798489403E-32</v>
      </c>
      <c r="H138">
        <v>31.034632297530695</v>
      </c>
    </row>
    <row r="139" spans="1:8" x14ac:dyDescent="0.25">
      <c r="A139" t="s">
        <v>5930</v>
      </c>
      <c r="B139">
        <v>2205.0082273531002</v>
      </c>
      <c r="C139">
        <v>-0.230102055039825</v>
      </c>
      <c r="D139">
        <v>7.1513310426030194E-2</v>
      </c>
      <c r="E139">
        <v>-3.2176115700563299</v>
      </c>
      <c r="F139">
        <v>1.29262742402617E-3</v>
      </c>
      <c r="G139">
        <v>1.37818885385279E-2</v>
      </c>
      <c r="H139">
        <v>1.8606912667778839</v>
      </c>
    </row>
    <row r="140" spans="1:8" x14ac:dyDescent="0.25">
      <c r="A140" t="s">
        <v>3497</v>
      </c>
      <c r="B140">
        <v>1003.52863942889</v>
      </c>
      <c r="C140">
        <v>0.22692332021359801</v>
      </c>
      <c r="D140">
        <v>7.8692848802488793E-2</v>
      </c>
      <c r="E140">
        <v>2.88365872715007</v>
      </c>
      <c r="F140">
        <v>3.9308449180589797E-3</v>
      </c>
      <c r="G140">
        <v>3.41084224904879E-2</v>
      </c>
      <c r="H140">
        <v>1.467138366183895</v>
      </c>
    </row>
    <row r="141" spans="1:8" x14ac:dyDescent="0.25">
      <c r="A141" t="s">
        <v>5530</v>
      </c>
      <c r="B141" t="s">
        <v>7355</v>
      </c>
    </row>
    <row r="142" spans="1:8" x14ac:dyDescent="0.25">
      <c r="A142" t="s">
        <v>3010</v>
      </c>
      <c r="B142">
        <v>53.628973368580603</v>
      </c>
      <c r="C142">
        <v>0.96380491399898305</v>
      </c>
      <c r="D142">
        <v>0.189407980321809</v>
      </c>
      <c r="E142">
        <v>5.0885127034323103</v>
      </c>
      <c r="F142">
        <v>3.6088261110666801E-7</v>
      </c>
      <c r="G142">
        <v>9.0845325941292906E-6</v>
      </c>
      <c r="H142">
        <v>5.0416974125510379</v>
      </c>
    </row>
    <row r="143" spans="1:8" x14ac:dyDescent="0.25">
      <c r="A143" t="s">
        <v>4674</v>
      </c>
      <c r="B143">
        <v>216.03423905132499</v>
      </c>
      <c r="C143">
        <v>1.1630749106187099</v>
      </c>
      <c r="D143">
        <v>0.108308566134178</v>
      </c>
      <c r="E143">
        <v>10.738531144229601</v>
      </c>
      <c r="F143">
        <v>6.7103484312501298E-27</v>
      </c>
      <c r="G143">
        <v>8.4964361977769004E-25</v>
      </c>
      <c r="H143">
        <v>24.070763199484748</v>
      </c>
    </row>
    <row r="144" spans="1:8" x14ac:dyDescent="0.25">
      <c r="A144" t="s">
        <v>6161</v>
      </c>
      <c r="B144">
        <v>901.35166409010299</v>
      </c>
      <c r="C144">
        <v>0.57561066248487802</v>
      </c>
      <c r="D144">
        <v>9.9155756522997199E-2</v>
      </c>
      <c r="E144">
        <v>5.80511593748344</v>
      </c>
      <c r="F144">
        <v>6.4321480943261798E-9</v>
      </c>
      <c r="G144">
        <v>2.0668960732399199E-7</v>
      </c>
      <c r="H144">
        <v>6.6846813598280228</v>
      </c>
    </row>
    <row r="145" spans="1:8" x14ac:dyDescent="0.25">
      <c r="A145" t="s">
        <v>3733</v>
      </c>
      <c r="B145">
        <v>10368.340607010499</v>
      </c>
      <c r="C145">
        <v>-0.26272522876931498</v>
      </c>
      <c r="D145">
        <v>8.7997914297924099E-2</v>
      </c>
      <c r="E145">
        <v>-2.9855847251087999</v>
      </c>
      <c r="F145">
        <v>2.8303671958248202E-3</v>
      </c>
      <c r="G145">
        <v>2.6074534037942899E-2</v>
      </c>
      <c r="H145">
        <v>1.5837834438432659</v>
      </c>
    </row>
    <row r="146" spans="1:8" x14ac:dyDescent="0.25">
      <c r="A146" t="s">
        <v>2816</v>
      </c>
      <c r="B146">
        <v>48.492247185200398</v>
      </c>
      <c r="C146">
        <v>2.9822803068465902</v>
      </c>
      <c r="D146">
        <v>0.31869060175910702</v>
      </c>
      <c r="E146">
        <v>9.3579173354501606</v>
      </c>
      <c r="F146">
        <v>8.1323835153767801E-21</v>
      </c>
      <c r="G146">
        <v>7.2876464952936297E-19</v>
      </c>
      <c r="H146">
        <v>18.137412702015681</v>
      </c>
    </row>
    <row r="147" spans="1:8" x14ac:dyDescent="0.25">
      <c r="A147" t="s">
        <v>3842</v>
      </c>
      <c r="B147">
        <v>944.14066680388203</v>
      </c>
      <c r="C147">
        <v>0.54130488678677002</v>
      </c>
      <c r="D147">
        <v>0.112667573277749</v>
      </c>
      <c r="E147">
        <v>4.8044425830699504</v>
      </c>
      <c r="F147">
        <v>1.55183223929662E-6</v>
      </c>
      <c r="G147">
        <v>3.50747162434271E-5</v>
      </c>
      <c r="H147">
        <v>4.4550058337539795</v>
      </c>
    </row>
    <row r="148" spans="1:8" x14ac:dyDescent="0.25">
      <c r="A148" t="s">
        <v>3077</v>
      </c>
      <c r="B148">
        <v>1715.075465206</v>
      </c>
      <c r="C148">
        <v>0.54253253704163695</v>
      </c>
      <c r="D148">
        <v>8.7938122680329703E-2</v>
      </c>
      <c r="E148">
        <v>6.1694805450172803</v>
      </c>
      <c r="F148">
        <v>6.8514705434163699E-10</v>
      </c>
      <c r="G148">
        <v>2.47684553025492E-8</v>
      </c>
      <c r="H148">
        <v>7.6061010775682893</v>
      </c>
    </row>
    <row r="149" spans="1:8" x14ac:dyDescent="0.25">
      <c r="A149" t="s">
        <v>4206</v>
      </c>
      <c r="B149">
        <v>807.31389617505499</v>
      </c>
      <c r="C149">
        <v>0.27238205102871499</v>
      </c>
      <c r="D149">
        <v>7.6877152336979004E-2</v>
      </c>
      <c r="E149">
        <v>3.54308195281182</v>
      </c>
      <c r="F149">
        <v>3.9547978187621499E-4</v>
      </c>
      <c r="G149">
        <v>5.0781838792884303E-3</v>
      </c>
      <c r="H149">
        <v>2.2942915775240382</v>
      </c>
    </row>
    <row r="150" spans="1:8" x14ac:dyDescent="0.25">
      <c r="A150" t="s">
        <v>2147</v>
      </c>
      <c r="B150">
        <v>320.51338764993102</v>
      </c>
      <c r="C150">
        <v>0.97726497992713002</v>
      </c>
      <c r="D150">
        <v>8.5059633718860106E-2</v>
      </c>
      <c r="E150">
        <v>11.4891745614282</v>
      </c>
      <c r="F150">
        <v>1.49533884147139E-30</v>
      </c>
      <c r="G150">
        <v>2.2652603283004198E-28</v>
      </c>
      <c r="H150">
        <v>27.644881880782442</v>
      </c>
    </row>
    <row r="151" spans="1:8" x14ac:dyDescent="0.25">
      <c r="A151" t="s">
        <v>4022</v>
      </c>
      <c r="B151">
        <v>16570.778748844801</v>
      </c>
      <c r="C151">
        <v>-0.30880066863884797</v>
      </c>
      <c r="D151">
        <v>7.1227615147806206E-2</v>
      </c>
      <c r="E151">
        <v>-4.3354065413821399</v>
      </c>
      <c r="F151">
        <v>1.45490979829773E-5</v>
      </c>
      <c r="G151">
        <v>2.7366928578475397E-4</v>
      </c>
      <c r="H151">
        <v>3.5627739412186505</v>
      </c>
    </row>
    <row r="152" spans="1:8" x14ac:dyDescent="0.25">
      <c r="A152" t="s">
        <v>4459</v>
      </c>
      <c r="B152">
        <v>541.70486339716501</v>
      </c>
      <c r="C152">
        <v>0.3155237022447</v>
      </c>
      <c r="D152">
        <v>0.108074709001436</v>
      </c>
      <c r="E152">
        <v>2.9194961999898399</v>
      </c>
      <c r="F152">
        <v>3.5059766865597002E-3</v>
      </c>
      <c r="G152">
        <v>3.1209201354649999E-2</v>
      </c>
      <c r="H152">
        <v>1.5057173448145258</v>
      </c>
    </row>
    <row r="153" spans="1:8" x14ac:dyDescent="0.25">
      <c r="A153" t="s">
        <v>2887</v>
      </c>
      <c r="B153">
        <v>857.85770166341104</v>
      </c>
      <c r="C153">
        <v>-0.338209245046597</v>
      </c>
      <c r="D153">
        <v>8.6667569165462005E-2</v>
      </c>
      <c r="E153">
        <v>-3.9023737287577802</v>
      </c>
      <c r="F153">
        <v>9.5253932497071006E-5</v>
      </c>
      <c r="G153">
        <v>1.4638964867454401E-3</v>
      </c>
      <c r="H153">
        <v>2.8344896314911727</v>
      </c>
    </row>
    <row r="154" spans="1:8" x14ac:dyDescent="0.25">
      <c r="A154" t="s">
        <v>1147</v>
      </c>
      <c r="B154" t="s">
        <v>7339</v>
      </c>
    </row>
    <row r="155" spans="1:8" x14ac:dyDescent="0.25">
      <c r="A155" t="s">
        <v>3403</v>
      </c>
      <c r="B155">
        <v>4412.5683472541496</v>
      </c>
      <c r="C155">
        <v>-0.33036062482561801</v>
      </c>
      <c r="D155">
        <v>7.5501816673883407E-2</v>
      </c>
      <c r="E155">
        <v>-4.37553213126714</v>
      </c>
      <c r="F155">
        <v>1.2113659559452001E-5</v>
      </c>
      <c r="G155">
        <v>2.32673687387209E-4</v>
      </c>
      <c r="H155">
        <v>3.6332527274509903</v>
      </c>
    </row>
    <row r="156" spans="1:8" x14ac:dyDescent="0.25">
      <c r="A156" t="s">
        <v>1814</v>
      </c>
      <c r="B156">
        <v>4711.3527346474202</v>
      </c>
      <c r="C156">
        <v>-0.29615538263928398</v>
      </c>
      <c r="D156">
        <v>9.2869153381188299E-2</v>
      </c>
      <c r="E156">
        <v>-3.1889531868961098</v>
      </c>
      <c r="F156">
        <v>1.4278899898578501E-3</v>
      </c>
      <c r="G156">
        <v>1.49916667664531E-2</v>
      </c>
      <c r="H156">
        <v>1.8241500798113544</v>
      </c>
    </row>
    <row r="157" spans="1:8" x14ac:dyDescent="0.25">
      <c r="A157" t="s">
        <v>4479</v>
      </c>
      <c r="B157">
        <v>6889.8492724336302</v>
      </c>
      <c r="C157">
        <v>0.46767537777783502</v>
      </c>
      <c r="D157">
        <v>6.4328151375936504E-2</v>
      </c>
      <c r="E157">
        <v>7.2701510578894197</v>
      </c>
      <c r="F157">
        <v>3.5908572366122201E-13</v>
      </c>
      <c r="G157">
        <v>1.8204644755334902E-11</v>
      </c>
      <c r="H157">
        <v>10.739817791451436</v>
      </c>
    </row>
    <row r="158" spans="1:8" x14ac:dyDescent="0.25">
      <c r="A158" t="s">
        <v>4799</v>
      </c>
      <c r="B158">
        <v>954.29129216129104</v>
      </c>
      <c r="C158">
        <v>1.3863510993079</v>
      </c>
      <c r="D158">
        <v>0.183216242246417</v>
      </c>
      <c r="E158">
        <v>7.5667478074532903</v>
      </c>
      <c r="F158">
        <v>3.8268380245284698E-14</v>
      </c>
      <c r="G158">
        <v>2.1405061038296599E-12</v>
      </c>
      <c r="H158">
        <v>11.669483529401377</v>
      </c>
    </row>
    <row r="159" spans="1:8" x14ac:dyDescent="0.25">
      <c r="A159" t="s">
        <v>4687</v>
      </c>
      <c r="B159">
        <v>6544.0337955363002</v>
      </c>
      <c r="C159">
        <v>0.28819718829581598</v>
      </c>
      <c r="D159">
        <v>8.0677236073974604E-2</v>
      </c>
      <c r="E159">
        <v>3.5722243636552302</v>
      </c>
      <c r="F159">
        <v>3.53961954674393E-4</v>
      </c>
      <c r="G159">
        <v>4.6172894651272597E-3</v>
      </c>
      <c r="H159">
        <v>2.3356128979923252</v>
      </c>
    </row>
    <row r="160" spans="1:8" x14ac:dyDescent="0.25">
      <c r="A160" t="s">
        <v>5867</v>
      </c>
      <c r="B160">
        <v>498.637392896238</v>
      </c>
      <c r="C160">
        <v>1.5618251529965499</v>
      </c>
      <c r="D160">
        <v>9.0047724528136905E-2</v>
      </c>
      <c r="E160">
        <v>17.3444155438767</v>
      </c>
      <c r="F160">
        <v>2.1737788241817101E-67</v>
      </c>
      <c r="G160">
        <v>1.28657374594011E-64</v>
      </c>
      <c r="H160">
        <v>63.89056531513809</v>
      </c>
    </row>
    <row r="161" spans="1:8" x14ac:dyDescent="0.25">
      <c r="A161" t="s">
        <v>4891</v>
      </c>
      <c r="B161">
        <v>4904.0119208446604</v>
      </c>
      <c r="C161">
        <v>-0.30948408177532399</v>
      </c>
      <c r="D161">
        <v>6.9869573818526404E-2</v>
      </c>
      <c r="E161">
        <v>-4.4294542654453899</v>
      </c>
      <c r="F161">
        <v>9.4471843903472897E-6</v>
      </c>
      <c r="G161">
        <v>1.8551762556661899E-4</v>
      </c>
      <c r="H161">
        <v>3.7316148228538664</v>
      </c>
    </row>
    <row r="162" spans="1:8" x14ac:dyDescent="0.25">
      <c r="A162" t="s">
        <v>2357</v>
      </c>
      <c r="B162">
        <v>4447.6470098812297</v>
      </c>
      <c r="C162">
        <v>-0.31648242840572199</v>
      </c>
      <c r="D162">
        <v>8.5421518190973794E-2</v>
      </c>
      <c r="E162">
        <v>-3.7049497024645901</v>
      </c>
      <c r="F162">
        <v>2.1143268362775199E-4</v>
      </c>
      <c r="G162">
        <v>2.9565724166627999E-3</v>
      </c>
      <c r="H162">
        <v>2.5292114791638141</v>
      </c>
    </row>
    <row r="163" spans="1:8" x14ac:dyDescent="0.25">
      <c r="A163" t="s">
        <v>6539</v>
      </c>
      <c r="B163">
        <v>4886.5964721595301</v>
      </c>
      <c r="C163">
        <v>-0.145764945812591</v>
      </c>
      <c r="D163">
        <v>4.8059525052789903E-2</v>
      </c>
      <c r="E163">
        <v>-3.0330084546711298</v>
      </c>
      <c r="F163">
        <v>2.42128816302667E-3</v>
      </c>
      <c r="G163">
        <v>2.2924770739965999E-2</v>
      </c>
      <c r="H163">
        <v>1.6396949988145626</v>
      </c>
    </row>
    <row r="164" spans="1:8" x14ac:dyDescent="0.25">
      <c r="A164" t="s">
        <v>6276</v>
      </c>
      <c r="B164">
        <v>437.96448437589601</v>
      </c>
      <c r="C164">
        <v>0.39830291728533401</v>
      </c>
      <c r="D164">
        <v>0.11104185937721001</v>
      </c>
      <c r="E164">
        <v>3.5869618855380998</v>
      </c>
      <c r="F164">
        <v>3.34553202369047E-4</v>
      </c>
      <c r="G164">
        <v>4.3911186179949697E-3</v>
      </c>
      <c r="H164">
        <v>2.357424831070317</v>
      </c>
    </row>
    <row r="165" spans="1:8" x14ac:dyDescent="0.25">
      <c r="A165" t="s">
        <v>5848</v>
      </c>
      <c r="B165">
        <v>1956.4124889925099</v>
      </c>
      <c r="C165">
        <v>-0.28095343092194502</v>
      </c>
      <c r="D165">
        <v>7.4699067929073895E-2</v>
      </c>
      <c r="E165">
        <v>-3.7611370357218901</v>
      </c>
      <c r="F165">
        <v>1.69142728233393E-4</v>
      </c>
      <c r="G165">
        <v>2.4444533978079802E-3</v>
      </c>
      <c r="H165">
        <v>2.6118182379124226</v>
      </c>
    </row>
    <row r="166" spans="1:8" x14ac:dyDescent="0.25">
      <c r="A166" t="s">
        <v>5048</v>
      </c>
      <c r="B166" t="s">
        <v>7158</v>
      </c>
    </row>
    <row r="167" spans="1:8" x14ac:dyDescent="0.25">
      <c r="A167" t="s">
        <v>3359</v>
      </c>
      <c r="B167">
        <v>4596.4242599700901</v>
      </c>
      <c r="C167">
        <v>0.30253575265725102</v>
      </c>
      <c r="D167">
        <v>6.4737408971520305E-2</v>
      </c>
      <c r="E167">
        <v>4.6732755830611596</v>
      </c>
      <c r="F167">
        <v>2.9643358251457799E-6</v>
      </c>
      <c r="G167">
        <v>6.4151655399625904E-5</v>
      </c>
      <c r="H167">
        <v>4.1927921324044535</v>
      </c>
    </row>
    <row r="168" spans="1:8" x14ac:dyDescent="0.25">
      <c r="A168" t="s">
        <v>906</v>
      </c>
      <c r="B168">
        <v>59.331381342984002</v>
      </c>
      <c r="C168">
        <v>3.5778385047491699</v>
      </c>
      <c r="D168">
        <v>0.28546336865657501</v>
      </c>
      <c r="E168">
        <v>12.5334417567722</v>
      </c>
      <c r="F168">
        <v>4.8989594313007598E-36</v>
      </c>
      <c r="G168">
        <v>9.9742814021283602E-34</v>
      </c>
      <c r="H168">
        <v>33.001118383293559</v>
      </c>
    </row>
    <row r="169" spans="1:8" x14ac:dyDescent="0.25">
      <c r="A169" t="s">
        <v>1643</v>
      </c>
      <c r="B169">
        <v>1244.1377668013099</v>
      </c>
      <c r="C169">
        <v>1.0660795850876801</v>
      </c>
      <c r="D169">
        <v>7.3853104660646096E-2</v>
      </c>
      <c r="E169">
        <v>14.4351356654036</v>
      </c>
      <c r="F169">
        <v>3.11033097696902E-47</v>
      </c>
      <c r="G169">
        <v>1.0019990299223E-44</v>
      </c>
      <c r="H169">
        <v>43.999132698927447</v>
      </c>
    </row>
    <row r="170" spans="1:8" x14ac:dyDescent="0.25">
      <c r="A170" t="s">
        <v>6648</v>
      </c>
      <c r="B170">
        <v>13.056503656182301</v>
      </c>
      <c r="C170">
        <v>1.5455426430269801</v>
      </c>
      <c r="D170">
        <v>0.45110917871942602</v>
      </c>
      <c r="E170">
        <v>3.4260944266626199</v>
      </c>
      <c r="F170">
        <v>6.12327468325168E-4</v>
      </c>
      <c r="G170">
        <v>7.3438897591307896E-3</v>
      </c>
      <c r="H170">
        <v>2.134073851055251</v>
      </c>
    </row>
    <row r="171" spans="1:8" x14ac:dyDescent="0.25">
      <c r="A171" t="s">
        <v>1624</v>
      </c>
      <c r="B171">
        <v>709.467787271833</v>
      </c>
      <c r="C171">
        <v>0.63532964795207303</v>
      </c>
      <c r="D171">
        <v>9.4363042662720303E-2</v>
      </c>
      <c r="E171">
        <v>6.7328228300450004</v>
      </c>
      <c r="F171">
        <v>1.6640263988629402E-11</v>
      </c>
      <c r="G171">
        <v>7.0700286896597502E-10</v>
      </c>
      <c r="H171">
        <v>9.1505788238642545</v>
      </c>
    </row>
    <row r="172" spans="1:8" x14ac:dyDescent="0.25">
      <c r="A172" t="s">
        <v>4694</v>
      </c>
      <c r="B172">
        <v>3127.7699500587601</v>
      </c>
      <c r="C172">
        <v>-0.383572913590218</v>
      </c>
      <c r="D172">
        <v>0.119154171602894</v>
      </c>
      <c r="E172">
        <v>-3.2191312182384499</v>
      </c>
      <c r="F172">
        <v>1.28579631893296E-3</v>
      </c>
      <c r="G172">
        <v>1.37320672752177E-2</v>
      </c>
      <c r="H172">
        <v>1.8622640775748449</v>
      </c>
    </row>
    <row r="173" spans="1:8" x14ac:dyDescent="0.25">
      <c r="A173" t="s">
        <v>4332</v>
      </c>
      <c r="B173">
        <v>1774.08390793079</v>
      </c>
      <c r="C173">
        <v>0.19550297245971801</v>
      </c>
      <c r="D173">
        <v>5.4526461854994802E-2</v>
      </c>
      <c r="E173">
        <v>3.5854696198632801</v>
      </c>
      <c r="F173">
        <v>3.3647217291175201E-4</v>
      </c>
      <c r="G173">
        <v>4.4094834194665696E-3</v>
      </c>
      <c r="H173">
        <v>2.3556122860913553</v>
      </c>
    </row>
    <row r="174" spans="1:8" x14ac:dyDescent="0.25">
      <c r="A174" t="s">
        <v>6149</v>
      </c>
      <c r="B174">
        <v>3195.71059953349</v>
      </c>
      <c r="C174">
        <v>-0.255693852850995</v>
      </c>
      <c r="D174">
        <v>6.5659682369298103E-2</v>
      </c>
      <c r="E174">
        <v>-3.8942292077025802</v>
      </c>
      <c r="F174">
        <v>9.8511469644116896E-5</v>
      </c>
      <c r="G174">
        <v>1.51031138701372E-3</v>
      </c>
      <c r="H174">
        <v>2.8209335032233858</v>
      </c>
    </row>
    <row r="175" spans="1:8" x14ac:dyDescent="0.25">
      <c r="A175" t="s">
        <v>1301</v>
      </c>
      <c r="B175">
        <v>201.23335583901999</v>
      </c>
      <c r="C175">
        <v>3.1415332574899799</v>
      </c>
      <c r="D175">
        <v>0.162064318030677</v>
      </c>
      <c r="E175">
        <v>19.384484479151801</v>
      </c>
      <c r="F175">
        <v>1.04345291046636E-83</v>
      </c>
      <c r="G175">
        <v>9.1571988177133909E-81</v>
      </c>
      <c r="H175">
        <v>80.038237356469708</v>
      </c>
    </row>
    <row r="176" spans="1:8" x14ac:dyDescent="0.25">
      <c r="A176" t="s">
        <v>2019</v>
      </c>
      <c r="B176">
        <v>39.847498041779502</v>
      </c>
      <c r="C176">
        <v>2.5696621278011</v>
      </c>
      <c r="D176">
        <v>0.25158428802994898</v>
      </c>
      <c r="E176">
        <v>10.2139213379462</v>
      </c>
      <c r="F176">
        <v>1.7177902501665099E-24</v>
      </c>
      <c r="G176">
        <v>1.9090725705999001E-22</v>
      </c>
      <c r="H176">
        <v>21.719177562223386</v>
      </c>
    </row>
    <row r="177" spans="1:8" x14ac:dyDescent="0.25">
      <c r="A177" t="s">
        <v>5365</v>
      </c>
      <c r="B177">
        <v>717.75979836981196</v>
      </c>
      <c r="C177">
        <v>1.4855973983699</v>
      </c>
      <c r="D177">
        <v>9.9224833146692407E-2</v>
      </c>
      <c r="E177">
        <v>14.9720322146939</v>
      </c>
      <c r="F177">
        <v>1.1185046545798301E-50</v>
      </c>
      <c r="G177">
        <v>3.9536032582023003E-48</v>
      </c>
      <c r="H177">
        <v>47.403006914035608</v>
      </c>
    </row>
    <row r="178" spans="1:8" x14ac:dyDescent="0.25">
      <c r="A178" t="s">
        <v>4317</v>
      </c>
      <c r="B178">
        <v>106.124034066619</v>
      </c>
      <c r="C178">
        <v>-1.2220549312259901</v>
      </c>
      <c r="D178">
        <v>0.21301751975832101</v>
      </c>
      <c r="E178">
        <v>-5.7368752232796103</v>
      </c>
      <c r="F178">
        <v>9.6439251577528102E-9</v>
      </c>
      <c r="G178">
        <v>3.03759771367338E-7</v>
      </c>
      <c r="H178">
        <v>6.5174697427511292</v>
      </c>
    </row>
    <row r="179" spans="1:8" x14ac:dyDescent="0.25">
      <c r="A179" t="s">
        <v>3763</v>
      </c>
      <c r="B179">
        <v>2186.7012762808299</v>
      </c>
      <c r="C179">
        <v>1.1896982397095199</v>
      </c>
      <c r="D179">
        <v>0.102266607767122</v>
      </c>
      <c r="E179">
        <v>11.633301090994101</v>
      </c>
      <c r="F179">
        <v>2.7909170978215598E-31</v>
      </c>
      <c r="G179">
        <v>4.3844963049110301E-29</v>
      </c>
      <c r="H179">
        <v>28.358080291593819</v>
      </c>
    </row>
    <row r="180" spans="1:8" x14ac:dyDescent="0.25">
      <c r="A180" t="s">
        <v>2432</v>
      </c>
      <c r="B180">
        <v>1700.65820936917</v>
      </c>
      <c r="C180">
        <v>0.73498825785592103</v>
      </c>
      <c r="D180">
        <v>8.7231560411340905E-2</v>
      </c>
      <c r="E180">
        <v>8.4257148948165099</v>
      </c>
      <c r="F180">
        <v>3.5855427042952403E-17</v>
      </c>
      <c r="G180">
        <v>2.51383090425107E-15</v>
      </c>
      <c r="H180">
        <v>14.599663938989178</v>
      </c>
    </row>
    <row r="181" spans="1:8" x14ac:dyDescent="0.25">
      <c r="A181" t="s">
        <v>3998</v>
      </c>
      <c r="B181">
        <v>755.28130620322702</v>
      </c>
      <c r="C181">
        <v>0.98393313742570898</v>
      </c>
      <c r="D181">
        <v>9.9802276875821605E-2</v>
      </c>
      <c r="E181">
        <v>9.8588245501649396</v>
      </c>
      <c r="F181">
        <v>6.27800177729578E-23</v>
      </c>
      <c r="G181">
        <v>6.4425461787168403E-21</v>
      </c>
      <c r="H181">
        <v>20.190942459841079</v>
      </c>
    </row>
    <row r="182" spans="1:8" x14ac:dyDescent="0.25">
      <c r="A182" t="s">
        <v>3855</v>
      </c>
      <c r="B182">
        <v>499.60125346191001</v>
      </c>
      <c r="C182">
        <v>0.27318885305847201</v>
      </c>
      <c r="D182">
        <v>8.9821938196717396E-2</v>
      </c>
      <c r="E182">
        <v>3.0414490996638901</v>
      </c>
      <c r="F182">
        <v>2.3544236923032798E-3</v>
      </c>
      <c r="G182">
        <v>2.2399980078111899E-2</v>
      </c>
      <c r="H182">
        <v>1.6497523679144941</v>
      </c>
    </row>
    <row r="183" spans="1:8" x14ac:dyDescent="0.25">
      <c r="A183" t="s">
        <v>179</v>
      </c>
      <c r="B183">
        <v>3291.5732987249899</v>
      </c>
      <c r="C183">
        <v>0.85970779942216002</v>
      </c>
      <c r="D183">
        <v>7.4746663943264999E-2</v>
      </c>
      <c r="E183">
        <v>11.501620996419399</v>
      </c>
      <c r="F183">
        <v>1.29460959314935E-30</v>
      </c>
      <c r="G183">
        <v>1.98480808106331E-28</v>
      </c>
      <c r="H183">
        <v>27.702281480520377</v>
      </c>
    </row>
    <row r="184" spans="1:8" x14ac:dyDescent="0.25">
      <c r="A184" t="s">
        <v>5364</v>
      </c>
      <c r="B184">
        <v>84.800163249020599</v>
      </c>
      <c r="C184">
        <v>0.79504758226550398</v>
      </c>
      <c r="D184">
        <v>0.210092705289736</v>
      </c>
      <c r="E184">
        <v>3.78427028758122</v>
      </c>
      <c r="F184">
        <v>1.5416021747044299E-4</v>
      </c>
      <c r="G184">
        <v>2.2587090009342399E-3</v>
      </c>
      <c r="H184">
        <v>2.6461397174767769</v>
      </c>
    </row>
    <row r="185" spans="1:8" x14ac:dyDescent="0.25">
      <c r="A185" t="s">
        <v>2404</v>
      </c>
      <c r="B185">
        <v>4233.7745654166001</v>
      </c>
      <c r="C185">
        <v>0.94770783539188597</v>
      </c>
      <c r="D185">
        <v>5.7344829584212803E-2</v>
      </c>
      <c r="E185">
        <v>16.526474004079901</v>
      </c>
      <c r="F185">
        <v>2.3658463519774801E-61</v>
      </c>
      <c r="G185">
        <v>1.1150146232930899E-58</v>
      </c>
      <c r="H185">
        <v>57.952719436854515</v>
      </c>
    </row>
    <row r="186" spans="1:8" x14ac:dyDescent="0.25">
      <c r="A186" t="s">
        <v>6649</v>
      </c>
      <c r="B186">
        <v>16.638004360938599</v>
      </c>
      <c r="C186">
        <v>1.2665498031181599</v>
      </c>
      <c r="D186">
        <v>0.32447312908484399</v>
      </c>
      <c r="E186">
        <v>3.9034042870988399</v>
      </c>
      <c r="F186">
        <v>9.4849069283780603E-5</v>
      </c>
      <c r="G186">
        <v>1.4594370092335001E-3</v>
      </c>
      <c r="H186">
        <v>2.8358146448573036</v>
      </c>
    </row>
    <row r="187" spans="1:8" x14ac:dyDescent="0.25">
      <c r="A187" t="s">
        <v>5344</v>
      </c>
      <c r="B187">
        <v>80.342344161642998</v>
      </c>
      <c r="C187">
        <v>1.5741576460929101</v>
      </c>
      <c r="D187">
        <v>0.18017265048515499</v>
      </c>
      <c r="E187">
        <v>8.7369400508575694</v>
      </c>
      <c r="F187">
        <v>2.3950950437582899E-18</v>
      </c>
      <c r="G187">
        <v>1.79279908422495E-16</v>
      </c>
      <c r="H187">
        <v>15.746468378313777</v>
      </c>
    </row>
    <row r="188" spans="1:8" x14ac:dyDescent="0.25">
      <c r="A188" t="s">
        <v>5050</v>
      </c>
      <c r="B188" t="s">
        <v>7259</v>
      </c>
    </row>
    <row r="189" spans="1:8" x14ac:dyDescent="0.25">
      <c r="A189" t="s">
        <v>3971</v>
      </c>
      <c r="B189">
        <v>55.793456806029099</v>
      </c>
      <c r="C189">
        <v>1.59558845303185</v>
      </c>
      <c r="D189">
        <v>0.18966165090539899</v>
      </c>
      <c r="E189">
        <v>8.4128153763024507</v>
      </c>
      <c r="F189">
        <v>4.0028475394116003E-17</v>
      </c>
      <c r="G189">
        <v>2.7834008163394898E-15</v>
      </c>
      <c r="H189">
        <v>14.555424249723993</v>
      </c>
    </row>
    <row r="190" spans="1:8" x14ac:dyDescent="0.25">
      <c r="A190" t="s">
        <v>4610</v>
      </c>
      <c r="B190">
        <v>286.06444781876201</v>
      </c>
      <c r="C190">
        <v>0.82871880030430001</v>
      </c>
      <c r="D190">
        <v>0.137173239577453</v>
      </c>
      <c r="E190">
        <v>6.0414028483768201</v>
      </c>
      <c r="F190">
        <v>1.52779989890214E-9</v>
      </c>
      <c r="G190">
        <v>5.3410037674532102E-8</v>
      </c>
      <c r="H190">
        <v>7.2723771156868136</v>
      </c>
    </row>
    <row r="191" spans="1:8" x14ac:dyDescent="0.25">
      <c r="A191" t="s">
        <v>2582</v>
      </c>
      <c r="B191">
        <v>3560.47409220799</v>
      </c>
      <c r="C191">
        <v>-1.12577787238204</v>
      </c>
      <c r="D191">
        <v>8.1977266303614196E-2</v>
      </c>
      <c r="E191">
        <v>-13.732805729488</v>
      </c>
      <c r="F191">
        <v>6.4583218264932703E-43</v>
      </c>
      <c r="G191">
        <v>1.67718663759443E-40</v>
      </c>
      <c r="H191">
        <v>39.775418606346044</v>
      </c>
    </row>
    <row r="192" spans="1:8" x14ac:dyDescent="0.25">
      <c r="A192" t="s">
        <v>2663</v>
      </c>
      <c r="B192">
        <v>411.59543245809402</v>
      </c>
      <c r="C192">
        <v>0.63716095531069195</v>
      </c>
      <c r="D192">
        <v>0.103239694379041</v>
      </c>
      <c r="E192">
        <v>6.1716664229107003</v>
      </c>
      <c r="F192">
        <v>6.7573952055597199E-10</v>
      </c>
      <c r="G192">
        <v>2.44631163558314E-8</v>
      </c>
      <c r="H192">
        <v>7.6114882190114361</v>
      </c>
    </row>
    <row r="193" spans="1:8" x14ac:dyDescent="0.25">
      <c r="A193" t="s">
        <v>4788</v>
      </c>
      <c r="B193">
        <v>31.0633868832027</v>
      </c>
      <c r="C193">
        <v>0.91854584943331496</v>
      </c>
      <c r="D193">
        <v>0.32455455332428401</v>
      </c>
      <c r="E193">
        <v>2.83017397237233</v>
      </c>
      <c r="F193">
        <v>4.65226993351287E-3</v>
      </c>
      <c r="G193">
        <v>3.8876517022703998E-2</v>
      </c>
      <c r="H193">
        <v>1.4103126507822192</v>
      </c>
    </row>
    <row r="194" spans="1:8" x14ac:dyDescent="0.25">
      <c r="A194" t="s">
        <v>5155</v>
      </c>
      <c r="B194">
        <v>11180.313099667301</v>
      </c>
      <c r="C194">
        <v>0.22508287510736599</v>
      </c>
      <c r="D194">
        <v>6.24975247326943E-2</v>
      </c>
      <c r="E194">
        <v>3.6014686352788998</v>
      </c>
      <c r="F194">
        <v>3.1642460237021902E-4</v>
      </c>
      <c r="G194">
        <v>4.1920906456648001E-3</v>
      </c>
      <c r="H194">
        <v>2.3775693351640212</v>
      </c>
    </row>
    <row r="195" spans="1:8" x14ac:dyDescent="0.25">
      <c r="A195" t="s">
        <v>5631</v>
      </c>
      <c r="B195">
        <v>1621.4106226655999</v>
      </c>
      <c r="C195">
        <v>-0.58731427616350995</v>
      </c>
      <c r="D195">
        <v>6.9240534641262105E-2</v>
      </c>
      <c r="E195">
        <v>-8.4822319643602899</v>
      </c>
      <c r="F195">
        <v>2.20914583914672E-17</v>
      </c>
      <c r="G195">
        <v>1.5617433779523301E-15</v>
      </c>
      <c r="H195">
        <v>14.806390326857755</v>
      </c>
    </row>
    <row r="196" spans="1:8" x14ac:dyDescent="0.25">
      <c r="A196" t="s">
        <v>5265</v>
      </c>
      <c r="B196">
        <v>2442.85037786883</v>
      </c>
      <c r="C196">
        <v>0.34206132798614602</v>
      </c>
      <c r="D196">
        <v>5.4174142834776097E-2</v>
      </c>
      <c r="E196">
        <v>6.3141068799073903</v>
      </c>
      <c r="F196">
        <v>2.7172610558887802E-10</v>
      </c>
      <c r="G196">
        <v>1.02602809899658E-8</v>
      </c>
      <c r="H196">
        <v>7.9888407453917845</v>
      </c>
    </row>
    <row r="197" spans="1:8" x14ac:dyDescent="0.25">
      <c r="A197" t="s">
        <v>5180</v>
      </c>
      <c r="B197">
        <v>330.863514419502</v>
      </c>
      <c r="C197">
        <v>0.33834673928637798</v>
      </c>
      <c r="D197">
        <v>0.121614305604702</v>
      </c>
      <c r="E197">
        <v>2.7821294345597001</v>
      </c>
      <c r="F197">
        <v>5.4003497610065499E-3</v>
      </c>
      <c r="G197">
        <v>4.3602395626671002E-2</v>
      </c>
      <c r="H197">
        <v>1.3604896488309075</v>
      </c>
    </row>
    <row r="198" spans="1:8" x14ac:dyDescent="0.25">
      <c r="A198" t="s">
        <v>6651</v>
      </c>
      <c r="B198">
        <v>6.79652254514136</v>
      </c>
      <c r="C198">
        <v>1.5019278040816499</v>
      </c>
      <c r="D198">
        <v>0.52689253411472803</v>
      </c>
      <c r="E198">
        <v>2.8505391646992102</v>
      </c>
      <c r="F198">
        <v>4.3645174949236004E-3</v>
      </c>
      <c r="G198">
        <v>3.7038002749518302E-2</v>
      </c>
      <c r="H198">
        <v>1.4313524404093692</v>
      </c>
    </row>
    <row r="199" spans="1:8" x14ac:dyDescent="0.25">
      <c r="A199" t="s">
        <v>5849</v>
      </c>
      <c r="B199">
        <v>226.24531418702099</v>
      </c>
      <c r="C199">
        <v>0.60945220403630096</v>
      </c>
      <c r="D199">
        <v>0.115384397112454</v>
      </c>
      <c r="E199">
        <v>5.2819290934312901</v>
      </c>
      <c r="F199">
        <v>1.27830675541501E-7</v>
      </c>
      <c r="G199">
        <v>3.41732215602016E-6</v>
      </c>
      <c r="H199">
        <v>5.4663140776873727</v>
      </c>
    </row>
    <row r="200" spans="1:8" x14ac:dyDescent="0.25">
      <c r="A200" t="s">
        <v>653</v>
      </c>
      <c r="B200">
        <v>488.08891305942001</v>
      </c>
      <c r="C200">
        <v>-1.2282271957930699</v>
      </c>
      <c r="D200">
        <v>0.311497699210872</v>
      </c>
      <c r="E200">
        <v>-3.9429735722112098</v>
      </c>
      <c r="F200">
        <v>8.0477526572397199E-5</v>
      </c>
      <c r="G200">
        <v>1.2588525207544599E-3</v>
      </c>
      <c r="H200">
        <v>2.9000251461226378</v>
      </c>
    </row>
    <row r="201" spans="1:8" x14ac:dyDescent="0.25">
      <c r="A201" t="s">
        <v>3952</v>
      </c>
      <c r="B201">
        <v>879.11762643561701</v>
      </c>
      <c r="C201">
        <v>0.32513029399402599</v>
      </c>
      <c r="D201">
        <v>0.103358635861472</v>
      </c>
      <c r="E201">
        <v>3.1456519456176699</v>
      </c>
      <c r="F201">
        <v>1.6571708909806999E-3</v>
      </c>
      <c r="G201">
        <v>1.6944555715330999E-2</v>
      </c>
      <c r="H201">
        <v>1.7709698138380925</v>
      </c>
    </row>
    <row r="202" spans="1:8" x14ac:dyDescent="0.25">
      <c r="A202" t="s">
        <v>1190</v>
      </c>
      <c r="B202">
        <v>298.37496131275299</v>
      </c>
      <c r="C202">
        <v>1.4945621144066601</v>
      </c>
      <c r="D202">
        <v>0.120341510805053</v>
      </c>
      <c r="E202">
        <v>12.419339797285501</v>
      </c>
      <c r="F202">
        <v>2.05248232964363E-35</v>
      </c>
      <c r="G202">
        <v>4.0492771542193999E-33</v>
      </c>
      <c r="H202">
        <v>32.392622496773505</v>
      </c>
    </row>
    <row r="203" spans="1:8" x14ac:dyDescent="0.25">
      <c r="A203" t="s">
        <v>6230</v>
      </c>
      <c r="B203">
        <v>1397.4075809399701</v>
      </c>
      <c r="C203">
        <v>0.53742139238254105</v>
      </c>
      <c r="D203">
        <v>8.6666299300913102E-2</v>
      </c>
      <c r="E203">
        <v>6.20104235115158</v>
      </c>
      <c r="F203">
        <v>5.6090416007141404E-10</v>
      </c>
      <c r="G203">
        <v>2.0539583991104302E-8</v>
      </c>
      <c r="H203">
        <v>7.6874083568535143</v>
      </c>
    </row>
    <row r="204" spans="1:8" x14ac:dyDescent="0.25">
      <c r="A204" t="s">
        <v>2642</v>
      </c>
      <c r="B204">
        <v>1062.6376298064699</v>
      </c>
      <c r="C204">
        <v>-0.191358469119361</v>
      </c>
      <c r="D204">
        <v>7.0128662155465094E-2</v>
      </c>
      <c r="E204">
        <v>-2.7286770235990998</v>
      </c>
      <c r="F204">
        <v>6.3588949861331599E-3</v>
      </c>
      <c r="G204">
        <v>4.9703279298860203E-2</v>
      </c>
      <c r="H204">
        <v>1.3036149566506419</v>
      </c>
    </row>
    <row r="205" spans="1:8" x14ac:dyDescent="0.25">
      <c r="A205" t="s">
        <v>3152</v>
      </c>
      <c r="B205">
        <v>3837.5696762254001</v>
      </c>
      <c r="C205">
        <v>-0.27124920661273699</v>
      </c>
      <c r="D205">
        <v>7.5777247350045401E-2</v>
      </c>
      <c r="E205">
        <v>-3.5795600407564101</v>
      </c>
      <c r="F205">
        <v>3.4417316762405399E-4</v>
      </c>
      <c r="G205">
        <v>4.5034483887054898E-3</v>
      </c>
      <c r="H205">
        <v>2.3464548100777338</v>
      </c>
    </row>
    <row r="206" spans="1:8" x14ac:dyDescent="0.25">
      <c r="A206" t="s">
        <v>3844</v>
      </c>
      <c r="B206">
        <v>547.750925494282</v>
      </c>
      <c r="C206">
        <v>0.92692267475803003</v>
      </c>
      <c r="D206">
        <v>0.125724733418381</v>
      </c>
      <c r="E206">
        <v>7.3726358335035096</v>
      </c>
      <c r="F206">
        <v>1.67287001441838E-13</v>
      </c>
      <c r="G206">
        <v>8.85125610539457E-12</v>
      </c>
      <c r="H206">
        <v>11.05299509303871</v>
      </c>
    </row>
    <row r="207" spans="1:8" x14ac:dyDescent="0.25">
      <c r="A207" t="s">
        <v>5394</v>
      </c>
      <c r="B207">
        <v>265.60458289582101</v>
      </c>
      <c r="C207">
        <v>0.57019671051448795</v>
      </c>
      <c r="D207">
        <v>0.175400710073986</v>
      </c>
      <c r="E207">
        <v>3.25082327360004</v>
      </c>
      <c r="F207">
        <v>1.15071362732976E-3</v>
      </c>
      <c r="G207">
        <v>1.25152400921121E-2</v>
      </c>
      <c r="H207">
        <v>1.9025608144793085</v>
      </c>
    </row>
    <row r="208" spans="1:8" x14ac:dyDescent="0.25">
      <c r="A208" t="s">
        <v>2494</v>
      </c>
      <c r="B208">
        <v>1321.7069264879699</v>
      </c>
      <c r="C208">
        <v>-0.691598004498296</v>
      </c>
      <c r="D208">
        <v>0.12478186310418</v>
      </c>
      <c r="E208">
        <v>-5.5424561494235798</v>
      </c>
      <c r="F208">
        <v>2.9825811018623198E-8</v>
      </c>
      <c r="G208">
        <v>8.7249067864823005E-7</v>
      </c>
      <c r="H208">
        <v>6.059239204177679</v>
      </c>
    </row>
    <row r="209" spans="1:8" x14ac:dyDescent="0.25">
      <c r="A209" t="s">
        <v>1111</v>
      </c>
      <c r="B209">
        <v>1322.8420305104501</v>
      </c>
      <c r="C209">
        <v>-0.31147847073948298</v>
      </c>
      <c r="D209">
        <v>7.7801679287696004E-2</v>
      </c>
      <c r="E209">
        <v>-4.0034929013253597</v>
      </c>
      <c r="F209">
        <v>6.2414074798390398E-5</v>
      </c>
      <c r="G209">
        <v>1.00917293749621E-3</v>
      </c>
      <c r="H209">
        <v>2.9960344042639058</v>
      </c>
    </row>
    <row r="210" spans="1:8" x14ac:dyDescent="0.25">
      <c r="A210" t="s">
        <v>3992</v>
      </c>
      <c r="B210">
        <v>2291.98399921481</v>
      </c>
      <c r="C210">
        <v>-0.48290166659612799</v>
      </c>
      <c r="D210">
        <v>9.4970501329545501E-2</v>
      </c>
      <c r="E210">
        <v>-5.0847543167164098</v>
      </c>
      <c r="F210">
        <v>3.6810223899486199E-7</v>
      </c>
      <c r="G210">
        <v>9.2479782649745692E-6</v>
      </c>
      <c r="H210">
        <v>5.0339531996212861</v>
      </c>
    </row>
    <row r="211" spans="1:8" x14ac:dyDescent="0.25">
      <c r="A211" t="s">
        <v>3354</v>
      </c>
      <c r="B211">
        <v>243.08824553345599</v>
      </c>
      <c r="C211">
        <v>0.435847960637534</v>
      </c>
      <c r="D211">
        <v>9.9129657040352898E-2</v>
      </c>
      <c r="E211">
        <v>4.3967463789379702</v>
      </c>
      <c r="F211">
        <v>1.0988561575616999E-5</v>
      </c>
      <c r="G211">
        <v>2.1315464336848499E-4</v>
      </c>
      <c r="H211">
        <v>3.67130520222705</v>
      </c>
    </row>
    <row r="212" spans="1:8" x14ac:dyDescent="0.25">
      <c r="A212" t="s">
        <v>2184</v>
      </c>
      <c r="B212">
        <v>163.342689802846</v>
      </c>
      <c r="C212">
        <v>-2.1946197379547301</v>
      </c>
      <c r="D212">
        <v>0.80055902718066796</v>
      </c>
      <c r="E212">
        <v>-2.7413590546640001</v>
      </c>
      <c r="F212">
        <v>6.1185605035453897E-3</v>
      </c>
      <c r="G212">
        <v>4.82994307739548E-2</v>
      </c>
      <c r="H212">
        <v>1.3160579875339353</v>
      </c>
    </row>
    <row r="213" spans="1:8" x14ac:dyDescent="0.25">
      <c r="A213" t="s">
        <v>1320</v>
      </c>
      <c r="B213">
        <v>44.609696505400599</v>
      </c>
      <c r="C213">
        <v>0.56296118863561995</v>
      </c>
      <c r="D213">
        <v>0.197724879473061</v>
      </c>
      <c r="E213">
        <v>2.8471944963927598</v>
      </c>
      <c r="F213">
        <v>4.4106405835179297E-3</v>
      </c>
      <c r="G213">
        <v>3.7367111468219499E-2</v>
      </c>
      <c r="H213">
        <v>1.4275104724446661</v>
      </c>
    </row>
    <row r="214" spans="1:8" x14ac:dyDescent="0.25">
      <c r="A214" t="s">
        <v>612</v>
      </c>
      <c r="B214">
        <v>117.358567788881</v>
      </c>
      <c r="C214">
        <v>-0.498171984343806</v>
      </c>
      <c r="D214">
        <v>0.18150763880360499</v>
      </c>
      <c r="E214">
        <v>-2.7446337114375701</v>
      </c>
      <c r="F214">
        <v>6.0578470493462197E-3</v>
      </c>
      <c r="G214">
        <v>4.7879567517348197E-2</v>
      </c>
      <c r="H214">
        <v>1.3198497811076795</v>
      </c>
    </row>
    <row r="215" spans="1:8" x14ac:dyDescent="0.25">
      <c r="A215" t="s">
        <v>83</v>
      </c>
      <c r="B215">
        <v>2986.9368385702301</v>
      </c>
      <c r="C215">
        <v>0.16385351523339101</v>
      </c>
      <c r="D215">
        <v>5.6869457007598198E-2</v>
      </c>
      <c r="E215">
        <v>2.8812217287655701</v>
      </c>
      <c r="F215">
        <v>3.96136857476663E-3</v>
      </c>
      <c r="G215">
        <v>3.4326465858975398E-2</v>
      </c>
      <c r="H215">
        <v>1.4643709078167353</v>
      </c>
    </row>
    <row r="216" spans="1:8" x14ac:dyDescent="0.25">
      <c r="A216" t="s">
        <v>2973</v>
      </c>
      <c r="B216">
        <v>2460.0733385562598</v>
      </c>
      <c r="C216">
        <v>0.25041957445375101</v>
      </c>
      <c r="D216">
        <v>5.7300325637908697E-2</v>
      </c>
      <c r="E216">
        <v>4.3702993249322697</v>
      </c>
      <c r="F216">
        <v>1.24076336444778E-5</v>
      </c>
      <c r="G216">
        <v>2.3742426785861601E-4</v>
      </c>
      <c r="H216">
        <v>3.6244748925489327</v>
      </c>
    </row>
    <row r="217" spans="1:8" x14ac:dyDescent="0.25">
      <c r="A217" t="s">
        <v>4196</v>
      </c>
      <c r="B217">
        <v>972.25356561995397</v>
      </c>
      <c r="C217">
        <v>-0.49829272361251498</v>
      </c>
      <c r="D217">
        <v>0.125881541019257</v>
      </c>
      <c r="E217">
        <v>-3.9584256720871198</v>
      </c>
      <c r="F217">
        <v>7.5445411403052203E-5</v>
      </c>
      <c r="G217">
        <v>1.1903817236253399E-3</v>
      </c>
      <c r="H217">
        <v>2.9243137496321987</v>
      </c>
    </row>
    <row r="218" spans="1:8" x14ac:dyDescent="0.25">
      <c r="A218" t="s">
        <v>5976</v>
      </c>
      <c r="B218">
        <v>389.92544431265202</v>
      </c>
      <c r="C218">
        <v>1.77025227899541</v>
      </c>
      <c r="D218">
        <v>0.10364066223132</v>
      </c>
      <c r="E218">
        <v>17.080673172893398</v>
      </c>
      <c r="F218">
        <v>2.0672006703583302E-65</v>
      </c>
      <c r="G218">
        <v>1.1193671715025399E-62</v>
      </c>
      <c r="H218">
        <v>61.951027434113541</v>
      </c>
    </row>
    <row r="219" spans="1:8" x14ac:dyDescent="0.25">
      <c r="A219" t="s">
        <v>3674</v>
      </c>
      <c r="B219">
        <v>9958.4192518970704</v>
      </c>
      <c r="C219">
        <v>0.42177159538923498</v>
      </c>
      <c r="D219">
        <v>8.3248809764212894E-2</v>
      </c>
      <c r="E219">
        <v>5.0663979050730701</v>
      </c>
      <c r="F219">
        <v>4.0541402730183699E-7</v>
      </c>
      <c r="G219">
        <v>1.00367577770737E-5</v>
      </c>
      <c r="H219">
        <v>4.9984065568056311</v>
      </c>
    </row>
    <row r="220" spans="1:8" x14ac:dyDescent="0.25">
      <c r="A220" t="s">
        <v>1476</v>
      </c>
      <c r="B220">
        <v>103.38548183711499</v>
      </c>
      <c r="C220">
        <v>1.23365311851967</v>
      </c>
      <c r="D220">
        <v>0.198521783178191</v>
      </c>
      <c r="E220">
        <v>6.2141952322297698</v>
      </c>
      <c r="F220">
        <v>5.1588355287878496E-10</v>
      </c>
      <c r="G220">
        <v>1.89728850011056E-8</v>
      </c>
      <c r="H220">
        <v>7.7218666256324164</v>
      </c>
    </row>
    <row r="221" spans="1:8" x14ac:dyDescent="0.25">
      <c r="A221" t="s">
        <v>2225</v>
      </c>
      <c r="B221">
        <v>550.02974149597105</v>
      </c>
      <c r="C221">
        <v>0.48099075736001801</v>
      </c>
      <c r="D221">
        <v>0.107273620701741</v>
      </c>
      <c r="E221">
        <v>4.4837748014243299</v>
      </c>
      <c r="F221">
        <v>7.3334055825415498E-6</v>
      </c>
      <c r="G221">
        <v>1.4695682840604901E-4</v>
      </c>
      <c r="H221">
        <v>3.8328102294609243</v>
      </c>
    </row>
    <row r="222" spans="1:8" x14ac:dyDescent="0.25">
      <c r="A222" t="s">
        <v>4539</v>
      </c>
      <c r="B222" t="s">
        <v>7424</v>
      </c>
    </row>
    <row r="223" spans="1:8" x14ac:dyDescent="0.25">
      <c r="A223" t="s">
        <v>2771</v>
      </c>
      <c r="B223">
        <v>53337.2453032099</v>
      </c>
      <c r="C223">
        <v>-0.40232869192709098</v>
      </c>
      <c r="D223">
        <v>0.10566753590513001</v>
      </c>
      <c r="E223">
        <v>-3.8074957315964002</v>
      </c>
      <c r="F223">
        <v>1.4038116138949901E-4</v>
      </c>
      <c r="G223">
        <v>2.0735348562755402E-3</v>
      </c>
      <c r="H223">
        <v>2.6832886597159784</v>
      </c>
    </row>
    <row r="224" spans="1:8" x14ac:dyDescent="0.25">
      <c r="A224" t="s">
        <v>4486</v>
      </c>
      <c r="B224">
        <v>16208.536357807699</v>
      </c>
      <c r="C224">
        <v>-0.19071963288021901</v>
      </c>
      <c r="D224">
        <v>6.26854201240859E-2</v>
      </c>
      <c r="E224">
        <v>-3.04248791030976</v>
      </c>
      <c r="F224">
        <v>2.3463124214831801E-3</v>
      </c>
      <c r="G224">
        <v>2.2339562711091301E-2</v>
      </c>
      <c r="H224">
        <v>1.6509253322955557</v>
      </c>
    </row>
    <row r="225" spans="1:8" x14ac:dyDescent="0.25">
      <c r="A225" t="s">
        <v>5977</v>
      </c>
      <c r="B225">
        <v>570.20883578061205</v>
      </c>
      <c r="C225">
        <v>0.64891203264575303</v>
      </c>
      <c r="D225">
        <v>9.7335659803040597E-2</v>
      </c>
      <c r="E225">
        <v>6.6667450958757604</v>
      </c>
      <c r="F225">
        <v>2.6153875528549799E-11</v>
      </c>
      <c r="G225">
        <v>1.0893881050762601E-9</v>
      </c>
      <c r="H225">
        <v>8.9628173710565946</v>
      </c>
    </row>
    <row r="226" spans="1:8" x14ac:dyDescent="0.25">
      <c r="A226" t="s">
        <v>4238</v>
      </c>
      <c r="B226">
        <v>346.72548885046302</v>
      </c>
      <c r="C226">
        <v>0.51869453214727401</v>
      </c>
      <c r="D226">
        <v>0.108651381674517</v>
      </c>
      <c r="E226">
        <v>4.7739340646500903</v>
      </c>
      <c r="F226">
        <v>1.8066155170456401E-6</v>
      </c>
      <c r="G226">
        <v>4.0581081119868902E-5</v>
      </c>
      <c r="H226">
        <v>4.3916763871168918</v>
      </c>
    </row>
    <row r="227" spans="1:8" x14ac:dyDescent="0.25">
      <c r="A227" t="s">
        <v>2966</v>
      </c>
      <c r="B227">
        <v>171247.57650016001</v>
      </c>
      <c r="C227">
        <v>-0.23003551361748301</v>
      </c>
      <c r="D227">
        <v>7.1142478048273797E-2</v>
      </c>
      <c r="E227">
        <v>-3.23344814417896</v>
      </c>
      <c r="F227">
        <v>1.2230553781124799E-3</v>
      </c>
      <c r="G227">
        <v>1.3133653743866099E-2</v>
      </c>
      <c r="H227">
        <v>1.8816144376533077</v>
      </c>
    </row>
    <row r="228" spans="1:8" x14ac:dyDescent="0.25">
      <c r="A228" t="s">
        <v>2096</v>
      </c>
      <c r="B228">
        <v>225.47008105865399</v>
      </c>
      <c r="C228">
        <v>-1.5449871503769901</v>
      </c>
      <c r="D228">
        <v>0.44663707667901598</v>
      </c>
      <c r="E228">
        <v>-3.4591556121242499</v>
      </c>
      <c r="F228">
        <v>5.4187174258947199E-4</v>
      </c>
      <c r="G228">
        <v>6.6233549797461103E-3</v>
      </c>
      <c r="H228">
        <v>2.1789219682486602</v>
      </c>
    </row>
    <row r="229" spans="1:8" x14ac:dyDescent="0.25">
      <c r="A229" t="s">
        <v>4639</v>
      </c>
      <c r="B229">
        <v>103.80242565737601</v>
      </c>
      <c r="C229">
        <v>0.464635706764219</v>
      </c>
      <c r="D229">
        <v>0.154204943001954</v>
      </c>
      <c r="E229">
        <v>3.01310514253964</v>
      </c>
      <c r="F229">
        <v>2.58589308859192E-3</v>
      </c>
      <c r="G229">
        <v>2.4230846503926502E-2</v>
      </c>
      <c r="H229">
        <v>1.615631413532221</v>
      </c>
    </row>
    <row r="230" spans="1:8" x14ac:dyDescent="0.25">
      <c r="A230" t="s">
        <v>4847</v>
      </c>
      <c r="B230">
        <v>411.293914512821</v>
      </c>
      <c r="C230">
        <v>-1.25292976506634</v>
      </c>
      <c r="D230">
        <v>0.115817544893293</v>
      </c>
      <c r="E230">
        <v>-10.8181343873306</v>
      </c>
      <c r="F230">
        <v>2.8246857303216099E-27</v>
      </c>
      <c r="G230">
        <v>3.6865770172659001E-25</v>
      </c>
      <c r="H230">
        <v>24.433376688703994</v>
      </c>
    </row>
    <row r="231" spans="1:8" x14ac:dyDescent="0.25">
      <c r="A231" t="s">
        <v>5051</v>
      </c>
      <c r="B231">
        <v>3858.9900512284298</v>
      </c>
      <c r="C231">
        <v>0.608555599722156</v>
      </c>
      <c r="D231">
        <v>5.4597269719090603E-2</v>
      </c>
      <c r="E231">
        <v>11.1462643251805</v>
      </c>
      <c r="F231">
        <v>7.4676072075788001E-29</v>
      </c>
      <c r="G231">
        <v>1.0617352147088301E-26</v>
      </c>
      <c r="H231">
        <v>25.973983778102834</v>
      </c>
    </row>
    <row r="232" spans="1:8" x14ac:dyDescent="0.25">
      <c r="A232" t="s">
        <v>460</v>
      </c>
      <c r="B232">
        <v>1929.29135258367</v>
      </c>
      <c r="C232">
        <v>0.19033340863949799</v>
      </c>
      <c r="D232">
        <v>6.8880668340038503E-2</v>
      </c>
      <c r="E232">
        <v>2.7632340571942802</v>
      </c>
      <c r="F232">
        <v>5.7231709866844699E-3</v>
      </c>
      <c r="G232">
        <v>4.5673304411097203E-2</v>
      </c>
      <c r="H232">
        <v>1.3403375665495409</v>
      </c>
    </row>
    <row r="233" spans="1:8" x14ac:dyDescent="0.25">
      <c r="A233" t="s">
        <v>2110</v>
      </c>
      <c r="B233">
        <v>4056.8852764411099</v>
      </c>
      <c r="C233">
        <v>-0.220657600851665</v>
      </c>
      <c r="D233">
        <v>7.9378851282659896E-2</v>
      </c>
      <c r="E233">
        <v>-2.7798034021168401</v>
      </c>
      <c r="F233">
        <v>5.4391816712011402E-3</v>
      </c>
      <c r="G233">
        <v>4.3806067573439501E-2</v>
      </c>
      <c r="H233">
        <v>1.3584657312502326</v>
      </c>
    </row>
    <row r="234" spans="1:8" x14ac:dyDescent="0.25">
      <c r="A234" t="s">
        <v>391</v>
      </c>
      <c r="B234">
        <v>2315.2099683173101</v>
      </c>
      <c r="C234">
        <v>-0.39482266158672902</v>
      </c>
      <c r="D234">
        <v>9.7063481232189303E-2</v>
      </c>
      <c r="E234">
        <v>-4.0676746452381796</v>
      </c>
      <c r="F234">
        <v>4.7484617765859099E-5</v>
      </c>
      <c r="G234">
        <v>7.8831279983112505E-4</v>
      </c>
      <c r="H234">
        <v>3.1033014217424606</v>
      </c>
    </row>
    <row r="235" spans="1:8" x14ac:dyDescent="0.25">
      <c r="A235" t="s">
        <v>2964</v>
      </c>
      <c r="B235" t="s">
        <v>7135</v>
      </c>
    </row>
    <row r="236" spans="1:8" x14ac:dyDescent="0.25">
      <c r="A236" t="s">
        <v>4017</v>
      </c>
      <c r="B236">
        <v>48.080567857186502</v>
      </c>
      <c r="C236">
        <v>0.57954368663675904</v>
      </c>
      <c r="D236">
        <v>0.19878112701723</v>
      </c>
      <c r="E236">
        <v>2.9154864716433901</v>
      </c>
      <c r="F236">
        <v>3.5513450311561701E-3</v>
      </c>
      <c r="G236">
        <v>3.1502868958844403E-2</v>
      </c>
      <c r="H236">
        <v>1.5016498933133207</v>
      </c>
    </row>
    <row r="237" spans="1:8" x14ac:dyDescent="0.25">
      <c r="A237" t="s">
        <v>4929</v>
      </c>
      <c r="B237">
        <v>14658.299157032399</v>
      </c>
      <c r="C237">
        <v>1.25734313148511</v>
      </c>
      <c r="D237">
        <v>0.113713453026849</v>
      </c>
      <c r="E237">
        <v>11.0571185556052</v>
      </c>
      <c r="F237">
        <v>2.0249864587577799E-28</v>
      </c>
      <c r="G237">
        <v>2.7707476008271799E-26</v>
      </c>
      <c r="H237">
        <v>25.557403034145779</v>
      </c>
    </row>
    <row r="238" spans="1:8" x14ac:dyDescent="0.25">
      <c r="A238" t="s">
        <v>4922</v>
      </c>
      <c r="B238">
        <v>90.453705452608602</v>
      </c>
      <c r="C238">
        <v>-0.53955511086949104</v>
      </c>
      <c r="D238">
        <v>0.146846518986743</v>
      </c>
      <c r="E238">
        <v>-3.6742792038413898</v>
      </c>
      <c r="F238">
        <v>2.3852180058060501E-4</v>
      </c>
      <c r="G238">
        <v>3.2812863917710301E-3</v>
      </c>
      <c r="H238">
        <v>2.4839558625923823</v>
      </c>
    </row>
    <row r="239" spans="1:8" x14ac:dyDescent="0.25">
      <c r="A239" t="s">
        <v>6506</v>
      </c>
      <c r="B239">
        <v>2843.1429767894201</v>
      </c>
      <c r="C239">
        <v>0.33210036031799101</v>
      </c>
      <c r="D239">
        <v>9.1696054471836902E-2</v>
      </c>
      <c r="E239">
        <v>3.6217519088565702</v>
      </c>
      <c r="F239">
        <v>2.9261467584417898E-4</v>
      </c>
      <c r="G239">
        <v>3.9153751315638098E-3</v>
      </c>
      <c r="H239">
        <v>2.4072266219168048</v>
      </c>
    </row>
    <row r="240" spans="1:8" x14ac:dyDescent="0.25">
      <c r="A240" t="s">
        <v>4647</v>
      </c>
      <c r="B240">
        <v>787.78619431098002</v>
      </c>
      <c r="C240">
        <v>0.33603836151870597</v>
      </c>
      <c r="D240">
        <v>7.4306664935563496E-2</v>
      </c>
      <c r="E240">
        <v>4.5223179079576203</v>
      </c>
      <c r="F240">
        <v>6.1166100028700897E-6</v>
      </c>
      <c r="G240">
        <v>1.2433524326920401E-4</v>
      </c>
      <c r="H240">
        <v>3.9054057515846594</v>
      </c>
    </row>
    <row r="241" spans="1:8" x14ac:dyDescent="0.25">
      <c r="A241" t="s">
        <v>3532</v>
      </c>
      <c r="B241">
        <v>9288.8941914216193</v>
      </c>
      <c r="C241">
        <v>-0.26311277190665</v>
      </c>
      <c r="D241">
        <v>9.1171504325882599E-2</v>
      </c>
      <c r="E241">
        <v>-2.8859101739309101</v>
      </c>
      <c r="F241">
        <v>3.9028353033683499E-3</v>
      </c>
      <c r="G241">
        <v>3.3911628020049399E-2</v>
      </c>
      <c r="H241">
        <v>1.4696513602321786</v>
      </c>
    </row>
    <row r="242" spans="1:8" x14ac:dyDescent="0.25">
      <c r="A242" t="s">
        <v>6176</v>
      </c>
      <c r="B242">
        <v>440.74190586503101</v>
      </c>
      <c r="C242">
        <v>0.50276702508827298</v>
      </c>
      <c r="D242">
        <v>0.11998899414632699</v>
      </c>
      <c r="E242">
        <v>4.1901095068365004</v>
      </c>
      <c r="F242">
        <v>2.7881986137873999E-5</v>
      </c>
      <c r="G242">
        <v>4.8903966037828605E-4</v>
      </c>
      <c r="H242">
        <v>3.3106559188211864</v>
      </c>
    </row>
    <row r="243" spans="1:8" x14ac:dyDescent="0.25">
      <c r="A243" t="s">
        <v>7341</v>
      </c>
      <c r="B243" t="s">
        <v>7340</v>
      </c>
    </row>
    <row r="244" spans="1:8" x14ac:dyDescent="0.25">
      <c r="A244" t="s">
        <v>2650</v>
      </c>
      <c r="B244">
        <v>15123.634443622001</v>
      </c>
      <c r="C244">
        <v>0.13283664282601901</v>
      </c>
      <c r="D244">
        <v>4.3936456394805902E-2</v>
      </c>
      <c r="E244">
        <v>3.0233808942708298</v>
      </c>
      <c r="F244">
        <v>2.49967404593518E-3</v>
      </c>
      <c r="G244">
        <v>2.3526887747429798E-2</v>
      </c>
      <c r="H244">
        <v>1.6284355196371529</v>
      </c>
    </row>
    <row r="245" spans="1:8" x14ac:dyDescent="0.25">
      <c r="A245" t="s">
        <v>1787</v>
      </c>
      <c r="B245">
        <v>4042.18705548253</v>
      </c>
      <c r="C245">
        <v>-0.26780782362754701</v>
      </c>
      <c r="D245">
        <v>7.1443496675280896E-2</v>
      </c>
      <c r="E245">
        <v>-3.7485262632757799</v>
      </c>
      <c r="F245">
        <v>1.7787671349276901E-4</v>
      </c>
      <c r="G245">
        <v>2.5532782619238398E-3</v>
      </c>
      <c r="H245">
        <v>2.5929018522413085</v>
      </c>
    </row>
    <row r="246" spans="1:8" x14ac:dyDescent="0.25">
      <c r="A246" t="s">
        <v>6653</v>
      </c>
      <c r="B246">
        <v>12.041973199953199</v>
      </c>
      <c r="C246">
        <v>1.5459140025173601</v>
      </c>
      <c r="D246">
        <v>0.42214525933411501</v>
      </c>
      <c r="E246">
        <v>3.6620427882001199</v>
      </c>
      <c r="F246">
        <v>2.5021205429376098E-4</v>
      </c>
      <c r="G246">
        <v>3.41808737615471E-3</v>
      </c>
      <c r="H246">
        <v>2.4662168396560014</v>
      </c>
    </row>
    <row r="247" spans="1:8" x14ac:dyDescent="0.25">
      <c r="A247" t="s">
        <v>4277</v>
      </c>
      <c r="B247">
        <v>5457.05040181207</v>
      </c>
      <c r="C247">
        <v>-0.45176348811718597</v>
      </c>
      <c r="D247">
        <v>0.11461836072456701</v>
      </c>
      <c r="E247">
        <v>-3.9414582904635398</v>
      </c>
      <c r="F247">
        <v>8.0987719409160094E-5</v>
      </c>
      <c r="G247">
        <v>1.26372621640903E-3</v>
      </c>
      <c r="H247">
        <v>2.8983470048367606</v>
      </c>
    </row>
    <row r="248" spans="1:8" x14ac:dyDescent="0.25">
      <c r="A248" t="s">
        <v>6397</v>
      </c>
      <c r="B248">
        <v>10694.440377903</v>
      </c>
      <c r="C248">
        <v>0.27892828346989601</v>
      </c>
      <c r="D248">
        <v>0.102156189117452</v>
      </c>
      <c r="E248">
        <v>2.7304100307540402</v>
      </c>
      <c r="F248">
        <v>6.3255596179977204E-3</v>
      </c>
      <c r="G248">
        <v>4.95339976240129E-2</v>
      </c>
      <c r="H248">
        <v>1.3050966210183492</v>
      </c>
    </row>
    <row r="249" spans="1:8" x14ac:dyDescent="0.25">
      <c r="A249" t="s">
        <v>6654</v>
      </c>
      <c r="B249">
        <v>18.006178995289702</v>
      </c>
      <c r="C249">
        <v>3.4876314184327502</v>
      </c>
      <c r="D249">
        <v>0.48272630976422398</v>
      </c>
      <c r="E249">
        <v>7.2248629251971002</v>
      </c>
      <c r="F249">
        <v>5.0160753588945704E-13</v>
      </c>
      <c r="G249">
        <v>2.48848183009487E-11</v>
      </c>
      <c r="H249">
        <v>10.604065525954052</v>
      </c>
    </row>
    <row r="250" spans="1:8" x14ac:dyDescent="0.25">
      <c r="A250" t="s">
        <v>1237</v>
      </c>
      <c r="B250">
        <v>5075.1674037289304</v>
      </c>
      <c r="C250">
        <v>-0.230179857483297</v>
      </c>
      <c r="D250">
        <v>6.3009267389760301E-2</v>
      </c>
      <c r="E250">
        <v>-3.65311115362538</v>
      </c>
      <c r="F250">
        <v>2.59082010340437E-4</v>
      </c>
      <c r="G250">
        <v>3.5166064870208701E-3</v>
      </c>
      <c r="H250">
        <v>2.4538762270987622</v>
      </c>
    </row>
    <row r="251" spans="1:8" x14ac:dyDescent="0.25">
      <c r="A251" t="s">
        <v>3654</v>
      </c>
      <c r="B251">
        <v>336.28113411990898</v>
      </c>
      <c r="C251">
        <v>0.32423171704685899</v>
      </c>
      <c r="D251">
        <v>9.9257371017335005E-2</v>
      </c>
      <c r="E251">
        <v>3.2665757084200102</v>
      </c>
      <c r="F251">
        <v>1.08856696362575E-3</v>
      </c>
      <c r="G251">
        <v>1.1962016072657801E-2</v>
      </c>
      <c r="H251">
        <v>1.9221956183875546</v>
      </c>
    </row>
    <row r="252" spans="1:8" x14ac:dyDescent="0.25">
      <c r="A252" t="s">
        <v>19</v>
      </c>
      <c r="B252">
        <v>549.14617608107403</v>
      </c>
      <c r="C252">
        <v>-0.29840612824935903</v>
      </c>
      <c r="D252">
        <v>8.6316353626770495E-2</v>
      </c>
      <c r="E252">
        <v>-3.4571215732728802</v>
      </c>
      <c r="F252">
        <v>5.4597847611860702E-4</v>
      </c>
      <c r="G252">
        <v>6.6643415909921101E-3</v>
      </c>
      <c r="H252">
        <v>2.1762427506047355</v>
      </c>
    </row>
    <row r="253" spans="1:8" x14ac:dyDescent="0.25">
      <c r="A253" t="s">
        <v>3715</v>
      </c>
      <c r="B253">
        <v>1277.2971127595799</v>
      </c>
      <c r="C253">
        <v>1.3019994836578701</v>
      </c>
      <c r="D253">
        <v>9.0857928356939496E-2</v>
      </c>
      <c r="E253">
        <v>14.3300591065967</v>
      </c>
      <c r="F253">
        <v>1.4199969837147799E-46</v>
      </c>
      <c r="G253">
        <v>4.3540871368121701E-44</v>
      </c>
      <c r="H253">
        <v>43.36110288382546</v>
      </c>
    </row>
    <row r="254" spans="1:8" x14ac:dyDescent="0.25">
      <c r="A254" t="s">
        <v>6510</v>
      </c>
      <c r="B254">
        <v>339.38195044002998</v>
      </c>
      <c r="C254">
        <v>-0.44509094407722799</v>
      </c>
      <c r="D254">
        <v>0.13063057979209</v>
      </c>
      <c r="E254">
        <v>-3.40724924275486</v>
      </c>
      <c r="F254">
        <v>6.56211742414955E-4</v>
      </c>
      <c r="G254">
        <v>7.8222898568902095E-3</v>
      </c>
      <c r="H254">
        <v>2.1066660951960059</v>
      </c>
    </row>
    <row r="255" spans="1:8" x14ac:dyDescent="0.25">
      <c r="A255" t="s">
        <v>1402</v>
      </c>
      <c r="B255">
        <v>2273.0706246566601</v>
      </c>
      <c r="C255">
        <v>0.27235285587374197</v>
      </c>
      <c r="D255">
        <v>8.1765815944409598E-2</v>
      </c>
      <c r="E255">
        <v>3.3308889873844998</v>
      </c>
      <c r="F255">
        <v>8.6569118543404499E-4</v>
      </c>
      <c r="G255">
        <v>9.8620593864352998E-3</v>
      </c>
      <c r="H255">
        <v>2.0060323866027416</v>
      </c>
    </row>
    <row r="256" spans="1:8" x14ac:dyDescent="0.25">
      <c r="A256" t="s">
        <v>4675</v>
      </c>
      <c r="B256">
        <v>446.742917758418</v>
      </c>
      <c r="C256">
        <v>0.84881105559243697</v>
      </c>
      <c r="D256">
        <v>0.119280981604226</v>
      </c>
      <c r="E256">
        <v>7.1160636354317601</v>
      </c>
      <c r="F256">
        <v>1.1105303725663401E-12</v>
      </c>
      <c r="G256">
        <v>5.3427217356924802E-11</v>
      </c>
      <c r="H256">
        <v>10.272237444533223</v>
      </c>
    </row>
    <row r="257" spans="1:8" x14ac:dyDescent="0.25">
      <c r="A257" t="s">
        <v>2346</v>
      </c>
      <c r="B257">
        <v>319.722314391905</v>
      </c>
      <c r="C257">
        <v>-0.37353812733886899</v>
      </c>
      <c r="D257">
        <v>0.11783392194942199</v>
      </c>
      <c r="E257">
        <v>-3.1700389935183702</v>
      </c>
      <c r="F257">
        <v>1.5241848189516999E-3</v>
      </c>
      <c r="G257">
        <v>1.5794179007459601E-2</v>
      </c>
      <c r="H257">
        <v>1.8015029441049379</v>
      </c>
    </row>
    <row r="258" spans="1:8" x14ac:dyDescent="0.25">
      <c r="A258" t="s">
        <v>6221</v>
      </c>
      <c r="B258">
        <v>78.209641366784894</v>
      </c>
      <c r="C258">
        <v>1.4173425854703401</v>
      </c>
      <c r="D258">
        <v>0.15843106933873599</v>
      </c>
      <c r="E258">
        <v>8.9461151236691698</v>
      </c>
      <c r="F258">
        <v>3.6821302791292899E-19</v>
      </c>
      <c r="G258">
        <v>2.9655131520202602E-17</v>
      </c>
      <c r="H258">
        <v>16.527900145534826</v>
      </c>
    </row>
    <row r="259" spans="1:8" x14ac:dyDescent="0.25">
      <c r="A259" t="s">
        <v>6207</v>
      </c>
      <c r="B259">
        <v>126.45352453125901</v>
      </c>
      <c r="C259">
        <v>0.56645222350340696</v>
      </c>
      <c r="D259">
        <v>0.16938050137112401</v>
      </c>
      <c r="E259">
        <v>3.3442587483093602</v>
      </c>
      <c r="F259">
        <v>8.2502750628048595E-4</v>
      </c>
      <c r="G259">
        <v>9.4666140824338999E-3</v>
      </c>
      <c r="H259">
        <v>2.0238053270429295</v>
      </c>
    </row>
    <row r="260" spans="1:8" x14ac:dyDescent="0.25">
      <c r="A260" t="s">
        <v>4069</v>
      </c>
      <c r="B260">
        <v>2972.8631962784202</v>
      </c>
      <c r="C260">
        <v>-0.27311761710916499</v>
      </c>
      <c r="D260">
        <v>7.1341464335327204E-2</v>
      </c>
      <c r="E260">
        <v>-3.8283152673377598</v>
      </c>
      <c r="F260">
        <v>1.29023418902064E-4</v>
      </c>
      <c r="G260">
        <v>1.9292867280008999E-3</v>
      </c>
      <c r="H260">
        <v>2.7146032232971127</v>
      </c>
    </row>
    <row r="261" spans="1:8" x14ac:dyDescent="0.25">
      <c r="A261" t="s">
        <v>6656</v>
      </c>
      <c r="B261">
        <v>14.4341503713904</v>
      </c>
      <c r="C261">
        <v>0.96689230204445797</v>
      </c>
      <c r="D261">
        <v>0.34116468827464502</v>
      </c>
      <c r="E261">
        <v>2.8340925519996598</v>
      </c>
      <c r="F261">
        <v>4.5956020138884501E-3</v>
      </c>
      <c r="G261">
        <v>3.8498377634450701E-2</v>
      </c>
      <c r="H261">
        <v>1.4145575717707584</v>
      </c>
    </row>
    <row r="262" spans="1:8" x14ac:dyDescent="0.25">
      <c r="A262" t="s">
        <v>2104</v>
      </c>
      <c r="B262">
        <v>544.53064916547498</v>
      </c>
      <c r="C262">
        <v>-0.95552065484489401</v>
      </c>
      <c r="D262">
        <v>0.110618350984741</v>
      </c>
      <c r="E262">
        <v>-8.6379940248494904</v>
      </c>
      <c r="F262">
        <v>5.7208609159174399E-18</v>
      </c>
      <c r="G262">
        <v>4.1837905261522702E-16</v>
      </c>
      <c r="H262">
        <v>15.37843006783427</v>
      </c>
    </row>
    <row r="263" spans="1:8" x14ac:dyDescent="0.25">
      <c r="A263" t="s">
        <v>1989</v>
      </c>
      <c r="B263">
        <v>5336.4629655839399</v>
      </c>
      <c r="C263">
        <v>-0.16517739363659001</v>
      </c>
      <c r="D263">
        <v>5.6826743870148702E-2</v>
      </c>
      <c r="E263">
        <v>-2.9066841136283799</v>
      </c>
      <c r="F263">
        <v>3.65281865568388E-3</v>
      </c>
      <c r="G263">
        <v>3.2189831990011998E-2</v>
      </c>
      <c r="H263">
        <v>1.4922812900432187</v>
      </c>
    </row>
    <row r="264" spans="1:8" x14ac:dyDescent="0.25">
      <c r="A264" t="s">
        <v>1705</v>
      </c>
      <c r="B264">
        <v>738.66917485080501</v>
      </c>
      <c r="C264">
        <v>0.30153845989154898</v>
      </c>
      <c r="D264">
        <v>8.1895571276591195E-2</v>
      </c>
      <c r="E264">
        <v>3.68198737967337</v>
      </c>
      <c r="F264">
        <v>2.3142286930056801E-4</v>
      </c>
      <c r="G264">
        <v>3.1974549531484601E-3</v>
      </c>
      <c r="H264">
        <v>2.4951955652971143</v>
      </c>
    </row>
    <row r="265" spans="1:8" x14ac:dyDescent="0.25">
      <c r="A265" t="s">
        <v>4110</v>
      </c>
      <c r="B265">
        <v>224.589189124689</v>
      </c>
      <c r="C265">
        <v>0.442758174316291</v>
      </c>
      <c r="D265">
        <v>0.120691046547188</v>
      </c>
      <c r="E265">
        <v>3.6685254373295999</v>
      </c>
      <c r="F265">
        <v>2.4395342543791901E-4</v>
      </c>
      <c r="G265">
        <v>3.34335739224288E-3</v>
      </c>
      <c r="H265">
        <v>2.475817196490651</v>
      </c>
    </row>
    <row r="266" spans="1:8" x14ac:dyDescent="0.25">
      <c r="A266" t="s">
        <v>2502</v>
      </c>
      <c r="B266">
        <v>685.75585067675695</v>
      </c>
      <c r="C266">
        <v>1.2920537243465799</v>
      </c>
      <c r="D266">
        <v>7.8602588083445502E-2</v>
      </c>
      <c r="E266">
        <v>16.4378012970123</v>
      </c>
      <c r="F266">
        <v>1.0257330588530801E-60</v>
      </c>
      <c r="G266">
        <v>4.6615904192519601E-58</v>
      </c>
      <c r="H266">
        <v>57.331465887502048</v>
      </c>
    </row>
    <row r="267" spans="1:8" x14ac:dyDescent="0.25">
      <c r="A267" t="s">
        <v>3611</v>
      </c>
      <c r="B267">
        <v>3417.3740282618301</v>
      </c>
      <c r="C267">
        <v>-0.17601194817138599</v>
      </c>
      <c r="D267">
        <v>4.9292167592529301E-2</v>
      </c>
      <c r="E267">
        <v>-3.57078937218541</v>
      </c>
      <c r="F267">
        <v>3.55907015376682E-4</v>
      </c>
      <c r="G267">
        <v>4.6379075992506701E-3</v>
      </c>
      <c r="H267">
        <v>2.333677908034232</v>
      </c>
    </row>
    <row r="268" spans="1:8" x14ac:dyDescent="0.25">
      <c r="A268" t="s">
        <v>6556</v>
      </c>
      <c r="B268">
        <v>1084.2786174544001</v>
      </c>
      <c r="C268">
        <v>0.227334442491858</v>
      </c>
      <c r="D268">
        <v>7.4739619028837995E-2</v>
      </c>
      <c r="E268">
        <v>3.0416858614725002</v>
      </c>
      <c r="F268">
        <v>2.3525727462176899E-3</v>
      </c>
      <c r="G268">
        <v>2.2390791470172099E-2</v>
      </c>
      <c r="H268">
        <v>1.6499305546990779</v>
      </c>
    </row>
    <row r="269" spans="1:8" x14ac:dyDescent="0.25">
      <c r="A269" t="s">
        <v>1737</v>
      </c>
      <c r="B269">
        <v>1012.96246877083</v>
      </c>
      <c r="C269">
        <v>0.38639603362302199</v>
      </c>
      <c r="D269">
        <v>0.11449703690176399</v>
      </c>
      <c r="E269">
        <v>3.37472518135591</v>
      </c>
      <c r="F269">
        <v>7.3889437943561198E-4</v>
      </c>
      <c r="G269">
        <v>8.6102847786796392E-3</v>
      </c>
      <c r="H269">
        <v>2.0649824843461322</v>
      </c>
    </row>
    <row r="270" spans="1:8" x14ac:dyDescent="0.25">
      <c r="A270" t="s">
        <v>4384</v>
      </c>
      <c r="B270">
        <v>14272.9035552638</v>
      </c>
      <c r="C270">
        <v>-0.26930893185452598</v>
      </c>
      <c r="D270">
        <v>5.9646339823965201E-2</v>
      </c>
      <c r="E270">
        <v>-4.5150956898502104</v>
      </c>
      <c r="F270">
        <v>6.3288182232202802E-6</v>
      </c>
      <c r="G270">
        <v>1.2823919090840499E-4</v>
      </c>
      <c r="H270">
        <v>3.8919792307125793</v>
      </c>
    </row>
    <row r="271" spans="1:8" x14ac:dyDescent="0.25">
      <c r="A271" t="s">
        <v>2324</v>
      </c>
      <c r="B271">
        <v>293.27939145477097</v>
      </c>
      <c r="C271">
        <v>-0.35257124951449598</v>
      </c>
      <c r="D271">
        <v>0.124951823978923</v>
      </c>
      <c r="E271">
        <v>-2.8216574859600998</v>
      </c>
      <c r="F271">
        <v>4.77761732902603E-3</v>
      </c>
      <c r="G271">
        <v>3.9715873681030203E-2</v>
      </c>
      <c r="H271">
        <v>1.4010358792765725</v>
      </c>
    </row>
    <row r="272" spans="1:8" x14ac:dyDescent="0.25">
      <c r="A272" t="s">
        <v>4276</v>
      </c>
      <c r="B272">
        <v>3428.0133923865901</v>
      </c>
      <c r="C272">
        <v>-0.26301547062203601</v>
      </c>
      <c r="D272">
        <v>9.1151971267735402E-2</v>
      </c>
      <c r="E272">
        <v>-2.8854611366494298</v>
      </c>
      <c r="F272">
        <v>3.9084071346449601E-3</v>
      </c>
      <c r="G272">
        <v>3.3948451050073103E-2</v>
      </c>
      <c r="H272">
        <v>1.469180036280453</v>
      </c>
    </row>
    <row r="273" spans="1:8" x14ac:dyDescent="0.25">
      <c r="A273" t="s">
        <v>2216</v>
      </c>
      <c r="B273">
        <v>1080.93855669903</v>
      </c>
      <c r="C273">
        <v>0.346782213537557</v>
      </c>
      <c r="D273">
        <v>0.122687720217904</v>
      </c>
      <c r="E273">
        <v>2.8265437887478999</v>
      </c>
      <c r="F273">
        <v>4.70533103052266E-3</v>
      </c>
      <c r="G273">
        <v>3.9211091921022199E-2</v>
      </c>
      <c r="H273">
        <v>1.4065910636250225</v>
      </c>
    </row>
    <row r="274" spans="1:8" x14ac:dyDescent="0.25">
      <c r="A274" t="s">
        <v>2449</v>
      </c>
      <c r="B274">
        <v>71.901742267018193</v>
      </c>
      <c r="C274">
        <v>-0.89050399447937301</v>
      </c>
      <c r="D274">
        <v>0.174491945045294</v>
      </c>
      <c r="E274">
        <v>-5.1034103278991898</v>
      </c>
      <c r="F274">
        <v>3.3358661648312898E-7</v>
      </c>
      <c r="G274">
        <v>8.4224001879916994E-6</v>
      </c>
      <c r="H274">
        <v>5.0745641270445301</v>
      </c>
    </row>
    <row r="275" spans="1:8" x14ac:dyDescent="0.25">
      <c r="A275" t="s">
        <v>6315</v>
      </c>
      <c r="B275">
        <v>2367.7969148828402</v>
      </c>
      <c r="C275">
        <v>-0.25201230828825399</v>
      </c>
      <c r="D275">
        <v>8.4353488594039905E-2</v>
      </c>
      <c r="E275">
        <v>-2.9875742247139301</v>
      </c>
      <c r="F275">
        <v>2.8120100318642198E-3</v>
      </c>
      <c r="G275">
        <v>2.5946613386924201E-2</v>
      </c>
      <c r="H275">
        <v>1.5859193192549181</v>
      </c>
    </row>
    <row r="276" spans="1:8" x14ac:dyDescent="0.25">
      <c r="A276" t="s">
        <v>6657</v>
      </c>
      <c r="B276">
        <v>13.503418595053599</v>
      </c>
      <c r="C276">
        <v>1.8323633047315899</v>
      </c>
      <c r="D276">
        <v>0.442783492884531</v>
      </c>
      <c r="E276">
        <v>4.1382827819406298</v>
      </c>
      <c r="F276">
        <v>3.4991493585886502E-5</v>
      </c>
      <c r="G276">
        <v>6.0008996749380701E-4</v>
      </c>
      <c r="H276">
        <v>3.221783633854634</v>
      </c>
    </row>
    <row r="277" spans="1:8" x14ac:dyDescent="0.25">
      <c r="A277" t="s">
        <v>4981</v>
      </c>
      <c r="B277">
        <v>436.96066543815698</v>
      </c>
      <c r="C277">
        <v>-0.467140633828035</v>
      </c>
      <c r="D277">
        <v>0.11860846911579501</v>
      </c>
      <c r="E277">
        <v>-3.9385099336538598</v>
      </c>
      <c r="F277">
        <v>8.19892002911754E-5</v>
      </c>
      <c r="G277">
        <v>1.27778637318458E-3</v>
      </c>
      <c r="H277">
        <v>2.8935417476660001</v>
      </c>
    </row>
    <row r="278" spans="1:8" x14ac:dyDescent="0.25">
      <c r="A278" t="s">
        <v>2477</v>
      </c>
      <c r="B278">
        <v>3925.0181841764902</v>
      </c>
      <c r="C278">
        <v>-0.24050859997648</v>
      </c>
      <c r="D278">
        <v>8.2572550507005904E-2</v>
      </c>
      <c r="E278">
        <v>-2.9126943336463098</v>
      </c>
      <c r="F278">
        <v>3.5832516198996199E-3</v>
      </c>
      <c r="G278">
        <v>3.1697516067586202E-2</v>
      </c>
      <c r="H278">
        <v>1.4989747693408393</v>
      </c>
    </row>
    <row r="279" spans="1:8" x14ac:dyDescent="0.25">
      <c r="A279" t="s">
        <v>4953</v>
      </c>
      <c r="B279">
        <v>53.624559607197902</v>
      </c>
      <c r="C279">
        <v>1.25282618163939</v>
      </c>
      <c r="D279">
        <v>0.20567932680960299</v>
      </c>
      <c r="E279">
        <v>6.0911623986358698</v>
      </c>
      <c r="F279">
        <v>1.12093766478634E-9</v>
      </c>
      <c r="G279">
        <v>3.9677139873174303E-8</v>
      </c>
      <c r="H279">
        <v>7.4014596415094571</v>
      </c>
    </row>
    <row r="280" spans="1:8" x14ac:dyDescent="0.25">
      <c r="A280" t="s">
        <v>1974</v>
      </c>
      <c r="B280">
        <v>725.66927024980498</v>
      </c>
      <c r="C280">
        <v>0.54637352216651802</v>
      </c>
      <c r="D280">
        <v>0.106737441262093</v>
      </c>
      <c r="E280">
        <v>5.11885534921998</v>
      </c>
      <c r="F280">
        <v>3.0739560791522298E-7</v>
      </c>
      <c r="G280">
        <v>7.8076030154116098E-6</v>
      </c>
      <c r="H280">
        <v>5.1074822768730224</v>
      </c>
    </row>
    <row r="281" spans="1:8" x14ac:dyDescent="0.25">
      <c r="A281" t="s">
        <v>5347</v>
      </c>
      <c r="B281" t="s">
        <v>7179</v>
      </c>
    </row>
    <row r="282" spans="1:8" x14ac:dyDescent="0.25">
      <c r="A282" t="s">
        <v>4800</v>
      </c>
      <c r="B282">
        <v>30.016925092816301</v>
      </c>
      <c r="C282">
        <v>1.3599547733011099</v>
      </c>
      <c r="D282">
        <v>0.27421184597464499</v>
      </c>
      <c r="E282">
        <v>4.9595040960661603</v>
      </c>
      <c r="F282">
        <v>7.0673357840724697E-7</v>
      </c>
      <c r="G282">
        <v>1.6825415875083701E-5</v>
      </c>
      <c r="H282">
        <v>4.7740341924815839</v>
      </c>
    </row>
    <row r="283" spans="1:8" x14ac:dyDescent="0.25">
      <c r="A283" t="s">
        <v>5706</v>
      </c>
      <c r="B283" t="s">
        <v>7204</v>
      </c>
    </row>
    <row r="284" spans="1:8" x14ac:dyDescent="0.25">
      <c r="A284" t="s">
        <v>5320</v>
      </c>
      <c r="B284">
        <v>7196.61484644555</v>
      </c>
      <c r="C284">
        <v>0.46293921831922402</v>
      </c>
      <c r="D284">
        <v>5.2436243703878803E-2</v>
      </c>
      <c r="E284">
        <v>8.8286113882139006</v>
      </c>
      <c r="F284">
        <v>1.0598326242324401E-18</v>
      </c>
      <c r="G284">
        <v>8.3249198415788803E-17</v>
      </c>
      <c r="H284">
        <v>16.079619939506635</v>
      </c>
    </row>
    <row r="285" spans="1:8" x14ac:dyDescent="0.25">
      <c r="A285" t="s">
        <v>2117</v>
      </c>
      <c r="B285">
        <v>1216.9458154741001</v>
      </c>
      <c r="C285">
        <v>-0.50059306219685396</v>
      </c>
      <c r="D285">
        <v>0.16407282740707799</v>
      </c>
      <c r="E285">
        <v>-3.05104184591664</v>
      </c>
      <c r="F285">
        <v>2.2804878925602899E-3</v>
      </c>
      <c r="G285">
        <v>2.1860044017197499E-2</v>
      </c>
      <c r="H285">
        <v>1.6603489678937844</v>
      </c>
    </row>
    <row r="286" spans="1:8" x14ac:dyDescent="0.25">
      <c r="A286" t="s">
        <v>3482</v>
      </c>
      <c r="B286">
        <v>105.21137989848</v>
      </c>
      <c r="C286">
        <v>1.3127600599514799</v>
      </c>
      <c r="D286">
        <v>0.14286113773582401</v>
      </c>
      <c r="E286">
        <v>9.1890634553045096</v>
      </c>
      <c r="F286">
        <v>3.9627638532023898E-20</v>
      </c>
      <c r="G286">
        <v>3.3957016856565998E-18</v>
      </c>
      <c r="H286">
        <v>17.469070469771971</v>
      </c>
    </row>
    <row r="287" spans="1:8" x14ac:dyDescent="0.25">
      <c r="A287" t="s">
        <v>2589</v>
      </c>
      <c r="B287">
        <v>5612.7878318138301</v>
      </c>
      <c r="C287">
        <v>0.310452669286296</v>
      </c>
      <c r="D287">
        <v>9.2766741080415493E-2</v>
      </c>
      <c r="E287">
        <v>3.3465945410023301</v>
      </c>
      <c r="F287">
        <v>8.1810776873156603E-4</v>
      </c>
      <c r="G287">
        <v>9.3914491268463508E-3</v>
      </c>
      <c r="H287">
        <v>2.0272673897109508</v>
      </c>
    </row>
    <row r="288" spans="1:8" x14ac:dyDescent="0.25">
      <c r="A288" t="s">
        <v>6658</v>
      </c>
      <c r="B288">
        <v>10.9522776911246</v>
      </c>
      <c r="C288">
        <v>2.9430328643058101</v>
      </c>
      <c r="D288">
        <v>0.51193524976261395</v>
      </c>
      <c r="E288">
        <v>5.7488380916736999</v>
      </c>
      <c r="F288">
        <v>8.9858813999730492E-9</v>
      </c>
      <c r="G288">
        <v>2.8338374427424303E-7</v>
      </c>
      <c r="H288">
        <v>6.5476250657839579</v>
      </c>
    </row>
    <row r="289" spans="1:8" x14ac:dyDescent="0.25">
      <c r="A289" t="s">
        <v>180</v>
      </c>
      <c r="B289">
        <v>183.188057358663</v>
      </c>
      <c r="C289">
        <v>0.68041402628547198</v>
      </c>
      <c r="D289">
        <v>0.19519293270857899</v>
      </c>
      <c r="E289">
        <v>3.4858538003592798</v>
      </c>
      <c r="F289">
        <v>4.9056903348116397E-4</v>
      </c>
      <c r="G289">
        <v>6.0813355587411699E-3</v>
      </c>
      <c r="H289">
        <v>2.2160010322247312</v>
      </c>
    </row>
    <row r="290" spans="1:8" x14ac:dyDescent="0.25">
      <c r="A290" t="s">
        <v>5471</v>
      </c>
      <c r="B290">
        <v>3684.9854173428598</v>
      </c>
      <c r="C290">
        <v>-0.304516801851965</v>
      </c>
      <c r="D290">
        <v>0.106744659720619</v>
      </c>
      <c r="E290">
        <v>-2.8527591230228402</v>
      </c>
      <c r="F290">
        <v>4.3341460640230296E-3</v>
      </c>
      <c r="G290">
        <v>3.6853998439487501E-2</v>
      </c>
      <c r="H290">
        <v>1.4335153868822086</v>
      </c>
    </row>
    <row r="291" spans="1:8" x14ac:dyDescent="0.25">
      <c r="A291" t="s">
        <v>2572</v>
      </c>
      <c r="B291">
        <v>1748.5337342954699</v>
      </c>
      <c r="C291">
        <v>0.44573652638712702</v>
      </c>
      <c r="D291">
        <v>8.0563437066413099E-2</v>
      </c>
      <c r="E291">
        <v>5.5327396970375204</v>
      </c>
      <c r="F291">
        <v>3.1526717081630101E-8</v>
      </c>
      <c r="G291">
        <v>9.2118823160446203E-7</v>
      </c>
      <c r="H291">
        <v>6.0356516188861491</v>
      </c>
    </row>
    <row r="292" spans="1:8" x14ac:dyDescent="0.25">
      <c r="A292" t="s">
        <v>3284</v>
      </c>
      <c r="B292">
        <v>854.33200330387399</v>
      </c>
      <c r="C292">
        <v>0.47286163148409199</v>
      </c>
      <c r="D292">
        <v>0.14357722879440199</v>
      </c>
      <c r="E292">
        <v>3.2934305492217901</v>
      </c>
      <c r="F292">
        <v>9.8972789439217396E-4</v>
      </c>
      <c r="G292">
        <v>1.10816431642239E-2</v>
      </c>
      <c r="H292">
        <v>1.9553958385023711</v>
      </c>
    </row>
    <row r="293" spans="1:8" x14ac:dyDescent="0.25">
      <c r="A293" t="s">
        <v>5464</v>
      </c>
      <c r="B293">
        <v>1746.27629007621</v>
      </c>
      <c r="C293">
        <v>-0.22025362746739899</v>
      </c>
      <c r="D293">
        <v>7.1175869075136303E-2</v>
      </c>
      <c r="E293">
        <v>-3.0944986036614499</v>
      </c>
      <c r="F293">
        <v>1.9714586269547999E-3</v>
      </c>
      <c r="G293">
        <v>1.9500047437232701E-2</v>
      </c>
      <c r="H293">
        <v>1.7099643321398748</v>
      </c>
    </row>
    <row r="294" spans="1:8" x14ac:dyDescent="0.25">
      <c r="A294" t="s">
        <v>2593</v>
      </c>
      <c r="B294">
        <v>4785.9732851059598</v>
      </c>
      <c r="C294">
        <v>0.617977553678701</v>
      </c>
      <c r="D294">
        <v>8.0350962611619406E-2</v>
      </c>
      <c r="E294">
        <v>7.69097884571375</v>
      </c>
      <c r="F294">
        <v>1.4601357733090901E-14</v>
      </c>
      <c r="G294">
        <v>8.4841222444557804E-13</v>
      </c>
      <c r="H294">
        <v>12.071393082528163</v>
      </c>
    </row>
    <row r="295" spans="1:8" x14ac:dyDescent="0.25">
      <c r="A295" t="s">
        <v>2266</v>
      </c>
      <c r="B295">
        <v>873.79046046173096</v>
      </c>
      <c r="C295">
        <v>-0.26660375481646997</v>
      </c>
      <c r="D295">
        <v>8.7226265790347507E-2</v>
      </c>
      <c r="E295">
        <v>-3.0564618627291198</v>
      </c>
      <c r="F295">
        <v>2.23965969986224E-3</v>
      </c>
      <c r="G295">
        <v>2.1512571049594802E-2</v>
      </c>
      <c r="H295">
        <v>1.6673076823170963</v>
      </c>
    </row>
    <row r="296" spans="1:8" x14ac:dyDescent="0.25">
      <c r="A296" t="s">
        <v>1980</v>
      </c>
      <c r="B296">
        <v>1041.83013737956</v>
      </c>
      <c r="C296">
        <v>0.43599470939827101</v>
      </c>
      <c r="D296">
        <v>0.105506976730933</v>
      </c>
      <c r="E296">
        <v>4.1323779991361</v>
      </c>
      <c r="F296">
        <v>3.5902934294668699E-5</v>
      </c>
      <c r="G296">
        <v>6.12830099127644E-4</v>
      </c>
      <c r="H296">
        <v>3.2126599124942055</v>
      </c>
    </row>
    <row r="297" spans="1:8" x14ac:dyDescent="0.25">
      <c r="A297" t="s">
        <v>1987</v>
      </c>
      <c r="B297">
        <v>423.13221573017699</v>
      </c>
      <c r="C297">
        <v>0.59716371274977997</v>
      </c>
      <c r="D297">
        <v>0.12881278782817401</v>
      </c>
      <c r="E297">
        <v>4.6359039565726103</v>
      </c>
      <c r="F297">
        <v>3.5538095870879999E-6</v>
      </c>
      <c r="G297">
        <v>7.5622453170058203E-5</v>
      </c>
      <c r="H297">
        <v>4.1213492383601702</v>
      </c>
    </row>
    <row r="298" spans="1:8" x14ac:dyDescent="0.25">
      <c r="A298" t="s">
        <v>6424</v>
      </c>
      <c r="B298">
        <v>129.287483499979</v>
      </c>
      <c r="C298">
        <v>0.411105364940058</v>
      </c>
      <c r="D298">
        <v>0.14760287813511</v>
      </c>
      <c r="E298">
        <v>2.78521238971876</v>
      </c>
      <c r="F298">
        <v>5.3492671916919804E-3</v>
      </c>
      <c r="G298">
        <v>4.3274603509721697E-2</v>
      </c>
      <c r="H298">
        <v>1.3637669025242918</v>
      </c>
    </row>
    <row r="299" spans="1:8" x14ac:dyDescent="0.25">
      <c r="A299" t="s">
        <v>3904</v>
      </c>
      <c r="B299">
        <v>1721.56574607835</v>
      </c>
      <c r="C299">
        <v>-0.265730008749197</v>
      </c>
      <c r="D299">
        <v>8.0316432783854905E-2</v>
      </c>
      <c r="E299">
        <v>-3.30853848382836</v>
      </c>
      <c r="F299">
        <v>9.3784294631075701E-4</v>
      </c>
      <c r="G299">
        <v>1.05845246047046E-2</v>
      </c>
      <c r="H299">
        <v>1.975328643189205</v>
      </c>
    </row>
    <row r="300" spans="1:8" x14ac:dyDescent="0.25">
      <c r="A300" t="s">
        <v>6565</v>
      </c>
      <c r="B300">
        <v>416.798900769873</v>
      </c>
      <c r="C300">
        <v>0.46835409205605499</v>
      </c>
      <c r="D300">
        <v>8.0611012033906498E-2</v>
      </c>
      <c r="E300">
        <v>5.8100510121254496</v>
      </c>
      <c r="F300">
        <v>6.2453809570814499E-9</v>
      </c>
      <c r="G300">
        <v>2.0094177668485799E-7</v>
      </c>
      <c r="H300">
        <v>6.6969297621191952</v>
      </c>
    </row>
    <row r="301" spans="1:8" x14ac:dyDescent="0.25">
      <c r="A301" t="s">
        <v>4393</v>
      </c>
      <c r="B301">
        <v>30726.614917676801</v>
      </c>
      <c r="C301">
        <v>-0.84680904103056298</v>
      </c>
      <c r="D301">
        <v>0.16052100564253199</v>
      </c>
      <c r="E301">
        <v>-5.2753783695844803</v>
      </c>
      <c r="F301">
        <v>1.3248245666615901E-7</v>
      </c>
      <c r="G301">
        <v>3.5305534263389999E-6</v>
      </c>
      <c r="H301">
        <v>5.4521572121287942</v>
      </c>
    </row>
    <row r="302" spans="1:8" x14ac:dyDescent="0.25">
      <c r="A302" t="s">
        <v>5491</v>
      </c>
      <c r="B302">
        <v>1130.6274495182199</v>
      </c>
      <c r="C302">
        <v>0.38943964815544002</v>
      </c>
      <c r="D302">
        <v>0.115513750419327</v>
      </c>
      <c r="E302">
        <v>3.3713704796332302</v>
      </c>
      <c r="F302">
        <v>7.4795199425350001E-4</v>
      </c>
      <c r="G302">
        <v>8.6959242822072097E-3</v>
      </c>
      <c r="H302">
        <v>2.0606842504262182</v>
      </c>
    </row>
    <row r="303" spans="1:8" x14ac:dyDescent="0.25">
      <c r="A303" t="s">
        <v>6060</v>
      </c>
      <c r="B303">
        <v>77.530236988384502</v>
      </c>
      <c r="C303">
        <v>0.54257657510211599</v>
      </c>
      <c r="D303">
        <v>0.162828480792123</v>
      </c>
      <c r="E303">
        <v>3.332196999337</v>
      </c>
      <c r="F303">
        <v>8.6163240038849805E-4</v>
      </c>
      <c r="G303">
        <v>9.8246167517416095E-3</v>
      </c>
      <c r="H303">
        <v>2.0076843820059866</v>
      </c>
    </row>
    <row r="304" spans="1:8" x14ac:dyDescent="0.25">
      <c r="A304" t="s">
        <v>977</v>
      </c>
      <c r="B304">
        <v>2393.2206085739299</v>
      </c>
      <c r="C304">
        <v>0.32244979468819701</v>
      </c>
      <c r="D304">
        <v>6.1230517380501698E-2</v>
      </c>
      <c r="E304">
        <v>5.2661615234183703</v>
      </c>
      <c r="F304">
        <v>1.3930572781324301E-7</v>
      </c>
      <c r="G304">
        <v>3.6969038298717798E-6</v>
      </c>
      <c r="H304">
        <v>5.432161846884088</v>
      </c>
    </row>
    <row r="305" spans="1:8" x14ac:dyDescent="0.25">
      <c r="A305" t="s">
        <v>918</v>
      </c>
      <c r="B305">
        <v>3536.3602085152102</v>
      </c>
      <c r="C305">
        <v>-0.22390760703885301</v>
      </c>
      <c r="D305">
        <v>7.9830807275704005E-2</v>
      </c>
      <c r="E305">
        <v>-2.8047769361214798</v>
      </c>
      <c r="F305">
        <v>5.0351412312510399E-3</v>
      </c>
      <c r="G305">
        <v>4.1336885269464101E-2</v>
      </c>
      <c r="H305">
        <v>1.3836622505255272</v>
      </c>
    </row>
    <row r="306" spans="1:8" x14ac:dyDescent="0.25">
      <c r="A306" t="s">
        <v>6290</v>
      </c>
      <c r="B306">
        <v>695.30775467858405</v>
      </c>
      <c r="C306">
        <v>-0.244471376159037</v>
      </c>
      <c r="D306">
        <v>8.6462308907836502E-2</v>
      </c>
      <c r="E306">
        <v>-2.8274907210681599</v>
      </c>
      <c r="F306">
        <v>4.6914375006924499E-3</v>
      </c>
      <c r="G306">
        <v>3.9146585046761599E-2</v>
      </c>
      <c r="H306">
        <v>1.4073061176426773</v>
      </c>
    </row>
    <row r="307" spans="1:8" x14ac:dyDescent="0.25">
      <c r="A307" t="s">
        <v>84</v>
      </c>
      <c r="B307">
        <v>10142.280070255199</v>
      </c>
      <c r="C307">
        <v>1.01296331108926</v>
      </c>
      <c r="D307">
        <v>5.7293363746603897E-2</v>
      </c>
      <c r="E307">
        <v>17.680290435893799</v>
      </c>
      <c r="F307">
        <v>5.9488972271058304E-70</v>
      </c>
      <c r="G307">
        <v>3.9841956428906102E-67</v>
      </c>
      <c r="H307">
        <v>66.399659343807159</v>
      </c>
    </row>
    <row r="308" spans="1:8" x14ac:dyDescent="0.25">
      <c r="A308" t="s">
        <v>5547</v>
      </c>
      <c r="B308">
        <v>2431.1371038269399</v>
      </c>
      <c r="C308">
        <v>-0.24851546451800199</v>
      </c>
      <c r="D308">
        <v>8.0003463764343904E-2</v>
      </c>
      <c r="E308">
        <v>-3.1063088124537002</v>
      </c>
      <c r="F308">
        <v>1.8943876549491099E-3</v>
      </c>
      <c r="G308">
        <v>1.8877120524062201E-2</v>
      </c>
      <c r="H308">
        <v>1.7240642513453177</v>
      </c>
    </row>
    <row r="309" spans="1:8" x14ac:dyDescent="0.25">
      <c r="A309" t="s">
        <v>1128</v>
      </c>
      <c r="B309">
        <v>14558.006057712</v>
      </c>
      <c r="C309">
        <v>0.29891106280407898</v>
      </c>
      <c r="D309">
        <v>6.8659759912767196E-2</v>
      </c>
      <c r="E309">
        <v>4.3535116228755797</v>
      </c>
      <c r="F309">
        <v>1.33973988884087E-5</v>
      </c>
      <c r="G309">
        <v>2.5407138726527597E-4</v>
      </c>
      <c r="H309">
        <v>3.595044241098726</v>
      </c>
    </row>
    <row r="310" spans="1:8" x14ac:dyDescent="0.25">
      <c r="A310" t="s">
        <v>6083</v>
      </c>
      <c r="B310">
        <v>45.485472301612397</v>
      </c>
      <c r="C310">
        <v>1.8762974901267899</v>
      </c>
      <c r="D310">
        <v>0.21416128103912199</v>
      </c>
      <c r="E310">
        <v>8.7611424484523592</v>
      </c>
      <c r="F310">
        <v>1.9328136871633001E-18</v>
      </c>
      <c r="G310">
        <v>1.47275773467982E-16</v>
      </c>
      <c r="H310">
        <v>15.831868687743254</v>
      </c>
    </row>
    <row r="311" spans="1:8" x14ac:dyDescent="0.25">
      <c r="A311" t="s">
        <v>562</v>
      </c>
      <c r="B311">
        <v>590.98462190806799</v>
      </c>
      <c r="C311">
        <v>2.66459664661605</v>
      </c>
      <c r="D311">
        <v>0.120049389410956</v>
      </c>
      <c r="E311">
        <v>22.195836727619898</v>
      </c>
      <c r="F311">
        <v>3.7677402140189401E-109</v>
      </c>
      <c r="G311">
        <v>8.71718076788928E-106</v>
      </c>
      <c r="H311">
        <v>105.05962394797064</v>
      </c>
    </row>
    <row r="312" spans="1:8" x14ac:dyDescent="0.25">
      <c r="A312" t="s">
        <v>819</v>
      </c>
      <c r="B312">
        <v>7965.6143194339402</v>
      </c>
      <c r="C312">
        <v>-0.415478498119837</v>
      </c>
      <c r="D312">
        <v>8.6299011993443905E-2</v>
      </c>
      <c r="E312">
        <v>-4.8144061968102401</v>
      </c>
      <c r="F312">
        <v>1.47638232163736E-6</v>
      </c>
      <c r="G312">
        <v>3.3488351235000803E-5</v>
      </c>
      <c r="H312">
        <v>4.4751062339820136</v>
      </c>
    </row>
    <row r="313" spans="1:8" x14ac:dyDescent="0.25">
      <c r="A313" t="s">
        <v>2868</v>
      </c>
      <c r="B313">
        <v>2667.9091791308401</v>
      </c>
      <c r="C313">
        <v>-0.22484824083384</v>
      </c>
      <c r="D313">
        <v>6.6416632437035994E-2</v>
      </c>
      <c r="E313">
        <v>-3.3854206782766298</v>
      </c>
      <c r="F313">
        <v>7.10692463582327E-4</v>
      </c>
      <c r="G313">
        <v>8.3389226363163697E-3</v>
      </c>
      <c r="H313">
        <v>2.0788900552767324</v>
      </c>
    </row>
    <row r="314" spans="1:8" x14ac:dyDescent="0.25">
      <c r="A314" t="s">
        <v>3209</v>
      </c>
      <c r="B314">
        <v>136.19133790554</v>
      </c>
      <c r="C314">
        <v>2.4768524507660201</v>
      </c>
      <c r="D314">
        <v>0.16169455132625199</v>
      </c>
      <c r="E314">
        <v>15.3180947066576</v>
      </c>
      <c r="F314">
        <v>5.7889664530963203E-53</v>
      </c>
      <c r="G314">
        <v>2.1666058269308998E-50</v>
      </c>
      <c r="H314">
        <v>49.664220093184113</v>
      </c>
    </row>
    <row r="315" spans="1:8" x14ac:dyDescent="0.25">
      <c r="A315" t="s">
        <v>5791</v>
      </c>
      <c r="B315">
        <v>96.560308064347893</v>
      </c>
      <c r="C315">
        <v>-0.47084476341568898</v>
      </c>
      <c r="D315">
        <v>0.15103005416078</v>
      </c>
      <c r="E315">
        <v>-3.11755674082226</v>
      </c>
      <c r="F315">
        <v>1.82356840416571E-3</v>
      </c>
      <c r="G315">
        <v>1.8264390352623901E-2</v>
      </c>
      <c r="H315">
        <v>1.7383948195325529</v>
      </c>
    </row>
    <row r="316" spans="1:8" x14ac:dyDescent="0.25">
      <c r="A316" t="s">
        <v>2732</v>
      </c>
      <c r="B316">
        <v>32.136042621337602</v>
      </c>
      <c r="C316">
        <v>1.0056702079344799</v>
      </c>
      <c r="D316">
        <v>0.242246670522897</v>
      </c>
      <c r="E316">
        <v>4.1514304645083904</v>
      </c>
      <c r="F316">
        <v>3.3040365408343498E-5</v>
      </c>
      <c r="G316">
        <v>5.7280470002884305E-4</v>
      </c>
      <c r="H316">
        <v>3.2419934271732855</v>
      </c>
    </row>
    <row r="317" spans="1:8" x14ac:dyDescent="0.25">
      <c r="A317" t="s">
        <v>6316</v>
      </c>
      <c r="B317">
        <v>1460.2744136208901</v>
      </c>
      <c r="C317">
        <v>1.87445300081916</v>
      </c>
      <c r="D317">
        <v>8.6925075378759001E-2</v>
      </c>
      <c r="E317">
        <v>21.5640077693531</v>
      </c>
      <c r="F317">
        <v>3.9121731111456198E-103</v>
      </c>
      <c r="G317">
        <v>7.11177183418972E-100</v>
      </c>
      <c r="H317">
        <v>99.148022185213009</v>
      </c>
    </row>
    <row r="318" spans="1:8" x14ac:dyDescent="0.25">
      <c r="A318" t="s">
        <v>3664</v>
      </c>
      <c r="B318">
        <v>91756.226523194593</v>
      </c>
      <c r="C318">
        <v>-0.34134781675635001</v>
      </c>
      <c r="D318">
        <v>0.110831273610524</v>
      </c>
      <c r="E318">
        <v>-3.0798871621370498</v>
      </c>
      <c r="F318">
        <v>2.0707903265073302E-3</v>
      </c>
      <c r="G318">
        <v>2.02620583658637E-2</v>
      </c>
      <c r="H318">
        <v>1.6933164379723558</v>
      </c>
    </row>
    <row r="319" spans="1:8" x14ac:dyDescent="0.25">
      <c r="A319" t="s">
        <v>4765</v>
      </c>
      <c r="B319">
        <v>774.47792005026997</v>
      </c>
      <c r="C319">
        <v>-0.30316236667536101</v>
      </c>
      <c r="D319">
        <v>9.9006518025108806E-2</v>
      </c>
      <c r="E319">
        <v>-3.0620445271944301</v>
      </c>
      <c r="F319">
        <v>2.1983074888392599E-3</v>
      </c>
      <c r="G319">
        <v>2.1189190694971799E-2</v>
      </c>
      <c r="H319">
        <v>1.6738856305199759</v>
      </c>
    </row>
    <row r="320" spans="1:8" x14ac:dyDescent="0.25">
      <c r="A320" t="s">
        <v>4457</v>
      </c>
      <c r="B320">
        <v>17447.008506758601</v>
      </c>
      <c r="C320">
        <v>0.236938163429913</v>
      </c>
      <c r="D320">
        <v>6.9900683934536398E-2</v>
      </c>
      <c r="E320">
        <v>3.3896401307290702</v>
      </c>
      <c r="F320">
        <v>6.9984429853629695E-4</v>
      </c>
      <c r="G320">
        <v>8.2528760624990399E-3</v>
      </c>
      <c r="H320">
        <v>2.0833946768556273</v>
      </c>
    </row>
    <row r="321" spans="1:8" x14ac:dyDescent="0.25">
      <c r="A321" t="s">
        <v>732</v>
      </c>
      <c r="B321">
        <v>8011.4889404707001</v>
      </c>
      <c r="C321">
        <v>-0.22993712827280099</v>
      </c>
      <c r="D321">
        <v>6.4433401354831804E-2</v>
      </c>
      <c r="E321">
        <v>-3.5686014309030099</v>
      </c>
      <c r="F321">
        <v>3.5889191072387703E-4</v>
      </c>
      <c r="G321">
        <v>4.6720200142826903E-3</v>
      </c>
      <c r="H321">
        <v>2.3304953054346305</v>
      </c>
    </row>
    <row r="322" spans="1:8" x14ac:dyDescent="0.25">
      <c r="A322" t="s">
        <v>1896</v>
      </c>
      <c r="B322">
        <v>979.98344407974605</v>
      </c>
      <c r="C322">
        <v>0.42099342582281102</v>
      </c>
      <c r="D322">
        <v>8.9993145566852895E-2</v>
      </c>
      <c r="E322">
        <v>4.6780610142143404</v>
      </c>
      <c r="F322">
        <v>2.8960038224328198E-6</v>
      </c>
      <c r="G322">
        <v>6.2886772423989198E-5</v>
      </c>
      <c r="H322">
        <v>4.2014406942589124</v>
      </c>
    </row>
    <row r="323" spans="1:8" x14ac:dyDescent="0.25">
      <c r="A323" t="s">
        <v>6261</v>
      </c>
      <c r="B323">
        <v>3368.1207144083201</v>
      </c>
      <c r="C323">
        <v>-0.20708280615820601</v>
      </c>
      <c r="D323">
        <v>6.8501916200636101E-2</v>
      </c>
      <c r="E323">
        <v>-3.0230220940342498</v>
      </c>
      <c r="F323">
        <v>2.5026397096090001E-3</v>
      </c>
      <c r="G323">
        <v>2.3546092646783399E-2</v>
      </c>
      <c r="H323">
        <v>1.6280811514961222</v>
      </c>
    </row>
    <row r="324" spans="1:8" x14ac:dyDescent="0.25">
      <c r="A324" t="s">
        <v>6659</v>
      </c>
      <c r="B324">
        <v>9.4415129595016207</v>
      </c>
      <c r="C324">
        <v>-1.65845196084013</v>
      </c>
      <c r="D324">
        <v>0.48506365556130998</v>
      </c>
      <c r="E324">
        <v>-3.4190398349284501</v>
      </c>
      <c r="F324">
        <v>6.2842525799970998E-4</v>
      </c>
      <c r="G324">
        <v>7.51230391892328E-3</v>
      </c>
      <c r="H324">
        <v>2.1242268505021449</v>
      </c>
    </row>
    <row r="325" spans="1:8" x14ac:dyDescent="0.25">
      <c r="A325" t="s">
        <v>3300</v>
      </c>
      <c r="B325">
        <v>15788.528492212001</v>
      </c>
      <c r="C325">
        <v>-0.35862738161208801</v>
      </c>
      <c r="D325">
        <v>7.3012427991823697E-2</v>
      </c>
      <c r="E325">
        <v>-4.9118676296075101</v>
      </c>
      <c r="F325">
        <v>9.0212950454606202E-7</v>
      </c>
      <c r="G325">
        <v>2.1044175885148701E-5</v>
      </c>
      <c r="H325">
        <v>4.6768680770692184</v>
      </c>
    </row>
    <row r="326" spans="1:8" x14ac:dyDescent="0.25">
      <c r="A326" t="s">
        <v>5932</v>
      </c>
      <c r="B326">
        <v>317.30226903742602</v>
      </c>
      <c r="C326">
        <v>0.63987689676843296</v>
      </c>
      <c r="D326">
        <v>0.118458263356141</v>
      </c>
      <c r="E326">
        <v>5.4017075604482301</v>
      </c>
      <c r="F326">
        <v>6.6009501222557705E-8</v>
      </c>
      <c r="G326">
        <v>1.8400238840241999E-6</v>
      </c>
      <c r="H326">
        <v>5.7351765396901397</v>
      </c>
    </row>
    <row r="327" spans="1:8" x14ac:dyDescent="0.25">
      <c r="A327" t="s">
        <v>124</v>
      </c>
      <c r="B327">
        <v>3975.6229199453201</v>
      </c>
      <c r="C327">
        <v>0.31817433181214899</v>
      </c>
      <c r="D327">
        <v>0.11489076362055201</v>
      </c>
      <c r="E327">
        <v>2.7693638877967501</v>
      </c>
      <c r="F327">
        <v>5.6165866618651901E-3</v>
      </c>
      <c r="G327">
        <v>4.4964495295523502E-2</v>
      </c>
      <c r="H327">
        <v>1.3471302769663955</v>
      </c>
    </row>
    <row r="328" spans="1:8" x14ac:dyDescent="0.25">
      <c r="A328" t="s">
        <v>68</v>
      </c>
      <c r="B328">
        <v>1210.2550253688901</v>
      </c>
      <c r="C328">
        <v>0.90388192493299402</v>
      </c>
      <c r="D328">
        <v>0.109509800574721</v>
      </c>
      <c r="E328">
        <v>8.2538907037480502</v>
      </c>
      <c r="F328">
        <v>1.5331957783486201E-16</v>
      </c>
      <c r="G328">
        <v>1.02683769892032E-14</v>
      </c>
      <c r="H328">
        <v>13.988498195189026</v>
      </c>
    </row>
    <row r="329" spans="1:8" x14ac:dyDescent="0.25">
      <c r="A329" t="s">
        <v>3122</v>
      </c>
      <c r="B329">
        <v>3003.2316072498902</v>
      </c>
      <c r="C329">
        <v>-0.24856988293166901</v>
      </c>
      <c r="D329">
        <v>8.9569033506830806E-2</v>
      </c>
      <c r="E329">
        <v>-2.7751765671638302</v>
      </c>
      <c r="F329">
        <v>5.5171745595088001E-3</v>
      </c>
      <c r="G329">
        <v>4.43219989076701E-2</v>
      </c>
      <c r="H329">
        <v>1.3533806612986963</v>
      </c>
    </row>
    <row r="330" spans="1:8" x14ac:dyDescent="0.25">
      <c r="A330" t="s">
        <v>5294</v>
      </c>
      <c r="B330">
        <v>293.62993888516201</v>
      </c>
      <c r="C330">
        <v>1.3282683534561399</v>
      </c>
      <c r="D330">
        <v>0.10421090846391901</v>
      </c>
      <c r="E330">
        <v>12.745962711917301</v>
      </c>
      <c r="F330">
        <v>3.2831271822128902E-37</v>
      </c>
      <c r="G330">
        <v>7.2657031988972304E-35</v>
      </c>
      <c r="H330">
        <v>34.138722346868825</v>
      </c>
    </row>
    <row r="331" spans="1:8" x14ac:dyDescent="0.25">
      <c r="A331" t="s">
        <v>4452</v>
      </c>
      <c r="B331">
        <v>684.84353184399697</v>
      </c>
      <c r="C331">
        <v>1.1203848753155301</v>
      </c>
      <c r="D331">
        <v>7.6954771959375307E-2</v>
      </c>
      <c r="E331">
        <v>14.559004552790899</v>
      </c>
      <c r="F331">
        <v>5.1197892534010501E-48</v>
      </c>
      <c r="G331">
        <v>1.6921900844033301E-45</v>
      </c>
      <c r="H331">
        <v>44.77155085408026</v>
      </c>
    </row>
    <row r="332" spans="1:8" x14ac:dyDescent="0.25">
      <c r="A332" t="s">
        <v>3845</v>
      </c>
      <c r="B332">
        <v>4934.0484864929203</v>
      </c>
      <c r="C332">
        <v>-0.25014931771631999</v>
      </c>
      <c r="D332">
        <v>7.07103982684055E-2</v>
      </c>
      <c r="E332">
        <v>-3.5376595782531499</v>
      </c>
      <c r="F332">
        <v>4.0369016270190301E-4</v>
      </c>
      <c r="G332">
        <v>5.1653668379906597E-3</v>
      </c>
      <c r="H332">
        <v>2.2868988299899056</v>
      </c>
    </row>
    <row r="333" spans="1:8" x14ac:dyDescent="0.25">
      <c r="A333" t="s">
        <v>6135</v>
      </c>
      <c r="B333">
        <v>870.01045533793501</v>
      </c>
      <c r="C333">
        <v>0.30690478029030499</v>
      </c>
      <c r="D333">
        <v>7.43209780707558E-2</v>
      </c>
      <c r="E333">
        <v>4.1294502340661099</v>
      </c>
      <c r="F333">
        <v>3.6363169916963397E-5</v>
      </c>
      <c r="G333">
        <v>6.1902520025867405E-4</v>
      </c>
      <c r="H333">
        <v>3.2082916706721081</v>
      </c>
    </row>
    <row r="334" spans="1:8" x14ac:dyDescent="0.25">
      <c r="A334" t="s">
        <v>6036</v>
      </c>
      <c r="B334">
        <v>6375.8245100041804</v>
      </c>
      <c r="C334">
        <v>-0.22298878780706799</v>
      </c>
      <c r="D334">
        <v>7.32118658939334E-2</v>
      </c>
      <c r="E334">
        <v>-3.0458011837879599</v>
      </c>
      <c r="F334">
        <v>2.3206122834486102E-3</v>
      </c>
      <c r="G334">
        <v>2.2166236119883501E-2</v>
      </c>
      <c r="H334">
        <v>1.6543080448710568</v>
      </c>
    </row>
    <row r="335" spans="1:8" x14ac:dyDescent="0.25">
      <c r="A335" t="s">
        <v>5295</v>
      </c>
      <c r="B335">
        <v>1345.05849468377</v>
      </c>
      <c r="C335">
        <v>-0.401346358202258</v>
      </c>
      <c r="D335">
        <v>0.108486214290511</v>
      </c>
      <c r="E335">
        <v>-3.6995148261649899</v>
      </c>
      <c r="F335">
        <v>2.1601202167100599E-4</v>
      </c>
      <c r="G335">
        <v>3.0073883761089202E-3</v>
      </c>
      <c r="H335">
        <v>2.5218104832032777</v>
      </c>
    </row>
    <row r="336" spans="1:8" x14ac:dyDescent="0.25">
      <c r="A336" t="s">
        <v>6157</v>
      </c>
      <c r="B336">
        <v>250.70280859000201</v>
      </c>
      <c r="C336">
        <v>0.66165915637913997</v>
      </c>
      <c r="D336">
        <v>0.13163935547789701</v>
      </c>
      <c r="E336">
        <v>5.0263020050279401</v>
      </c>
      <c r="F336">
        <v>5.00028226213674E-7</v>
      </c>
      <c r="G336">
        <v>1.2236267651094201E-5</v>
      </c>
      <c r="H336">
        <v>4.9123510320042927</v>
      </c>
    </row>
    <row r="337" spans="1:8" x14ac:dyDescent="0.25">
      <c r="A337" t="s">
        <v>2253</v>
      </c>
      <c r="B337">
        <v>3009.3051612569102</v>
      </c>
      <c r="C337">
        <v>1.3501169027721101</v>
      </c>
      <c r="D337">
        <v>8.0723402019106799E-2</v>
      </c>
      <c r="E337">
        <v>16.725223033248099</v>
      </c>
      <c r="F337">
        <v>8.5854196214158497E-63</v>
      </c>
      <c r="G337">
        <v>4.28429273264771E-60</v>
      </c>
      <c r="H337">
        <v>59.368120862809789</v>
      </c>
    </row>
    <row r="338" spans="1:8" x14ac:dyDescent="0.25">
      <c r="A338" t="s">
        <v>3070</v>
      </c>
      <c r="B338">
        <v>1141.44870175561</v>
      </c>
      <c r="C338">
        <v>-0.17565613314435899</v>
      </c>
      <c r="D338">
        <v>6.2204178411521698E-2</v>
      </c>
      <c r="E338">
        <v>-2.8238638887291199</v>
      </c>
      <c r="F338">
        <v>4.7448530170416496E-3</v>
      </c>
      <c r="G338">
        <v>3.9514564556187799E-2</v>
      </c>
      <c r="H338">
        <v>1.403242799550058</v>
      </c>
    </row>
    <row r="339" spans="1:8" x14ac:dyDescent="0.25">
      <c r="A339" t="s">
        <v>5672</v>
      </c>
      <c r="B339">
        <v>1967.7181950807601</v>
      </c>
      <c r="C339">
        <v>0.39060735386259099</v>
      </c>
      <c r="D339">
        <v>6.5956337953537406E-2</v>
      </c>
      <c r="E339">
        <v>5.9222110563165602</v>
      </c>
      <c r="F339">
        <v>3.17641591419119E-9</v>
      </c>
      <c r="G339">
        <v>1.0622836401598701E-7</v>
      </c>
      <c r="H339">
        <v>6.9737595068805076</v>
      </c>
    </row>
    <row r="340" spans="1:8" x14ac:dyDescent="0.25">
      <c r="A340" t="s">
        <v>5334</v>
      </c>
      <c r="B340">
        <v>810.64399525811996</v>
      </c>
      <c r="C340">
        <v>0.207626716086484</v>
      </c>
      <c r="D340">
        <v>7.1048461211891303E-2</v>
      </c>
      <c r="E340">
        <v>2.9223253050797098</v>
      </c>
      <c r="F340">
        <v>3.4742845983969399E-3</v>
      </c>
      <c r="G340">
        <v>3.0959573889776701E-2</v>
      </c>
      <c r="H340">
        <v>1.5092050253338531</v>
      </c>
    </row>
    <row r="341" spans="1:8" x14ac:dyDescent="0.25">
      <c r="A341" t="s">
        <v>1261</v>
      </c>
      <c r="B341">
        <v>448.144149391197</v>
      </c>
      <c r="C341">
        <v>0.585128546093999</v>
      </c>
      <c r="D341">
        <v>8.0922497608648405E-2</v>
      </c>
      <c r="E341">
        <v>7.2307277133703396</v>
      </c>
      <c r="F341">
        <v>4.80412712458404E-13</v>
      </c>
      <c r="G341">
        <v>2.3926621393476301E-11</v>
      </c>
      <c r="H341">
        <v>10.621118622479839</v>
      </c>
    </row>
    <row r="342" spans="1:8" x14ac:dyDescent="0.25">
      <c r="A342" t="s">
        <v>6660</v>
      </c>
      <c r="B342">
        <v>22.916089186792799</v>
      </c>
      <c r="C342">
        <v>2.7035350487493401</v>
      </c>
      <c r="D342">
        <v>0.35622221675944998</v>
      </c>
      <c r="E342">
        <v>7.5894621995881399</v>
      </c>
      <c r="F342">
        <v>3.2123596710569902E-14</v>
      </c>
      <c r="G342">
        <v>1.80872906257523E-12</v>
      </c>
      <c r="H342">
        <v>11.742626483135197</v>
      </c>
    </row>
    <row r="343" spans="1:8" x14ac:dyDescent="0.25">
      <c r="A343" t="s">
        <v>1922</v>
      </c>
      <c r="B343">
        <v>917.61164167599395</v>
      </c>
      <c r="C343">
        <v>0.25612767085642302</v>
      </c>
      <c r="D343">
        <v>7.2923105055140394E-2</v>
      </c>
      <c r="E343">
        <v>3.5122979289314902</v>
      </c>
      <c r="F343">
        <v>4.44249688324344E-4</v>
      </c>
      <c r="G343">
        <v>5.5943367480725198E-3</v>
      </c>
      <c r="H343">
        <v>2.2522513950563856</v>
      </c>
    </row>
    <row r="344" spans="1:8" x14ac:dyDescent="0.25">
      <c r="A344" t="s">
        <v>357</v>
      </c>
      <c r="B344">
        <v>2531.7554409602299</v>
      </c>
      <c r="C344">
        <v>0.508963217484805</v>
      </c>
      <c r="D344">
        <v>8.6212238051696394E-2</v>
      </c>
      <c r="E344">
        <v>5.9036075270382096</v>
      </c>
      <c r="F344">
        <v>3.5563764316872901E-9</v>
      </c>
      <c r="G344">
        <v>1.18158981966634E-7</v>
      </c>
      <c r="H344">
        <v>6.9275332594714776</v>
      </c>
    </row>
    <row r="345" spans="1:8" x14ac:dyDescent="0.25">
      <c r="A345" t="s">
        <v>6018</v>
      </c>
      <c r="B345">
        <v>5241.9592927378199</v>
      </c>
      <c r="C345">
        <v>-0.590942009113679</v>
      </c>
      <c r="D345">
        <v>0.117060941016397</v>
      </c>
      <c r="E345">
        <v>-5.0481570025214797</v>
      </c>
      <c r="F345">
        <v>4.46092488204812E-7</v>
      </c>
      <c r="G345">
        <v>1.0990371563226E-5</v>
      </c>
      <c r="H345">
        <v>4.9589876246710558</v>
      </c>
    </row>
    <row r="346" spans="1:8" x14ac:dyDescent="0.25">
      <c r="A346" t="s">
        <v>5845</v>
      </c>
      <c r="B346">
        <v>3929.3282554000202</v>
      </c>
      <c r="C346">
        <v>-0.15225761365602999</v>
      </c>
      <c r="D346">
        <v>5.3679852904942302E-2</v>
      </c>
      <c r="E346">
        <v>-2.8364014693865198</v>
      </c>
      <c r="F346">
        <v>4.5625053848660103E-3</v>
      </c>
      <c r="G346">
        <v>3.8296755291833802E-2</v>
      </c>
      <c r="H346">
        <v>1.4168380202492898</v>
      </c>
    </row>
    <row r="347" spans="1:8" x14ac:dyDescent="0.25">
      <c r="A347" t="s">
        <v>491</v>
      </c>
      <c r="B347">
        <v>533.37841200884395</v>
      </c>
      <c r="C347">
        <v>-0.32175706799033099</v>
      </c>
      <c r="D347">
        <v>6.9777598779616604E-2</v>
      </c>
      <c r="E347">
        <v>-4.6111800007128103</v>
      </c>
      <c r="F347">
        <v>4.0038964389232302E-6</v>
      </c>
      <c r="G347">
        <v>8.4214185430244907E-5</v>
      </c>
      <c r="H347">
        <v>4.0746147477499344</v>
      </c>
    </row>
    <row r="348" spans="1:8" x14ac:dyDescent="0.25">
      <c r="A348" t="s">
        <v>6455</v>
      </c>
      <c r="B348">
        <v>20177.799722496398</v>
      </c>
      <c r="C348">
        <v>0.18986474969940201</v>
      </c>
      <c r="D348">
        <v>6.8934152297371404E-2</v>
      </c>
      <c r="E348">
        <v>2.7542914995219498</v>
      </c>
      <c r="F348">
        <v>5.8819354214584398E-3</v>
      </c>
      <c r="G348">
        <v>4.6728121293149502E-2</v>
      </c>
      <c r="H348">
        <v>1.3304216794597432</v>
      </c>
    </row>
    <row r="349" spans="1:8" x14ac:dyDescent="0.25">
      <c r="A349" t="s">
        <v>497</v>
      </c>
      <c r="B349">
        <v>1764.6066159454399</v>
      </c>
      <c r="C349">
        <v>-0.61167228041513599</v>
      </c>
      <c r="D349">
        <v>8.3640949499265801E-2</v>
      </c>
      <c r="E349">
        <v>-7.3130719351829603</v>
      </c>
      <c r="F349">
        <v>2.6110314041132498E-13</v>
      </c>
      <c r="G349">
        <v>1.3343523942707301E-11</v>
      </c>
      <c r="H349">
        <v>10.874729460766838</v>
      </c>
    </row>
    <row r="350" spans="1:8" x14ac:dyDescent="0.25">
      <c r="A350" t="s">
        <v>1780</v>
      </c>
      <c r="B350">
        <v>26.905935577421001</v>
      </c>
      <c r="C350">
        <v>1.0705380030047</v>
      </c>
      <c r="D350">
        <v>0.28250101028465802</v>
      </c>
      <c r="E350">
        <v>3.7895015027591898</v>
      </c>
      <c r="F350">
        <v>1.50949898356201E-4</v>
      </c>
      <c r="G350">
        <v>2.2180571092178399E-3</v>
      </c>
      <c r="H350">
        <v>2.6540272760863739</v>
      </c>
    </row>
    <row r="351" spans="1:8" x14ac:dyDescent="0.25">
      <c r="A351" t="s">
        <v>1842</v>
      </c>
      <c r="B351" t="s">
        <v>7032</v>
      </c>
    </row>
    <row r="352" spans="1:8" x14ac:dyDescent="0.25">
      <c r="A352" t="s">
        <v>1404</v>
      </c>
      <c r="B352">
        <v>6747.7288282515001</v>
      </c>
      <c r="C352">
        <v>0.192314577577581</v>
      </c>
      <c r="D352">
        <v>6.8195779074435095E-2</v>
      </c>
      <c r="E352">
        <v>2.8200363745045101</v>
      </c>
      <c r="F352">
        <v>4.8018206047365404E-3</v>
      </c>
      <c r="G352">
        <v>3.9819594131816502E-2</v>
      </c>
      <c r="H352">
        <v>1.3999031709085785</v>
      </c>
    </row>
    <row r="353" spans="1:8" x14ac:dyDescent="0.25">
      <c r="A353" t="s">
        <v>4421</v>
      </c>
      <c r="B353">
        <v>239.231496640665</v>
      </c>
      <c r="C353">
        <v>0.38823266929723599</v>
      </c>
      <c r="D353">
        <v>0.118484755196333</v>
      </c>
      <c r="E353">
        <v>3.2766465918245902</v>
      </c>
      <c r="F353">
        <v>1.05047765602129E-3</v>
      </c>
      <c r="G353">
        <v>1.1644014087866699E-2</v>
      </c>
      <c r="H353">
        <v>1.9338972777884424</v>
      </c>
    </row>
    <row r="354" spans="1:8" x14ac:dyDescent="0.25">
      <c r="A354" t="s">
        <v>2564</v>
      </c>
      <c r="B354">
        <v>751.38288361909099</v>
      </c>
      <c r="C354">
        <v>0.489973343755704</v>
      </c>
      <c r="D354">
        <v>0.11222902431744899</v>
      </c>
      <c r="E354">
        <v>4.3658344776283204</v>
      </c>
      <c r="F354">
        <v>1.26638353409551E-5</v>
      </c>
      <c r="G354">
        <v>2.4123848011025999E-4</v>
      </c>
      <c r="H354">
        <v>3.6175534164048919</v>
      </c>
    </row>
    <row r="355" spans="1:8" x14ac:dyDescent="0.25">
      <c r="A355" t="s">
        <v>559</v>
      </c>
      <c r="B355">
        <v>6323.0246323419997</v>
      </c>
      <c r="C355">
        <v>0.32472692850767898</v>
      </c>
      <c r="D355">
        <v>5.4655775111022098E-2</v>
      </c>
      <c r="E355">
        <v>5.9413104625826403</v>
      </c>
      <c r="F355">
        <v>2.8275253086368201E-9</v>
      </c>
      <c r="G355">
        <v>9.5060130917842904E-8</v>
      </c>
      <c r="H355">
        <v>7.022001591925779</v>
      </c>
    </row>
    <row r="356" spans="1:8" x14ac:dyDescent="0.25">
      <c r="A356" t="s">
        <v>2611</v>
      </c>
      <c r="B356">
        <v>2066.4406574301402</v>
      </c>
      <c r="C356">
        <v>0.30054669572907</v>
      </c>
      <c r="D356">
        <v>9.8292537018013701E-2</v>
      </c>
      <c r="E356">
        <v>3.05767563689998</v>
      </c>
      <c r="F356">
        <v>2.2306087978489798E-3</v>
      </c>
      <c r="G356">
        <v>2.1446540954006998E-2</v>
      </c>
      <c r="H356">
        <v>1.6686427438394937</v>
      </c>
    </row>
    <row r="357" spans="1:8" x14ac:dyDescent="0.25">
      <c r="A357" t="s">
        <v>762</v>
      </c>
      <c r="B357">
        <v>1687.8872380235</v>
      </c>
      <c r="C357">
        <v>0.26793029234530102</v>
      </c>
      <c r="D357">
        <v>9.3105221916728806E-2</v>
      </c>
      <c r="E357">
        <v>2.8777149855776298</v>
      </c>
      <c r="F357">
        <v>4.00566865075613E-3</v>
      </c>
      <c r="G357">
        <v>3.4589301329056001E-2</v>
      </c>
      <c r="H357">
        <v>1.4610582102319556</v>
      </c>
    </row>
    <row r="358" spans="1:8" x14ac:dyDescent="0.25">
      <c r="A358" t="s">
        <v>3104</v>
      </c>
      <c r="B358">
        <v>173.91751338747599</v>
      </c>
      <c r="C358">
        <v>0.53960375117867199</v>
      </c>
      <c r="D358">
        <v>0.12244555575662699</v>
      </c>
      <c r="E358">
        <v>4.4068871903459801</v>
      </c>
      <c r="F358">
        <v>1.04866768543238E-5</v>
      </c>
      <c r="G358">
        <v>2.0388535213333801E-4</v>
      </c>
      <c r="H358">
        <v>3.6906139743992692</v>
      </c>
    </row>
    <row r="359" spans="1:8" x14ac:dyDescent="0.25">
      <c r="A359" t="s">
        <v>27</v>
      </c>
      <c r="B359">
        <v>380.84727263942301</v>
      </c>
      <c r="C359">
        <v>-0.318061401657803</v>
      </c>
      <c r="D359">
        <v>9.0392242789941901E-2</v>
      </c>
      <c r="E359">
        <v>-3.5186802743342702</v>
      </c>
      <c r="F359">
        <v>4.3369904284618299E-4</v>
      </c>
      <c r="G359">
        <v>5.4913635027041604E-3</v>
      </c>
      <c r="H359">
        <v>2.260319807065815</v>
      </c>
    </row>
    <row r="360" spans="1:8" x14ac:dyDescent="0.25">
      <c r="A360" t="s">
        <v>6010</v>
      </c>
      <c r="B360">
        <v>1069.33164409235</v>
      </c>
      <c r="C360">
        <v>1.23185108073501</v>
      </c>
      <c r="D360">
        <v>8.9602143304653201E-2</v>
      </c>
      <c r="E360">
        <v>13.748009091106701</v>
      </c>
      <c r="F360">
        <v>5.23503784489495E-43</v>
      </c>
      <c r="G360">
        <v>1.3735228160059401E-40</v>
      </c>
      <c r="H360">
        <v>39.86216412198555</v>
      </c>
    </row>
    <row r="361" spans="1:8" x14ac:dyDescent="0.25">
      <c r="A361" t="s">
        <v>5676</v>
      </c>
      <c r="B361">
        <v>5238.44943857407</v>
      </c>
      <c r="C361">
        <v>0.30959142419802699</v>
      </c>
      <c r="D361">
        <v>6.2932123344542304E-2</v>
      </c>
      <c r="E361">
        <v>4.9194498412689498</v>
      </c>
      <c r="F361">
        <v>8.6787804348354502E-7</v>
      </c>
      <c r="G361">
        <v>2.0357139360973501E-5</v>
      </c>
      <c r="H361">
        <v>4.6912832502561859</v>
      </c>
    </row>
    <row r="362" spans="1:8" x14ac:dyDescent="0.25">
      <c r="A362" t="s">
        <v>2726</v>
      </c>
      <c r="B362">
        <v>985.38290599685399</v>
      </c>
      <c r="C362">
        <v>0.58332299776392904</v>
      </c>
      <c r="D362">
        <v>0.101924180865755</v>
      </c>
      <c r="E362">
        <v>5.7231070469158603</v>
      </c>
      <c r="F362">
        <v>1.04593314957395E-8</v>
      </c>
      <c r="G362">
        <v>3.2701472551175597E-7</v>
      </c>
      <c r="H362">
        <v>6.4854326905675173</v>
      </c>
    </row>
    <row r="363" spans="1:8" x14ac:dyDescent="0.25">
      <c r="A363" t="s">
        <v>2148</v>
      </c>
      <c r="B363">
        <v>3888.8097770059799</v>
      </c>
      <c r="C363">
        <v>-0.26722909195721201</v>
      </c>
      <c r="D363">
        <v>8.7661842525649195E-2</v>
      </c>
      <c r="E363">
        <v>-3.0484083411664802</v>
      </c>
      <c r="F363">
        <v>2.3005708248723801E-3</v>
      </c>
      <c r="G363">
        <v>2.2011100561279001E-2</v>
      </c>
      <c r="H363">
        <v>1.6573582420563291</v>
      </c>
    </row>
    <row r="364" spans="1:8" x14ac:dyDescent="0.25">
      <c r="A364" t="s">
        <v>1328</v>
      </c>
      <c r="B364">
        <v>24.279612824287302</v>
      </c>
      <c r="C364">
        <v>1.20740045921512</v>
      </c>
      <c r="D364">
        <v>0.37064046732008998</v>
      </c>
      <c r="E364">
        <v>3.2576055926791101</v>
      </c>
      <c r="F364">
        <v>1.12356448084309E-3</v>
      </c>
      <c r="G364">
        <v>1.2261885093249001E-2</v>
      </c>
      <c r="H364">
        <v>1.9114427579854698</v>
      </c>
    </row>
    <row r="365" spans="1:8" x14ac:dyDescent="0.25">
      <c r="A365" t="s">
        <v>2688</v>
      </c>
      <c r="B365">
        <v>217.40415474633099</v>
      </c>
      <c r="C365">
        <v>0.66013955526622503</v>
      </c>
      <c r="D365">
        <v>0.14182231891108699</v>
      </c>
      <c r="E365">
        <v>4.6546944115339599</v>
      </c>
      <c r="F365">
        <v>3.2446156517568201E-6</v>
      </c>
      <c r="G365">
        <v>6.9625184095456298E-5</v>
      </c>
      <c r="H365">
        <v>4.1572336435017307</v>
      </c>
    </row>
    <row r="366" spans="1:8" x14ac:dyDescent="0.25">
      <c r="A366" t="s">
        <v>4959</v>
      </c>
      <c r="B366">
        <v>6814.6148450352803</v>
      </c>
      <c r="C366">
        <v>-0.34029594442363897</v>
      </c>
      <c r="D366">
        <v>8.4890366624513394E-2</v>
      </c>
      <c r="E366">
        <v>-4.0086520762577704</v>
      </c>
      <c r="F366">
        <v>6.1066308143241095E-5</v>
      </c>
      <c r="G366">
        <v>9.8863711338771404E-4</v>
      </c>
      <c r="H366">
        <v>3.0049630901761235</v>
      </c>
    </row>
    <row r="367" spans="1:8" x14ac:dyDescent="0.25">
      <c r="A367" t="s">
        <v>96</v>
      </c>
      <c r="B367">
        <v>11731.5846968982</v>
      </c>
      <c r="C367">
        <v>-0.65613510837417299</v>
      </c>
      <c r="D367">
        <v>0.118010028301491</v>
      </c>
      <c r="E367">
        <v>-5.55999450061893</v>
      </c>
      <c r="F367">
        <v>2.6978315106189499E-8</v>
      </c>
      <c r="G367">
        <v>7.9635643077570296E-7</v>
      </c>
      <c r="H367">
        <v>6.0988925085533392</v>
      </c>
    </row>
    <row r="368" spans="1:8" x14ac:dyDescent="0.25">
      <c r="A368" t="s">
        <v>3870</v>
      </c>
      <c r="B368">
        <v>899.35969139587496</v>
      </c>
      <c r="C368">
        <v>0.74737423377554402</v>
      </c>
      <c r="D368">
        <v>7.6357697892903503E-2</v>
      </c>
      <c r="E368">
        <v>9.7878046929044995</v>
      </c>
      <c r="F368">
        <v>1.27023786956866E-22</v>
      </c>
      <c r="G368">
        <v>1.26774720707931E-20</v>
      </c>
      <c r="H368">
        <v>19.896967337554987</v>
      </c>
    </row>
    <row r="369" spans="1:8" x14ac:dyDescent="0.25">
      <c r="A369" t="s">
        <v>6661</v>
      </c>
      <c r="B369">
        <v>24.838213931606699</v>
      </c>
      <c r="C369">
        <v>3.54723361978842</v>
      </c>
      <c r="D369">
        <v>0.39371741822649697</v>
      </c>
      <c r="E369">
        <v>9.0095928083826298</v>
      </c>
      <c r="F369">
        <v>2.06822972442534E-19</v>
      </c>
      <c r="G369">
        <v>1.6924902407274899E-17</v>
      </c>
      <c r="H369">
        <v>16.771473826873493</v>
      </c>
    </row>
    <row r="370" spans="1:8" x14ac:dyDescent="0.25">
      <c r="A370" t="s">
        <v>6549</v>
      </c>
      <c r="B370" t="s">
        <v>7415</v>
      </c>
    </row>
    <row r="371" spans="1:8" x14ac:dyDescent="0.25">
      <c r="A371" t="s">
        <v>6620</v>
      </c>
      <c r="B371">
        <v>3232.5108156000401</v>
      </c>
      <c r="C371">
        <v>-0.223576157367537</v>
      </c>
      <c r="D371">
        <v>7.4134226059607594E-2</v>
      </c>
      <c r="E371">
        <v>-3.0158291149862499</v>
      </c>
      <c r="F371">
        <v>2.5627764726321102E-3</v>
      </c>
      <c r="G371">
        <v>2.4049653845312401E-2</v>
      </c>
      <c r="H371">
        <v>1.6188911701904654</v>
      </c>
    </row>
    <row r="372" spans="1:8" x14ac:dyDescent="0.25">
      <c r="A372" t="s">
        <v>4826</v>
      </c>
      <c r="B372">
        <v>404.62814359786501</v>
      </c>
      <c r="C372">
        <v>1.13278132870794</v>
      </c>
      <c r="D372">
        <v>0.11804725595174199</v>
      </c>
      <c r="E372">
        <v>9.5959988190747598</v>
      </c>
      <c r="F372">
        <v>8.3108194594469699E-22</v>
      </c>
      <c r="G372">
        <v>7.8337168608490904E-20</v>
      </c>
      <c r="H372">
        <v>19.106032129493926</v>
      </c>
    </row>
    <row r="373" spans="1:8" x14ac:dyDescent="0.25">
      <c r="A373" t="s">
        <v>3650</v>
      </c>
      <c r="B373">
        <v>1562.58692987324</v>
      </c>
      <c r="C373">
        <v>-0.26044747055586798</v>
      </c>
      <c r="D373">
        <v>7.36491435618227E-2</v>
      </c>
      <c r="E373">
        <v>-3.5363272125118801</v>
      </c>
      <c r="F373">
        <v>4.0573181565969202E-4</v>
      </c>
      <c r="G373">
        <v>5.18606121546486E-3</v>
      </c>
      <c r="H373">
        <v>2.2851623611914857</v>
      </c>
    </row>
    <row r="374" spans="1:8" x14ac:dyDescent="0.25">
      <c r="A374" t="s">
        <v>6621</v>
      </c>
      <c r="B374">
        <v>5198.2834943026701</v>
      </c>
      <c r="C374">
        <v>-0.32667816587432402</v>
      </c>
      <c r="D374">
        <v>7.4784697500197103E-2</v>
      </c>
      <c r="E374">
        <v>-4.3682488101722097</v>
      </c>
      <c r="F374">
        <v>1.25246759318517E-5</v>
      </c>
      <c r="G374">
        <v>2.3912453298246601E-4</v>
      </c>
      <c r="H374">
        <v>3.6213758651542385</v>
      </c>
    </row>
    <row r="375" spans="1:8" x14ac:dyDescent="0.25">
      <c r="A375" t="s">
        <v>1351</v>
      </c>
      <c r="B375">
        <v>2260.43879726257</v>
      </c>
      <c r="C375">
        <v>-0.582008640821565</v>
      </c>
      <c r="D375">
        <v>9.8162396812654498E-2</v>
      </c>
      <c r="E375">
        <v>-5.92903861070491</v>
      </c>
      <c r="F375">
        <v>3.0471343817872901E-9</v>
      </c>
      <c r="G375">
        <v>1.02173346530285E-7</v>
      </c>
      <c r="H375">
        <v>6.9906623817405045</v>
      </c>
    </row>
    <row r="376" spans="1:8" x14ac:dyDescent="0.25">
      <c r="A376" t="s">
        <v>6115</v>
      </c>
      <c r="B376">
        <v>13253.686580445499</v>
      </c>
      <c r="C376">
        <v>-0.16162291483244201</v>
      </c>
      <c r="D376">
        <v>5.9118836359265299E-2</v>
      </c>
      <c r="E376">
        <v>-2.7338649538069202</v>
      </c>
      <c r="F376">
        <v>6.2595711704935804E-3</v>
      </c>
      <c r="G376">
        <v>4.9155070492709903E-2</v>
      </c>
      <c r="H376">
        <v>1.3084316767448749</v>
      </c>
    </row>
    <row r="377" spans="1:8" x14ac:dyDescent="0.25">
      <c r="A377" t="s">
        <v>403</v>
      </c>
      <c r="B377">
        <v>311.38520592839899</v>
      </c>
      <c r="C377">
        <v>0.50946809140733595</v>
      </c>
      <c r="D377">
        <v>0.132243791453066</v>
      </c>
      <c r="E377">
        <v>3.8524915673500502</v>
      </c>
      <c r="F377">
        <v>1.1692200449247E-4</v>
      </c>
      <c r="G377">
        <v>1.7638796765461499E-3</v>
      </c>
      <c r="H377">
        <v>2.7535310436907809</v>
      </c>
    </row>
    <row r="378" spans="1:8" x14ac:dyDescent="0.25">
      <c r="A378" t="s">
        <v>3351</v>
      </c>
      <c r="B378">
        <v>571.44028287092999</v>
      </c>
      <c r="C378">
        <v>-0.37665063493035</v>
      </c>
      <c r="D378">
        <v>9.0187904023143403E-2</v>
      </c>
      <c r="E378">
        <v>-4.1762877074257796</v>
      </c>
      <c r="F378">
        <v>2.96305013475744E-5</v>
      </c>
      <c r="G378">
        <v>5.1721279787089801E-4</v>
      </c>
      <c r="H378">
        <v>3.2863307375117774</v>
      </c>
    </row>
    <row r="379" spans="1:8" x14ac:dyDescent="0.25">
      <c r="A379" t="s">
        <v>6534</v>
      </c>
      <c r="B379">
        <v>517.01356310955498</v>
      </c>
      <c r="C379">
        <v>1.2538498299835199</v>
      </c>
      <c r="D379">
        <v>8.9229905547100696E-2</v>
      </c>
      <c r="E379">
        <v>14.0519013473758</v>
      </c>
      <c r="F379">
        <v>7.4993213759519895E-45</v>
      </c>
      <c r="G379">
        <v>2.10711028364826E-42</v>
      </c>
      <c r="H379">
        <v>41.676312733339948</v>
      </c>
    </row>
    <row r="380" spans="1:8" x14ac:dyDescent="0.25">
      <c r="A380" t="s">
        <v>3761</v>
      </c>
      <c r="B380">
        <v>940.32233019801004</v>
      </c>
      <c r="C380">
        <v>0.34251811357305501</v>
      </c>
      <c r="D380">
        <v>8.2745525361661507E-2</v>
      </c>
      <c r="E380">
        <v>4.13941554030853</v>
      </c>
      <c r="F380">
        <v>3.4819175936866102E-5</v>
      </c>
      <c r="G380">
        <v>5.9794063940164799E-4</v>
      </c>
      <c r="H380">
        <v>3.22334192848637</v>
      </c>
    </row>
    <row r="381" spans="1:8" x14ac:dyDescent="0.25">
      <c r="A381" t="s">
        <v>1282</v>
      </c>
      <c r="B381">
        <v>996.89148160128002</v>
      </c>
      <c r="C381">
        <v>2.45690770338636</v>
      </c>
      <c r="D381">
        <v>0.11053843985019</v>
      </c>
      <c r="E381">
        <v>22.226726799438602</v>
      </c>
      <c r="F381">
        <v>1.8945515543532399E-109</v>
      </c>
      <c r="G381">
        <v>4.8216337058289895E-106</v>
      </c>
      <c r="H381">
        <v>105.31680578557607</v>
      </c>
    </row>
    <row r="382" spans="1:8" x14ac:dyDescent="0.25">
      <c r="A382" t="s">
        <v>2797</v>
      </c>
      <c r="B382">
        <v>4272.0994553547598</v>
      </c>
      <c r="C382">
        <v>-0.32677408526512902</v>
      </c>
      <c r="D382">
        <v>4.9367516325250702E-2</v>
      </c>
      <c r="E382">
        <v>-6.6192125832749102</v>
      </c>
      <c r="F382">
        <v>3.61117226346799E-11</v>
      </c>
      <c r="G382">
        <v>1.4871251473343101E-9</v>
      </c>
      <c r="H382">
        <v>8.8276524823793654</v>
      </c>
    </row>
    <row r="383" spans="1:8" x14ac:dyDescent="0.25">
      <c r="A383" t="s">
        <v>2471</v>
      </c>
      <c r="B383">
        <v>410.08088144449698</v>
      </c>
      <c r="C383">
        <v>0.62189063525597099</v>
      </c>
      <c r="D383">
        <v>0.11134257923348501</v>
      </c>
      <c r="E383">
        <v>5.5853801801363803</v>
      </c>
      <c r="F383">
        <v>2.33189517644743E-8</v>
      </c>
      <c r="G383">
        <v>6.9168685595089702E-7</v>
      </c>
      <c r="H383">
        <v>6.160090477093088</v>
      </c>
    </row>
    <row r="384" spans="1:8" x14ac:dyDescent="0.25">
      <c r="A384" t="s">
        <v>3734</v>
      </c>
      <c r="B384">
        <v>8012.5298982894901</v>
      </c>
      <c r="C384">
        <v>-0.26484071538152998</v>
      </c>
      <c r="D384">
        <v>7.0666073682948499E-2</v>
      </c>
      <c r="E384">
        <v>-3.74777742102623</v>
      </c>
      <c r="F384">
        <v>1.7840846243342501E-4</v>
      </c>
      <c r="G384">
        <v>2.5565852302537502E-3</v>
      </c>
      <c r="H384">
        <v>2.5923397243879065</v>
      </c>
    </row>
    <row r="385" spans="1:8" x14ac:dyDescent="0.25">
      <c r="A385" t="s">
        <v>6295</v>
      </c>
      <c r="B385">
        <v>3110.5646852874702</v>
      </c>
      <c r="C385">
        <v>0.247771423080452</v>
      </c>
      <c r="D385">
        <v>8.0190157275894194E-2</v>
      </c>
      <c r="E385">
        <v>3.0897984428187901</v>
      </c>
      <c r="F385">
        <v>2.0029236733657102E-3</v>
      </c>
      <c r="G385">
        <v>1.9716847377792699E-2</v>
      </c>
      <c r="H385">
        <v>1.7051625252915441</v>
      </c>
    </row>
    <row r="386" spans="1:8" x14ac:dyDescent="0.25">
      <c r="A386" t="s">
        <v>3983</v>
      </c>
      <c r="B386">
        <v>434.91128164740798</v>
      </c>
      <c r="C386">
        <v>0.59316044196471096</v>
      </c>
      <c r="D386">
        <v>0.101295734617226</v>
      </c>
      <c r="E386">
        <v>5.8557297027967801</v>
      </c>
      <c r="F386">
        <v>4.7492010098362202E-9</v>
      </c>
      <c r="G386">
        <v>1.5595763316171801E-7</v>
      </c>
      <c r="H386">
        <v>6.8069933643573854</v>
      </c>
    </row>
    <row r="387" spans="1:8" x14ac:dyDescent="0.25">
      <c r="A387" t="s">
        <v>350</v>
      </c>
      <c r="B387">
        <v>607.12807602099201</v>
      </c>
      <c r="C387">
        <v>0.79770046577536902</v>
      </c>
      <c r="D387">
        <v>9.73321985881406E-2</v>
      </c>
      <c r="E387">
        <v>8.1956482782313795</v>
      </c>
      <c r="F387">
        <v>2.4924616070444101E-16</v>
      </c>
      <c r="G387">
        <v>1.65190489321043E-14</v>
      </c>
      <c r="H387">
        <v>13.782014960370907</v>
      </c>
    </row>
    <row r="388" spans="1:8" x14ac:dyDescent="0.25">
      <c r="A388" t="s">
        <v>6662</v>
      </c>
      <c r="B388">
        <v>10.789706726746999</v>
      </c>
      <c r="C388">
        <v>1.7979191190427199</v>
      </c>
      <c r="D388">
        <v>0.45172478882805001</v>
      </c>
      <c r="E388">
        <v>3.98012055904044</v>
      </c>
      <c r="F388">
        <v>6.8880327136067101E-5</v>
      </c>
      <c r="G388">
        <v>1.1004421378612099E-3</v>
      </c>
      <c r="H388">
        <v>2.9584327880658652</v>
      </c>
    </row>
    <row r="389" spans="1:8" x14ac:dyDescent="0.25">
      <c r="A389" t="s">
        <v>2733</v>
      </c>
      <c r="B389">
        <v>268.36954499751897</v>
      </c>
      <c r="C389">
        <v>1.4860861055221599</v>
      </c>
      <c r="D389">
        <v>0.122922061260686</v>
      </c>
      <c r="E389">
        <v>12.0896614511739</v>
      </c>
      <c r="F389">
        <v>1.19779275160722E-33</v>
      </c>
      <c r="G389">
        <v>2.1619734417307599E-31</v>
      </c>
      <c r="H389">
        <v>30.665149645341362</v>
      </c>
    </row>
    <row r="390" spans="1:8" x14ac:dyDescent="0.25">
      <c r="A390" t="s">
        <v>5392</v>
      </c>
      <c r="B390">
        <v>43.5084491442718</v>
      </c>
      <c r="C390">
        <v>3.40948958320041</v>
      </c>
      <c r="D390">
        <v>0.316699018650974</v>
      </c>
      <c r="E390">
        <v>10.7657093404445</v>
      </c>
      <c r="F390">
        <v>4.9975204814854898E-27</v>
      </c>
      <c r="G390">
        <v>6.3913013192867204E-25</v>
      </c>
      <c r="H390">
        <v>24.194410707061252</v>
      </c>
    </row>
    <row r="391" spans="1:8" x14ac:dyDescent="0.25">
      <c r="A391" t="s">
        <v>5892</v>
      </c>
      <c r="B391">
        <v>3955.3010970691298</v>
      </c>
      <c r="C391">
        <v>-0.36148874077794702</v>
      </c>
      <c r="D391">
        <v>8.1861857601470203E-2</v>
      </c>
      <c r="E391">
        <v>-4.4158384792315601</v>
      </c>
      <c r="F391">
        <v>1.00619198138283E-5</v>
      </c>
      <c r="G391">
        <v>1.9667884735939301E-4</v>
      </c>
      <c r="H391">
        <v>3.7062423455665519</v>
      </c>
    </row>
    <row r="392" spans="1:8" x14ac:dyDescent="0.25">
      <c r="A392" t="s">
        <v>3427</v>
      </c>
      <c r="B392">
        <v>357.48874852833097</v>
      </c>
      <c r="C392">
        <v>0.51428630252768803</v>
      </c>
      <c r="D392">
        <v>0.129616302392249</v>
      </c>
      <c r="E392">
        <v>3.96775940245031</v>
      </c>
      <c r="F392">
        <v>7.2551523660283298E-5</v>
      </c>
      <c r="G392">
        <v>1.14899581652409E-3</v>
      </c>
      <c r="H392">
        <v>2.9396815525682944</v>
      </c>
    </row>
    <row r="393" spans="1:8" x14ac:dyDescent="0.25">
      <c r="A393" t="s">
        <v>1962</v>
      </c>
      <c r="B393">
        <v>168.63251011063599</v>
      </c>
      <c r="C393">
        <v>0.60067441601177496</v>
      </c>
      <c r="D393">
        <v>0.12757208731049599</v>
      </c>
      <c r="E393">
        <v>4.7085097428076299</v>
      </c>
      <c r="F393">
        <v>2.4953444076064302E-6</v>
      </c>
      <c r="G393">
        <v>5.4717581469692103E-5</v>
      </c>
      <c r="H393">
        <v>4.2618731067846438</v>
      </c>
    </row>
    <row r="394" spans="1:8" x14ac:dyDescent="0.25">
      <c r="A394" t="s">
        <v>5227</v>
      </c>
      <c r="B394">
        <v>1369.2500377634601</v>
      </c>
      <c r="C394">
        <v>-0.34048982326003602</v>
      </c>
      <c r="D394">
        <v>9.8998941469498697E-2</v>
      </c>
      <c r="E394">
        <v>-3.4393279181165699</v>
      </c>
      <c r="F394">
        <v>5.83160394582268E-4</v>
      </c>
      <c r="G394">
        <v>7.0438690280582401E-3</v>
      </c>
      <c r="H394">
        <v>2.1521887277928351</v>
      </c>
    </row>
    <row r="395" spans="1:8" x14ac:dyDescent="0.25">
      <c r="A395" t="s">
        <v>5908</v>
      </c>
      <c r="B395">
        <v>3868.5927941523901</v>
      </c>
      <c r="C395">
        <v>0.480955047544674</v>
      </c>
      <c r="D395">
        <v>9.1711331531363696E-2</v>
      </c>
      <c r="E395">
        <v>5.2442270711138397</v>
      </c>
      <c r="F395">
        <v>1.5693882632658301E-7</v>
      </c>
      <c r="G395">
        <v>4.1475525752975401E-6</v>
      </c>
      <c r="H395">
        <v>5.382208100055407</v>
      </c>
    </row>
    <row r="396" spans="1:8" x14ac:dyDescent="0.25">
      <c r="A396" t="s">
        <v>4149</v>
      </c>
      <c r="B396">
        <v>1193.36557195865</v>
      </c>
      <c r="C396">
        <v>-0.25622324748485198</v>
      </c>
      <c r="D396">
        <v>6.3061668947122604E-2</v>
      </c>
      <c r="E396">
        <v>-4.0630584594850401</v>
      </c>
      <c r="F396">
        <v>4.84338933575063E-5</v>
      </c>
      <c r="G396">
        <v>8.0250168356024395E-4</v>
      </c>
      <c r="H396">
        <v>3.0955540478200905</v>
      </c>
    </row>
    <row r="397" spans="1:8" x14ac:dyDescent="0.25">
      <c r="A397" t="s">
        <v>2595</v>
      </c>
      <c r="B397">
        <v>473.76658812354901</v>
      </c>
      <c r="C397">
        <v>0.28414964006522397</v>
      </c>
      <c r="D397">
        <v>7.6897392645691301E-2</v>
      </c>
      <c r="E397">
        <v>3.6951791249211499</v>
      </c>
      <c r="F397">
        <v>2.1973182159213401E-4</v>
      </c>
      <c r="G397">
        <v>3.0541643143199401E-3</v>
      </c>
      <c r="H397">
        <v>2.5151076015681357</v>
      </c>
    </row>
    <row r="398" spans="1:8" x14ac:dyDescent="0.25">
      <c r="A398" t="s">
        <v>1473</v>
      </c>
      <c r="B398">
        <v>448.08165668245601</v>
      </c>
      <c r="C398">
        <v>-0.40718367751772599</v>
      </c>
      <c r="D398">
        <v>0.130232923973085</v>
      </c>
      <c r="E398">
        <v>-3.12658016955741</v>
      </c>
      <c r="F398">
        <v>1.7685227855754201E-3</v>
      </c>
      <c r="G398">
        <v>1.7804155416493099E-2</v>
      </c>
      <c r="H398">
        <v>1.749478623318365</v>
      </c>
    </row>
    <row r="399" spans="1:8" x14ac:dyDescent="0.25">
      <c r="A399" t="s">
        <v>752</v>
      </c>
      <c r="B399">
        <v>7211.7013227859597</v>
      </c>
      <c r="C399">
        <v>-0.26373015331868699</v>
      </c>
      <c r="D399">
        <v>7.5830482533798399E-2</v>
      </c>
      <c r="E399">
        <v>-3.4778910077637901</v>
      </c>
      <c r="F399">
        <v>5.0537537190715196E-4</v>
      </c>
      <c r="G399">
        <v>6.2526996670087603E-3</v>
      </c>
      <c r="H399">
        <v>2.2039324310815722</v>
      </c>
    </row>
    <row r="400" spans="1:8" x14ac:dyDescent="0.25">
      <c r="A400" t="s">
        <v>2137</v>
      </c>
      <c r="B400">
        <v>2133.239410834</v>
      </c>
      <c r="C400">
        <v>-0.335269553220367</v>
      </c>
      <c r="D400">
        <v>0.101873818502508</v>
      </c>
      <c r="E400">
        <v>-3.2910276472272799</v>
      </c>
      <c r="F400">
        <v>9.9822102138251E-4</v>
      </c>
      <c r="G400">
        <v>1.11522058798002E-2</v>
      </c>
      <c r="H400">
        <v>1.952639221703397</v>
      </c>
    </row>
    <row r="401" spans="1:8" x14ac:dyDescent="0.25">
      <c r="A401" t="s">
        <v>2873</v>
      </c>
      <c r="B401">
        <v>73.058291163024705</v>
      </c>
      <c r="C401">
        <v>-0.75454614427182998</v>
      </c>
      <c r="D401">
        <v>0.16489295713320101</v>
      </c>
      <c r="E401">
        <v>-4.5759755746408599</v>
      </c>
      <c r="F401">
        <v>4.7400585102429902E-6</v>
      </c>
      <c r="G401">
        <v>9.8718894505469803E-5</v>
      </c>
      <c r="H401">
        <v>4.0055997166907202</v>
      </c>
    </row>
    <row r="402" spans="1:8" x14ac:dyDescent="0.25">
      <c r="A402" t="s">
        <v>3510</v>
      </c>
      <c r="B402">
        <v>2180.0147882829101</v>
      </c>
      <c r="C402">
        <v>-0.20578897061148499</v>
      </c>
      <c r="D402">
        <v>7.3156775998670001E-2</v>
      </c>
      <c r="E402">
        <v>-2.8129857802266498</v>
      </c>
      <c r="F402">
        <v>4.9083821672040997E-3</v>
      </c>
      <c r="G402">
        <v>4.0510913413925598E-2</v>
      </c>
      <c r="H402">
        <v>1.392427964514378</v>
      </c>
    </row>
    <row r="403" spans="1:8" x14ac:dyDescent="0.25">
      <c r="A403" t="s">
        <v>4677</v>
      </c>
      <c r="B403">
        <v>894.28374749438501</v>
      </c>
      <c r="C403">
        <v>0.58504399007395402</v>
      </c>
      <c r="D403">
        <v>9.4416719686476205E-2</v>
      </c>
      <c r="E403">
        <v>6.1964024170366496</v>
      </c>
      <c r="F403">
        <v>5.7768316879277102E-10</v>
      </c>
      <c r="G403">
        <v>2.10329565747869E-8</v>
      </c>
      <c r="H403">
        <v>7.6770996748236984</v>
      </c>
    </row>
    <row r="404" spans="1:8" x14ac:dyDescent="0.25">
      <c r="A404" t="s">
        <v>1692</v>
      </c>
      <c r="B404">
        <v>231.73817443079599</v>
      </c>
      <c r="C404">
        <v>1.0391729034350301</v>
      </c>
      <c r="D404">
        <v>0.109708463443879</v>
      </c>
      <c r="E404">
        <v>9.4721306890476598</v>
      </c>
      <c r="F404">
        <v>2.7419269028009699E-21</v>
      </c>
      <c r="G404">
        <v>2.51014531209657E-19</v>
      </c>
      <c r="H404">
        <v>18.600301136520955</v>
      </c>
    </row>
    <row r="405" spans="1:8" x14ac:dyDescent="0.25">
      <c r="A405" t="s">
        <v>1938</v>
      </c>
      <c r="B405">
        <v>266.49605524620603</v>
      </c>
      <c r="C405">
        <v>0.48448009302536799</v>
      </c>
      <c r="D405">
        <v>9.0057641788426804E-2</v>
      </c>
      <c r="E405">
        <v>5.3796666601992698</v>
      </c>
      <c r="F405">
        <v>7.4623883535278096E-8</v>
      </c>
      <c r="G405">
        <v>2.0620823409042699E-6</v>
      </c>
      <c r="H405">
        <v>5.6856939969155569</v>
      </c>
    </row>
    <row r="406" spans="1:8" x14ac:dyDescent="0.25">
      <c r="A406" t="s">
        <v>5231</v>
      </c>
      <c r="B406">
        <v>5515.3627171964999</v>
      </c>
      <c r="C406">
        <v>-0.18915198542786399</v>
      </c>
      <c r="D406">
        <v>5.7560986614868401E-2</v>
      </c>
      <c r="E406">
        <v>-3.2861143728034099</v>
      </c>
      <c r="F406">
        <v>1.01579755618675E-3</v>
      </c>
      <c r="G406">
        <v>1.1303912463905901E-2</v>
      </c>
      <c r="H406">
        <v>1.9467712142690015</v>
      </c>
    </row>
    <row r="407" spans="1:8" x14ac:dyDescent="0.25">
      <c r="A407" t="s">
        <v>5893</v>
      </c>
      <c r="B407">
        <v>1330.70436337457</v>
      </c>
      <c r="C407">
        <v>-0.33508738791281401</v>
      </c>
      <c r="D407">
        <v>0.105385470020815</v>
      </c>
      <c r="E407">
        <v>-3.1796355593103001</v>
      </c>
      <c r="F407">
        <v>1.47460379369511E-3</v>
      </c>
      <c r="G407">
        <v>1.53806010448936E-2</v>
      </c>
      <c r="H407">
        <v>1.8130266927933452</v>
      </c>
    </row>
    <row r="408" spans="1:8" x14ac:dyDescent="0.25">
      <c r="A408" t="s">
        <v>5924</v>
      </c>
      <c r="B408">
        <v>199.72034181099099</v>
      </c>
      <c r="C408">
        <v>-0.30032606666304901</v>
      </c>
      <c r="D408">
        <v>0.102389035014902</v>
      </c>
      <c r="E408">
        <v>-2.9331858300973201</v>
      </c>
      <c r="F408">
        <v>3.3550301462209899E-3</v>
      </c>
      <c r="G408">
        <v>3.0107728216263799E-2</v>
      </c>
      <c r="H408">
        <v>1.5213220130147291</v>
      </c>
    </row>
    <row r="409" spans="1:8" x14ac:dyDescent="0.25">
      <c r="A409" t="s">
        <v>2149</v>
      </c>
      <c r="B409">
        <v>379.22850232567902</v>
      </c>
      <c r="C409">
        <v>0.75524683754272004</v>
      </c>
      <c r="D409">
        <v>0.115691606435534</v>
      </c>
      <c r="E409">
        <v>6.5281039896663602</v>
      </c>
      <c r="F409">
        <v>6.6607448187147704E-11</v>
      </c>
      <c r="G409">
        <v>2.6611609989998599E-9</v>
      </c>
      <c r="H409">
        <v>8.5749288500400809</v>
      </c>
    </row>
    <row r="410" spans="1:8" x14ac:dyDescent="0.25">
      <c r="A410" t="s">
        <v>2419</v>
      </c>
      <c r="B410">
        <v>193.654422040707</v>
      </c>
      <c r="C410">
        <v>-0.43963920454788202</v>
      </c>
      <c r="D410">
        <v>0.124689506210481</v>
      </c>
      <c r="E410">
        <v>-3.5258717265729902</v>
      </c>
      <c r="F410">
        <v>4.22091356141995E-4</v>
      </c>
      <c r="G410">
        <v>5.3630679050493098E-3</v>
      </c>
      <c r="H410">
        <v>2.2705867041367811</v>
      </c>
    </row>
    <row r="411" spans="1:8" x14ac:dyDescent="0.25">
      <c r="A411" t="s">
        <v>6024</v>
      </c>
      <c r="B411">
        <v>203.88861522293001</v>
      </c>
      <c r="C411">
        <v>0.527236168117172</v>
      </c>
      <c r="D411">
        <v>0.14776649771394301</v>
      </c>
      <c r="E411">
        <v>3.56803589632228</v>
      </c>
      <c r="F411">
        <v>3.5966723897115199E-4</v>
      </c>
      <c r="G411">
        <v>4.6797194436686103E-3</v>
      </c>
      <c r="H411">
        <v>2.3297801827632436</v>
      </c>
    </row>
    <row r="412" spans="1:8" x14ac:dyDescent="0.25">
      <c r="A412" t="s">
        <v>2518</v>
      </c>
      <c r="B412">
        <v>480.48589890264498</v>
      </c>
      <c r="C412">
        <v>0.27923050156581197</v>
      </c>
      <c r="D412">
        <v>9.0690174621449696E-2</v>
      </c>
      <c r="E412">
        <v>3.0789498722584798</v>
      </c>
      <c r="F412">
        <v>2.0773163145051199E-3</v>
      </c>
      <c r="G412">
        <v>2.0318101538876001E-2</v>
      </c>
      <c r="H412">
        <v>1.6921168736375289</v>
      </c>
    </row>
    <row r="413" spans="1:8" x14ac:dyDescent="0.25">
      <c r="A413" t="s">
        <v>1959</v>
      </c>
      <c r="B413">
        <v>257.32256090803003</v>
      </c>
      <c r="C413">
        <v>-0.34498320167239599</v>
      </c>
      <c r="D413">
        <v>9.7543461884478405E-2</v>
      </c>
      <c r="E413">
        <v>-3.5367127125440998</v>
      </c>
      <c r="F413">
        <v>4.0514010453455599E-4</v>
      </c>
      <c r="G413">
        <v>5.1813144022132898E-3</v>
      </c>
      <c r="H413">
        <v>2.2855600539194936</v>
      </c>
    </row>
    <row r="414" spans="1:8" x14ac:dyDescent="0.25">
      <c r="A414" t="s">
        <v>1446</v>
      </c>
      <c r="B414">
        <v>3111.9807044295499</v>
      </c>
      <c r="C414">
        <v>-0.38982730814142602</v>
      </c>
      <c r="D414">
        <v>9.5454958523845695E-2</v>
      </c>
      <c r="E414">
        <v>-4.0838874603255197</v>
      </c>
      <c r="F414">
        <v>4.4288485874518699E-5</v>
      </c>
      <c r="G414">
        <v>7.4154076678059296E-4</v>
      </c>
      <c r="H414">
        <v>3.1298649683022473</v>
      </c>
    </row>
    <row r="415" spans="1:8" x14ac:dyDescent="0.25">
      <c r="A415" t="s">
        <v>5212</v>
      </c>
      <c r="B415">
        <v>2344.6075232142898</v>
      </c>
      <c r="C415">
        <v>-0.37568196619850602</v>
      </c>
      <c r="D415">
        <v>9.2281407301700605E-2</v>
      </c>
      <c r="E415">
        <v>-4.0710472150719204</v>
      </c>
      <c r="F415">
        <v>4.6802261158949802E-5</v>
      </c>
      <c r="G415">
        <v>7.79017361998217E-4</v>
      </c>
      <c r="H415">
        <v>3.1084528630771207</v>
      </c>
    </row>
    <row r="416" spans="1:8" x14ac:dyDescent="0.25">
      <c r="A416" t="s">
        <v>6362</v>
      </c>
      <c r="B416">
        <v>3904.7349409603098</v>
      </c>
      <c r="C416">
        <v>-0.288458831995974</v>
      </c>
      <c r="D416">
        <v>5.6901140061166498E-2</v>
      </c>
      <c r="E416">
        <v>-5.0694736816501802</v>
      </c>
      <c r="F416">
        <v>3.98917292274205E-7</v>
      </c>
      <c r="G416">
        <v>9.9057055191057894E-6</v>
      </c>
      <c r="H416">
        <v>5.0041145870469164</v>
      </c>
    </row>
    <row r="417" spans="1:8" x14ac:dyDescent="0.25">
      <c r="A417" t="s">
        <v>5240</v>
      </c>
      <c r="B417">
        <v>603.16532594549699</v>
      </c>
      <c r="C417">
        <v>-0.34717343690865399</v>
      </c>
      <c r="D417">
        <v>0.11816775195040299</v>
      </c>
      <c r="E417">
        <v>-2.9379710722970098</v>
      </c>
      <c r="F417">
        <v>3.3036784785275101E-3</v>
      </c>
      <c r="G417">
        <v>2.9717062543058E-2</v>
      </c>
      <c r="H417">
        <v>1.5269941217078815</v>
      </c>
    </row>
    <row r="418" spans="1:8" x14ac:dyDescent="0.25">
      <c r="A418" t="s">
        <v>1108</v>
      </c>
      <c r="B418">
        <v>273.12109336429398</v>
      </c>
      <c r="C418">
        <v>0.33434743273174</v>
      </c>
      <c r="D418">
        <v>0.10899453287462101</v>
      </c>
      <c r="E418">
        <v>3.0675614997712701</v>
      </c>
      <c r="F418">
        <v>2.1581304733435799E-3</v>
      </c>
      <c r="G418">
        <v>2.09156209240648E-2</v>
      </c>
      <c r="H418">
        <v>1.6795292379496087</v>
      </c>
    </row>
    <row r="419" spans="1:8" x14ac:dyDescent="0.25">
      <c r="A419" t="s">
        <v>5211</v>
      </c>
      <c r="B419">
        <v>2857.8449974540199</v>
      </c>
      <c r="C419">
        <v>-0.34394276221286701</v>
      </c>
      <c r="D419">
        <v>6.6604506133564695E-2</v>
      </c>
      <c r="E419">
        <v>-5.1639563473850396</v>
      </c>
      <c r="F419">
        <v>2.4178410528119397E-7</v>
      </c>
      <c r="G419">
        <v>6.2598224612476003E-6</v>
      </c>
      <c r="H419">
        <v>5.2034379839131928</v>
      </c>
    </row>
    <row r="420" spans="1:8" x14ac:dyDescent="0.25">
      <c r="A420" t="s">
        <v>56</v>
      </c>
      <c r="B420">
        <v>328.15657335049201</v>
      </c>
      <c r="C420">
        <v>-0.60649491871045003</v>
      </c>
      <c r="D420">
        <v>8.7015442933221596E-2</v>
      </c>
      <c r="E420">
        <v>-6.9699687580271696</v>
      </c>
      <c r="F420">
        <v>3.1701137659015398E-12</v>
      </c>
      <c r="G420">
        <v>1.4407034882534701E-10</v>
      </c>
      <c r="H420">
        <v>9.8414253923059842</v>
      </c>
    </row>
    <row r="421" spans="1:8" x14ac:dyDescent="0.25">
      <c r="A421" t="s">
        <v>1622</v>
      </c>
      <c r="B421">
        <v>2404.7800357708702</v>
      </c>
      <c r="C421">
        <v>-0.19851867605831</v>
      </c>
      <c r="D421">
        <v>6.4935711476868802E-2</v>
      </c>
      <c r="E421">
        <v>-3.0571571719673201</v>
      </c>
      <c r="F421">
        <v>2.2344707917273201E-3</v>
      </c>
      <c r="G421">
        <v>2.1475559535294699E-2</v>
      </c>
      <c r="H421">
        <v>1.6680555120170819</v>
      </c>
    </row>
    <row r="422" spans="1:8" x14ac:dyDescent="0.25">
      <c r="A422" t="s">
        <v>4067</v>
      </c>
      <c r="B422">
        <v>678.16928021600995</v>
      </c>
      <c r="C422">
        <v>-0.81181199238545199</v>
      </c>
      <c r="D422">
        <v>0.13573838746325601</v>
      </c>
      <c r="E422">
        <v>-5.9807104501311796</v>
      </c>
      <c r="F422">
        <v>2.22166486177235E-9</v>
      </c>
      <c r="G422">
        <v>7.5590067823671695E-8</v>
      </c>
      <c r="H422">
        <v>7.1215352649848542</v>
      </c>
    </row>
    <row r="423" spans="1:8" x14ac:dyDescent="0.25">
      <c r="A423" t="s">
        <v>4333</v>
      </c>
      <c r="B423">
        <v>1451.1188852385301</v>
      </c>
      <c r="C423">
        <v>0.35076934833439899</v>
      </c>
      <c r="D423">
        <v>8.1182485648312305E-2</v>
      </c>
      <c r="E423">
        <v>4.3207515208878204</v>
      </c>
      <c r="F423">
        <v>1.5549869804324899E-5</v>
      </c>
      <c r="G423">
        <v>2.9113876126594902E-4</v>
      </c>
      <c r="H423">
        <v>3.5358999701597305</v>
      </c>
    </row>
    <row r="424" spans="1:8" x14ac:dyDescent="0.25">
      <c r="A424" t="s">
        <v>6665</v>
      </c>
      <c r="B424">
        <v>4.1055378932613698</v>
      </c>
      <c r="C424">
        <v>3.6848371349927702</v>
      </c>
      <c r="D424">
        <v>1.0132718745603599</v>
      </c>
      <c r="E424">
        <v>3.6365729943817202</v>
      </c>
      <c r="F424">
        <v>2.7628937452194198E-4</v>
      </c>
      <c r="G424">
        <v>3.72040454052033E-3</v>
      </c>
      <c r="H424">
        <v>2.4294098342677062</v>
      </c>
    </row>
    <row r="425" spans="1:8" x14ac:dyDescent="0.25">
      <c r="A425" t="s">
        <v>2384</v>
      </c>
      <c r="B425">
        <v>3119.4190776779401</v>
      </c>
      <c r="C425">
        <v>-0.26442841446811799</v>
      </c>
      <c r="D425">
        <v>9.1249536249786906E-2</v>
      </c>
      <c r="E425">
        <v>-2.8978603654956698</v>
      </c>
      <c r="F425">
        <v>3.7571782600856599E-3</v>
      </c>
      <c r="G425">
        <v>3.2881769848411298E-2</v>
      </c>
      <c r="H425">
        <v>1.4830448147721114</v>
      </c>
    </row>
    <row r="426" spans="1:8" x14ac:dyDescent="0.25">
      <c r="A426" t="s">
        <v>4208</v>
      </c>
      <c r="B426">
        <v>526.88230668256904</v>
      </c>
      <c r="C426">
        <v>-0.38187937453239901</v>
      </c>
      <c r="D426">
        <v>8.0737384565789494E-2</v>
      </c>
      <c r="E426">
        <v>-4.7298952843985296</v>
      </c>
      <c r="F426">
        <v>2.24635673607734E-6</v>
      </c>
      <c r="G426">
        <v>4.9716279095341798E-5</v>
      </c>
      <c r="H426">
        <v>4.3035013826215236</v>
      </c>
    </row>
    <row r="427" spans="1:8" x14ac:dyDescent="0.25">
      <c r="A427" t="s">
        <v>4526</v>
      </c>
      <c r="B427">
        <v>17432.684999887599</v>
      </c>
      <c r="C427">
        <v>-0.33351306816394399</v>
      </c>
      <c r="D427">
        <v>9.0281921029232506E-2</v>
      </c>
      <c r="E427">
        <v>-3.6941290610769699</v>
      </c>
      <c r="F427">
        <v>2.2064172306253399E-4</v>
      </c>
      <c r="G427">
        <v>3.0651374737671899E-3</v>
      </c>
      <c r="H427">
        <v>2.513550042268049</v>
      </c>
    </row>
    <row r="428" spans="1:8" x14ac:dyDescent="0.25">
      <c r="A428" t="s">
        <v>5910</v>
      </c>
      <c r="B428">
        <v>2837.71456697345</v>
      </c>
      <c r="C428">
        <v>-1.36870333511271</v>
      </c>
      <c r="D428">
        <v>0.129805662575502</v>
      </c>
      <c r="E428">
        <v>-10.5442498266715</v>
      </c>
      <c r="F428">
        <v>5.4002090670960401E-26</v>
      </c>
      <c r="G428">
        <v>6.5445390836949599E-24</v>
      </c>
      <c r="H428">
        <v>23.184120934362515</v>
      </c>
    </row>
    <row r="429" spans="1:8" x14ac:dyDescent="0.25">
      <c r="A429" t="s">
        <v>4704</v>
      </c>
      <c r="B429">
        <v>1832.13712502774</v>
      </c>
      <c r="C429">
        <v>0.24551984052206899</v>
      </c>
      <c r="D429">
        <v>5.9417091081370797E-2</v>
      </c>
      <c r="E429">
        <v>4.1321417129935396</v>
      </c>
      <c r="F429">
        <v>3.5939871589613202E-5</v>
      </c>
      <c r="G429">
        <v>6.1304941820084196E-4</v>
      </c>
      <c r="H429">
        <v>3.2125045153888032</v>
      </c>
    </row>
    <row r="430" spans="1:8" x14ac:dyDescent="0.25">
      <c r="A430" t="s">
        <v>1489</v>
      </c>
      <c r="B430">
        <v>29.072421739758799</v>
      </c>
      <c r="C430">
        <v>0.79902477010015904</v>
      </c>
      <c r="D430">
        <v>0.288967778730572</v>
      </c>
      <c r="E430">
        <v>2.7650998793369101</v>
      </c>
      <c r="F430">
        <v>5.6905369061175902E-3</v>
      </c>
      <c r="G430">
        <v>4.5442160106900699E-2</v>
      </c>
      <c r="H430">
        <v>1.3425410324860785</v>
      </c>
    </row>
    <row r="431" spans="1:8" x14ac:dyDescent="0.25">
      <c r="A431" t="s">
        <v>1917</v>
      </c>
      <c r="B431">
        <v>1437.8468311991401</v>
      </c>
      <c r="C431">
        <v>0.60624481674860298</v>
      </c>
      <c r="D431">
        <v>0.110083120867284</v>
      </c>
      <c r="E431">
        <v>5.5071550658478401</v>
      </c>
      <c r="F431">
        <v>3.6467901612910497E-8</v>
      </c>
      <c r="G431">
        <v>1.05586814112466E-6</v>
      </c>
      <c r="H431">
        <v>5.9763903139589489</v>
      </c>
    </row>
    <row r="432" spans="1:8" x14ac:dyDescent="0.25">
      <c r="A432" t="s">
        <v>6666</v>
      </c>
      <c r="B432">
        <v>5.6610187982226696</v>
      </c>
      <c r="C432">
        <v>1.9132271907186</v>
      </c>
      <c r="D432">
        <v>0.61831440888316302</v>
      </c>
      <c r="E432">
        <v>3.0942626651291998</v>
      </c>
      <c r="F432">
        <v>1.9730272280915799E-3</v>
      </c>
      <c r="G432">
        <v>1.95079809459715E-2</v>
      </c>
      <c r="H432">
        <v>1.7097876772686749</v>
      </c>
    </row>
    <row r="433" spans="1:8" x14ac:dyDescent="0.25">
      <c r="A433" t="s">
        <v>2882</v>
      </c>
      <c r="B433">
        <v>3496.3042383441002</v>
      </c>
      <c r="C433">
        <v>0.685039194848033</v>
      </c>
      <c r="D433">
        <v>5.2417546617916401E-2</v>
      </c>
      <c r="E433">
        <v>13.068890839959399</v>
      </c>
      <c r="F433">
        <v>4.9583206381821897E-39</v>
      </c>
      <c r="G433">
        <v>1.17933888076389E-36</v>
      </c>
      <c r="H433">
        <v>35.928361383286024</v>
      </c>
    </row>
    <row r="434" spans="1:8" x14ac:dyDescent="0.25">
      <c r="A434" t="s">
        <v>1837</v>
      </c>
      <c r="B434">
        <v>2730.8603522570802</v>
      </c>
      <c r="C434">
        <v>0.57800421064342</v>
      </c>
      <c r="D434">
        <v>9.4815136785924306E-2</v>
      </c>
      <c r="E434">
        <v>6.0961174580009301</v>
      </c>
      <c r="F434">
        <v>1.08675574616592E-9</v>
      </c>
      <c r="G434">
        <v>3.85745240445225E-8</v>
      </c>
      <c r="H434">
        <v>7.413699423816019</v>
      </c>
    </row>
    <row r="435" spans="1:8" x14ac:dyDescent="0.25">
      <c r="A435" t="s">
        <v>3511</v>
      </c>
      <c r="B435">
        <v>2112.9180610558801</v>
      </c>
      <c r="C435">
        <v>1.4293400774063401</v>
      </c>
      <c r="D435">
        <v>8.5348622765213406E-2</v>
      </c>
      <c r="E435">
        <v>16.7470784073262</v>
      </c>
      <c r="F435">
        <v>5.9476359473588599E-63</v>
      </c>
      <c r="G435">
        <v>3.0273466972056599E-60</v>
      </c>
      <c r="H435">
        <v>59.518937840007645</v>
      </c>
    </row>
    <row r="436" spans="1:8" x14ac:dyDescent="0.25">
      <c r="A436" t="s">
        <v>3974</v>
      </c>
      <c r="B436">
        <v>8723.8736852423699</v>
      </c>
      <c r="C436">
        <v>-0.236314759896288</v>
      </c>
      <c r="D436">
        <v>7.2169663351910801E-2</v>
      </c>
      <c r="E436">
        <v>-3.27443345196138</v>
      </c>
      <c r="F436">
        <v>1.05874073234252E-3</v>
      </c>
      <c r="G436">
        <v>1.16999355788611E-2</v>
      </c>
      <c r="H436">
        <v>1.9318165295206899</v>
      </c>
    </row>
    <row r="437" spans="1:8" x14ac:dyDescent="0.25">
      <c r="A437" t="s">
        <v>2219</v>
      </c>
      <c r="B437">
        <v>2116.7056770252998</v>
      </c>
      <c r="C437">
        <v>-0.24151113310289399</v>
      </c>
      <c r="D437">
        <v>8.5639324817111298E-2</v>
      </c>
      <c r="E437">
        <v>-2.8200961838344498</v>
      </c>
      <c r="F437">
        <v>4.8009256808374499E-3</v>
      </c>
      <c r="G437">
        <v>3.9819594131816502E-2</v>
      </c>
      <c r="H437">
        <v>1.3999031709085785</v>
      </c>
    </row>
    <row r="438" spans="1:8" x14ac:dyDescent="0.25">
      <c r="A438" t="s">
        <v>2465</v>
      </c>
      <c r="B438">
        <v>1250.6998369604501</v>
      </c>
      <c r="C438">
        <v>1.3642895185241899</v>
      </c>
      <c r="D438">
        <v>7.0232391313370002E-2</v>
      </c>
      <c r="E438">
        <v>19.4253604784274</v>
      </c>
      <c r="F438">
        <v>4.7106663886210596E-84</v>
      </c>
      <c r="G438">
        <v>4.4402392440891098E-81</v>
      </c>
      <c r="H438">
        <v>80.352593629077148</v>
      </c>
    </row>
    <row r="439" spans="1:8" x14ac:dyDescent="0.25">
      <c r="A439" t="s">
        <v>808</v>
      </c>
      <c r="B439">
        <v>730.13439802371602</v>
      </c>
      <c r="C439">
        <v>-0.83547304857041205</v>
      </c>
      <c r="D439">
        <v>9.3695821414993302E-2</v>
      </c>
      <c r="E439">
        <v>-8.9168656184780293</v>
      </c>
      <c r="F439">
        <v>4.79671173508756E-19</v>
      </c>
      <c r="G439">
        <v>3.83122842813985E-17</v>
      </c>
      <c r="H439">
        <v>16.416661953440268</v>
      </c>
    </row>
    <row r="440" spans="1:8" x14ac:dyDescent="0.25">
      <c r="A440" t="s">
        <v>2551</v>
      </c>
      <c r="B440">
        <v>1159.98820767344</v>
      </c>
      <c r="C440">
        <v>-0.26021661876987501</v>
      </c>
      <c r="D440">
        <v>9.0430529162436699E-2</v>
      </c>
      <c r="E440">
        <v>-2.8775306434673</v>
      </c>
      <c r="F440">
        <v>4.0080098082273504E-3</v>
      </c>
      <c r="G440">
        <v>3.4589301329056001E-2</v>
      </c>
      <c r="H440">
        <v>1.4610582102319556</v>
      </c>
    </row>
    <row r="441" spans="1:8" x14ac:dyDescent="0.25">
      <c r="A441" t="s">
        <v>1259</v>
      </c>
      <c r="B441">
        <v>2698.1798472676101</v>
      </c>
      <c r="C441">
        <v>-0.20219788114809301</v>
      </c>
      <c r="D441">
        <v>7.05372309916905E-2</v>
      </c>
      <c r="E441">
        <v>-2.8665412336913598</v>
      </c>
      <c r="F441">
        <v>4.14984095540192E-3</v>
      </c>
      <c r="G441">
        <v>3.5548115891948499E-2</v>
      </c>
      <c r="H441">
        <v>1.4491834126392551</v>
      </c>
    </row>
    <row r="442" spans="1:8" x14ac:dyDescent="0.25">
      <c r="A442" t="s">
        <v>5429</v>
      </c>
      <c r="B442">
        <v>1202.3416824626599</v>
      </c>
      <c r="C442">
        <v>0.27335699670334401</v>
      </c>
      <c r="D442">
        <v>9.15603922607124E-2</v>
      </c>
      <c r="E442">
        <v>2.9855376320907099</v>
      </c>
      <c r="F442">
        <v>2.8308030470269698E-3</v>
      </c>
      <c r="G442">
        <v>2.6074534037942899E-2</v>
      </c>
      <c r="H442">
        <v>1.5837834438432659</v>
      </c>
    </row>
    <row r="443" spans="1:8" x14ac:dyDescent="0.25">
      <c r="A443" t="s">
        <v>1076</v>
      </c>
      <c r="B443">
        <v>246.349463021231</v>
      </c>
      <c r="C443">
        <v>0.57995163844162601</v>
      </c>
      <c r="D443">
        <v>0.108753756978685</v>
      </c>
      <c r="E443">
        <v>5.3327044007803099</v>
      </c>
      <c r="F443">
        <v>9.6760755237645906E-8</v>
      </c>
      <c r="G443">
        <v>2.6337553163615901E-6</v>
      </c>
      <c r="H443">
        <v>5.5794245747386899</v>
      </c>
    </row>
    <row r="444" spans="1:8" x14ac:dyDescent="0.25">
      <c r="A444" t="s">
        <v>1423</v>
      </c>
      <c r="B444">
        <v>862.63021177935002</v>
      </c>
      <c r="C444">
        <v>-0.59673307994977898</v>
      </c>
      <c r="D444">
        <v>0.13761661653582</v>
      </c>
      <c r="E444">
        <v>-4.3361993265868204</v>
      </c>
      <c r="F444">
        <v>1.4496749488819201E-5</v>
      </c>
      <c r="G444">
        <v>2.7288629770003603E-4</v>
      </c>
      <c r="H444">
        <v>3.564018270789115</v>
      </c>
    </row>
    <row r="445" spans="1:8" x14ac:dyDescent="0.25">
      <c r="A445" t="s">
        <v>3887</v>
      </c>
      <c r="B445">
        <v>21752.5310152313</v>
      </c>
      <c r="C445">
        <v>-0.29224821937430201</v>
      </c>
      <c r="D445">
        <v>0.102619338717429</v>
      </c>
      <c r="E445">
        <v>-2.8478864025720498</v>
      </c>
      <c r="F445">
        <v>4.4010630906702796E-3</v>
      </c>
      <c r="G445">
        <v>3.7310811344956299E-2</v>
      </c>
      <c r="H445">
        <v>1.4281653068743074</v>
      </c>
    </row>
    <row r="446" spans="1:8" x14ac:dyDescent="0.25">
      <c r="A446" t="s">
        <v>4511</v>
      </c>
      <c r="B446">
        <v>2592.2536344360401</v>
      </c>
      <c r="C446">
        <v>0.71582722206880001</v>
      </c>
      <c r="D446">
        <v>9.0105728592901099E-2</v>
      </c>
      <c r="E446">
        <v>7.94430313418715</v>
      </c>
      <c r="F446">
        <v>1.9528550094637099E-15</v>
      </c>
      <c r="G446">
        <v>1.2271644442185599E-13</v>
      </c>
      <c r="H446">
        <v>12.911097236432397</v>
      </c>
    </row>
    <row r="447" spans="1:8" x14ac:dyDescent="0.25">
      <c r="A447" t="s">
        <v>4108</v>
      </c>
      <c r="B447">
        <v>7742.9602596519098</v>
      </c>
      <c r="C447">
        <v>0.22687514347680501</v>
      </c>
      <c r="D447">
        <v>6.2462652571396902E-2</v>
      </c>
      <c r="E447">
        <v>3.63217273261778</v>
      </c>
      <c r="F447">
        <v>2.8104488835263499E-4</v>
      </c>
      <c r="G447">
        <v>3.7764479453931102E-3</v>
      </c>
      <c r="H447">
        <v>2.4229164972462618</v>
      </c>
    </row>
    <row r="448" spans="1:8" x14ac:dyDescent="0.25">
      <c r="A448" t="s">
        <v>4768</v>
      </c>
      <c r="B448">
        <v>148.28675457474799</v>
      </c>
      <c r="C448">
        <v>-0.78335206599389695</v>
      </c>
      <c r="D448">
        <v>0.169145891316204</v>
      </c>
      <c r="E448">
        <v>-4.63122136694109</v>
      </c>
      <c r="F448">
        <v>3.6351495735051602E-6</v>
      </c>
      <c r="G448">
        <v>7.6967185229373001E-5</v>
      </c>
      <c r="H448">
        <v>4.1136943957544574</v>
      </c>
    </row>
    <row r="449" spans="1:8" x14ac:dyDescent="0.25">
      <c r="A449" t="s">
        <v>513</v>
      </c>
      <c r="B449">
        <v>1077.6605571461</v>
      </c>
      <c r="C449">
        <v>0.36920317005644399</v>
      </c>
      <c r="D449">
        <v>7.4080778430653596E-2</v>
      </c>
      <c r="E449">
        <v>4.9837917186851897</v>
      </c>
      <c r="F449">
        <v>6.2350194660538896E-7</v>
      </c>
      <c r="G449">
        <v>1.49563693060737E-5</v>
      </c>
      <c r="H449">
        <v>4.8251738196872633</v>
      </c>
    </row>
    <row r="450" spans="1:8" x14ac:dyDescent="0.25">
      <c r="A450" t="s">
        <v>5679</v>
      </c>
      <c r="B450">
        <v>4324.7971578228398</v>
      </c>
      <c r="C450">
        <v>0.37058461873561199</v>
      </c>
      <c r="D450">
        <v>7.8763248253470794E-2</v>
      </c>
      <c r="E450">
        <v>4.7050448902643103</v>
      </c>
      <c r="F450">
        <v>2.5381010050107298E-6</v>
      </c>
      <c r="G450">
        <v>5.5541419241206301E-5</v>
      </c>
      <c r="H450">
        <v>4.2553830269849442</v>
      </c>
    </row>
    <row r="451" spans="1:8" x14ac:dyDescent="0.25">
      <c r="A451" t="s">
        <v>3538</v>
      </c>
      <c r="B451">
        <v>838.86073168974804</v>
      </c>
      <c r="C451">
        <v>0.363960614971158</v>
      </c>
      <c r="D451">
        <v>0.105586910839763</v>
      </c>
      <c r="E451">
        <v>3.44702399261873</v>
      </c>
      <c r="F451">
        <v>5.6679824393119401E-4</v>
      </c>
      <c r="G451">
        <v>6.8723274454735098E-3</v>
      </c>
      <c r="H451">
        <v>2.1628961558743791</v>
      </c>
    </row>
    <row r="452" spans="1:8" x14ac:dyDescent="0.25">
      <c r="A452" t="s">
        <v>2150</v>
      </c>
      <c r="B452">
        <v>2800.8310318337099</v>
      </c>
      <c r="C452">
        <v>-0.221271924853221</v>
      </c>
      <c r="D452">
        <v>7.2960236615803004E-2</v>
      </c>
      <c r="E452">
        <v>-3.0327742221890399</v>
      </c>
      <c r="F452">
        <v>2.42316823087566E-3</v>
      </c>
      <c r="G452">
        <v>2.2934039224910999E-2</v>
      </c>
      <c r="H452">
        <v>1.6395194490379719</v>
      </c>
    </row>
    <row r="453" spans="1:8" x14ac:dyDescent="0.25">
      <c r="A453" t="s">
        <v>1561</v>
      </c>
      <c r="B453">
        <v>1926.3546999400601</v>
      </c>
      <c r="C453">
        <v>-0.35476714807632498</v>
      </c>
      <c r="D453">
        <v>0.112494382489973</v>
      </c>
      <c r="E453">
        <v>-3.1536432328783</v>
      </c>
      <c r="F453">
        <v>1.6124607855067699E-3</v>
      </c>
      <c r="G453">
        <v>1.6567269677491801E-2</v>
      </c>
      <c r="H453">
        <v>1.7807490583701633</v>
      </c>
    </row>
    <row r="454" spans="1:8" x14ac:dyDescent="0.25">
      <c r="A454" t="s">
        <v>3557</v>
      </c>
      <c r="B454">
        <v>7466.7165561719203</v>
      </c>
      <c r="C454">
        <v>-0.231022705695002</v>
      </c>
      <c r="D454">
        <v>6.13497838504602E-2</v>
      </c>
      <c r="E454">
        <v>-3.7656645418363501</v>
      </c>
      <c r="F454">
        <v>1.6610668930496601E-4</v>
      </c>
      <c r="G454">
        <v>2.4060416862899101E-3</v>
      </c>
      <c r="H454">
        <v>2.6186968524870946</v>
      </c>
    </row>
    <row r="455" spans="1:8" x14ac:dyDescent="0.25">
      <c r="A455" t="s">
        <v>4179</v>
      </c>
      <c r="B455">
        <v>103.270304591648</v>
      </c>
      <c r="C455">
        <v>0.54543789498205397</v>
      </c>
      <c r="D455">
        <v>0.19682178636568401</v>
      </c>
      <c r="E455">
        <v>2.7712272358338401</v>
      </c>
      <c r="F455">
        <v>5.5845439092096502E-3</v>
      </c>
      <c r="G455">
        <v>4.4750202295146597E-2</v>
      </c>
      <c r="H455">
        <v>1.3492049970974032</v>
      </c>
    </row>
    <row r="456" spans="1:8" x14ac:dyDescent="0.25">
      <c r="A456" t="s">
        <v>1197</v>
      </c>
      <c r="B456">
        <v>1576.3761015303301</v>
      </c>
      <c r="C456">
        <v>0.30746604191063198</v>
      </c>
      <c r="D456">
        <v>8.26366337010047E-2</v>
      </c>
      <c r="E456">
        <v>3.7206990185866502</v>
      </c>
      <c r="F456">
        <v>1.9867210488697299E-4</v>
      </c>
      <c r="G456">
        <v>2.8039765458055099E-3</v>
      </c>
      <c r="H456">
        <v>2.5522256233979057</v>
      </c>
    </row>
    <row r="457" spans="1:8" x14ac:dyDescent="0.25">
      <c r="A457" t="s">
        <v>795</v>
      </c>
      <c r="B457" t="s">
        <v>7248</v>
      </c>
    </row>
    <row r="458" spans="1:8" x14ac:dyDescent="0.25">
      <c r="A458" t="s">
        <v>3017</v>
      </c>
      <c r="B458">
        <v>12735.032870392701</v>
      </c>
      <c r="C458">
        <v>-0.209532913743571</v>
      </c>
      <c r="D458">
        <v>5.8059727014234501E-2</v>
      </c>
      <c r="E458">
        <v>-3.6089200641987098</v>
      </c>
      <c r="F458">
        <v>3.0747432656830101E-4</v>
      </c>
      <c r="G458">
        <v>4.0862776037406097E-3</v>
      </c>
      <c r="H458">
        <v>2.3886721326430247</v>
      </c>
    </row>
    <row r="459" spans="1:8" x14ac:dyDescent="0.25">
      <c r="A459" t="s">
        <v>2385</v>
      </c>
      <c r="B459" t="s">
        <v>7249</v>
      </c>
    </row>
    <row r="460" spans="1:8" x14ac:dyDescent="0.25">
      <c r="A460" t="s">
        <v>488</v>
      </c>
      <c r="B460">
        <v>3989.6429766880501</v>
      </c>
      <c r="C460">
        <v>0.51706785457818705</v>
      </c>
      <c r="D460">
        <v>9.5121372052250006E-2</v>
      </c>
      <c r="E460">
        <v>5.4358746454389104</v>
      </c>
      <c r="F460">
        <v>5.4528281720820297E-8</v>
      </c>
      <c r="G460">
        <v>1.5385197004377799E-6</v>
      </c>
      <c r="H460">
        <v>5.812896938326733</v>
      </c>
    </row>
    <row r="461" spans="1:8" x14ac:dyDescent="0.25">
      <c r="A461" t="s">
        <v>6380</v>
      </c>
      <c r="B461">
        <v>609.37937356276097</v>
      </c>
      <c r="C461">
        <v>0.76584761535360102</v>
      </c>
      <c r="D461">
        <v>0.107987545808181</v>
      </c>
      <c r="E461">
        <v>7.0919994488436897</v>
      </c>
      <c r="F461">
        <v>1.32188039695909E-12</v>
      </c>
      <c r="G461">
        <v>6.3236571621445295E-11</v>
      </c>
      <c r="H461">
        <v>10.199031683430666</v>
      </c>
    </row>
    <row r="462" spans="1:8" x14ac:dyDescent="0.25">
      <c r="A462" t="s">
        <v>4665</v>
      </c>
      <c r="B462">
        <v>4742.41179828032</v>
      </c>
      <c r="C462">
        <v>-0.189449935319012</v>
      </c>
      <c r="D462">
        <v>6.7681013915850199E-2</v>
      </c>
      <c r="E462">
        <v>-2.79915923769346</v>
      </c>
      <c r="F462">
        <v>5.1235863650427897E-3</v>
      </c>
      <c r="G462">
        <v>4.1860440767364102E-2</v>
      </c>
      <c r="H462">
        <v>1.3781962030917843</v>
      </c>
    </row>
    <row r="463" spans="1:8" x14ac:dyDescent="0.25">
      <c r="A463" t="s">
        <v>5963</v>
      </c>
      <c r="B463">
        <v>1321.6540342498099</v>
      </c>
      <c r="C463">
        <v>0.34933259272373002</v>
      </c>
      <c r="D463">
        <v>0.107836587292301</v>
      </c>
      <c r="E463">
        <v>3.2394626118576402</v>
      </c>
      <c r="F463">
        <v>1.1975516575370099E-3</v>
      </c>
      <c r="G463">
        <v>1.2897815042438801E-2</v>
      </c>
      <c r="H463">
        <v>1.8894838552343225</v>
      </c>
    </row>
    <row r="464" spans="1:8" x14ac:dyDescent="0.25">
      <c r="A464" t="s">
        <v>1693</v>
      </c>
      <c r="B464">
        <v>64.7377868976087</v>
      </c>
      <c r="C464">
        <v>0.752299934984621</v>
      </c>
      <c r="D464">
        <v>0.235691663095452</v>
      </c>
      <c r="E464">
        <v>3.1918818218018599</v>
      </c>
      <c r="F464">
        <v>1.41349152357866E-3</v>
      </c>
      <c r="G464">
        <v>1.48527494942514E-2</v>
      </c>
      <c r="H464">
        <v>1.8281931436766357</v>
      </c>
    </row>
    <row r="465" spans="1:8" x14ac:dyDescent="0.25">
      <c r="A465" t="s">
        <v>1148</v>
      </c>
      <c r="B465">
        <v>27637.4359176541</v>
      </c>
      <c r="C465">
        <v>-0.36763290353429501</v>
      </c>
      <c r="D465">
        <v>7.6827717529107803E-2</v>
      </c>
      <c r="E465">
        <v>-4.7851597751164396</v>
      </c>
      <c r="F465">
        <v>1.7085136651960099E-6</v>
      </c>
      <c r="G465">
        <v>3.8445334022315201E-5</v>
      </c>
      <c r="H465">
        <v>4.4151563614886964</v>
      </c>
    </row>
    <row r="466" spans="1:8" x14ac:dyDescent="0.25">
      <c r="A466" t="s">
        <v>3652</v>
      </c>
      <c r="B466">
        <v>296.822222808432</v>
      </c>
      <c r="C466">
        <v>1.4464822123913701</v>
      </c>
      <c r="D466">
        <v>0.113555127660191</v>
      </c>
      <c r="E466">
        <v>12.73814967405</v>
      </c>
      <c r="F466">
        <v>3.6289972979454201E-37</v>
      </c>
      <c r="G466">
        <v>7.9618949338543904E-35</v>
      </c>
      <c r="H466">
        <v>34.098983557717546</v>
      </c>
    </row>
    <row r="467" spans="1:8" x14ac:dyDescent="0.25">
      <c r="A467" t="s">
        <v>753</v>
      </c>
      <c r="B467">
        <v>1906.81361387433</v>
      </c>
      <c r="C467">
        <v>-0.30136086590355199</v>
      </c>
      <c r="D467">
        <v>8.8089509953556702E-2</v>
      </c>
      <c r="E467">
        <v>-3.4210755181001402</v>
      </c>
      <c r="F467">
        <v>6.2374009835212301E-4</v>
      </c>
      <c r="G467">
        <v>7.4631807724783797E-3</v>
      </c>
      <c r="H467">
        <v>2.1270760388111976</v>
      </c>
    </row>
    <row r="468" spans="1:8" x14ac:dyDescent="0.25">
      <c r="A468" t="s">
        <v>5407</v>
      </c>
      <c r="B468" t="s">
        <v>7172</v>
      </c>
    </row>
    <row r="469" spans="1:8" x14ac:dyDescent="0.25">
      <c r="A469" t="s">
        <v>3312</v>
      </c>
      <c r="B469">
        <v>1909.3972727775399</v>
      </c>
      <c r="C469">
        <v>-0.57604383613811405</v>
      </c>
      <c r="D469">
        <v>0.126670903583323</v>
      </c>
      <c r="E469">
        <v>-4.5475623828576799</v>
      </c>
      <c r="F469">
        <v>5.4270836436034298E-6</v>
      </c>
      <c r="G469">
        <v>1.1192810269830401E-4</v>
      </c>
      <c r="H469">
        <v>3.9510608579355755</v>
      </c>
    </row>
    <row r="470" spans="1:8" x14ac:dyDescent="0.25">
      <c r="A470" t="s">
        <v>6102</v>
      </c>
      <c r="B470">
        <v>7408.8135381485499</v>
      </c>
      <c r="C470">
        <v>-0.28203005956135302</v>
      </c>
      <c r="D470">
        <v>8.94138962862671E-2</v>
      </c>
      <c r="E470">
        <v>-3.1542083644180599</v>
      </c>
      <c r="F470">
        <v>1.6093413772812399E-3</v>
      </c>
      <c r="G470">
        <v>1.65418974361097E-2</v>
      </c>
      <c r="H470">
        <v>1.7814146762363527</v>
      </c>
    </row>
    <row r="471" spans="1:8" x14ac:dyDescent="0.25">
      <c r="A471" t="s">
        <v>3964</v>
      </c>
      <c r="B471">
        <v>114.70759298121</v>
      </c>
      <c r="C471">
        <v>1.3166926452132801</v>
      </c>
      <c r="D471">
        <v>0.15628759888774801</v>
      </c>
      <c r="E471">
        <v>8.4248056441060495</v>
      </c>
      <c r="F471">
        <v>3.6134955196065797E-17</v>
      </c>
      <c r="G471">
        <v>2.5264687080765801E-15</v>
      </c>
      <c r="H471">
        <v>14.59748607640609</v>
      </c>
    </row>
    <row r="472" spans="1:8" x14ac:dyDescent="0.25">
      <c r="A472" t="s">
        <v>1615</v>
      </c>
      <c r="B472" t="s">
        <v>7257</v>
      </c>
    </row>
    <row r="473" spans="1:8" x14ac:dyDescent="0.25">
      <c r="A473" t="s">
        <v>2249</v>
      </c>
      <c r="B473">
        <v>5468.4951888169098</v>
      </c>
      <c r="C473">
        <v>0.30165581196931701</v>
      </c>
      <c r="D473">
        <v>0.10917148432233199</v>
      </c>
      <c r="E473">
        <v>2.7631374057228002</v>
      </c>
      <c r="F473">
        <v>5.7248660538860496E-3</v>
      </c>
      <c r="G473">
        <v>4.5673304411097203E-2</v>
      </c>
      <c r="H473">
        <v>1.3403375665495409</v>
      </c>
    </row>
    <row r="474" spans="1:8" x14ac:dyDescent="0.25">
      <c r="A474" t="s">
        <v>5028</v>
      </c>
      <c r="B474" t="s">
        <v>7253</v>
      </c>
    </row>
    <row r="475" spans="1:8" x14ac:dyDescent="0.25">
      <c r="A475" t="s">
        <v>1771</v>
      </c>
      <c r="B475">
        <v>11964.0422593148</v>
      </c>
      <c r="C475">
        <v>0.18172187153969499</v>
      </c>
      <c r="D475">
        <v>5.4375717585273299E-2</v>
      </c>
      <c r="E475">
        <v>3.3419673267707002</v>
      </c>
      <c r="F475">
        <v>8.3186852151017796E-4</v>
      </c>
      <c r="G475">
        <v>9.5193587555908402E-3</v>
      </c>
      <c r="H475">
        <v>2.021392305637379</v>
      </c>
    </row>
    <row r="476" spans="1:8" x14ac:dyDescent="0.25">
      <c r="A476" t="s">
        <v>5723</v>
      </c>
      <c r="B476">
        <v>6340.81521990894</v>
      </c>
      <c r="C476">
        <v>0.55688928065277199</v>
      </c>
      <c r="D476">
        <v>0.129228983554042</v>
      </c>
      <c r="E476">
        <v>4.3093218358394596</v>
      </c>
      <c r="F476">
        <v>1.6375591895029E-5</v>
      </c>
      <c r="G476">
        <v>3.0464825564948002E-4</v>
      </c>
      <c r="H476">
        <v>3.516201304209376</v>
      </c>
    </row>
    <row r="477" spans="1:8" x14ac:dyDescent="0.25">
      <c r="A477" t="s">
        <v>1902</v>
      </c>
      <c r="B477">
        <v>1255.3579374467899</v>
      </c>
      <c r="C477">
        <v>-0.30157251206952301</v>
      </c>
      <c r="D477">
        <v>8.7720861314308493E-2</v>
      </c>
      <c r="E477">
        <v>-3.4378653783274302</v>
      </c>
      <c r="F477">
        <v>5.8631911161373396E-4</v>
      </c>
      <c r="G477">
        <v>7.0719532656727596E-3</v>
      </c>
      <c r="H477">
        <v>2.1504606179790753</v>
      </c>
    </row>
    <row r="478" spans="1:8" x14ac:dyDescent="0.25">
      <c r="A478" t="s">
        <v>5449</v>
      </c>
      <c r="B478">
        <v>7658.13806425032</v>
      </c>
      <c r="C478">
        <v>-0.28976956152019201</v>
      </c>
      <c r="D478">
        <v>8.0801344519301196E-2</v>
      </c>
      <c r="E478">
        <v>-3.5861972748606199</v>
      </c>
      <c r="F478">
        <v>3.3553516618338702E-4</v>
      </c>
      <c r="G478">
        <v>4.39946933506811E-3</v>
      </c>
      <c r="H478">
        <v>2.3565997050480076</v>
      </c>
    </row>
    <row r="479" spans="1:8" x14ac:dyDescent="0.25">
      <c r="A479" t="s">
        <v>4012</v>
      </c>
      <c r="B479">
        <v>4484.3836524267999</v>
      </c>
      <c r="C479">
        <v>-0.31353905711881502</v>
      </c>
      <c r="D479">
        <v>0.109497010323371</v>
      </c>
      <c r="E479">
        <v>-2.8634485653339601</v>
      </c>
      <c r="F479">
        <v>4.1905684405874697E-3</v>
      </c>
      <c r="G479">
        <v>3.5824644545835199E-2</v>
      </c>
      <c r="H479">
        <v>1.4458181100038401</v>
      </c>
    </row>
    <row r="480" spans="1:8" x14ac:dyDescent="0.25">
      <c r="A480" t="s">
        <v>2563</v>
      </c>
      <c r="B480">
        <v>792.01143097558997</v>
      </c>
      <c r="C480">
        <v>1.0160831356447699</v>
      </c>
      <c r="D480">
        <v>7.8589063959963207E-2</v>
      </c>
      <c r="E480">
        <v>12.929065247073201</v>
      </c>
      <c r="F480">
        <v>3.08547270307796E-38</v>
      </c>
      <c r="G480">
        <v>7.20415415535175E-36</v>
      </c>
      <c r="H480">
        <v>35.142417002667841</v>
      </c>
    </row>
    <row r="481" spans="1:8" x14ac:dyDescent="0.25">
      <c r="A481" t="s">
        <v>4094</v>
      </c>
      <c r="B481">
        <v>51.5885903933153</v>
      </c>
      <c r="C481">
        <v>-1.4702462684265201</v>
      </c>
      <c r="D481">
        <v>0.31942239718083199</v>
      </c>
      <c r="E481">
        <v>-4.6028277334421901</v>
      </c>
      <c r="F481">
        <v>4.1679296159572903E-6</v>
      </c>
      <c r="G481">
        <v>8.7231750597132401E-5</v>
      </c>
      <c r="H481">
        <v>4.0593254118638944</v>
      </c>
    </row>
    <row r="482" spans="1:8" x14ac:dyDescent="0.25">
      <c r="A482" t="s">
        <v>1732</v>
      </c>
      <c r="B482">
        <v>958.41109036657497</v>
      </c>
      <c r="C482">
        <v>-0.29467898342029097</v>
      </c>
      <c r="D482">
        <v>7.4156977812959796E-2</v>
      </c>
      <c r="E482">
        <v>-3.9737188881070198</v>
      </c>
      <c r="F482">
        <v>7.0759070295221295E-5</v>
      </c>
      <c r="G482">
        <v>1.1255114618833599E-3</v>
      </c>
      <c r="H482">
        <v>2.948650077911485</v>
      </c>
    </row>
    <row r="483" spans="1:8" x14ac:dyDescent="0.25">
      <c r="A483" t="s">
        <v>1289</v>
      </c>
      <c r="B483">
        <v>823.67089108792095</v>
      </c>
      <c r="C483">
        <v>-0.26189067635396801</v>
      </c>
      <c r="D483">
        <v>8.1845354178652505E-2</v>
      </c>
      <c r="E483">
        <v>-3.19982336177948</v>
      </c>
      <c r="F483">
        <v>1.3751183561025501E-3</v>
      </c>
      <c r="G483">
        <v>1.45388747140752E-2</v>
      </c>
      <c r="H483">
        <v>1.8374692058827393</v>
      </c>
    </row>
    <row r="484" spans="1:8" x14ac:dyDescent="0.25">
      <c r="A484" t="s">
        <v>204</v>
      </c>
      <c r="B484">
        <v>168.00286800653799</v>
      </c>
      <c r="C484">
        <v>0.77740696466737602</v>
      </c>
      <c r="D484">
        <v>0.13599060498410401</v>
      </c>
      <c r="E484">
        <v>5.7166225913786102</v>
      </c>
      <c r="F484">
        <v>1.08662085793859E-8</v>
      </c>
      <c r="G484">
        <v>3.3890319650167998E-7</v>
      </c>
      <c r="H484">
        <v>6.4699243349203845</v>
      </c>
    </row>
    <row r="485" spans="1:8" x14ac:dyDescent="0.25">
      <c r="A485" t="s">
        <v>3045</v>
      </c>
      <c r="B485">
        <v>469.09363371135203</v>
      </c>
      <c r="C485">
        <v>0.30360576835608399</v>
      </c>
      <c r="D485">
        <v>8.0367925903021303E-2</v>
      </c>
      <c r="E485">
        <v>3.7776981917194199</v>
      </c>
      <c r="F485">
        <v>1.58284531585076E-4</v>
      </c>
      <c r="G485">
        <v>2.30850505950727E-3</v>
      </c>
      <c r="H485">
        <v>2.636669169276721</v>
      </c>
    </row>
    <row r="486" spans="1:8" x14ac:dyDescent="0.25">
      <c r="A486" t="s">
        <v>1669</v>
      </c>
      <c r="B486">
        <v>17505.369828349299</v>
      </c>
      <c r="C486">
        <v>0.178779702842365</v>
      </c>
      <c r="D486">
        <v>5.8418220599446298E-2</v>
      </c>
      <c r="E486">
        <v>3.0603414655197398</v>
      </c>
      <c r="F486">
        <v>2.21084771128372E-3</v>
      </c>
      <c r="G486">
        <v>2.1274190053020801E-2</v>
      </c>
      <c r="H486">
        <v>1.6721469653068104</v>
      </c>
    </row>
    <row r="487" spans="1:8" x14ac:dyDescent="0.25">
      <c r="A487" t="s">
        <v>3094</v>
      </c>
      <c r="B487">
        <v>188.98308863011101</v>
      </c>
      <c r="C487">
        <v>0.55284846945867605</v>
      </c>
      <c r="D487">
        <v>0.13511513215648799</v>
      </c>
      <c r="E487">
        <v>4.0916843334644</v>
      </c>
      <c r="F487">
        <v>4.2825133832859302E-5</v>
      </c>
      <c r="G487">
        <v>7.1751129430300904E-4</v>
      </c>
      <c r="H487">
        <v>3.1441712583363133</v>
      </c>
    </row>
    <row r="488" spans="1:8" x14ac:dyDescent="0.25">
      <c r="A488" t="s">
        <v>5816</v>
      </c>
      <c r="B488">
        <v>37.2304838415874</v>
      </c>
      <c r="C488">
        <v>1.1233142270837</v>
      </c>
      <c r="D488">
        <v>0.28086182665662102</v>
      </c>
      <c r="E488">
        <v>3.9995261743314399</v>
      </c>
      <c r="F488">
        <v>6.3469428315150706E-5</v>
      </c>
      <c r="G488">
        <v>1.0229873024829501E-3</v>
      </c>
      <c r="H488">
        <v>2.9901297568018297</v>
      </c>
    </row>
    <row r="489" spans="1:8" x14ac:dyDescent="0.25">
      <c r="A489" t="s">
        <v>5881</v>
      </c>
      <c r="B489">
        <v>501.911280909715</v>
      </c>
      <c r="C489">
        <v>0.60435749112881398</v>
      </c>
      <c r="D489">
        <v>7.5907024017779795E-2</v>
      </c>
      <c r="E489">
        <v>7.9618124797944301</v>
      </c>
      <c r="F489">
        <v>1.6953727982746601E-15</v>
      </c>
      <c r="G489">
        <v>1.0706510599526101E-13</v>
      </c>
      <c r="H489">
        <v>12.970352048710025</v>
      </c>
    </row>
    <row r="490" spans="1:8" x14ac:dyDescent="0.25">
      <c r="A490" t="s">
        <v>2526</v>
      </c>
      <c r="B490">
        <v>2628.7134036592502</v>
      </c>
      <c r="C490">
        <v>-0.27934646541007002</v>
      </c>
      <c r="D490">
        <v>7.9134093475414405E-2</v>
      </c>
      <c r="E490">
        <v>-3.5300393691482399</v>
      </c>
      <c r="F490">
        <v>4.15497834597633E-4</v>
      </c>
      <c r="G490">
        <v>5.2845676614241598E-3</v>
      </c>
      <c r="H490">
        <v>2.2769905372001027</v>
      </c>
    </row>
    <row r="491" spans="1:8" x14ac:dyDescent="0.25">
      <c r="A491" t="s">
        <v>6350</v>
      </c>
      <c r="B491">
        <v>1518.09033414544</v>
      </c>
      <c r="C491">
        <v>0.32407331862035099</v>
      </c>
      <c r="D491">
        <v>0.117118480219537</v>
      </c>
      <c r="E491">
        <v>2.7670553614841902</v>
      </c>
      <c r="F491">
        <v>5.6565148483993903E-3</v>
      </c>
      <c r="G491">
        <v>4.5213034827815503E-2</v>
      </c>
      <c r="H491">
        <v>1.3447363409033621</v>
      </c>
    </row>
    <row r="492" spans="1:8" x14ac:dyDescent="0.25">
      <c r="A492" t="s">
        <v>3980</v>
      </c>
      <c r="B492">
        <v>252.30596245910399</v>
      </c>
      <c r="C492">
        <v>0.46599800366695698</v>
      </c>
      <c r="D492">
        <v>0.166641337083798</v>
      </c>
      <c r="E492">
        <v>2.7964130138527699</v>
      </c>
      <c r="F492">
        <v>5.1673318885731003E-3</v>
      </c>
      <c r="G492">
        <v>4.2123189162134998E-2</v>
      </c>
      <c r="H492">
        <v>1.3754787556469255</v>
      </c>
    </row>
    <row r="493" spans="1:8" x14ac:dyDescent="0.25">
      <c r="A493" t="s">
        <v>6668</v>
      </c>
      <c r="B493">
        <v>6.5791555840231801</v>
      </c>
      <c r="C493">
        <v>-1.8306389606564899</v>
      </c>
      <c r="D493">
        <v>0.64998767774932797</v>
      </c>
      <c r="E493">
        <v>-2.8164210235420502</v>
      </c>
      <c r="F493">
        <v>4.8561980872194399E-3</v>
      </c>
      <c r="G493">
        <v>4.01658242833067E-2</v>
      </c>
      <c r="H493">
        <v>1.3961433160149459</v>
      </c>
    </row>
    <row r="494" spans="1:8" x14ac:dyDescent="0.25">
      <c r="A494" t="s">
        <v>5335</v>
      </c>
      <c r="B494">
        <v>2883.5008613623199</v>
      </c>
      <c r="C494">
        <v>-0.20342173055396601</v>
      </c>
      <c r="D494">
        <v>7.4368643747216606E-2</v>
      </c>
      <c r="E494">
        <v>-2.7353158576537799</v>
      </c>
      <c r="F494">
        <v>6.2320444040675702E-3</v>
      </c>
      <c r="G494">
        <v>4.9027984569866997E-2</v>
      </c>
      <c r="H494">
        <v>1.3095559592558772</v>
      </c>
    </row>
    <row r="495" spans="1:8" x14ac:dyDescent="0.25">
      <c r="A495" t="s">
        <v>5724</v>
      </c>
      <c r="B495">
        <v>32.638040275900401</v>
      </c>
      <c r="C495">
        <v>0.97141471179912897</v>
      </c>
      <c r="D495">
        <v>0.25908168116355301</v>
      </c>
      <c r="E495">
        <v>3.7494534829187498</v>
      </c>
      <c r="F495">
        <v>1.77220364704711E-4</v>
      </c>
      <c r="G495">
        <v>2.5452924840490402E-3</v>
      </c>
      <c r="H495">
        <v>2.5942623049146585</v>
      </c>
    </row>
    <row r="496" spans="1:8" x14ac:dyDescent="0.25">
      <c r="A496" t="s">
        <v>2300</v>
      </c>
      <c r="B496">
        <v>73.069091423167606</v>
      </c>
      <c r="C496">
        <v>0.58785256705890998</v>
      </c>
      <c r="D496">
        <v>0.156496239025008</v>
      </c>
      <c r="E496">
        <v>3.7563367063726698</v>
      </c>
      <c r="F496">
        <v>1.72418683883551E-4</v>
      </c>
      <c r="G496">
        <v>2.4819318466269098E-3</v>
      </c>
      <c r="H496">
        <v>2.6052101483168371</v>
      </c>
    </row>
    <row r="497" spans="1:8" x14ac:dyDescent="0.25">
      <c r="A497" t="s">
        <v>1727</v>
      </c>
      <c r="B497">
        <v>447.26856953138702</v>
      </c>
      <c r="C497">
        <v>0.31170799205801097</v>
      </c>
      <c r="D497">
        <v>9.4809431910980901E-2</v>
      </c>
      <c r="E497">
        <v>3.2877318825270598</v>
      </c>
      <c r="F497">
        <v>1.00997976347641E-3</v>
      </c>
      <c r="G497">
        <v>1.1253933879367101E-2</v>
      </c>
      <c r="H497">
        <v>1.9486956408001497</v>
      </c>
    </row>
    <row r="498" spans="1:8" x14ac:dyDescent="0.25">
      <c r="A498" t="s">
        <v>5345</v>
      </c>
      <c r="B498">
        <v>228.61821780206199</v>
      </c>
      <c r="C498">
        <v>0.60879664819769097</v>
      </c>
      <c r="D498">
        <v>0.12086033971544</v>
      </c>
      <c r="E498">
        <v>5.0371912707764599</v>
      </c>
      <c r="F498">
        <v>4.7241265611792301E-7</v>
      </c>
      <c r="G498">
        <v>1.16051178554065E-5</v>
      </c>
      <c r="H498">
        <v>4.9353504447218235</v>
      </c>
    </row>
    <row r="499" spans="1:8" x14ac:dyDescent="0.25">
      <c r="A499" t="s">
        <v>818</v>
      </c>
      <c r="B499">
        <v>1550.1480750522601</v>
      </c>
      <c r="C499">
        <v>0.21769949806289601</v>
      </c>
      <c r="D499">
        <v>7.2580783539822599E-2</v>
      </c>
      <c r="E499">
        <v>2.9994095881240002</v>
      </c>
      <c r="F499">
        <v>2.70503393220677E-3</v>
      </c>
      <c r="G499">
        <v>2.5143576908203898E-2</v>
      </c>
      <c r="H499">
        <v>1.5995729398165315</v>
      </c>
    </row>
    <row r="500" spans="1:8" x14ac:dyDescent="0.25">
      <c r="A500" t="s">
        <v>4801</v>
      </c>
      <c r="B500">
        <v>11238.1138574996</v>
      </c>
      <c r="C500">
        <v>0.32185445907516003</v>
      </c>
      <c r="D500">
        <v>0.101238191513512</v>
      </c>
      <c r="E500">
        <v>3.17918025068832</v>
      </c>
      <c r="F500">
        <v>1.4769221695823101E-3</v>
      </c>
      <c r="G500">
        <v>1.53921659360646E-2</v>
      </c>
      <c r="H500">
        <v>1.8127002633462339</v>
      </c>
    </row>
    <row r="501" spans="1:8" x14ac:dyDescent="0.25">
      <c r="A501" t="s">
        <v>6622</v>
      </c>
      <c r="B501">
        <v>2091.1034344531299</v>
      </c>
      <c r="C501">
        <v>0.21199404290572901</v>
      </c>
      <c r="D501">
        <v>7.5685751066712201E-2</v>
      </c>
      <c r="E501">
        <v>2.8009769331464902</v>
      </c>
      <c r="F501">
        <v>5.09481606257882E-3</v>
      </c>
      <c r="G501">
        <v>4.1666120745116601E-2</v>
      </c>
      <c r="H501">
        <v>1.3802169319260849</v>
      </c>
    </row>
    <row r="502" spans="1:8" x14ac:dyDescent="0.25">
      <c r="A502" t="s">
        <v>2951</v>
      </c>
      <c r="B502">
        <v>303.784041040467</v>
      </c>
      <c r="C502">
        <v>1.42605689772213</v>
      </c>
      <c r="D502">
        <v>0.11721798606063299</v>
      </c>
      <c r="E502">
        <v>12.165853941429001</v>
      </c>
      <c r="F502">
        <v>4.7247832017540099E-34</v>
      </c>
      <c r="G502">
        <v>8.7770607653021598E-32</v>
      </c>
      <c r="H502">
        <v>31.056650894927667</v>
      </c>
    </row>
    <row r="503" spans="1:8" x14ac:dyDescent="0.25">
      <c r="A503" t="s">
        <v>6092</v>
      </c>
      <c r="B503">
        <v>1795.31378482586</v>
      </c>
      <c r="C503">
        <v>-0.20681583997313599</v>
      </c>
      <c r="D503">
        <v>7.2378080374316797E-2</v>
      </c>
      <c r="E503">
        <v>-2.85743748526555</v>
      </c>
      <c r="F503">
        <v>4.27076751975544E-3</v>
      </c>
      <c r="G503">
        <v>3.6414175205274298E-2</v>
      </c>
      <c r="H503">
        <v>1.4387295225312065</v>
      </c>
    </row>
    <row r="504" spans="1:8" x14ac:dyDescent="0.25">
      <c r="A504" t="s">
        <v>3457</v>
      </c>
      <c r="B504">
        <v>2366.9463905481898</v>
      </c>
      <c r="C504">
        <v>-0.36840764942156201</v>
      </c>
      <c r="D504">
        <v>0.108151732332362</v>
      </c>
      <c r="E504">
        <v>-3.4063961942782899</v>
      </c>
      <c r="F504">
        <v>6.5826577469648795E-4</v>
      </c>
      <c r="G504">
        <v>7.8394309621083805E-3</v>
      </c>
      <c r="H504">
        <v>2.1057154601453161</v>
      </c>
    </row>
    <row r="505" spans="1:8" x14ac:dyDescent="0.25">
      <c r="A505" t="s">
        <v>185</v>
      </c>
      <c r="B505">
        <v>60.8547288043614</v>
      </c>
      <c r="C505">
        <v>-0.95934090735239996</v>
      </c>
      <c r="D505">
        <v>0.218773642723843</v>
      </c>
      <c r="E505">
        <v>-4.3850844891921996</v>
      </c>
      <c r="F505">
        <v>1.15940768893377E-5</v>
      </c>
      <c r="G505">
        <v>2.2336809752735999E-4</v>
      </c>
      <c r="H505">
        <v>3.6509788547530957</v>
      </c>
    </row>
    <row r="506" spans="1:8" x14ac:dyDescent="0.25">
      <c r="A506" t="s">
        <v>5126</v>
      </c>
      <c r="B506">
        <v>421.92269511879999</v>
      </c>
      <c r="C506">
        <v>1.03923489812098</v>
      </c>
      <c r="D506">
        <v>9.7660135050610899E-2</v>
      </c>
      <c r="E506">
        <v>10.641342013119299</v>
      </c>
      <c r="F506">
        <v>1.9135316416183301E-26</v>
      </c>
      <c r="G506">
        <v>2.3989842502062298E-24</v>
      </c>
      <c r="H506">
        <v>23.619972603249749</v>
      </c>
    </row>
    <row r="507" spans="1:8" x14ac:dyDescent="0.25">
      <c r="A507" t="s">
        <v>5044</v>
      </c>
      <c r="B507">
        <v>87.152549840049204</v>
      </c>
      <c r="C507">
        <v>0.69017389448481403</v>
      </c>
      <c r="D507">
        <v>0.186191980015499</v>
      </c>
      <c r="E507">
        <v>3.7067863740820699</v>
      </c>
      <c r="F507">
        <v>2.0990585653336101E-4</v>
      </c>
      <c r="G507">
        <v>2.9384510719329101E-3</v>
      </c>
      <c r="H507">
        <v>2.5318815363147196</v>
      </c>
    </row>
    <row r="508" spans="1:8" x14ac:dyDescent="0.25">
      <c r="A508" t="s">
        <v>145</v>
      </c>
      <c r="B508">
        <v>30.075056510461899</v>
      </c>
      <c r="C508">
        <v>-1.26643220122857</v>
      </c>
      <c r="D508">
        <v>0.31781487659973601</v>
      </c>
      <c r="E508">
        <v>-3.9848109527722002</v>
      </c>
      <c r="F508">
        <v>6.7533869285744805E-5</v>
      </c>
      <c r="G508">
        <v>1.0796086515843001E-3</v>
      </c>
      <c r="H508">
        <v>2.9667336438262781</v>
      </c>
    </row>
    <row r="509" spans="1:8" x14ac:dyDescent="0.25">
      <c r="A509" t="s">
        <v>5109</v>
      </c>
      <c r="B509">
        <v>6040.4426052151803</v>
      </c>
      <c r="C509">
        <v>0.49327294213189199</v>
      </c>
      <c r="D509">
        <v>0.108723781671605</v>
      </c>
      <c r="E509">
        <v>4.5369369474454304</v>
      </c>
      <c r="F509">
        <v>5.7077162151073797E-6</v>
      </c>
      <c r="G509">
        <v>1.17335523161941E-4</v>
      </c>
      <c r="H509">
        <v>3.9305704859437518</v>
      </c>
    </row>
    <row r="510" spans="1:8" x14ac:dyDescent="0.25">
      <c r="A510" t="s">
        <v>4498</v>
      </c>
      <c r="B510">
        <v>135259.61613638801</v>
      </c>
      <c r="C510">
        <v>0.64875468974307005</v>
      </c>
      <c r="D510">
        <v>7.3782500794608505E-2</v>
      </c>
      <c r="E510">
        <v>8.7927988717682108</v>
      </c>
      <c r="F510">
        <v>1.45879482270689E-18</v>
      </c>
      <c r="G510">
        <v>1.1319002511551901E-16</v>
      </c>
      <c r="H510">
        <v>15.946191843714555</v>
      </c>
    </row>
    <row r="511" spans="1:8" x14ac:dyDescent="0.25">
      <c r="A511" t="s">
        <v>2151</v>
      </c>
      <c r="B511">
        <v>321.262320694989</v>
      </c>
      <c r="C511">
        <v>0.55569623546547797</v>
      </c>
      <c r="D511">
        <v>0.110261435942033</v>
      </c>
      <c r="E511">
        <v>5.0398059005654501</v>
      </c>
      <c r="F511">
        <v>4.66004223829811E-7</v>
      </c>
      <c r="G511">
        <v>1.14587512043176E-5</v>
      </c>
      <c r="H511">
        <v>4.9408627099973979</v>
      </c>
    </row>
    <row r="512" spans="1:8" x14ac:dyDescent="0.25">
      <c r="A512" t="s">
        <v>2560</v>
      </c>
      <c r="B512">
        <v>4065.5212134134799</v>
      </c>
      <c r="C512">
        <v>-0.30018988087371401</v>
      </c>
      <c r="D512">
        <v>9.7109748746199903E-2</v>
      </c>
      <c r="E512">
        <v>-3.0912435131335001</v>
      </c>
      <c r="F512">
        <v>1.99320097982034E-3</v>
      </c>
      <c r="G512">
        <v>1.9661614316444899E-2</v>
      </c>
      <c r="H512">
        <v>1.7063808273003307</v>
      </c>
    </row>
    <row r="513" spans="1:8" x14ac:dyDescent="0.25">
      <c r="A513" t="s">
        <v>4251</v>
      </c>
      <c r="B513">
        <v>334.778071870426</v>
      </c>
      <c r="C513">
        <v>-1.0149261369156699</v>
      </c>
      <c r="D513">
        <v>0.20229847372096499</v>
      </c>
      <c r="E513">
        <v>-5.0169737727017498</v>
      </c>
      <c r="F513">
        <v>5.2491730234692704E-7</v>
      </c>
      <c r="G513">
        <v>1.27961162305836E-5</v>
      </c>
      <c r="H513">
        <v>4.8929218237558079</v>
      </c>
    </row>
    <row r="514" spans="1:8" x14ac:dyDescent="0.25">
      <c r="A514" t="s">
        <v>2967</v>
      </c>
      <c r="B514">
        <v>2760.1144747123699</v>
      </c>
      <c r="C514">
        <v>0.265837154971931</v>
      </c>
      <c r="D514">
        <v>6.1878267422808199E-2</v>
      </c>
      <c r="E514">
        <v>4.29613119506873</v>
      </c>
      <c r="F514">
        <v>1.73804744777957E-5</v>
      </c>
      <c r="G514">
        <v>3.2169678215265499E-4</v>
      </c>
      <c r="H514">
        <v>3.4925532832084896</v>
      </c>
    </row>
    <row r="515" spans="1:8" x14ac:dyDescent="0.25">
      <c r="A515" t="s">
        <v>6355</v>
      </c>
      <c r="B515">
        <v>1264.5449841412401</v>
      </c>
      <c r="C515">
        <v>0.43882490564305798</v>
      </c>
      <c r="D515">
        <v>8.4110308058931604E-2</v>
      </c>
      <c r="E515">
        <v>5.21725476662857</v>
      </c>
      <c r="F515">
        <v>1.8159441043244299E-7</v>
      </c>
      <c r="G515">
        <v>4.7645131396965798E-6</v>
      </c>
      <c r="H515">
        <v>5.3219814710058992</v>
      </c>
    </row>
    <row r="516" spans="1:8" x14ac:dyDescent="0.25">
      <c r="A516" t="s">
        <v>2461</v>
      </c>
      <c r="B516">
        <v>17654.377354403499</v>
      </c>
      <c r="C516">
        <v>-0.17341401807265699</v>
      </c>
      <c r="D516">
        <v>6.1118167560771097E-2</v>
      </c>
      <c r="E516">
        <v>-2.8373563049027601</v>
      </c>
      <c r="F516">
        <v>4.5488817370021601E-3</v>
      </c>
      <c r="G516">
        <v>3.8244781400058901E-2</v>
      </c>
      <c r="H516">
        <v>1.4174278170797585</v>
      </c>
    </row>
    <row r="517" spans="1:8" x14ac:dyDescent="0.25">
      <c r="A517" t="s">
        <v>3942</v>
      </c>
      <c r="B517">
        <v>3850.5100258489501</v>
      </c>
      <c r="C517">
        <v>-0.29052839854245099</v>
      </c>
      <c r="D517">
        <v>6.2708603145069597E-2</v>
      </c>
      <c r="E517">
        <v>-4.6329910725382497</v>
      </c>
      <c r="F517">
        <v>3.6042008714090301E-6</v>
      </c>
      <c r="G517">
        <v>7.6439093481133199E-5</v>
      </c>
      <c r="H517">
        <v>4.1166844720418814</v>
      </c>
    </row>
    <row r="518" spans="1:8" x14ac:dyDescent="0.25">
      <c r="A518" t="s">
        <v>2317</v>
      </c>
      <c r="B518">
        <v>4101.1515099892504</v>
      </c>
      <c r="C518">
        <v>-0.289977342504392</v>
      </c>
      <c r="D518">
        <v>8.34309386790614E-2</v>
      </c>
      <c r="E518">
        <v>-3.4756571973841002</v>
      </c>
      <c r="F518">
        <v>5.0960323196798103E-4</v>
      </c>
      <c r="G518">
        <v>6.2988840473944202E-3</v>
      </c>
      <c r="H518">
        <v>2.2007363862588374</v>
      </c>
    </row>
    <row r="519" spans="1:8" x14ac:dyDescent="0.25">
      <c r="A519" t="s">
        <v>858</v>
      </c>
      <c r="B519">
        <v>4733.9302255959101</v>
      </c>
      <c r="C519">
        <v>-0.31247248972569103</v>
      </c>
      <c r="D519">
        <v>7.4978700772418305E-2</v>
      </c>
      <c r="E519">
        <v>-4.1674833853701196</v>
      </c>
      <c r="F519">
        <v>3.0798095261268497E-5</v>
      </c>
      <c r="G519">
        <v>5.3612279370676003E-4</v>
      </c>
      <c r="H519">
        <v>3.2707357279908296</v>
      </c>
    </row>
    <row r="520" spans="1:8" x14ac:dyDescent="0.25">
      <c r="A520" t="s">
        <v>941</v>
      </c>
      <c r="B520">
        <v>519.31668283709496</v>
      </c>
      <c r="C520">
        <v>0.62449214390629404</v>
      </c>
      <c r="D520">
        <v>8.1770314973066693E-2</v>
      </c>
      <c r="E520">
        <v>7.6371497909967401</v>
      </c>
      <c r="F520">
        <v>2.22083076933571E-14</v>
      </c>
      <c r="G520">
        <v>1.26726778205367E-12</v>
      </c>
      <c r="H520">
        <v>11.897131606126573</v>
      </c>
    </row>
    <row r="521" spans="1:8" x14ac:dyDescent="0.25">
      <c r="A521" t="s">
        <v>4918</v>
      </c>
      <c r="B521">
        <v>433.638909889969</v>
      </c>
      <c r="C521">
        <v>1.2449594902874599</v>
      </c>
      <c r="D521">
        <v>0.190111871786142</v>
      </c>
      <c r="E521">
        <v>6.54856258365563</v>
      </c>
      <c r="F521">
        <v>5.8093511563678701E-11</v>
      </c>
      <c r="G521">
        <v>2.3319871755451499E-9</v>
      </c>
      <c r="H521">
        <v>8.6322738422514824</v>
      </c>
    </row>
    <row r="522" spans="1:8" x14ac:dyDescent="0.25">
      <c r="A522" t="s">
        <v>486</v>
      </c>
      <c r="B522">
        <v>643.220622334317</v>
      </c>
      <c r="C522">
        <v>0.43959867855429802</v>
      </c>
      <c r="D522">
        <v>8.2769399861075094E-2</v>
      </c>
      <c r="E522">
        <v>5.3111256006706</v>
      </c>
      <c r="F522">
        <v>1.0895020700021101E-7</v>
      </c>
      <c r="G522">
        <v>2.9372698815205298E-6</v>
      </c>
      <c r="H522">
        <v>5.532056147903373</v>
      </c>
    </row>
    <row r="523" spans="1:8" x14ac:dyDescent="0.25">
      <c r="A523" t="s">
        <v>2992</v>
      </c>
      <c r="B523">
        <v>9276.0868440039303</v>
      </c>
      <c r="C523">
        <v>2.08419723297816</v>
      </c>
      <c r="D523">
        <v>8.5041893063577095E-2</v>
      </c>
      <c r="E523">
        <v>24.507888499377898</v>
      </c>
      <c r="F523">
        <v>1.217121325824E-132</v>
      </c>
      <c r="G523">
        <v>5.1626229570367899E-129</v>
      </c>
      <c r="H523">
        <v>128.28712959171779</v>
      </c>
    </row>
    <row r="524" spans="1:8" x14ac:dyDescent="0.25">
      <c r="A524" t="s">
        <v>4137</v>
      </c>
      <c r="B524">
        <v>557.62093873394497</v>
      </c>
      <c r="C524">
        <v>0.27575022637660901</v>
      </c>
      <c r="D524">
        <v>9.8075313836731098E-2</v>
      </c>
      <c r="E524">
        <v>2.81161706844658</v>
      </c>
      <c r="F524">
        <v>4.9293149148544498E-3</v>
      </c>
      <c r="G524">
        <v>4.0625344748395603E-2</v>
      </c>
      <c r="H524">
        <v>1.3912029405560702</v>
      </c>
    </row>
    <row r="525" spans="1:8" x14ac:dyDescent="0.25">
      <c r="A525" t="s">
        <v>3399</v>
      </c>
      <c r="B525">
        <v>2976.6039029704498</v>
      </c>
      <c r="C525">
        <v>0.20100293498458999</v>
      </c>
      <c r="D525">
        <v>6.3488123962783596E-2</v>
      </c>
      <c r="E525">
        <v>3.16599266821015</v>
      </c>
      <c r="F525">
        <v>1.5455468923058599E-3</v>
      </c>
      <c r="G525">
        <v>1.5970023714650498E-2</v>
      </c>
      <c r="H525">
        <v>1.7966944389564319</v>
      </c>
    </row>
    <row r="526" spans="1:8" x14ac:dyDescent="0.25">
      <c r="A526" t="s">
        <v>2727</v>
      </c>
      <c r="B526">
        <v>31469.9602632356</v>
      </c>
      <c r="C526">
        <v>-0.29933483309769099</v>
      </c>
      <c r="D526">
        <v>8.4924805525527697E-2</v>
      </c>
      <c r="E526">
        <v>-3.5247043692989499</v>
      </c>
      <c r="F526">
        <v>4.2395564397019201E-4</v>
      </c>
      <c r="G526">
        <v>5.3760195012662604E-3</v>
      </c>
      <c r="H526">
        <v>2.2695391645678908</v>
      </c>
    </row>
    <row r="527" spans="1:8" x14ac:dyDescent="0.25">
      <c r="A527" t="s">
        <v>1772</v>
      </c>
      <c r="B527">
        <v>214.05976125003599</v>
      </c>
      <c r="C527">
        <v>-0.90648171440408298</v>
      </c>
      <c r="D527">
        <v>0.188136143197144</v>
      </c>
      <c r="E527">
        <v>-4.8182220545161201</v>
      </c>
      <c r="F527">
        <v>1.44843120199282E-6</v>
      </c>
      <c r="G527">
        <v>3.2913012580997701E-5</v>
      </c>
      <c r="H527">
        <v>4.4826323642135506</v>
      </c>
    </row>
    <row r="528" spans="1:8" x14ac:dyDescent="0.25">
      <c r="A528" t="s">
        <v>1413</v>
      </c>
      <c r="B528">
        <v>81.243420610690293</v>
      </c>
      <c r="C528">
        <v>0.77494888064977396</v>
      </c>
      <c r="D528">
        <v>0.188667905579391</v>
      </c>
      <c r="E528">
        <v>4.1074759285101603</v>
      </c>
      <c r="F528">
        <v>4.0000645088808898E-5</v>
      </c>
      <c r="G528">
        <v>6.7507719994044197E-4</v>
      </c>
      <c r="H528">
        <v>3.1706465596267406</v>
      </c>
    </row>
    <row r="529" spans="1:8" x14ac:dyDescent="0.25">
      <c r="A529" t="s">
        <v>5619</v>
      </c>
      <c r="B529">
        <v>2204.8698911430301</v>
      </c>
      <c r="C529">
        <v>-0.63247688497247501</v>
      </c>
      <c r="D529">
        <v>6.4965677777723399E-2</v>
      </c>
      <c r="E529">
        <v>-9.7355543204899799</v>
      </c>
      <c r="F529">
        <v>2.1265507873090502E-22</v>
      </c>
      <c r="G529">
        <v>2.0815660591159699E-20</v>
      </c>
      <c r="H529">
        <v>19.681609802094371</v>
      </c>
    </row>
    <row r="530" spans="1:8" x14ac:dyDescent="0.25">
      <c r="A530" t="s">
        <v>2734</v>
      </c>
      <c r="B530">
        <v>177.11110891356699</v>
      </c>
      <c r="C530">
        <v>0.44877788142894498</v>
      </c>
      <c r="D530">
        <v>0.153870637440046</v>
      </c>
      <c r="E530">
        <v>2.9165920730250301</v>
      </c>
      <c r="F530">
        <v>3.53878259362336E-3</v>
      </c>
      <c r="G530">
        <v>3.1413329964323201E-2</v>
      </c>
      <c r="H530">
        <v>1.5028860238537556</v>
      </c>
    </row>
    <row r="531" spans="1:8" x14ac:dyDescent="0.25">
      <c r="A531" t="s">
        <v>2320</v>
      </c>
      <c r="B531">
        <v>1088.00999344414</v>
      </c>
      <c r="C531">
        <v>0.57369305601545195</v>
      </c>
      <c r="D531">
        <v>0.10464512879321999</v>
      </c>
      <c r="E531">
        <v>5.4822719665152597</v>
      </c>
      <c r="F531">
        <v>4.1989805452931799E-8</v>
      </c>
      <c r="G531">
        <v>1.20342404141567E-6</v>
      </c>
      <c r="H531">
        <v>5.919581316635397</v>
      </c>
    </row>
    <row r="532" spans="1:8" x14ac:dyDescent="0.25">
      <c r="A532" t="s">
        <v>5011</v>
      </c>
      <c r="B532">
        <v>1782.0098828990499</v>
      </c>
      <c r="C532">
        <v>-0.29859497524280998</v>
      </c>
      <c r="D532">
        <v>8.4446280483486499E-2</v>
      </c>
      <c r="E532">
        <v>-3.5359162479773198</v>
      </c>
      <c r="F532">
        <v>4.0636350168917699E-4</v>
      </c>
      <c r="G532">
        <v>5.1891375403861299E-3</v>
      </c>
      <c r="H532">
        <v>2.2849048179851454</v>
      </c>
    </row>
    <row r="533" spans="1:8" x14ac:dyDescent="0.25">
      <c r="A533" t="s">
        <v>2498</v>
      </c>
      <c r="B533">
        <v>2497.4441777842299</v>
      </c>
      <c r="C533">
        <v>0.26596577862892601</v>
      </c>
      <c r="D533">
        <v>7.3304274537638894E-2</v>
      </c>
      <c r="E533">
        <v>3.6282437866889001</v>
      </c>
      <c r="F533">
        <v>2.8535574625498201E-4</v>
      </c>
      <c r="G533">
        <v>3.8262928041039399E-3</v>
      </c>
      <c r="H533">
        <v>2.4172217989869864</v>
      </c>
    </row>
    <row r="534" spans="1:8" x14ac:dyDescent="0.25">
      <c r="A534" t="s">
        <v>4549</v>
      </c>
      <c r="B534">
        <v>49520.413908618502</v>
      </c>
      <c r="C534">
        <v>-0.320112043195941</v>
      </c>
      <c r="D534">
        <v>0.101887972281734</v>
      </c>
      <c r="E534">
        <v>-3.1418040424907701</v>
      </c>
      <c r="F534">
        <v>1.67910372783992E-3</v>
      </c>
      <c r="G534">
        <v>1.7100115995808698E-2</v>
      </c>
      <c r="H534">
        <v>1.7670009436330636</v>
      </c>
    </row>
    <row r="535" spans="1:8" x14ac:dyDescent="0.25">
      <c r="A535" t="s">
        <v>725</v>
      </c>
      <c r="B535">
        <v>6118.2796847085901</v>
      </c>
      <c r="C535">
        <v>-0.44590664265309699</v>
      </c>
      <c r="D535">
        <v>8.4324058467316707E-2</v>
      </c>
      <c r="E535">
        <v>-5.2880121137187297</v>
      </c>
      <c r="F535">
        <v>1.23652791463159E-7</v>
      </c>
      <c r="G535">
        <v>3.31259320288148E-6</v>
      </c>
      <c r="H535">
        <v>5.4798318936052688</v>
      </c>
    </row>
    <row r="536" spans="1:8" x14ac:dyDescent="0.25">
      <c r="A536" t="s">
        <v>2139</v>
      </c>
      <c r="B536">
        <v>6158.5621109068197</v>
      </c>
      <c r="C536">
        <v>-0.26947334159987402</v>
      </c>
      <c r="D536">
        <v>6.4611001209260097E-2</v>
      </c>
      <c r="E536">
        <v>-4.1707036968381201</v>
      </c>
      <c r="F536">
        <v>3.0366048472151901E-5</v>
      </c>
      <c r="G536">
        <v>5.2896367803988197E-4</v>
      </c>
      <c r="H536">
        <v>3.2765741483210031</v>
      </c>
    </row>
    <row r="537" spans="1:8" x14ac:dyDescent="0.25">
      <c r="A537" t="s">
        <v>4145</v>
      </c>
      <c r="B537">
        <v>841.72328626983494</v>
      </c>
      <c r="C537">
        <v>0.48635881802643099</v>
      </c>
      <c r="D537">
        <v>7.8245143711461101E-2</v>
      </c>
      <c r="E537">
        <v>6.2158339157755398</v>
      </c>
      <c r="F537">
        <v>5.1052781321514398E-10</v>
      </c>
      <c r="G537">
        <v>1.88030866082857E-8</v>
      </c>
      <c r="H537">
        <v>7.7257708535599328</v>
      </c>
    </row>
    <row r="538" spans="1:8" x14ac:dyDescent="0.25">
      <c r="A538" t="s">
        <v>341</v>
      </c>
      <c r="B538">
        <v>369.77384155381702</v>
      </c>
      <c r="C538">
        <v>1.9880040748410801</v>
      </c>
      <c r="D538">
        <v>0.10748523657136801</v>
      </c>
      <c r="E538">
        <v>18.4956012402791</v>
      </c>
      <c r="F538">
        <v>2.2402959840030599E-76</v>
      </c>
      <c r="G538">
        <v>1.7817353997774301E-73</v>
      </c>
      <c r="H538">
        <v>72.74915679129181</v>
      </c>
    </row>
    <row r="539" spans="1:8" x14ac:dyDescent="0.25">
      <c r="A539" t="s">
        <v>1339</v>
      </c>
      <c r="B539">
        <v>14055.004428472899</v>
      </c>
      <c r="C539">
        <v>-0.28890594898960498</v>
      </c>
      <c r="D539">
        <v>7.1748535643854902E-2</v>
      </c>
      <c r="E539">
        <v>-4.0266459293841903</v>
      </c>
      <c r="F539">
        <v>5.6578131004075697E-5</v>
      </c>
      <c r="G539">
        <v>9.24799893419221E-4</v>
      </c>
      <c r="H539">
        <v>3.0339522289748508</v>
      </c>
    </row>
    <row r="540" spans="1:8" x14ac:dyDescent="0.25">
      <c r="A540" t="s">
        <v>3087</v>
      </c>
      <c r="B540">
        <v>1579.0151322209899</v>
      </c>
      <c r="C540">
        <v>-0.32821441593178902</v>
      </c>
      <c r="D540">
        <v>6.60513042754272E-2</v>
      </c>
      <c r="E540">
        <v>-4.9690830413154101</v>
      </c>
      <c r="F540">
        <v>6.7270258201799996E-7</v>
      </c>
      <c r="G540">
        <v>1.6090489391314E-5</v>
      </c>
      <c r="H540">
        <v>4.7934307466582773</v>
      </c>
    </row>
    <row r="541" spans="1:8" x14ac:dyDescent="0.25">
      <c r="A541" t="s">
        <v>3065</v>
      </c>
      <c r="B541">
        <v>2026.36513775034</v>
      </c>
      <c r="C541">
        <v>0.224129407721779</v>
      </c>
      <c r="D541">
        <v>7.1834390255666195E-2</v>
      </c>
      <c r="E541">
        <v>3.12008505848075</v>
      </c>
      <c r="F541">
        <v>1.807988241623E-3</v>
      </c>
      <c r="G541">
        <v>1.81512034514025E-2</v>
      </c>
      <c r="H541">
        <v>1.7410945753123506</v>
      </c>
    </row>
    <row r="542" spans="1:8" x14ac:dyDescent="0.25">
      <c r="A542" t="s">
        <v>3305</v>
      </c>
      <c r="B542">
        <v>2775.6432188202998</v>
      </c>
      <c r="C542">
        <v>0.28355632123635499</v>
      </c>
      <c r="D542">
        <v>5.9254906296020302E-2</v>
      </c>
      <c r="E542">
        <v>4.7853644358121201</v>
      </c>
      <c r="F542">
        <v>1.70677355103577E-6</v>
      </c>
      <c r="G542">
        <v>3.8440165375097701E-5</v>
      </c>
      <c r="H542">
        <v>4.4152147526024024</v>
      </c>
    </row>
    <row r="543" spans="1:8" x14ac:dyDescent="0.25">
      <c r="A543" t="s">
        <v>3046</v>
      </c>
      <c r="B543">
        <v>89.173012403394694</v>
      </c>
      <c r="C543">
        <v>1.2143118368258901</v>
      </c>
      <c r="D543">
        <v>0.19791543415435001</v>
      </c>
      <c r="E543">
        <v>6.1355085418900499</v>
      </c>
      <c r="F543">
        <v>8.4887204278870396E-10</v>
      </c>
      <c r="G543">
        <v>3.0427878153482397E-8</v>
      </c>
      <c r="H543">
        <v>7.5167283315183777</v>
      </c>
    </row>
    <row r="544" spans="1:8" x14ac:dyDescent="0.25">
      <c r="A544" t="s">
        <v>2847</v>
      </c>
      <c r="B544" t="s">
        <v>7265</v>
      </c>
    </row>
    <row r="545" spans="1:8" x14ac:dyDescent="0.25">
      <c r="A545" t="s">
        <v>5894</v>
      </c>
      <c r="B545">
        <v>6849.0034801501797</v>
      </c>
      <c r="C545">
        <v>-0.14806089085396501</v>
      </c>
      <c r="D545">
        <v>5.1110622965048397E-2</v>
      </c>
      <c r="E545">
        <v>-2.8968711838088099</v>
      </c>
      <c r="F545">
        <v>3.7690448010372899E-3</v>
      </c>
      <c r="G545">
        <v>3.2952674814929098E-2</v>
      </c>
      <c r="H545">
        <v>1.4821093273456658</v>
      </c>
    </row>
    <row r="546" spans="1:8" x14ac:dyDescent="0.25">
      <c r="A546" t="s">
        <v>389</v>
      </c>
      <c r="B546">
        <v>1776.3944863882</v>
      </c>
      <c r="C546">
        <v>-0.35598681175319502</v>
      </c>
      <c r="D546">
        <v>9.0582573427880203E-2</v>
      </c>
      <c r="E546">
        <v>-3.9299701728680101</v>
      </c>
      <c r="F546">
        <v>8.4956399611391996E-5</v>
      </c>
      <c r="G546">
        <v>1.3191826541244199E-3</v>
      </c>
      <c r="H546">
        <v>2.8796950678453257</v>
      </c>
    </row>
    <row r="547" spans="1:8" x14ac:dyDescent="0.25">
      <c r="A547" t="s">
        <v>1584</v>
      </c>
      <c r="B547">
        <v>166.082767378759</v>
      </c>
      <c r="C547">
        <v>0.46220661710504102</v>
      </c>
      <c r="D547">
        <v>0.13147237791852701</v>
      </c>
      <c r="E547">
        <v>3.5156176865643101</v>
      </c>
      <c r="F547">
        <v>4.38732263809214E-4</v>
      </c>
      <c r="G547">
        <v>5.5431811003806199E-3</v>
      </c>
      <c r="H547">
        <v>2.2562409324103951</v>
      </c>
    </row>
    <row r="548" spans="1:8" x14ac:dyDescent="0.25">
      <c r="A548" t="s">
        <v>4873</v>
      </c>
      <c r="B548">
        <v>1769.8964503463601</v>
      </c>
      <c r="C548">
        <v>0.17808213911660101</v>
      </c>
      <c r="D548">
        <v>5.2573877980497598E-2</v>
      </c>
      <c r="E548">
        <v>3.3872741741185699</v>
      </c>
      <c r="F548">
        <v>7.0590804514191299E-4</v>
      </c>
      <c r="G548">
        <v>8.2980876438160205E-3</v>
      </c>
      <c r="H548">
        <v>2.0810219824951561</v>
      </c>
    </row>
    <row r="549" spans="1:8" x14ac:dyDescent="0.25">
      <c r="A549" t="s">
        <v>5228</v>
      </c>
      <c r="B549">
        <v>92.288758241166505</v>
      </c>
      <c r="C549">
        <v>0.79966469118502004</v>
      </c>
      <c r="D549">
        <v>0.15247157012213</v>
      </c>
      <c r="E549">
        <v>5.2446806348520303</v>
      </c>
      <c r="F549">
        <v>1.5655326235201499E-7</v>
      </c>
      <c r="G549">
        <v>4.1416637493334398E-6</v>
      </c>
      <c r="H549">
        <v>5.3828251632254798</v>
      </c>
    </row>
    <row r="550" spans="1:8" x14ac:dyDescent="0.25">
      <c r="A550" t="s">
        <v>5297</v>
      </c>
      <c r="B550">
        <v>152.20543999705001</v>
      </c>
      <c r="C550">
        <v>-0.85975805393683202</v>
      </c>
      <c r="D550">
        <v>0.207558640010682</v>
      </c>
      <c r="E550">
        <v>-4.1422417004302297</v>
      </c>
      <c r="F550">
        <v>3.4392761090553101E-5</v>
      </c>
      <c r="G550">
        <v>5.9179220556121199E-4</v>
      </c>
      <c r="H550">
        <v>3.2278307591889837</v>
      </c>
    </row>
    <row r="551" spans="1:8" x14ac:dyDescent="0.25">
      <c r="A551" t="s">
        <v>593</v>
      </c>
      <c r="B551">
        <v>2272.47132277946</v>
      </c>
      <c r="C551">
        <v>-1.10554637362133</v>
      </c>
      <c r="D551">
        <v>0.110341151115239</v>
      </c>
      <c r="E551">
        <v>-10.0193478357563</v>
      </c>
      <c r="F551">
        <v>1.2532717299943399E-23</v>
      </c>
      <c r="G551">
        <v>1.35151548848966E-21</v>
      </c>
      <c r="H551">
        <v>20.869178972882718</v>
      </c>
    </row>
    <row r="552" spans="1:8" x14ac:dyDescent="0.25">
      <c r="A552" t="s">
        <v>6669</v>
      </c>
      <c r="B552">
        <v>5.4730195276705098</v>
      </c>
      <c r="C552">
        <v>1.8993113750724899</v>
      </c>
      <c r="D552">
        <v>0.61549863549880302</v>
      </c>
      <c r="E552">
        <v>3.08580923747017</v>
      </c>
      <c r="F552">
        <v>2.0299901343146598E-3</v>
      </c>
      <c r="G552">
        <v>1.9939501705252001E-2</v>
      </c>
      <c r="H552">
        <v>1.7002856990516162</v>
      </c>
    </row>
    <row r="553" spans="1:8" x14ac:dyDescent="0.25">
      <c r="A553" t="s">
        <v>3666</v>
      </c>
      <c r="B553">
        <v>573.30367911152302</v>
      </c>
      <c r="C553">
        <v>0.64932206496891698</v>
      </c>
      <c r="D553">
        <v>0.105845729886433</v>
      </c>
      <c r="E553">
        <v>6.1346080344063303</v>
      </c>
      <c r="F553">
        <v>8.5369413941889095E-10</v>
      </c>
      <c r="G553">
        <v>3.0557687550226102E-8</v>
      </c>
      <c r="H553">
        <v>7.5148795140418674</v>
      </c>
    </row>
    <row r="554" spans="1:8" x14ac:dyDescent="0.25">
      <c r="A554" t="s">
        <v>2472</v>
      </c>
      <c r="B554">
        <v>952.55863570443796</v>
      </c>
      <c r="C554">
        <v>1.1176317353921399</v>
      </c>
      <c r="D554">
        <v>0.100479432048086</v>
      </c>
      <c r="E554">
        <v>11.1229901743203</v>
      </c>
      <c r="F554">
        <v>9.6966594302024096E-29</v>
      </c>
      <c r="G554">
        <v>1.3485244945281499E-26</v>
      </c>
      <c r="H554">
        <v>25.870141160637264</v>
      </c>
    </row>
    <row r="555" spans="1:8" x14ac:dyDescent="0.25">
      <c r="A555" t="s">
        <v>1893</v>
      </c>
      <c r="B555">
        <v>417.896183370421</v>
      </c>
      <c r="C555">
        <v>0.82923188879302001</v>
      </c>
      <c r="D555">
        <v>9.48950699492008E-2</v>
      </c>
      <c r="E555">
        <v>8.7384085309903305</v>
      </c>
      <c r="F555">
        <v>2.3641720813862298E-18</v>
      </c>
      <c r="G555">
        <v>1.7748725507752099E-16</v>
      </c>
      <c r="H555">
        <v>15.750832827105954</v>
      </c>
    </row>
    <row r="556" spans="1:8" x14ac:dyDescent="0.25">
      <c r="A556" t="s">
        <v>3621</v>
      </c>
      <c r="B556">
        <v>4671.98964600421</v>
      </c>
      <c r="C556">
        <v>0.41542290394056702</v>
      </c>
      <c r="D556">
        <v>8.3082339529673893E-2</v>
      </c>
      <c r="E556">
        <v>5.0001348817602</v>
      </c>
      <c r="F556">
        <v>5.7290221627917004E-7</v>
      </c>
      <c r="G556">
        <v>1.38822653757586E-5</v>
      </c>
      <c r="H556">
        <v>4.8575396578067318</v>
      </c>
    </row>
    <row r="557" spans="1:8" x14ac:dyDescent="0.25">
      <c r="A557" t="s">
        <v>1592</v>
      </c>
      <c r="B557" t="s">
        <v>7273</v>
      </c>
    </row>
    <row r="558" spans="1:8" x14ac:dyDescent="0.25">
      <c r="A558" t="s">
        <v>1683</v>
      </c>
      <c r="B558">
        <v>2653.0301774044201</v>
      </c>
      <c r="C558">
        <v>-0.44722795491019002</v>
      </c>
      <c r="D558">
        <v>0.13055481811386199</v>
      </c>
      <c r="E558">
        <v>-3.4255951742825999</v>
      </c>
      <c r="F558">
        <v>6.1345396688210305E-4</v>
      </c>
      <c r="G558">
        <v>7.3504724374526898E-3</v>
      </c>
      <c r="H558">
        <v>2.1336847465777193</v>
      </c>
    </row>
    <row r="559" spans="1:8" x14ac:dyDescent="0.25">
      <c r="A559" t="s">
        <v>5289</v>
      </c>
      <c r="B559">
        <v>3546.81682946203</v>
      </c>
      <c r="C559">
        <v>-0.23146087763171799</v>
      </c>
      <c r="D559">
        <v>5.2085835135580003E-2</v>
      </c>
      <c r="E559">
        <v>-4.4438353926594898</v>
      </c>
      <c r="F559">
        <v>8.8369224526764301E-6</v>
      </c>
      <c r="G559">
        <v>1.7447608721537201E-4</v>
      </c>
      <c r="H559">
        <v>3.7582640867681159</v>
      </c>
    </row>
    <row r="560" spans="1:8" x14ac:dyDescent="0.25">
      <c r="A560" t="s">
        <v>6217</v>
      </c>
      <c r="B560">
        <v>1207.0553088970601</v>
      </c>
      <c r="C560">
        <v>0.44022856230742302</v>
      </c>
      <c r="D560">
        <v>6.9428099429285295E-2</v>
      </c>
      <c r="E560">
        <v>6.3407837161927398</v>
      </c>
      <c r="F560">
        <v>2.28599274686578E-10</v>
      </c>
      <c r="G560">
        <v>8.7224161031085404E-9</v>
      </c>
      <c r="H560">
        <v>8.0593631991377741</v>
      </c>
    </row>
    <row r="561" spans="1:8" x14ac:dyDescent="0.25">
      <c r="A561" t="s">
        <v>3121</v>
      </c>
      <c r="B561">
        <v>14850.511071806601</v>
      </c>
      <c r="C561">
        <v>-0.19446565368337701</v>
      </c>
      <c r="D561">
        <v>6.5196924998093903E-2</v>
      </c>
      <c r="E561">
        <v>-2.9827427242782099</v>
      </c>
      <c r="F561">
        <v>2.8567802493801898E-3</v>
      </c>
      <c r="G561">
        <v>2.6275770634884701E-2</v>
      </c>
      <c r="H561">
        <v>1.580444537808948</v>
      </c>
    </row>
    <row r="562" spans="1:8" x14ac:dyDescent="0.25">
      <c r="A562" t="s">
        <v>1395</v>
      </c>
      <c r="B562">
        <v>60.331695164568004</v>
      </c>
      <c r="C562">
        <v>0.98218412973507097</v>
      </c>
      <c r="D562">
        <v>0.216881643547435</v>
      </c>
      <c r="E562">
        <v>4.5286641767829297</v>
      </c>
      <c r="F562">
        <v>5.9357751207394E-6</v>
      </c>
      <c r="G562">
        <v>1.21143124958154E-4</v>
      </c>
      <c r="H562">
        <v>3.9167012276466475</v>
      </c>
    </row>
    <row r="563" spans="1:8" x14ac:dyDescent="0.25">
      <c r="A563" t="s">
        <v>1032</v>
      </c>
      <c r="B563">
        <v>30674.7973822108</v>
      </c>
      <c r="C563">
        <v>-0.247484414065818</v>
      </c>
      <c r="D563">
        <v>7.8657030963052793E-2</v>
      </c>
      <c r="E563">
        <v>-3.1463737066565298</v>
      </c>
      <c r="F563">
        <v>1.65308636941212E-3</v>
      </c>
      <c r="G563">
        <v>1.6923189099573001E-2</v>
      </c>
      <c r="H563">
        <v>1.7715177927249339</v>
      </c>
    </row>
    <row r="564" spans="1:8" x14ac:dyDescent="0.25">
      <c r="A564" t="s">
        <v>4013</v>
      </c>
      <c r="B564">
        <v>5769.6436461078802</v>
      </c>
      <c r="C564">
        <v>-0.19052787200284099</v>
      </c>
      <c r="D564">
        <v>6.25312086213832E-2</v>
      </c>
      <c r="E564">
        <v>-3.0469245070322799</v>
      </c>
      <c r="F564">
        <v>2.3119576698471299E-3</v>
      </c>
      <c r="G564">
        <v>2.2103427008869098E-2</v>
      </c>
      <c r="H564">
        <v>1.6555403862399232</v>
      </c>
    </row>
    <row r="565" spans="1:8" x14ac:dyDescent="0.25">
      <c r="A565" t="s">
        <v>3503</v>
      </c>
      <c r="B565">
        <v>5130.6722637533803</v>
      </c>
      <c r="C565">
        <v>-0.21336398048921801</v>
      </c>
      <c r="D565">
        <v>6.5800930567431304E-2</v>
      </c>
      <c r="E565">
        <v>-3.24256782767787</v>
      </c>
      <c r="F565">
        <v>1.1845774787164699E-3</v>
      </c>
      <c r="G565">
        <v>1.28014848549189E-2</v>
      </c>
      <c r="H565">
        <v>1.892739653250797</v>
      </c>
    </row>
    <row r="566" spans="1:8" x14ac:dyDescent="0.25">
      <c r="A566" t="s">
        <v>1311</v>
      </c>
      <c r="B566">
        <v>632.49474427994801</v>
      </c>
      <c r="C566">
        <v>-0.43487196200995798</v>
      </c>
      <c r="D566">
        <v>7.5213936077877006E-2</v>
      </c>
      <c r="E566">
        <v>-5.7818003509308298</v>
      </c>
      <c r="F566">
        <v>7.3905386846151702E-9</v>
      </c>
      <c r="G566">
        <v>2.3629297678826101E-7</v>
      </c>
      <c r="H566">
        <v>6.626549186482027</v>
      </c>
    </row>
    <row r="567" spans="1:8" x14ac:dyDescent="0.25">
      <c r="A567" t="s">
        <v>3081</v>
      </c>
      <c r="B567">
        <v>1397.15844552615</v>
      </c>
      <c r="C567">
        <v>-0.28620840018374699</v>
      </c>
      <c r="D567">
        <v>0.103190428925873</v>
      </c>
      <c r="E567">
        <v>-2.7735944424588599</v>
      </c>
      <c r="F567">
        <v>5.5440745478671704E-3</v>
      </c>
      <c r="G567">
        <v>4.4509999130353202E-2</v>
      </c>
      <c r="H567">
        <v>1.3515424142028247</v>
      </c>
    </row>
    <row r="568" spans="1:8" x14ac:dyDescent="0.25">
      <c r="A568" t="s">
        <v>2877</v>
      </c>
      <c r="B568">
        <v>2114.0606401218802</v>
      </c>
      <c r="C568">
        <v>0.248008353066766</v>
      </c>
      <c r="D568">
        <v>6.7753902053989304E-2</v>
      </c>
      <c r="E568">
        <v>3.6604290756441098</v>
      </c>
      <c r="F568">
        <v>2.5179324544705601E-4</v>
      </c>
      <c r="G568">
        <v>3.4359989794249699E-3</v>
      </c>
      <c r="H568">
        <v>2.4639469738367699</v>
      </c>
    </row>
    <row r="569" spans="1:8" x14ac:dyDescent="0.25">
      <c r="A569" t="s">
        <v>3824</v>
      </c>
      <c r="B569">
        <v>2202.9074654214401</v>
      </c>
      <c r="C569">
        <v>-0.36990802028298397</v>
      </c>
      <c r="D569">
        <v>0.11447744785971301</v>
      </c>
      <c r="E569">
        <v>-3.2312741697062299</v>
      </c>
      <c r="F569">
        <v>1.2323966601785899E-3</v>
      </c>
      <c r="G569">
        <v>1.3217233460406701E-2</v>
      </c>
      <c r="H569">
        <v>1.8788594388454345</v>
      </c>
    </row>
    <row r="570" spans="1:8" x14ac:dyDescent="0.25">
      <c r="A570" t="s">
        <v>5282</v>
      </c>
      <c r="B570">
        <v>506.17952344507199</v>
      </c>
      <c r="C570">
        <v>1.6429515477616601</v>
      </c>
      <c r="D570">
        <v>0.148058021380786</v>
      </c>
      <c r="E570">
        <v>11.096673671845201</v>
      </c>
      <c r="F570">
        <v>1.3019981310271401E-28</v>
      </c>
      <c r="G570">
        <v>1.79112715862923E-26</v>
      </c>
      <c r="H570">
        <v>25.74687358091218</v>
      </c>
    </row>
    <row r="571" spans="1:8" x14ac:dyDescent="0.25">
      <c r="A571" t="s">
        <v>5022</v>
      </c>
      <c r="B571">
        <v>174.964269614785</v>
      </c>
      <c r="C571">
        <v>-0.36604945621180701</v>
      </c>
      <c r="D571">
        <v>0.119157350154038</v>
      </c>
      <c r="E571">
        <v>-3.0719838578031999</v>
      </c>
      <c r="F571">
        <v>2.1264122404392799E-3</v>
      </c>
      <c r="G571">
        <v>2.0663303367384402E-2</v>
      </c>
      <c r="H571">
        <v>1.6848002481820443</v>
      </c>
    </row>
    <row r="572" spans="1:8" x14ac:dyDescent="0.25">
      <c r="A572" t="s">
        <v>3211</v>
      </c>
      <c r="B572">
        <v>1573.7372270043099</v>
      </c>
      <c r="C572">
        <v>-0.242035939073451</v>
      </c>
      <c r="D572">
        <v>7.4169389910814801E-2</v>
      </c>
      <c r="E572">
        <v>-3.2632860990832899</v>
      </c>
      <c r="F572">
        <v>1.1012828256680501E-3</v>
      </c>
      <c r="G572">
        <v>1.2075677687743199E-2</v>
      </c>
      <c r="H572">
        <v>1.9180884872606196</v>
      </c>
    </row>
    <row r="573" spans="1:8" x14ac:dyDescent="0.25">
      <c r="A573" t="s">
        <v>5213</v>
      </c>
      <c r="B573">
        <v>8436.6912252524799</v>
      </c>
      <c r="C573">
        <v>1.0744286777032199</v>
      </c>
      <c r="D573">
        <v>0.103479554583641</v>
      </c>
      <c r="E573">
        <v>10.3830044691077</v>
      </c>
      <c r="F573">
        <v>2.9630074835761199E-25</v>
      </c>
      <c r="G573">
        <v>3.4121511519010102E-23</v>
      </c>
      <c r="H573">
        <v>22.466971738646787</v>
      </c>
    </row>
    <row r="574" spans="1:8" x14ac:dyDescent="0.25">
      <c r="A574" t="s">
        <v>5132</v>
      </c>
      <c r="B574">
        <v>7115.3192689688303</v>
      </c>
      <c r="C574">
        <v>-0.61760791625918998</v>
      </c>
      <c r="D574">
        <v>9.21287548201149E-2</v>
      </c>
      <c r="E574">
        <v>-6.7037475700729301</v>
      </c>
      <c r="F574">
        <v>2.03141066980497E-11</v>
      </c>
      <c r="G574">
        <v>8.5312543806165804E-10</v>
      </c>
      <c r="H574">
        <v>9.0689871082781686</v>
      </c>
    </row>
    <row r="575" spans="1:8" x14ac:dyDescent="0.25">
      <c r="A575" t="s">
        <v>4540</v>
      </c>
      <c r="B575">
        <v>813.81907633662604</v>
      </c>
      <c r="C575">
        <v>-0.217938414799728</v>
      </c>
      <c r="D575">
        <v>7.8769413465218999E-2</v>
      </c>
      <c r="E575">
        <v>-2.76678986439273</v>
      </c>
      <c r="F575">
        <v>5.6611232551018499E-3</v>
      </c>
      <c r="G575">
        <v>4.5235663058820097E-2</v>
      </c>
      <c r="H575">
        <v>1.3445190394651951</v>
      </c>
    </row>
    <row r="576" spans="1:8" x14ac:dyDescent="0.25">
      <c r="A576" t="s">
        <v>4553</v>
      </c>
      <c r="B576">
        <v>7331.7465511267101</v>
      </c>
      <c r="C576">
        <v>-0.18183273592264501</v>
      </c>
      <c r="D576">
        <v>6.6292109698090199E-2</v>
      </c>
      <c r="E576">
        <v>-2.7429016326491</v>
      </c>
      <c r="F576">
        <v>6.0898925414762098E-3</v>
      </c>
      <c r="G576">
        <v>4.8117902881269603E-2</v>
      </c>
      <c r="H576">
        <v>1.3176933087415685</v>
      </c>
    </row>
    <row r="577" spans="1:8" x14ac:dyDescent="0.25">
      <c r="A577" t="s">
        <v>1322</v>
      </c>
      <c r="B577">
        <v>4319.6112898111996</v>
      </c>
      <c r="C577">
        <v>-0.35572056791561901</v>
      </c>
      <c r="D577">
        <v>7.7057792034684602E-2</v>
      </c>
      <c r="E577">
        <v>-4.6162829030386003</v>
      </c>
      <c r="F577">
        <v>3.9067429855435103E-6</v>
      </c>
      <c r="G577">
        <v>8.2306795514968902E-5</v>
      </c>
      <c r="H577">
        <v>4.0845643065518038</v>
      </c>
    </row>
    <row r="578" spans="1:8" x14ac:dyDescent="0.25">
      <c r="A578" t="s">
        <v>4066</v>
      </c>
      <c r="B578">
        <v>240.74907151636</v>
      </c>
      <c r="C578">
        <v>-0.84035107509418605</v>
      </c>
      <c r="D578">
        <v>0.12759506350362501</v>
      </c>
      <c r="E578">
        <v>-6.5860782699505798</v>
      </c>
      <c r="F578">
        <v>4.5159582168560203E-11</v>
      </c>
      <c r="G578">
        <v>1.8507429407244101E-9</v>
      </c>
      <c r="H578">
        <v>8.7326538984689428</v>
      </c>
    </row>
    <row r="579" spans="1:8" x14ac:dyDescent="0.25">
      <c r="A579" t="s">
        <v>6446</v>
      </c>
      <c r="B579">
        <v>23146.1529838879</v>
      </c>
      <c r="C579">
        <v>-0.24108253605604599</v>
      </c>
      <c r="D579">
        <v>7.0306776820645997E-2</v>
      </c>
      <c r="E579">
        <v>-3.4290085103894299</v>
      </c>
      <c r="F579">
        <v>6.0579053179940598E-4</v>
      </c>
      <c r="G579">
        <v>7.2792110643507503E-3</v>
      </c>
      <c r="H579">
        <v>2.1379156878526033</v>
      </c>
    </row>
    <row r="580" spans="1:8" x14ac:dyDescent="0.25">
      <c r="A580" t="s">
        <v>2478</v>
      </c>
      <c r="B580">
        <v>10481.175291690901</v>
      </c>
      <c r="C580">
        <v>-0.24878190507241599</v>
      </c>
      <c r="D580">
        <v>5.9598276447327701E-2</v>
      </c>
      <c r="E580">
        <v>-4.1743137537255297</v>
      </c>
      <c r="F580">
        <v>2.98885613857301E-5</v>
      </c>
      <c r="G580">
        <v>5.2135975823634697E-4</v>
      </c>
      <c r="H580">
        <v>3.2828624934023694</v>
      </c>
    </row>
    <row r="581" spans="1:8" x14ac:dyDescent="0.25">
      <c r="A581" t="s">
        <v>6488</v>
      </c>
      <c r="B581">
        <v>26722.231752493499</v>
      </c>
      <c r="C581">
        <v>0.23848391376245201</v>
      </c>
      <c r="D581">
        <v>6.1612975755350997E-2</v>
      </c>
      <c r="E581">
        <v>3.8706767663585899</v>
      </c>
      <c r="F581">
        <v>1.08533623835948E-4</v>
      </c>
      <c r="G581">
        <v>1.6461148549612001E-3</v>
      </c>
      <c r="H581">
        <v>2.7835398658821631</v>
      </c>
    </row>
    <row r="582" spans="1:8" x14ac:dyDescent="0.25">
      <c r="A582" t="s">
        <v>2931</v>
      </c>
      <c r="B582">
        <v>15776.3633884547</v>
      </c>
      <c r="C582">
        <v>-0.27078199377004403</v>
      </c>
      <c r="D582">
        <v>7.3121972309424105E-2</v>
      </c>
      <c r="E582">
        <v>-3.7031549508019102</v>
      </c>
      <c r="F582">
        <v>2.12934733080209E-4</v>
      </c>
      <c r="G582">
        <v>2.97104657724304E-3</v>
      </c>
      <c r="H582">
        <v>2.5270905396870544</v>
      </c>
    </row>
    <row r="583" spans="1:8" x14ac:dyDescent="0.25">
      <c r="A583" t="s">
        <v>3590</v>
      </c>
      <c r="B583">
        <v>3370.21846598917</v>
      </c>
      <c r="C583">
        <v>-0.22037418299556</v>
      </c>
      <c r="D583">
        <v>7.1911069570497907E-2</v>
      </c>
      <c r="E583">
        <v>-3.0645376895627501</v>
      </c>
      <c r="F583">
        <v>2.1800670357920299E-3</v>
      </c>
      <c r="G583">
        <v>2.1056055431084301E-2</v>
      </c>
      <c r="H583">
        <v>1.6766229847634051</v>
      </c>
    </row>
    <row r="584" spans="1:8" x14ac:dyDescent="0.25">
      <c r="A584" t="s">
        <v>3944</v>
      </c>
      <c r="B584">
        <v>9333.0051151711195</v>
      </c>
      <c r="C584">
        <v>-0.29392402387647898</v>
      </c>
      <c r="D584">
        <v>7.4562597842539005E-2</v>
      </c>
      <c r="E584">
        <v>-3.9419767065679001</v>
      </c>
      <c r="F584">
        <v>8.0812826492795398E-5</v>
      </c>
      <c r="G584">
        <v>1.2617708185531601E-3</v>
      </c>
      <c r="H584">
        <v>2.8990195209052181</v>
      </c>
    </row>
    <row r="585" spans="1:8" x14ac:dyDescent="0.25">
      <c r="A585" t="s">
        <v>2986</v>
      </c>
      <c r="B585">
        <v>5941.8074037545102</v>
      </c>
      <c r="C585">
        <v>-0.257679970168881</v>
      </c>
      <c r="D585">
        <v>7.79629420044127E-2</v>
      </c>
      <c r="E585">
        <v>-3.30515965077737</v>
      </c>
      <c r="F585">
        <v>9.4922313118544002E-4</v>
      </c>
      <c r="G585">
        <v>1.06892604817121E-2</v>
      </c>
      <c r="H585">
        <v>1.9710523396762731</v>
      </c>
    </row>
    <row r="586" spans="1:8" x14ac:dyDescent="0.25">
      <c r="A586" t="s">
        <v>4706</v>
      </c>
      <c r="B586">
        <v>7004.3601435512401</v>
      </c>
      <c r="C586">
        <v>-0.31360771913494201</v>
      </c>
      <c r="D586">
        <v>7.2523033364895004E-2</v>
      </c>
      <c r="E586">
        <v>-4.32424989116278</v>
      </c>
      <c r="F586">
        <v>1.5305173156644801E-5</v>
      </c>
      <c r="G586">
        <v>2.8725417170841401E-4</v>
      </c>
      <c r="H586">
        <v>3.5417336554619974</v>
      </c>
    </row>
    <row r="587" spans="1:8" x14ac:dyDescent="0.25">
      <c r="A587" t="s">
        <v>4820</v>
      </c>
      <c r="B587">
        <v>2361.8537904526402</v>
      </c>
      <c r="C587">
        <v>0.184783779357718</v>
      </c>
      <c r="D587">
        <v>6.1410380884963901E-2</v>
      </c>
      <c r="E587">
        <v>3.0089990762939798</v>
      </c>
      <c r="F587">
        <v>2.6210991280163601E-3</v>
      </c>
      <c r="G587">
        <v>2.4506257739352302E-2</v>
      </c>
      <c r="H587">
        <v>1.6107230032006057</v>
      </c>
    </row>
    <row r="588" spans="1:8" x14ac:dyDescent="0.25">
      <c r="A588" t="s">
        <v>205</v>
      </c>
      <c r="B588">
        <v>236.67983878087</v>
      </c>
      <c r="C588">
        <v>-0.72762865637192697</v>
      </c>
      <c r="D588">
        <v>0.130140148602644</v>
      </c>
      <c r="E588">
        <v>-5.5911159176065599</v>
      </c>
      <c r="F588">
        <v>2.2561489192607698E-8</v>
      </c>
      <c r="G588">
        <v>6.7078259340171105E-7</v>
      </c>
      <c r="H588">
        <v>6.1734182157255653</v>
      </c>
    </row>
    <row r="589" spans="1:8" x14ac:dyDescent="0.25">
      <c r="A589" t="s">
        <v>2093</v>
      </c>
      <c r="B589">
        <v>457.58816827710598</v>
      </c>
      <c r="C589">
        <v>0.94067854210993396</v>
      </c>
      <c r="D589">
        <v>0.115577943426109</v>
      </c>
      <c r="E589">
        <v>8.13891054145056</v>
      </c>
      <c r="F589">
        <v>3.9885053084052199E-16</v>
      </c>
      <c r="G589">
        <v>2.62293178550162E-14</v>
      </c>
      <c r="H589">
        <v>13.581213003944704</v>
      </c>
    </row>
    <row r="590" spans="1:8" x14ac:dyDescent="0.25">
      <c r="A590" t="s">
        <v>3044</v>
      </c>
      <c r="B590">
        <v>104.0874942465</v>
      </c>
      <c r="C590">
        <v>0.41691859982882001</v>
      </c>
      <c r="D590">
        <v>0.14356308964297401</v>
      </c>
      <c r="E590">
        <v>2.90407932056667</v>
      </c>
      <c r="F590">
        <v>3.6833482891862101E-3</v>
      </c>
      <c r="G590">
        <v>3.2413974398267299E-2</v>
      </c>
      <c r="H590">
        <v>1.4892677152370657</v>
      </c>
    </row>
    <row r="591" spans="1:8" x14ac:dyDescent="0.25">
      <c r="A591" t="s">
        <v>4937</v>
      </c>
      <c r="B591">
        <v>385.63582920816498</v>
      </c>
      <c r="C591">
        <v>1.7563209300704301</v>
      </c>
      <c r="D591">
        <v>0.121256052187364</v>
      </c>
      <c r="E591">
        <v>14.484398084778199</v>
      </c>
      <c r="F591">
        <v>1.5204875122242199E-47</v>
      </c>
      <c r="G591">
        <v>4.9610778443726099E-45</v>
      </c>
      <c r="H591">
        <v>44.304423958386863</v>
      </c>
    </row>
    <row r="592" spans="1:8" x14ac:dyDescent="0.25">
      <c r="A592" t="s">
        <v>908</v>
      </c>
      <c r="B592">
        <v>4781.9898382641904</v>
      </c>
      <c r="C592">
        <v>-0.25056402068113898</v>
      </c>
      <c r="D592">
        <v>7.6147971851282498E-2</v>
      </c>
      <c r="E592">
        <v>-3.2904884344193999</v>
      </c>
      <c r="F592">
        <v>1.0001361309523399E-3</v>
      </c>
      <c r="G592">
        <v>1.1163800233656601E-2</v>
      </c>
      <c r="H592">
        <v>1.9521879434299871</v>
      </c>
    </row>
    <row r="593" spans="1:8" x14ac:dyDescent="0.25">
      <c r="A593" t="s">
        <v>1215</v>
      </c>
      <c r="B593">
        <v>181.86692703598001</v>
      </c>
      <c r="C593">
        <v>-0.84754329639827697</v>
      </c>
      <c r="D593">
        <v>0.13408303916224801</v>
      </c>
      <c r="E593">
        <v>-6.3210328591426297</v>
      </c>
      <c r="F593">
        <v>2.5982076395679299E-10</v>
      </c>
      <c r="G593">
        <v>9.8546027462002693E-9</v>
      </c>
      <c r="H593">
        <v>8.0063608780928543</v>
      </c>
    </row>
    <row r="594" spans="1:8" x14ac:dyDescent="0.25">
      <c r="A594" t="s">
        <v>2241</v>
      </c>
      <c r="B594">
        <v>825.03322202246295</v>
      </c>
      <c r="C594">
        <v>0.48784170554823503</v>
      </c>
      <c r="D594">
        <v>9.1988687519576007E-2</v>
      </c>
      <c r="E594">
        <v>5.30327933469448</v>
      </c>
      <c r="F594">
        <v>1.13740672655049E-7</v>
      </c>
      <c r="G594">
        <v>3.0567055111626198E-6</v>
      </c>
      <c r="H594">
        <v>5.5147464000170174</v>
      </c>
    </row>
    <row r="595" spans="1:8" x14ac:dyDescent="0.25">
      <c r="A595" t="s">
        <v>3975</v>
      </c>
      <c r="B595">
        <v>76.916840769835204</v>
      </c>
      <c r="C595">
        <v>2.1175147600197199</v>
      </c>
      <c r="D595">
        <v>0.20507474638078199</v>
      </c>
      <c r="E595">
        <v>10.325575417696401</v>
      </c>
      <c r="F595">
        <v>5.3994079605877704E-25</v>
      </c>
      <c r="G595">
        <v>6.1345952052213699E-23</v>
      </c>
      <c r="H595">
        <v>22.212214089161698</v>
      </c>
    </row>
    <row r="596" spans="1:8" x14ac:dyDescent="0.25">
      <c r="A596" t="s">
        <v>4244</v>
      </c>
      <c r="B596">
        <v>3036.1735867206298</v>
      </c>
      <c r="C596">
        <v>1.17175069866569</v>
      </c>
      <c r="D596">
        <v>0.125510366720502</v>
      </c>
      <c r="E596">
        <v>9.33588777790008</v>
      </c>
      <c r="F596">
        <v>1.0014839713988E-20</v>
      </c>
      <c r="G596">
        <v>8.9430761656489606E-19</v>
      </c>
      <c r="H596">
        <v>18.048513070468751</v>
      </c>
    </row>
    <row r="597" spans="1:8" x14ac:dyDescent="0.25">
      <c r="A597" t="s">
        <v>3253</v>
      </c>
      <c r="B597">
        <v>1842.70570944519</v>
      </c>
      <c r="C597">
        <v>-0.31307908895193198</v>
      </c>
      <c r="D597">
        <v>8.6479563031755705E-2</v>
      </c>
      <c r="E597">
        <v>-3.6202667772149599</v>
      </c>
      <c r="F597">
        <v>2.9429942068761499E-4</v>
      </c>
      <c r="G597">
        <v>3.9337816473213197E-3</v>
      </c>
      <c r="H597">
        <v>2.4051897501602664</v>
      </c>
    </row>
    <row r="598" spans="1:8" x14ac:dyDescent="0.25">
      <c r="A598" t="s">
        <v>2386</v>
      </c>
      <c r="B598">
        <v>6171.4409595258503</v>
      </c>
      <c r="C598">
        <v>-0.239353056092449</v>
      </c>
      <c r="D598">
        <v>7.6532063100097497E-2</v>
      </c>
      <c r="E598">
        <v>-3.1274873092000099</v>
      </c>
      <c r="F598">
        <v>1.76307431280402E-3</v>
      </c>
      <c r="G598">
        <v>1.7785412075359299E-2</v>
      </c>
      <c r="H598">
        <v>1.7499360680670992</v>
      </c>
    </row>
    <row r="599" spans="1:8" x14ac:dyDescent="0.25">
      <c r="A599" t="s">
        <v>6116</v>
      </c>
      <c r="B599">
        <v>40906.8321540666</v>
      </c>
      <c r="C599">
        <v>0.52533751425173203</v>
      </c>
      <c r="D599">
        <v>6.8313382315524904E-2</v>
      </c>
      <c r="E599">
        <v>7.6901113141391502</v>
      </c>
      <c r="F599">
        <v>1.4700707009112699E-14</v>
      </c>
      <c r="G599">
        <v>8.5223916487908699E-13</v>
      </c>
      <c r="H599">
        <v>12.069438511557722</v>
      </c>
    </row>
    <row r="600" spans="1:8" x14ac:dyDescent="0.25">
      <c r="A600" t="s">
        <v>1511</v>
      </c>
      <c r="B600">
        <v>168.96500987478899</v>
      </c>
      <c r="C600">
        <v>-1.1781765037709</v>
      </c>
      <c r="D600">
        <v>0.14845514732548001</v>
      </c>
      <c r="E600">
        <v>-7.93624555966261</v>
      </c>
      <c r="F600">
        <v>2.0839322955020401E-15</v>
      </c>
      <c r="G600">
        <v>1.2967255970788999E-13</v>
      </c>
      <c r="H600">
        <v>12.887151916192442</v>
      </c>
    </row>
    <row r="601" spans="1:8" x14ac:dyDescent="0.25">
      <c r="A601" t="s">
        <v>401</v>
      </c>
      <c r="B601">
        <v>1331.7677812765701</v>
      </c>
      <c r="C601">
        <v>0.56666223005548999</v>
      </c>
      <c r="D601">
        <v>7.3397443537982901E-2</v>
      </c>
      <c r="E601">
        <v>7.7204627673747801</v>
      </c>
      <c r="F601">
        <v>1.1590810708703301E-14</v>
      </c>
      <c r="G601">
        <v>6.8442258129118303E-13</v>
      </c>
      <c r="H601">
        <v>12.164675670129808</v>
      </c>
    </row>
    <row r="602" spans="1:8" x14ac:dyDescent="0.25">
      <c r="A602" t="s">
        <v>5832</v>
      </c>
      <c r="B602">
        <v>2936.9040533134698</v>
      </c>
      <c r="C602">
        <v>-0.22737240959052801</v>
      </c>
      <c r="D602">
        <v>7.6093912498198399E-2</v>
      </c>
      <c r="E602">
        <v>-2.9880499257533999</v>
      </c>
      <c r="F602">
        <v>2.8076368633264898E-3</v>
      </c>
      <c r="G602">
        <v>2.5926835330790699E-2</v>
      </c>
      <c r="H602">
        <v>1.5862504906449106</v>
      </c>
    </row>
    <row r="603" spans="1:8" x14ac:dyDescent="0.25">
      <c r="A603" t="s">
        <v>5149</v>
      </c>
      <c r="B603">
        <v>3145.6988654484599</v>
      </c>
      <c r="C603">
        <v>-0.31437189756504202</v>
      </c>
      <c r="D603">
        <v>8.1277557617731699E-2</v>
      </c>
      <c r="E603">
        <v>-3.8678807136849498</v>
      </c>
      <c r="F603">
        <v>1.0978534327401701E-4</v>
      </c>
      <c r="G603">
        <v>1.66410779411777E-3</v>
      </c>
      <c r="H603">
        <v>2.7788185453083512</v>
      </c>
    </row>
    <row r="604" spans="1:8" x14ac:dyDescent="0.25">
      <c r="A604" t="s">
        <v>2619</v>
      </c>
      <c r="B604">
        <v>23926.3062184677</v>
      </c>
      <c r="C604">
        <v>-0.13821173496539399</v>
      </c>
      <c r="D604">
        <v>4.7810852985534599E-2</v>
      </c>
      <c r="E604">
        <v>-2.8908025340440999</v>
      </c>
      <c r="F604">
        <v>3.8425948046044902E-3</v>
      </c>
      <c r="G604">
        <v>3.3525552888990201E-2</v>
      </c>
      <c r="H604">
        <v>1.474624051219612</v>
      </c>
    </row>
    <row r="605" spans="1:8" x14ac:dyDescent="0.25">
      <c r="A605" t="s">
        <v>1767</v>
      </c>
      <c r="B605">
        <v>2970.8097497721001</v>
      </c>
      <c r="C605">
        <v>0.18822615200600101</v>
      </c>
      <c r="D605">
        <v>6.5885942675529593E-2</v>
      </c>
      <c r="E605">
        <v>2.8568484317354899</v>
      </c>
      <c r="F605">
        <v>4.2787010084149096E-3</v>
      </c>
      <c r="G605">
        <v>3.6467830095164001E-2</v>
      </c>
      <c r="H605">
        <v>1.4380900772601863</v>
      </c>
    </row>
    <row r="606" spans="1:8" x14ac:dyDescent="0.25">
      <c r="A606" t="s">
        <v>6231</v>
      </c>
      <c r="B606">
        <v>5715.94972952234</v>
      </c>
      <c r="C606">
        <v>-0.121747715817189</v>
      </c>
      <c r="D606">
        <v>3.9798135894020002E-2</v>
      </c>
      <c r="E606">
        <v>-3.0591311146179301</v>
      </c>
      <c r="F606">
        <v>2.2197997533799098E-3</v>
      </c>
      <c r="G606">
        <v>2.1350681679334401E-2</v>
      </c>
      <c r="H606">
        <v>1.670588254369767</v>
      </c>
    </row>
    <row r="607" spans="1:8" x14ac:dyDescent="0.25">
      <c r="A607" t="s">
        <v>1754</v>
      </c>
      <c r="B607">
        <v>3730.6259374184301</v>
      </c>
      <c r="C607">
        <v>0.28339100721275101</v>
      </c>
      <c r="D607">
        <v>6.3411314517443501E-2</v>
      </c>
      <c r="E607">
        <v>4.4690921386717797</v>
      </c>
      <c r="F607">
        <v>7.8552290252178106E-6</v>
      </c>
      <c r="G607">
        <v>1.56184045852964E-4</v>
      </c>
      <c r="H607">
        <v>3.8063633312263003</v>
      </c>
    </row>
    <row r="608" spans="1:8" x14ac:dyDescent="0.25">
      <c r="A608" t="s">
        <v>5649</v>
      </c>
      <c r="B608">
        <v>17477.524883053102</v>
      </c>
      <c r="C608">
        <v>-0.230650827438867</v>
      </c>
      <c r="D608">
        <v>7.3347433248433694E-2</v>
      </c>
      <c r="E608">
        <v>-3.1446339322827299</v>
      </c>
      <c r="F608">
        <v>1.66294772204915E-3</v>
      </c>
      <c r="G608">
        <v>1.6976341566847498E-2</v>
      </c>
      <c r="H608">
        <v>1.7701558952768095</v>
      </c>
    </row>
    <row r="609" spans="1:8" x14ac:dyDescent="0.25">
      <c r="A609" t="s">
        <v>3291</v>
      </c>
      <c r="B609">
        <v>82.257097455908607</v>
      </c>
      <c r="C609">
        <v>1.1707354777972701</v>
      </c>
      <c r="D609">
        <v>0.16945042430162299</v>
      </c>
      <c r="E609">
        <v>6.9090147317267903</v>
      </c>
      <c r="F609">
        <v>4.8803128340995302E-12</v>
      </c>
      <c r="G609">
        <v>2.16383208410859E-10</v>
      </c>
      <c r="H609">
        <v>9.6647764440157999</v>
      </c>
    </row>
    <row r="610" spans="1:8" x14ac:dyDescent="0.25">
      <c r="A610" t="s">
        <v>6670</v>
      </c>
      <c r="B610">
        <v>23.544074771851601</v>
      </c>
      <c r="C610">
        <v>4.24657805107194</v>
      </c>
      <c r="D610">
        <v>0.539917490318644</v>
      </c>
      <c r="E610">
        <v>7.8652352020782601</v>
      </c>
      <c r="F610">
        <v>3.68404602644938E-15</v>
      </c>
      <c r="G610">
        <v>2.2430375926587801E-13</v>
      </c>
      <c r="H610">
        <v>12.649163447706618</v>
      </c>
    </row>
    <row r="611" spans="1:8" x14ac:dyDescent="0.25">
      <c r="A611" t="s">
        <v>963</v>
      </c>
      <c r="B611">
        <v>301.48720211396198</v>
      </c>
      <c r="C611">
        <v>-0.52039514880044002</v>
      </c>
      <c r="D611">
        <v>0.116988598787517</v>
      </c>
      <c r="E611">
        <v>-4.4482552504592103</v>
      </c>
      <c r="F611">
        <v>8.6570617811534204E-6</v>
      </c>
      <c r="G611">
        <v>1.71190537941223E-4</v>
      </c>
      <c r="H611">
        <v>3.7665202433590843</v>
      </c>
    </row>
    <row r="612" spans="1:8" x14ac:dyDescent="0.25">
      <c r="A612" t="s">
        <v>6671</v>
      </c>
      <c r="B612">
        <v>30.459773225931698</v>
      </c>
      <c r="C612">
        <v>-1.21922371107328</v>
      </c>
      <c r="D612">
        <v>0.25086349061403102</v>
      </c>
      <c r="E612">
        <v>-4.8601082129927402</v>
      </c>
      <c r="F612">
        <v>1.17321606196116E-6</v>
      </c>
      <c r="G612">
        <v>2.6923668870073501E-5</v>
      </c>
      <c r="H612">
        <v>4.5698657594012886</v>
      </c>
    </row>
    <row r="613" spans="1:8" x14ac:dyDescent="0.25">
      <c r="A613" t="s">
        <v>3088</v>
      </c>
      <c r="B613">
        <v>113027.764911545</v>
      </c>
      <c r="C613">
        <v>-0.26013327443574302</v>
      </c>
      <c r="D613">
        <v>8.9328939808078101E-2</v>
      </c>
      <c r="E613">
        <v>-2.91208285908951</v>
      </c>
      <c r="F613">
        <v>3.5902738331220802E-3</v>
      </c>
      <c r="G613">
        <v>3.1739690013459797E-2</v>
      </c>
      <c r="H613">
        <v>1.4983973191092512</v>
      </c>
    </row>
    <row r="614" spans="1:8" x14ac:dyDescent="0.25">
      <c r="A614" t="s">
        <v>4930</v>
      </c>
      <c r="B614">
        <v>87.995450812288198</v>
      </c>
      <c r="C614">
        <v>0.62756058414362303</v>
      </c>
      <c r="D614">
        <v>0.15694776561930501</v>
      </c>
      <c r="E614">
        <v>3.9985314965607301</v>
      </c>
      <c r="F614">
        <v>6.3736700502440899E-5</v>
      </c>
      <c r="G614">
        <v>1.02664495429565E-3</v>
      </c>
      <c r="H614">
        <v>2.9885797229555489</v>
      </c>
    </row>
    <row r="615" spans="1:8" x14ac:dyDescent="0.25">
      <c r="A615" t="s">
        <v>832</v>
      </c>
      <c r="B615">
        <v>3631.5114673210701</v>
      </c>
      <c r="C615">
        <v>0.35680786998908098</v>
      </c>
      <c r="D615">
        <v>9.2457872231146904E-2</v>
      </c>
      <c r="E615">
        <v>3.8591399669792601</v>
      </c>
      <c r="F615">
        <v>1.1378675730357101E-4</v>
      </c>
      <c r="G615">
        <v>1.71963953288354E-3</v>
      </c>
      <c r="H615">
        <v>2.7645625794216127</v>
      </c>
    </row>
    <row r="616" spans="1:8" x14ac:dyDescent="0.25">
      <c r="A616" t="s">
        <v>563</v>
      </c>
      <c r="B616">
        <v>3558.3657512448399</v>
      </c>
      <c r="C616">
        <v>0.54158944530778397</v>
      </c>
      <c r="D616">
        <v>9.1782721104166395E-2</v>
      </c>
      <c r="E616">
        <v>5.9007778238904196</v>
      </c>
      <c r="F616">
        <v>3.61791834102057E-9</v>
      </c>
      <c r="G616">
        <v>1.1978576082688599E-7</v>
      </c>
      <c r="H616">
        <v>6.9215948043327469</v>
      </c>
    </row>
    <row r="617" spans="1:8" x14ac:dyDescent="0.25">
      <c r="A617" t="s">
        <v>2774</v>
      </c>
      <c r="B617">
        <v>1757.0084243522499</v>
      </c>
      <c r="C617">
        <v>0.25696392669697998</v>
      </c>
      <c r="D617">
        <v>6.9308205560003597E-2</v>
      </c>
      <c r="E617">
        <v>3.7075541722763798</v>
      </c>
      <c r="F617">
        <v>2.09270659364419E-4</v>
      </c>
      <c r="G617">
        <v>2.9311713158087201E-3</v>
      </c>
      <c r="H617">
        <v>2.5329587979600272</v>
      </c>
    </row>
    <row r="618" spans="1:8" x14ac:dyDescent="0.25">
      <c r="A618" t="s">
        <v>2933</v>
      </c>
      <c r="B618">
        <v>7210.4507446841999</v>
      </c>
      <c r="C618">
        <v>-0.27257845978797701</v>
      </c>
      <c r="D618">
        <v>9.1500308009792503E-2</v>
      </c>
      <c r="E618">
        <v>-2.97898953256863</v>
      </c>
      <c r="F618">
        <v>2.8920065759649098E-3</v>
      </c>
      <c r="G618">
        <v>2.6551791976301201E-2</v>
      </c>
      <c r="H618">
        <v>1.5759061631265086</v>
      </c>
    </row>
    <row r="619" spans="1:8" x14ac:dyDescent="0.25">
      <c r="A619" t="s">
        <v>6673</v>
      </c>
      <c r="B619">
        <v>12.2250070860214</v>
      </c>
      <c r="C619">
        <v>1.8151565989204901</v>
      </c>
      <c r="D619">
        <v>0.426407265068523</v>
      </c>
      <c r="E619">
        <v>4.2568613333283603</v>
      </c>
      <c r="F619">
        <v>2.0731685097154902E-5</v>
      </c>
      <c r="G619">
        <v>3.7822321557175003E-4</v>
      </c>
      <c r="H619">
        <v>3.4222518174125356</v>
      </c>
    </row>
    <row r="620" spans="1:8" x14ac:dyDescent="0.25">
      <c r="A620" t="s">
        <v>2414</v>
      </c>
      <c r="B620">
        <v>2012.9374337909201</v>
      </c>
      <c r="C620">
        <v>-0.38445093560656701</v>
      </c>
      <c r="D620">
        <v>9.8031702666900603E-2</v>
      </c>
      <c r="E620">
        <v>-3.9217000740350501</v>
      </c>
      <c r="F620">
        <v>8.7926396035387303E-5</v>
      </c>
      <c r="G620">
        <v>1.3603202304563E-3</v>
      </c>
      <c r="H620">
        <v>2.8663588431377161</v>
      </c>
    </row>
    <row r="621" spans="1:8" x14ac:dyDescent="0.25">
      <c r="A621" t="s">
        <v>3930</v>
      </c>
      <c r="B621">
        <v>1425.8705016035899</v>
      </c>
      <c r="C621">
        <v>1.1987539090852</v>
      </c>
      <c r="D621">
        <v>0.10412730758863099</v>
      </c>
      <c r="E621">
        <v>11.512387449995799</v>
      </c>
      <c r="F621">
        <v>1.1427041712288001E-30</v>
      </c>
      <c r="G621">
        <v>1.7625346156226099E-28</v>
      </c>
      <c r="H621">
        <v>27.753862344846485</v>
      </c>
    </row>
    <row r="622" spans="1:8" x14ac:dyDescent="0.25">
      <c r="A622" t="s">
        <v>5964</v>
      </c>
      <c r="B622">
        <v>590.98260860969503</v>
      </c>
      <c r="C622">
        <v>1.4698547327584499</v>
      </c>
      <c r="D622">
        <v>9.4218669968317695E-2</v>
      </c>
      <c r="E622">
        <v>15.6004614929579</v>
      </c>
      <c r="F622">
        <v>7.2269807545901805E-55</v>
      </c>
      <c r="G622">
        <v>2.8738540656925E-52</v>
      </c>
      <c r="H622">
        <v>51.541535289115366</v>
      </c>
    </row>
    <row r="623" spans="1:8" x14ac:dyDescent="0.25">
      <c r="A623" t="s">
        <v>2533</v>
      </c>
      <c r="B623">
        <v>1731.08581115675</v>
      </c>
      <c r="C623">
        <v>-0.210961180264577</v>
      </c>
      <c r="D623">
        <v>7.3483557320566203E-2</v>
      </c>
      <c r="E623">
        <v>-2.8708623800597399</v>
      </c>
      <c r="F623">
        <v>4.0935369738656201E-3</v>
      </c>
      <c r="G623">
        <v>3.5171277946723999E-2</v>
      </c>
      <c r="H623">
        <v>1.4538118513268663</v>
      </c>
    </row>
    <row r="624" spans="1:8" x14ac:dyDescent="0.25">
      <c r="A624" t="s">
        <v>3603</v>
      </c>
      <c r="B624">
        <v>1191.8571609414</v>
      </c>
      <c r="C624">
        <v>0.38370630670950601</v>
      </c>
      <c r="D624">
        <v>7.2295391274425094E-2</v>
      </c>
      <c r="E624">
        <v>5.3074794941353902</v>
      </c>
      <c r="F624">
        <v>1.11151505451276E-7</v>
      </c>
      <c r="G624">
        <v>2.99028098703487E-6</v>
      </c>
      <c r="H624">
        <v>5.524288000509979</v>
      </c>
    </row>
    <row r="625" spans="1:8" x14ac:dyDescent="0.25">
      <c r="A625" t="s">
        <v>4063</v>
      </c>
      <c r="B625">
        <v>618.19230711645696</v>
      </c>
      <c r="C625">
        <v>-0.244771010295351</v>
      </c>
      <c r="D625">
        <v>7.4742681397724303E-2</v>
      </c>
      <c r="E625">
        <v>-3.27484919885151</v>
      </c>
      <c r="F625">
        <v>1.05718390896261E-3</v>
      </c>
      <c r="G625">
        <v>1.16964663780644E-2</v>
      </c>
      <c r="H625">
        <v>1.9319453232366157</v>
      </c>
    </row>
    <row r="626" spans="1:8" x14ac:dyDescent="0.25">
      <c r="A626" t="s">
        <v>2812</v>
      </c>
      <c r="B626">
        <v>993.12629705430504</v>
      </c>
      <c r="C626">
        <v>0.34424320876165299</v>
      </c>
      <c r="D626">
        <v>8.1824864374746495E-2</v>
      </c>
      <c r="E626">
        <v>4.2070733803488798</v>
      </c>
      <c r="F626">
        <v>2.5869915748418799E-5</v>
      </c>
      <c r="G626">
        <v>4.5880791344756698E-4</v>
      </c>
      <c r="H626">
        <v>3.3383691000624598</v>
      </c>
    </row>
    <row r="627" spans="1:8" x14ac:dyDescent="0.25">
      <c r="A627" t="s">
        <v>6674</v>
      </c>
      <c r="B627">
        <v>98.536237888031593</v>
      </c>
      <c r="C627">
        <v>4.5988622247050204</v>
      </c>
      <c r="D627">
        <v>0.29253645349176899</v>
      </c>
      <c r="E627">
        <v>15.720646674327799</v>
      </c>
      <c r="F627">
        <v>1.09203369852051E-55</v>
      </c>
      <c r="G627">
        <v>4.4826221979591996E-53</v>
      </c>
      <c r="H627">
        <v>52.348467862574246</v>
      </c>
    </row>
    <row r="628" spans="1:8" x14ac:dyDescent="0.25">
      <c r="A628" t="s">
        <v>333</v>
      </c>
      <c r="B628">
        <v>271.89255911887301</v>
      </c>
      <c r="C628">
        <v>-0.376347535721752</v>
      </c>
      <c r="D628">
        <v>0.117779327005608</v>
      </c>
      <c r="E628">
        <v>-3.19536157396987</v>
      </c>
      <c r="F628">
        <v>1.3965575839833199E-3</v>
      </c>
      <c r="G628">
        <v>1.47072851435601E-2</v>
      </c>
      <c r="H628">
        <v>1.8324674874346738</v>
      </c>
    </row>
    <row r="629" spans="1:8" x14ac:dyDescent="0.25">
      <c r="A629" t="s">
        <v>3034</v>
      </c>
      <c r="B629">
        <v>9502.9796678668608</v>
      </c>
      <c r="C629">
        <v>-0.45057586216670698</v>
      </c>
      <c r="D629">
        <v>6.7494798750294405E-2</v>
      </c>
      <c r="E629">
        <v>-6.6757123587207001</v>
      </c>
      <c r="F629">
        <v>2.4603411341468699E-11</v>
      </c>
      <c r="G629">
        <v>1.02648658793505E-9</v>
      </c>
      <c r="H629">
        <v>8.9886467207442902</v>
      </c>
    </row>
    <row r="630" spans="1:8" x14ac:dyDescent="0.25">
      <c r="A630" t="s">
        <v>6437</v>
      </c>
      <c r="B630">
        <v>808.00020640576702</v>
      </c>
      <c r="C630">
        <v>0.27552026141951502</v>
      </c>
      <c r="D630">
        <v>9.4160395359081397E-2</v>
      </c>
      <c r="E630">
        <v>2.9260737528641001</v>
      </c>
      <c r="F630">
        <v>3.43269547257614E-3</v>
      </c>
      <c r="G630">
        <v>3.0664127685876699E-2</v>
      </c>
      <c r="H630">
        <v>1.513369385341357</v>
      </c>
    </row>
    <row r="631" spans="1:8" x14ac:dyDescent="0.25">
      <c r="A631" t="s">
        <v>3287</v>
      </c>
      <c r="B631">
        <v>10152.3268943277</v>
      </c>
      <c r="C631">
        <v>0.35280715370049798</v>
      </c>
      <c r="D631">
        <v>7.8287547293806797E-2</v>
      </c>
      <c r="E631">
        <v>4.5065552044495796</v>
      </c>
      <c r="F631">
        <v>6.5888549146848103E-6</v>
      </c>
      <c r="G631">
        <v>1.3298259225823101E-4</v>
      </c>
      <c r="H631">
        <v>3.8762052055065062</v>
      </c>
    </row>
    <row r="632" spans="1:8" x14ac:dyDescent="0.25">
      <c r="A632" t="s">
        <v>2765</v>
      </c>
      <c r="B632">
        <v>6317.7931381407298</v>
      </c>
      <c r="C632">
        <v>-0.327049190088463</v>
      </c>
      <c r="D632">
        <v>8.2396193939193105E-2</v>
      </c>
      <c r="E632">
        <v>-3.9692269078571698</v>
      </c>
      <c r="F632">
        <v>7.2106193685104498E-5</v>
      </c>
      <c r="G632">
        <v>1.14479265707168E-3</v>
      </c>
      <c r="H632">
        <v>2.9412731648907307</v>
      </c>
    </row>
    <row r="633" spans="1:8" x14ac:dyDescent="0.25">
      <c r="A633" t="s">
        <v>3917</v>
      </c>
      <c r="B633">
        <v>785.31184932220003</v>
      </c>
      <c r="C633">
        <v>0.23583014162042801</v>
      </c>
      <c r="D633">
        <v>8.3018251721750702E-2</v>
      </c>
      <c r="E633">
        <v>2.84070233628686</v>
      </c>
      <c r="F633">
        <v>4.5014306961608996E-3</v>
      </c>
      <c r="G633">
        <v>3.7921685275503103E-2</v>
      </c>
      <c r="H633">
        <v>1.4211123704482129</v>
      </c>
    </row>
    <row r="634" spans="1:8" x14ac:dyDescent="0.25">
      <c r="A634" t="s">
        <v>3212</v>
      </c>
      <c r="B634">
        <v>4242.0133745890298</v>
      </c>
      <c r="C634">
        <v>-0.43570781910755002</v>
      </c>
      <c r="D634">
        <v>9.45697127827861E-2</v>
      </c>
      <c r="E634">
        <v>-4.6072659658839399</v>
      </c>
      <c r="F634">
        <v>4.07998003168563E-6</v>
      </c>
      <c r="G634">
        <v>8.5672848025081894E-5</v>
      </c>
      <c r="H634">
        <v>4.0671567955945616</v>
      </c>
    </row>
    <row r="635" spans="1:8" x14ac:dyDescent="0.25">
      <c r="A635" t="s">
        <v>2111</v>
      </c>
      <c r="B635">
        <v>2765.3601765551898</v>
      </c>
      <c r="C635">
        <v>-0.29389804887269999</v>
      </c>
      <c r="D635">
        <v>0.10204715929991801</v>
      </c>
      <c r="E635">
        <v>-2.8800218535131501</v>
      </c>
      <c r="F635">
        <v>3.9764760702064601E-3</v>
      </c>
      <c r="G635">
        <v>3.4422216322025301E-2</v>
      </c>
      <c r="H635">
        <v>1.463161170457095</v>
      </c>
    </row>
    <row r="636" spans="1:8" x14ac:dyDescent="0.25">
      <c r="A636" t="s">
        <v>6491</v>
      </c>
      <c r="B636">
        <v>268.10085281696001</v>
      </c>
      <c r="C636">
        <v>0.77157402433005795</v>
      </c>
      <c r="D636">
        <v>0.13528456327473701</v>
      </c>
      <c r="E636">
        <v>5.7033412065139997</v>
      </c>
      <c r="F636">
        <v>1.17481481425262E-8</v>
      </c>
      <c r="G636">
        <v>3.6462240271621101E-7</v>
      </c>
      <c r="H636">
        <v>6.4381566514321849</v>
      </c>
    </row>
    <row r="637" spans="1:8" x14ac:dyDescent="0.25">
      <c r="A637" t="s">
        <v>4632</v>
      </c>
      <c r="B637">
        <v>5729.5788945117401</v>
      </c>
      <c r="C637">
        <v>-0.59542919853448295</v>
      </c>
      <c r="D637">
        <v>9.1011937304245394E-2</v>
      </c>
      <c r="E637">
        <v>-6.5423197898096896</v>
      </c>
      <c r="F637">
        <v>6.0571804718537404E-11</v>
      </c>
      <c r="G637">
        <v>2.4276416221838998E-9</v>
      </c>
      <c r="H637">
        <v>8.6148154250908497</v>
      </c>
    </row>
    <row r="638" spans="1:8" x14ac:dyDescent="0.25">
      <c r="A638" t="s">
        <v>342</v>
      </c>
      <c r="B638">
        <v>289.26294317373402</v>
      </c>
      <c r="C638">
        <v>-0.54377106655080498</v>
      </c>
      <c r="D638">
        <v>0.103953281555532</v>
      </c>
      <c r="E638">
        <v>-5.2309177585733302</v>
      </c>
      <c r="F638">
        <v>1.6867054141457201E-7</v>
      </c>
      <c r="G638">
        <v>4.4483578020734196E-6</v>
      </c>
      <c r="H638">
        <v>5.3518002876992661</v>
      </c>
    </row>
    <row r="639" spans="1:8" x14ac:dyDescent="0.25">
      <c r="A639" t="s">
        <v>5298</v>
      </c>
      <c r="B639">
        <v>322.16085638547099</v>
      </c>
      <c r="C639">
        <v>0.85039269290160002</v>
      </c>
      <c r="D639">
        <v>9.9266326106628999E-2</v>
      </c>
      <c r="E639">
        <v>8.5667791511507403</v>
      </c>
      <c r="F639">
        <v>1.0641971471546E-17</v>
      </c>
      <c r="G639">
        <v>7.6942663054217905E-16</v>
      </c>
      <c r="H639">
        <v>15.113832786449567</v>
      </c>
    </row>
    <row r="640" spans="1:8" x14ac:dyDescent="0.25">
      <c r="A640" t="s">
        <v>5933</v>
      </c>
      <c r="B640">
        <v>55.871654316880999</v>
      </c>
      <c r="C640">
        <v>0.57484950393326395</v>
      </c>
      <c r="D640">
        <v>0.18772750743132599</v>
      </c>
      <c r="E640">
        <v>3.0621484927751199</v>
      </c>
      <c r="F640">
        <v>2.1975440703945501E-3</v>
      </c>
      <c r="G640">
        <v>2.1189190694971799E-2</v>
      </c>
      <c r="H640">
        <v>1.6738856305199759</v>
      </c>
    </row>
    <row r="641" spans="1:8" x14ac:dyDescent="0.25">
      <c r="A641" t="s">
        <v>631</v>
      </c>
      <c r="B641">
        <v>37771.329664906501</v>
      </c>
      <c r="C641">
        <v>-0.46317186669711002</v>
      </c>
      <c r="D641">
        <v>8.38488557586647E-2</v>
      </c>
      <c r="E641">
        <v>-5.5238901295232896</v>
      </c>
      <c r="F641">
        <v>3.3157485567484701E-8</v>
      </c>
      <c r="G641">
        <v>9.6440915164855395E-7</v>
      </c>
      <c r="H641">
        <v>6.0157386770880201</v>
      </c>
    </row>
    <row r="642" spans="1:8" x14ac:dyDescent="0.25">
      <c r="A642" t="s">
        <v>3742</v>
      </c>
      <c r="B642">
        <v>309.328948856257</v>
      </c>
      <c r="C642">
        <v>0.328780767648577</v>
      </c>
      <c r="D642">
        <v>0.110159733887954</v>
      </c>
      <c r="E642">
        <v>2.98458207953724</v>
      </c>
      <c r="F642">
        <v>2.8396600420074799E-3</v>
      </c>
      <c r="G642">
        <v>2.6137196408351E-2</v>
      </c>
      <c r="H642">
        <v>1.582740998610183</v>
      </c>
    </row>
    <row r="643" spans="1:8" x14ac:dyDescent="0.25">
      <c r="A643" t="s">
        <v>4014</v>
      </c>
      <c r="B643">
        <v>260.16286388931201</v>
      </c>
      <c r="C643">
        <v>1.1093635388040799</v>
      </c>
      <c r="D643">
        <v>0.111840023327114</v>
      </c>
      <c r="E643">
        <v>9.9191998159672803</v>
      </c>
      <c r="F643">
        <v>3.4349886331757498E-23</v>
      </c>
      <c r="G643">
        <v>3.6274050088930697E-21</v>
      </c>
      <c r="H643">
        <v>20.44040395164108</v>
      </c>
    </row>
    <row r="644" spans="1:8" x14ac:dyDescent="0.25">
      <c r="A644" t="s">
        <v>4049</v>
      </c>
      <c r="B644">
        <v>8703.5685545309298</v>
      </c>
      <c r="C644">
        <v>0.32302512539714201</v>
      </c>
      <c r="D644">
        <v>7.4053031071827605E-2</v>
      </c>
      <c r="E644">
        <v>4.3620783743993403</v>
      </c>
      <c r="F644">
        <v>1.28832698915536E-5</v>
      </c>
      <c r="G644">
        <v>2.4514804204434299E-4</v>
      </c>
      <c r="H644">
        <v>3.610571571040007</v>
      </c>
    </row>
    <row r="645" spans="1:8" x14ac:dyDescent="0.25">
      <c r="A645" t="s">
        <v>5170</v>
      </c>
      <c r="B645">
        <v>1240.7085191339299</v>
      </c>
      <c r="C645">
        <v>0.33691861769348103</v>
      </c>
      <c r="D645">
        <v>8.2892324042109194E-2</v>
      </c>
      <c r="E645">
        <v>4.0645333761220996</v>
      </c>
      <c r="F645">
        <v>4.8128651800989698E-5</v>
      </c>
      <c r="G645">
        <v>7.9848382551185701E-4</v>
      </c>
      <c r="H645">
        <v>3.0977338767228599</v>
      </c>
    </row>
    <row r="646" spans="1:8" x14ac:dyDescent="0.25">
      <c r="A646" t="s">
        <v>5485</v>
      </c>
      <c r="B646">
        <v>5557.6532410392801</v>
      </c>
      <c r="C646">
        <v>-0.315344079037291</v>
      </c>
      <c r="D646">
        <v>5.8946817641603297E-2</v>
      </c>
      <c r="E646">
        <v>-5.3496370398582602</v>
      </c>
      <c r="F646">
        <v>8.8130804685200302E-8</v>
      </c>
      <c r="G646">
        <v>2.4091610947780301E-6</v>
      </c>
      <c r="H646">
        <v>5.6181341588086315</v>
      </c>
    </row>
    <row r="647" spans="1:8" x14ac:dyDescent="0.25">
      <c r="A647" t="s">
        <v>632</v>
      </c>
      <c r="B647">
        <v>3539.7514045287298</v>
      </c>
      <c r="C647">
        <v>0.27836627909804801</v>
      </c>
      <c r="D647">
        <v>9.9611092346666597E-2</v>
      </c>
      <c r="E647">
        <v>2.79453093566404</v>
      </c>
      <c r="F647">
        <v>5.1975067669730703E-3</v>
      </c>
      <c r="G647">
        <v>4.2314954324844799E-2</v>
      </c>
      <c r="H647">
        <v>1.3735061235702017</v>
      </c>
    </row>
    <row r="648" spans="1:8" x14ac:dyDescent="0.25">
      <c r="A648" t="s">
        <v>2888</v>
      </c>
      <c r="B648">
        <v>9862.2365016361891</v>
      </c>
      <c r="C648">
        <v>-0.291362118877386</v>
      </c>
      <c r="D648">
        <v>6.6795649866664503E-2</v>
      </c>
      <c r="E648">
        <v>-4.3619924270367099</v>
      </c>
      <c r="F648">
        <v>1.28883332123902E-5</v>
      </c>
      <c r="G648">
        <v>2.4514804204434299E-4</v>
      </c>
      <c r="H648">
        <v>3.610571571040007</v>
      </c>
    </row>
    <row r="649" spans="1:8" x14ac:dyDescent="0.25">
      <c r="A649" t="s">
        <v>4080</v>
      </c>
      <c r="B649">
        <v>29941.671316521501</v>
      </c>
      <c r="C649">
        <v>-0.21487338587239099</v>
      </c>
      <c r="D649">
        <v>7.5631157373699395E-2</v>
      </c>
      <c r="E649">
        <v>-2.8410696508409301</v>
      </c>
      <c r="F649">
        <v>4.4962491129466797E-3</v>
      </c>
      <c r="G649">
        <v>3.7894997815879301E-2</v>
      </c>
      <c r="H649">
        <v>1.421418113629179</v>
      </c>
    </row>
    <row r="650" spans="1:8" x14ac:dyDescent="0.25">
      <c r="A650" t="s">
        <v>911</v>
      </c>
      <c r="B650">
        <v>335.23919827863801</v>
      </c>
      <c r="C650">
        <v>-0.32189741542350497</v>
      </c>
      <c r="D650">
        <v>9.9371192818428003E-2</v>
      </c>
      <c r="E650">
        <v>-3.2393433780318901</v>
      </c>
      <c r="F650">
        <v>1.1980524463782E-3</v>
      </c>
      <c r="G650">
        <v>1.2897815042438801E-2</v>
      </c>
      <c r="H650">
        <v>1.8894838552343225</v>
      </c>
    </row>
    <row r="651" spans="1:8" x14ac:dyDescent="0.25">
      <c r="A651" t="s">
        <v>1022</v>
      </c>
      <c r="B651">
        <v>224.770732212746</v>
      </c>
      <c r="C651">
        <v>0.53309321282655198</v>
      </c>
      <c r="D651">
        <v>0.147905981855705</v>
      </c>
      <c r="E651">
        <v>3.6042708086454001</v>
      </c>
      <c r="F651">
        <v>3.13030538287557E-4</v>
      </c>
      <c r="G651">
        <v>4.1536116785288501E-3</v>
      </c>
      <c r="H651">
        <v>2.3815741081271682</v>
      </c>
    </row>
    <row r="652" spans="1:8" x14ac:dyDescent="0.25">
      <c r="A652" t="s">
        <v>2118</v>
      </c>
      <c r="B652">
        <v>1381.65540295302</v>
      </c>
      <c r="C652">
        <v>-0.223477877628493</v>
      </c>
      <c r="D652">
        <v>6.7948554348599505E-2</v>
      </c>
      <c r="E652">
        <v>-3.28892762724537</v>
      </c>
      <c r="F652">
        <v>1.0056988029390199E-3</v>
      </c>
      <c r="G652">
        <v>1.1211140838720201E-2</v>
      </c>
      <c r="H652">
        <v>1.9503501916199042</v>
      </c>
    </row>
    <row r="653" spans="1:8" x14ac:dyDescent="0.25">
      <c r="A653" t="s">
        <v>1280</v>
      </c>
      <c r="B653">
        <v>1616.59874065192</v>
      </c>
      <c r="C653">
        <v>1.21433822596799</v>
      </c>
      <c r="D653">
        <v>6.8908498998246998E-2</v>
      </c>
      <c r="E653">
        <v>17.622473912817</v>
      </c>
      <c r="F653">
        <v>1.6560199258129999E-69</v>
      </c>
      <c r="G653">
        <v>1.05364267779852E-66</v>
      </c>
      <c r="H653">
        <v>65.977306646591245</v>
      </c>
    </row>
    <row r="654" spans="1:8" x14ac:dyDescent="0.25">
      <c r="A654" t="s">
        <v>4938</v>
      </c>
      <c r="B654">
        <v>671.94217758564298</v>
      </c>
      <c r="C654">
        <v>-0.54536268357214102</v>
      </c>
      <c r="D654">
        <v>7.7099623376334803E-2</v>
      </c>
      <c r="E654">
        <v>-7.07348051377818</v>
      </c>
      <c r="F654">
        <v>1.5109514920752799E-12</v>
      </c>
      <c r="G654">
        <v>7.1393704321002602E-11</v>
      </c>
      <c r="H654">
        <v>10.146340083730804</v>
      </c>
    </row>
    <row r="655" spans="1:8" x14ac:dyDescent="0.25">
      <c r="A655" t="s">
        <v>3161</v>
      </c>
      <c r="B655">
        <v>2032.4827675087199</v>
      </c>
      <c r="C655">
        <v>-0.28316663954252103</v>
      </c>
      <c r="D655">
        <v>9.84435633321845E-2</v>
      </c>
      <c r="E655">
        <v>-2.8764363047994599</v>
      </c>
      <c r="F655">
        <v>4.0219335797194401E-3</v>
      </c>
      <c r="G655">
        <v>3.4638988021610702E-2</v>
      </c>
      <c r="H655">
        <v>1.4604348043870861</v>
      </c>
    </row>
    <row r="656" spans="1:8" x14ac:dyDescent="0.25">
      <c r="A656" t="s">
        <v>6600</v>
      </c>
      <c r="B656">
        <v>1520.2474570680999</v>
      </c>
      <c r="C656">
        <v>-0.36073743035429301</v>
      </c>
      <c r="D656">
        <v>8.0717421199481096E-2</v>
      </c>
      <c r="E656">
        <v>-4.46913968501031</v>
      </c>
      <c r="F656">
        <v>7.8534832997767393E-6</v>
      </c>
      <c r="G656">
        <v>1.56184045852964E-4</v>
      </c>
      <c r="H656">
        <v>3.8063633312263003</v>
      </c>
    </row>
    <row r="657" spans="1:8" x14ac:dyDescent="0.25">
      <c r="A657" t="s">
        <v>6317</v>
      </c>
      <c r="B657">
        <v>2365.5497290712201</v>
      </c>
      <c r="C657">
        <v>0.23704579080857499</v>
      </c>
      <c r="D657">
        <v>7.12623521644008E-2</v>
      </c>
      <c r="E657">
        <v>3.3263817935972</v>
      </c>
      <c r="F657">
        <v>8.79813277956122E-4</v>
      </c>
      <c r="G657">
        <v>1.0005025882030101E-2</v>
      </c>
      <c r="H657">
        <v>1.999781783548678</v>
      </c>
    </row>
    <row r="658" spans="1:8" x14ac:dyDescent="0.25">
      <c r="A658" t="s">
        <v>104</v>
      </c>
      <c r="B658">
        <v>452.23063481078901</v>
      </c>
      <c r="C658">
        <v>-0.46817685600597603</v>
      </c>
      <c r="D658">
        <v>0.113149871832169</v>
      </c>
      <c r="E658">
        <v>-4.1376702282120696</v>
      </c>
      <c r="F658">
        <v>3.5085013655243698E-5</v>
      </c>
      <c r="G658">
        <v>6.00885106819096E-4</v>
      </c>
      <c r="H658">
        <v>3.2212085600181144</v>
      </c>
    </row>
    <row r="659" spans="1:8" x14ac:dyDescent="0.25">
      <c r="A659" t="s">
        <v>5178</v>
      </c>
      <c r="B659">
        <v>6071.4164037107703</v>
      </c>
      <c r="C659">
        <v>-0.38414730053484097</v>
      </c>
      <c r="D659">
        <v>0.103165742311987</v>
      </c>
      <c r="E659">
        <v>-3.7235936263912901</v>
      </c>
      <c r="F659">
        <v>1.9640697654723001E-4</v>
      </c>
      <c r="G659">
        <v>2.7769764184038901E-3</v>
      </c>
      <c r="H659">
        <v>2.5564278081865619</v>
      </c>
    </row>
    <row r="660" spans="1:8" x14ac:dyDescent="0.25">
      <c r="A660" t="s">
        <v>410</v>
      </c>
      <c r="B660" t="s">
        <v>7310</v>
      </c>
    </row>
    <row r="661" spans="1:8" x14ac:dyDescent="0.25">
      <c r="A661" t="s">
        <v>3814</v>
      </c>
      <c r="B661" t="s">
        <v>7313</v>
      </c>
    </row>
    <row r="662" spans="1:8" x14ac:dyDescent="0.25">
      <c r="A662" t="s">
        <v>4964</v>
      </c>
      <c r="B662">
        <v>275.69991117593099</v>
      </c>
      <c r="C662">
        <v>0.31936303205135902</v>
      </c>
      <c r="D662">
        <v>9.0925495827532302E-2</v>
      </c>
      <c r="E662">
        <v>3.5123595328765398</v>
      </c>
      <c r="F662">
        <v>4.4414671568838402E-4</v>
      </c>
      <c r="G662">
        <v>5.5943367480725198E-3</v>
      </c>
      <c r="H662">
        <v>2.2522513950563856</v>
      </c>
    </row>
    <row r="663" spans="1:8" x14ac:dyDescent="0.25">
      <c r="A663" t="s">
        <v>4252</v>
      </c>
      <c r="B663">
        <v>1046.39929256797</v>
      </c>
      <c r="C663">
        <v>0.34332121980288</v>
      </c>
      <c r="D663">
        <v>9.7582732012574405E-2</v>
      </c>
      <c r="E663">
        <v>3.5182579204550302</v>
      </c>
      <c r="F663">
        <v>4.3438994288750498E-4</v>
      </c>
      <c r="G663">
        <v>5.49464415829374E-3</v>
      </c>
      <c r="H663">
        <v>2.260060427916283</v>
      </c>
    </row>
    <row r="664" spans="1:8" x14ac:dyDescent="0.25">
      <c r="A664" t="s">
        <v>3999</v>
      </c>
      <c r="B664">
        <v>42895.713096465101</v>
      </c>
      <c r="C664">
        <v>0.49179007668070801</v>
      </c>
      <c r="D664">
        <v>8.3081075761177098E-2</v>
      </c>
      <c r="E664">
        <v>5.9193994802666703</v>
      </c>
      <c r="F664">
        <v>3.23119253015172E-9</v>
      </c>
      <c r="G664">
        <v>1.07918438178952E-7</v>
      </c>
      <c r="H664">
        <v>6.9669043485026725</v>
      </c>
    </row>
    <row r="665" spans="1:8" x14ac:dyDescent="0.25">
      <c r="A665" t="s">
        <v>3459</v>
      </c>
      <c r="B665">
        <v>1999.2829136777</v>
      </c>
      <c r="C665">
        <v>0.378163188218891</v>
      </c>
      <c r="D665">
        <v>9.3735685088003798E-2</v>
      </c>
      <c r="E665">
        <v>4.0343566899186003</v>
      </c>
      <c r="F665">
        <v>5.4752093877084898E-5</v>
      </c>
      <c r="G665">
        <v>8.9783556003338299E-4</v>
      </c>
      <c r="H665">
        <v>3.0468031977532126</v>
      </c>
    </row>
    <row r="666" spans="1:8" x14ac:dyDescent="0.25">
      <c r="A666" t="s">
        <v>6641</v>
      </c>
      <c r="B666">
        <v>397.85369524990199</v>
      </c>
      <c r="C666">
        <v>0.51738897732356803</v>
      </c>
      <c r="D666">
        <v>0.136631045995212</v>
      </c>
      <c r="E666">
        <v>3.7867599823666702</v>
      </c>
      <c r="F666">
        <v>1.5262439649199499E-4</v>
      </c>
      <c r="G666">
        <v>2.2400754848450198E-3</v>
      </c>
      <c r="H666">
        <v>2.6497373468000749</v>
      </c>
    </row>
    <row r="667" spans="1:8" x14ac:dyDescent="0.25">
      <c r="A667" t="s">
        <v>6015</v>
      </c>
      <c r="B667">
        <v>219.46065308763099</v>
      </c>
      <c r="C667">
        <v>0.71688737496270005</v>
      </c>
      <c r="D667">
        <v>0.112050336687765</v>
      </c>
      <c r="E667">
        <v>6.3979046931411503</v>
      </c>
      <c r="F667">
        <v>1.5752355387622001E-10</v>
      </c>
      <c r="G667">
        <v>6.0834210108494597E-9</v>
      </c>
      <c r="H667">
        <v>8.2158521265977917</v>
      </c>
    </row>
    <row r="668" spans="1:8" x14ac:dyDescent="0.25">
      <c r="A668" t="s">
        <v>3213</v>
      </c>
      <c r="B668">
        <v>20905.748195799399</v>
      </c>
      <c r="C668">
        <v>-0.20971168884920799</v>
      </c>
      <c r="D668">
        <v>6.4680507792937797E-2</v>
      </c>
      <c r="E668">
        <v>-3.2422702913922601</v>
      </c>
      <c r="F668">
        <v>1.18581499229704E-3</v>
      </c>
      <c r="G668">
        <v>1.2807120437674201E-2</v>
      </c>
      <c r="H668">
        <v>1.8925485063683734</v>
      </c>
    </row>
    <row r="669" spans="1:8" x14ac:dyDescent="0.25">
      <c r="A669" t="s">
        <v>273</v>
      </c>
      <c r="B669">
        <v>20.5121720097879</v>
      </c>
      <c r="C669">
        <v>-1.33590248474452</v>
      </c>
      <c r="D669">
        <v>0.39236581769401102</v>
      </c>
      <c r="E669">
        <v>-3.4047371725595501</v>
      </c>
      <c r="F669">
        <v>6.6227761885976895E-4</v>
      </c>
      <c r="G669">
        <v>7.8835198316095107E-3</v>
      </c>
      <c r="H669">
        <v>2.1032798355383249</v>
      </c>
    </row>
    <row r="670" spans="1:8" x14ac:dyDescent="0.25">
      <c r="A670" t="s">
        <v>213</v>
      </c>
      <c r="B670">
        <v>3634.5618207396201</v>
      </c>
      <c r="C670">
        <v>-0.167368190472828</v>
      </c>
      <c r="D670">
        <v>5.6422572956717397E-2</v>
      </c>
      <c r="E670">
        <v>-2.96633389266418</v>
      </c>
      <c r="F670">
        <v>3.0137310831314101E-3</v>
      </c>
      <c r="G670">
        <v>2.7487066876251201E-2</v>
      </c>
      <c r="H670">
        <v>1.5608716009139574</v>
      </c>
    </row>
    <row r="671" spans="1:8" x14ac:dyDescent="0.25">
      <c r="A671" t="s">
        <v>3320</v>
      </c>
      <c r="B671">
        <v>825.13498723550595</v>
      </c>
      <c r="C671">
        <v>0.1976668193203</v>
      </c>
      <c r="D671">
        <v>6.3665165775575502E-2</v>
      </c>
      <c r="E671">
        <v>3.1047876324879198</v>
      </c>
      <c r="F671">
        <v>1.90415687083721E-3</v>
      </c>
      <c r="G671">
        <v>1.8937394436423199E-2</v>
      </c>
      <c r="H671">
        <v>1.7226797750543021</v>
      </c>
    </row>
    <row r="672" spans="1:8" x14ac:dyDescent="0.25">
      <c r="A672" t="s">
        <v>1426</v>
      </c>
      <c r="B672">
        <v>8049.9052559348102</v>
      </c>
      <c r="C672">
        <v>-0.33644874414816101</v>
      </c>
      <c r="D672">
        <v>5.3107352945434103E-2</v>
      </c>
      <c r="E672">
        <v>-6.3352572758399299</v>
      </c>
      <c r="F672">
        <v>2.3694555808274099E-10</v>
      </c>
      <c r="G672">
        <v>9.0273419958170008E-9</v>
      </c>
      <c r="H672">
        <v>8.0444401042243481</v>
      </c>
    </row>
    <row r="673" spans="1:8" x14ac:dyDescent="0.25">
      <c r="A673" t="s">
        <v>1616</v>
      </c>
      <c r="B673">
        <v>1339.6994640120399</v>
      </c>
      <c r="C673">
        <v>-0.225002827802227</v>
      </c>
      <c r="D673">
        <v>8.2397874707905994E-2</v>
      </c>
      <c r="E673">
        <v>-2.7306872731832401</v>
      </c>
      <c r="F673">
        <v>6.3202413216494899E-3</v>
      </c>
      <c r="G673">
        <v>4.95075843754939E-2</v>
      </c>
      <c r="H673">
        <v>1.3053282636904735</v>
      </c>
    </row>
    <row r="674" spans="1:8" x14ac:dyDescent="0.25">
      <c r="A674" t="s">
        <v>5173</v>
      </c>
      <c r="B674">
        <v>562.08502337328105</v>
      </c>
      <c r="C674">
        <v>-0.66305928092900501</v>
      </c>
      <c r="D674">
        <v>7.8792962403798697E-2</v>
      </c>
      <c r="E674">
        <v>-8.4152094387688408</v>
      </c>
      <c r="F674">
        <v>3.9219356159032299E-17</v>
      </c>
      <c r="G674">
        <v>2.7346099020475899E-15</v>
      </c>
      <c r="H674">
        <v>14.563104617948989</v>
      </c>
    </row>
    <row r="675" spans="1:8" x14ac:dyDescent="0.25">
      <c r="A675" t="s">
        <v>3340</v>
      </c>
      <c r="B675">
        <v>52.952497625649599</v>
      </c>
      <c r="C675">
        <v>1.2935537508902699</v>
      </c>
      <c r="D675">
        <v>0.21190682132201899</v>
      </c>
      <c r="E675">
        <v>6.1043516335160897</v>
      </c>
      <c r="F675">
        <v>1.0321882024771999E-9</v>
      </c>
      <c r="G675">
        <v>3.6688812504252403E-8</v>
      </c>
      <c r="H675">
        <v>7.4354663446953051</v>
      </c>
    </row>
    <row r="676" spans="1:8" x14ac:dyDescent="0.25">
      <c r="A676" t="s">
        <v>1903</v>
      </c>
      <c r="B676">
        <v>3501.2304705000101</v>
      </c>
      <c r="C676">
        <v>-0.27555069465895099</v>
      </c>
      <c r="D676">
        <v>7.7268850569062797E-2</v>
      </c>
      <c r="E676">
        <v>-3.5661290756831501</v>
      </c>
      <c r="F676">
        <v>3.6229298285387902E-4</v>
      </c>
      <c r="G676">
        <v>4.7042634763424501E-3</v>
      </c>
      <c r="H676">
        <v>2.3275083622896595</v>
      </c>
    </row>
    <row r="677" spans="1:8" x14ac:dyDescent="0.25">
      <c r="A677" t="s">
        <v>4814</v>
      </c>
      <c r="B677">
        <v>1954.6373886241799</v>
      </c>
      <c r="C677">
        <v>-0.15315594589456899</v>
      </c>
      <c r="D677">
        <v>5.4339007978962899E-2</v>
      </c>
      <c r="E677">
        <v>-2.81852671940316</v>
      </c>
      <c r="F677">
        <v>4.8244595480925996E-3</v>
      </c>
      <c r="G677">
        <v>3.9968260253566597E-2</v>
      </c>
      <c r="H677">
        <v>1.398284755385625</v>
      </c>
    </row>
    <row r="678" spans="1:8" x14ac:dyDescent="0.25">
      <c r="A678" t="s">
        <v>2007</v>
      </c>
      <c r="B678">
        <v>956.23985208834699</v>
      </c>
      <c r="C678">
        <v>-0.29894294030052099</v>
      </c>
      <c r="D678">
        <v>9.6986247748782298E-2</v>
      </c>
      <c r="E678">
        <v>-3.0823229812421902</v>
      </c>
      <c r="F678">
        <v>2.0539185046823298E-3</v>
      </c>
      <c r="G678">
        <v>2.0127926817160299E-2</v>
      </c>
      <c r="H678">
        <v>1.6962009552770165</v>
      </c>
    </row>
    <row r="679" spans="1:8" x14ac:dyDescent="0.25">
      <c r="A679" t="s">
        <v>3799</v>
      </c>
      <c r="B679">
        <v>79.564706559387503</v>
      </c>
      <c r="C679">
        <v>-0.51907591032447797</v>
      </c>
      <c r="D679">
        <v>0.14555654456978601</v>
      </c>
      <c r="E679">
        <v>-3.56614614518835</v>
      </c>
      <c r="F679">
        <v>3.6226939837671901E-4</v>
      </c>
      <c r="G679">
        <v>4.7042634763424501E-3</v>
      </c>
      <c r="H679">
        <v>2.3275083622896595</v>
      </c>
    </row>
    <row r="680" spans="1:8" x14ac:dyDescent="0.25">
      <c r="A680" t="s">
        <v>1970</v>
      </c>
      <c r="B680">
        <v>11348.655192386799</v>
      </c>
      <c r="C680">
        <v>-0.262944592070882</v>
      </c>
      <c r="D680">
        <v>8.8015388009175202E-2</v>
      </c>
      <c r="E680">
        <v>-2.987484325394</v>
      </c>
      <c r="F680">
        <v>2.8128371840677401E-3</v>
      </c>
      <c r="G680">
        <v>2.5946613386924201E-2</v>
      </c>
      <c r="H680">
        <v>1.5859193192549181</v>
      </c>
    </row>
    <row r="681" spans="1:8" x14ac:dyDescent="0.25">
      <c r="A681" t="s">
        <v>48</v>
      </c>
      <c r="B681">
        <v>1278.71085466977</v>
      </c>
      <c r="C681">
        <v>-0.42575798059304398</v>
      </c>
      <c r="D681">
        <v>0.10306054692401601</v>
      </c>
      <c r="E681">
        <v>-4.13114419921469</v>
      </c>
      <c r="F681">
        <v>3.6096205441431101E-5</v>
      </c>
      <c r="G681">
        <v>6.1530370293665202E-4</v>
      </c>
      <c r="H681">
        <v>3.2109104712924101</v>
      </c>
    </row>
    <row r="682" spans="1:8" x14ac:dyDescent="0.25">
      <c r="A682" t="s">
        <v>6677</v>
      </c>
      <c r="B682">
        <v>17.455717915588298</v>
      </c>
      <c r="C682">
        <v>1.2747108074049101</v>
      </c>
      <c r="D682">
        <v>0.34638514367497097</v>
      </c>
      <c r="E682">
        <v>3.6800389124108301</v>
      </c>
      <c r="F682">
        <v>2.33198365735014E-4</v>
      </c>
      <c r="G682">
        <v>3.21650439943281E-3</v>
      </c>
      <c r="H682">
        <v>2.4926158502489737</v>
      </c>
    </row>
    <row r="683" spans="1:8" x14ac:dyDescent="0.25">
      <c r="A683" t="s">
        <v>5710</v>
      </c>
      <c r="B683">
        <v>9288.6790139249897</v>
      </c>
      <c r="C683">
        <v>-0.25826409387931598</v>
      </c>
      <c r="D683">
        <v>8.4391223835278001E-2</v>
      </c>
      <c r="E683">
        <v>-3.0603193334820902</v>
      </c>
      <c r="F683">
        <v>2.2110111076715099E-3</v>
      </c>
      <c r="G683">
        <v>2.1274190053020801E-2</v>
      </c>
      <c r="H683">
        <v>1.6721469653068104</v>
      </c>
    </row>
    <row r="684" spans="1:8" x14ac:dyDescent="0.25">
      <c r="A684" t="s">
        <v>4998</v>
      </c>
      <c r="B684">
        <v>4338.2931608708896</v>
      </c>
      <c r="C684">
        <v>0.83453306614643297</v>
      </c>
      <c r="D684">
        <v>8.4210293439956202E-2</v>
      </c>
      <c r="E684">
        <v>9.9101075659055091</v>
      </c>
      <c r="F684">
        <v>3.76240885275206E-23</v>
      </c>
      <c r="G684">
        <v>3.9567481529975199E-21</v>
      </c>
      <c r="H684">
        <v>20.40266159169613</v>
      </c>
    </row>
    <row r="685" spans="1:8" x14ac:dyDescent="0.25">
      <c r="A685" t="s">
        <v>6601</v>
      </c>
      <c r="B685">
        <v>289.48239225672103</v>
      </c>
      <c r="C685">
        <v>1.2816173560437401</v>
      </c>
      <c r="D685">
        <v>0.119253695257255</v>
      </c>
      <c r="E685">
        <v>10.746982332740499</v>
      </c>
      <c r="F685">
        <v>6.1232206306888402E-27</v>
      </c>
      <c r="G685">
        <v>7.7917982525515401E-25</v>
      </c>
      <c r="H685">
        <v>24.10836230085966</v>
      </c>
    </row>
    <row r="686" spans="1:8" x14ac:dyDescent="0.25">
      <c r="A686" t="s">
        <v>6558</v>
      </c>
      <c r="B686">
        <v>1622.7940594153599</v>
      </c>
      <c r="C686">
        <v>0.32474709550577902</v>
      </c>
      <c r="D686">
        <v>9.8433813377406101E-2</v>
      </c>
      <c r="E686">
        <v>3.2991416705625598</v>
      </c>
      <c r="F686">
        <v>9.6980953953921005E-4</v>
      </c>
      <c r="G686">
        <v>1.0877766761248501E-2</v>
      </c>
      <c r="H686">
        <v>1.9634602574705349</v>
      </c>
    </row>
    <row r="687" spans="1:8" x14ac:dyDescent="0.25">
      <c r="A687" t="s">
        <v>1582</v>
      </c>
      <c r="B687">
        <v>2325.3155097040399</v>
      </c>
      <c r="C687">
        <v>-0.60496378591278899</v>
      </c>
      <c r="D687">
        <v>0.10096575944995199</v>
      </c>
      <c r="E687">
        <v>-5.9917717571635496</v>
      </c>
      <c r="F687">
        <v>2.0756710906829598E-9</v>
      </c>
      <c r="G687">
        <v>7.0907153366283596E-8</v>
      </c>
      <c r="H687">
        <v>7.1493099494319843</v>
      </c>
    </row>
    <row r="688" spans="1:8" x14ac:dyDescent="0.25">
      <c r="A688" t="s">
        <v>4268</v>
      </c>
      <c r="B688">
        <v>1222.78141213862</v>
      </c>
      <c r="C688">
        <v>-0.26460549318807702</v>
      </c>
      <c r="D688">
        <v>7.3756493225915598E-2</v>
      </c>
      <c r="E688">
        <v>-3.58755523229111</v>
      </c>
      <c r="F688">
        <v>3.33793040734301E-4</v>
      </c>
      <c r="G688">
        <v>4.3879302100660999E-3</v>
      </c>
      <c r="H688">
        <v>2.3577402884866197</v>
      </c>
    </row>
    <row r="689" spans="1:8" x14ac:dyDescent="0.25">
      <c r="A689" t="s">
        <v>6418</v>
      </c>
      <c r="B689">
        <v>169.29401042140799</v>
      </c>
      <c r="C689">
        <v>1.3830600400199</v>
      </c>
      <c r="D689">
        <v>0.13221240004106999</v>
      </c>
      <c r="E689">
        <v>10.460895041541299</v>
      </c>
      <c r="F689">
        <v>1.3061594375354301E-25</v>
      </c>
      <c r="G689">
        <v>1.53897026320726E-23</v>
      </c>
      <c r="H689">
        <v>22.81276977175381</v>
      </c>
    </row>
    <row r="690" spans="1:8" x14ac:dyDescent="0.25">
      <c r="A690" t="s">
        <v>5697</v>
      </c>
      <c r="B690">
        <v>2401.6005327811099</v>
      </c>
      <c r="C690">
        <v>0.33445124642410401</v>
      </c>
      <c r="D690">
        <v>0.114886740256802</v>
      </c>
      <c r="E690">
        <v>2.9111387935328001</v>
      </c>
      <c r="F690">
        <v>3.60114012742479E-3</v>
      </c>
      <c r="G690">
        <v>3.18004914097713E-2</v>
      </c>
      <c r="H690">
        <v>1.4975661688550932</v>
      </c>
    </row>
    <row r="691" spans="1:8" x14ac:dyDescent="0.25">
      <c r="A691" t="s">
        <v>288</v>
      </c>
      <c r="B691">
        <v>103.892556620866</v>
      </c>
      <c r="C691">
        <v>-0.85391405935726505</v>
      </c>
      <c r="D691">
        <v>0.207517707057193</v>
      </c>
      <c r="E691">
        <v>-4.1148973331799601</v>
      </c>
      <c r="F691">
        <v>3.8735178359706603E-5</v>
      </c>
      <c r="G691">
        <v>6.5720685950302195E-4</v>
      </c>
      <c r="H691">
        <v>3.1822979123265007</v>
      </c>
    </row>
    <row r="692" spans="1:8" x14ac:dyDescent="0.25">
      <c r="A692" t="s">
        <v>3460</v>
      </c>
      <c r="B692">
        <v>204.653935881981</v>
      </c>
      <c r="C692">
        <v>1.4112233531787299</v>
      </c>
      <c r="D692">
        <v>0.13058250871660501</v>
      </c>
      <c r="E692">
        <v>10.8071392336428</v>
      </c>
      <c r="F692">
        <v>3.1844637290661599E-27</v>
      </c>
      <c r="G692">
        <v>4.1139391829814099E-25</v>
      </c>
      <c r="H692">
        <v>24.385742132838377</v>
      </c>
    </row>
    <row r="693" spans="1:8" x14ac:dyDescent="0.25">
      <c r="A693" t="s">
        <v>744</v>
      </c>
      <c r="B693">
        <v>519.62351880154904</v>
      </c>
      <c r="C693">
        <v>0.62043348385013497</v>
      </c>
      <c r="D693">
        <v>8.5750104789216602E-2</v>
      </c>
      <c r="E693">
        <v>7.2353670631100702</v>
      </c>
      <c r="F693">
        <v>4.64271710526032E-13</v>
      </c>
      <c r="G693">
        <v>2.3213585526301599E-11</v>
      </c>
      <c r="H693">
        <v>10.634257774062728</v>
      </c>
    </row>
    <row r="694" spans="1:8" x14ac:dyDescent="0.25">
      <c r="A694" t="s">
        <v>4408</v>
      </c>
      <c r="B694">
        <v>1949.7111307262901</v>
      </c>
      <c r="C694">
        <v>0.79656118422533195</v>
      </c>
      <c r="D694">
        <v>7.7695073145716304E-2</v>
      </c>
      <c r="E694">
        <v>10.252402784039999</v>
      </c>
      <c r="F694">
        <v>1.1543760686854E-24</v>
      </c>
      <c r="G694">
        <v>1.2885469714054101E-22</v>
      </c>
      <c r="H694">
        <v>21.889899745486872</v>
      </c>
    </row>
    <row r="695" spans="1:8" x14ac:dyDescent="0.25">
      <c r="A695" t="s">
        <v>5399</v>
      </c>
      <c r="B695">
        <v>1469.01519836993</v>
      </c>
      <c r="C695">
        <v>-0.40059301919240198</v>
      </c>
      <c r="D695">
        <v>9.3074695783018302E-2</v>
      </c>
      <c r="E695">
        <v>-4.3039949346306798</v>
      </c>
      <c r="F695">
        <v>1.6774549999761899E-5</v>
      </c>
      <c r="G695">
        <v>3.1161481568900803E-4</v>
      </c>
      <c r="H695">
        <v>3.5063819020295797</v>
      </c>
    </row>
    <row r="696" spans="1:8" x14ac:dyDescent="0.25">
      <c r="A696" t="s">
        <v>4265</v>
      </c>
      <c r="B696">
        <v>127.764630544927</v>
      </c>
      <c r="C696">
        <v>0.43650616603716302</v>
      </c>
      <c r="D696">
        <v>0.151146178920472</v>
      </c>
      <c r="E696">
        <v>2.8879735442524002</v>
      </c>
      <c r="F696">
        <v>3.8773248245240698E-3</v>
      </c>
      <c r="G696">
        <v>3.3747577559554501E-2</v>
      </c>
      <c r="H696">
        <v>1.4717573958781738</v>
      </c>
    </row>
    <row r="697" spans="1:8" x14ac:dyDescent="0.25">
      <c r="A697" t="s">
        <v>1262</v>
      </c>
      <c r="B697">
        <v>2287.4058237458798</v>
      </c>
      <c r="C697">
        <v>0.30744099417159698</v>
      </c>
      <c r="D697">
        <v>8.1457596714420905E-2</v>
      </c>
      <c r="E697">
        <v>3.7742458232525902</v>
      </c>
      <c r="F697">
        <v>1.6049244677528699E-4</v>
      </c>
      <c r="G697">
        <v>2.3369077235784299E-3</v>
      </c>
      <c r="H697">
        <v>2.6313584360595921</v>
      </c>
    </row>
    <row r="698" spans="1:8" x14ac:dyDescent="0.25">
      <c r="A698" t="s">
        <v>2152</v>
      </c>
      <c r="B698">
        <v>476.21261198971803</v>
      </c>
      <c r="C698">
        <v>1.4849190555499501</v>
      </c>
      <c r="D698">
        <v>8.9277342912861796E-2</v>
      </c>
      <c r="E698">
        <v>16.632652889314699</v>
      </c>
      <c r="F698">
        <v>4.0429025979059903E-62</v>
      </c>
      <c r="G698">
        <v>1.9413560588058E-59</v>
      </c>
      <c r="H698">
        <v>58.711894804543007</v>
      </c>
    </row>
    <row r="699" spans="1:8" x14ac:dyDescent="0.25">
      <c r="A699" t="s">
        <v>2313</v>
      </c>
      <c r="B699">
        <v>6173.2885767170101</v>
      </c>
      <c r="C699">
        <v>-0.204567918793366</v>
      </c>
      <c r="D699">
        <v>7.4231504541261498E-2</v>
      </c>
      <c r="E699">
        <v>-2.75580994966439</v>
      </c>
      <c r="F699">
        <v>5.85470043309789E-3</v>
      </c>
      <c r="G699">
        <v>4.6548617938875797E-2</v>
      </c>
      <c r="H699">
        <v>1.3320932089990789</v>
      </c>
    </row>
    <row r="700" spans="1:8" x14ac:dyDescent="0.25">
      <c r="A700" t="s">
        <v>4036</v>
      </c>
      <c r="B700">
        <v>412.09455462029001</v>
      </c>
      <c r="C700">
        <v>0.52521640484126197</v>
      </c>
      <c r="D700">
        <v>8.4622097934927795E-2</v>
      </c>
      <c r="E700">
        <v>6.20661053859879</v>
      </c>
      <c r="F700">
        <v>5.4139544639601203E-10</v>
      </c>
      <c r="G700">
        <v>1.9853766730228399E-8</v>
      </c>
      <c r="H700">
        <v>7.7021570851244663</v>
      </c>
    </row>
    <row r="701" spans="1:8" x14ac:dyDescent="0.25">
      <c r="A701" t="s">
        <v>6340</v>
      </c>
      <c r="B701" t="s">
        <v>7430</v>
      </c>
    </row>
    <row r="702" spans="1:8" x14ac:dyDescent="0.25">
      <c r="A702" t="s">
        <v>4221</v>
      </c>
      <c r="B702">
        <v>28.628929563946301</v>
      </c>
      <c r="C702">
        <v>1.5031544763573299</v>
      </c>
      <c r="D702">
        <v>0.26820320403385201</v>
      </c>
      <c r="E702">
        <v>5.6045358659011404</v>
      </c>
      <c r="F702">
        <v>2.08813750185472E-8</v>
      </c>
      <c r="G702">
        <v>6.2228453655974899E-7</v>
      </c>
      <c r="H702">
        <v>6.2060109908686734</v>
      </c>
    </row>
    <row r="703" spans="1:8" x14ac:dyDescent="0.25">
      <c r="A703" t="s">
        <v>1029</v>
      </c>
      <c r="B703">
        <v>1051.65569281637</v>
      </c>
      <c r="C703">
        <v>0.41790003363984202</v>
      </c>
      <c r="D703">
        <v>9.7281330989211601E-2</v>
      </c>
      <c r="E703">
        <v>4.2957886101104696</v>
      </c>
      <c r="F703">
        <v>1.7407340112501399E-5</v>
      </c>
      <c r="G703">
        <v>3.2195988798194798E-4</v>
      </c>
      <c r="H703">
        <v>3.4921982323825298</v>
      </c>
    </row>
    <row r="704" spans="1:8" x14ac:dyDescent="0.25">
      <c r="A704" t="s">
        <v>4129</v>
      </c>
      <c r="B704">
        <v>290.86439303524497</v>
      </c>
      <c r="C704">
        <v>1.0013513817236701</v>
      </c>
      <c r="D704">
        <v>0.12966846098191501</v>
      </c>
      <c r="E704">
        <v>7.7223973674163897</v>
      </c>
      <c r="F704">
        <v>1.1416183467958901E-14</v>
      </c>
      <c r="G704">
        <v>6.7567876571989302E-13</v>
      </c>
      <c r="H704">
        <v>12.170259729255552</v>
      </c>
    </row>
    <row r="705" spans="1:8" x14ac:dyDescent="0.25">
      <c r="A705" t="s">
        <v>165</v>
      </c>
      <c r="B705">
        <v>1307.9949343375599</v>
      </c>
      <c r="C705">
        <v>-0.37447419415333</v>
      </c>
      <c r="D705">
        <v>8.14793487321709E-2</v>
      </c>
      <c r="E705">
        <v>-4.5959399526407099</v>
      </c>
      <c r="F705">
        <v>4.3080276078896099E-6</v>
      </c>
      <c r="G705">
        <v>9.0089813164166398E-5</v>
      </c>
      <c r="H705">
        <v>4.0453243137568551</v>
      </c>
    </row>
    <row r="706" spans="1:8" x14ac:dyDescent="0.25">
      <c r="A706" t="s">
        <v>6678</v>
      </c>
      <c r="B706">
        <v>20.368639112130701</v>
      </c>
      <c r="C706">
        <v>2.1233823767190998</v>
      </c>
      <c r="D706">
        <v>0.37087379280676203</v>
      </c>
      <c r="E706">
        <v>5.7253502887044299</v>
      </c>
      <c r="F706">
        <v>1.0322053742286701E-8</v>
      </c>
      <c r="G706">
        <v>3.2312816676524199E-7</v>
      </c>
      <c r="H706">
        <v>6.4906251833084241</v>
      </c>
    </row>
    <row r="707" spans="1:8" x14ac:dyDescent="0.25">
      <c r="A707" t="s">
        <v>849</v>
      </c>
      <c r="B707">
        <v>2359.7713958857498</v>
      </c>
      <c r="C707">
        <v>-0.33505696311522098</v>
      </c>
      <c r="D707">
        <v>0.118120075461362</v>
      </c>
      <c r="E707">
        <v>-2.8365793181771299</v>
      </c>
      <c r="F707">
        <v>4.5599650307730803E-3</v>
      </c>
      <c r="G707">
        <v>3.8288060057134601E-2</v>
      </c>
      <c r="H707">
        <v>1.4169366375129795</v>
      </c>
    </row>
    <row r="708" spans="1:8" x14ac:dyDescent="0.25">
      <c r="A708" t="s">
        <v>6679</v>
      </c>
      <c r="B708">
        <v>37.551197841279901</v>
      </c>
      <c r="C708">
        <v>6.5651382708300003</v>
      </c>
      <c r="D708">
        <v>0.74512193697044105</v>
      </c>
      <c r="E708">
        <v>8.81082403441631</v>
      </c>
      <c r="F708">
        <v>1.24229242384202E-18</v>
      </c>
      <c r="G708">
        <v>9.7281052882398101E-17</v>
      </c>
      <c r="H708">
        <v>16.011971737634031</v>
      </c>
    </row>
    <row r="709" spans="1:8" x14ac:dyDescent="0.25">
      <c r="A709" t="s">
        <v>426</v>
      </c>
      <c r="B709">
        <v>40.845961215823003</v>
      </c>
      <c r="C709">
        <v>-0.78250592020538101</v>
      </c>
      <c r="D709">
        <v>0.27312573480720398</v>
      </c>
      <c r="E709">
        <v>-2.8650025262458101</v>
      </c>
      <c r="F709">
        <v>4.1700591545513598E-3</v>
      </c>
      <c r="G709">
        <v>3.5673279154061197E-2</v>
      </c>
      <c r="H709">
        <v>1.4476569676715063</v>
      </c>
    </row>
    <row r="710" spans="1:8" x14ac:dyDescent="0.25">
      <c r="A710" t="s">
        <v>7359</v>
      </c>
      <c r="B710" t="s">
        <v>7358</v>
      </c>
    </row>
    <row r="711" spans="1:8" x14ac:dyDescent="0.25">
      <c r="A711" t="s">
        <v>5800</v>
      </c>
      <c r="B711">
        <v>28505.293736880602</v>
      </c>
      <c r="C711">
        <v>0.149023737424159</v>
      </c>
      <c r="D711">
        <v>4.8213628817523203E-2</v>
      </c>
      <c r="E711">
        <v>3.0909048142419899</v>
      </c>
      <c r="F711">
        <v>1.9954759124362199E-3</v>
      </c>
      <c r="G711">
        <v>1.9676428505037601E-2</v>
      </c>
      <c r="H711">
        <v>1.7060537281259758</v>
      </c>
    </row>
    <row r="712" spans="1:8" x14ac:dyDescent="0.25">
      <c r="A712" t="s">
        <v>4892</v>
      </c>
      <c r="B712">
        <v>5437.8512668101603</v>
      </c>
      <c r="C712">
        <v>0.35406746063464101</v>
      </c>
      <c r="D712">
        <v>6.3067838863631306E-2</v>
      </c>
      <c r="E712">
        <v>5.6140731474916299</v>
      </c>
      <c r="F712">
        <v>1.9761861051280801E-8</v>
      </c>
      <c r="G712">
        <v>5.9169336912364295E-7</v>
      </c>
      <c r="H712">
        <v>6.2279032976642554</v>
      </c>
    </row>
    <row r="713" spans="1:8" x14ac:dyDescent="0.25">
      <c r="A713" t="s">
        <v>223</v>
      </c>
      <c r="B713">
        <v>845.62863331700601</v>
      </c>
      <c r="C713">
        <v>0.56027751590659003</v>
      </c>
      <c r="D713">
        <v>7.9700491915359703E-2</v>
      </c>
      <c r="E713">
        <v>7.0297874259244599</v>
      </c>
      <c r="F713">
        <v>2.0684843112454802E-12</v>
      </c>
      <c r="G713">
        <v>9.5714410402177099E-11</v>
      </c>
      <c r="H713">
        <v>10.019022671554332</v>
      </c>
    </row>
    <row r="714" spans="1:8" x14ac:dyDescent="0.25">
      <c r="A714" t="s">
        <v>3263</v>
      </c>
      <c r="B714" t="s">
        <v>7122</v>
      </c>
    </row>
    <row r="715" spans="1:8" x14ac:dyDescent="0.25">
      <c r="A715" t="s">
        <v>4025</v>
      </c>
      <c r="B715">
        <v>384.05972907734798</v>
      </c>
      <c r="C715">
        <v>-0.378135146482727</v>
      </c>
      <c r="D715">
        <v>0.100040315499346</v>
      </c>
      <c r="E715">
        <v>-3.77982760845252</v>
      </c>
      <c r="F715">
        <v>1.56936979042518E-4</v>
      </c>
      <c r="G715">
        <v>2.2914779785611402E-3</v>
      </c>
      <c r="H715">
        <v>2.6398843120326942</v>
      </c>
    </row>
    <row r="716" spans="1:8" x14ac:dyDescent="0.25">
      <c r="A716" t="s">
        <v>1976</v>
      </c>
      <c r="B716">
        <v>1351.3098768515899</v>
      </c>
      <c r="C716">
        <v>0.83490326334771903</v>
      </c>
      <c r="D716">
        <v>9.7912613878024093E-2</v>
      </c>
      <c r="E716">
        <v>8.5270245607763204</v>
      </c>
      <c r="F716">
        <v>1.50159996462685E-17</v>
      </c>
      <c r="G716">
        <v>1.0704683221219399E-15</v>
      </c>
      <c r="H716">
        <v>14.970426180056789</v>
      </c>
    </row>
    <row r="717" spans="1:8" x14ac:dyDescent="0.25">
      <c r="A717" t="s">
        <v>3075</v>
      </c>
      <c r="B717">
        <v>38.585775685462401</v>
      </c>
      <c r="C717">
        <v>0.97385331299254996</v>
      </c>
      <c r="D717">
        <v>0.24627794245252099</v>
      </c>
      <c r="E717">
        <v>3.95428556570914</v>
      </c>
      <c r="F717">
        <v>7.6763682340657497E-5</v>
      </c>
      <c r="G717">
        <v>1.20818535285698E-3</v>
      </c>
      <c r="H717">
        <v>2.9178664336387885</v>
      </c>
    </row>
    <row r="718" spans="1:8" x14ac:dyDescent="0.25">
      <c r="A718" t="s">
        <v>3512</v>
      </c>
      <c r="B718">
        <v>321.36640393197303</v>
      </c>
      <c r="C718">
        <v>-0.27401438938964101</v>
      </c>
      <c r="D718">
        <v>8.3711324565824197E-2</v>
      </c>
      <c r="E718">
        <v>-3.2733252138923801</v>
      </c>
      <c r="F718">
        <v>1.0629010561490301E-3</v>
      </c>
      <c r="G718">
        <v>1.1735718819519601E-2</v>
      </c>
      <c r="H718">
        <v>1.9304903044641895</v>
      </c>
    </row>
    <row r="719" spans="1:8" x14ac:dyDescent="0.25">
      <c r="A719" t="s">
        <v>5359</v>
      </c>
      <c r="B719">
        <v>6988.8195298352102</v>
      </c>
      <c r="C719">
        <v>0.15122299052676499</v>
      </c>
      <c r="D719">
        <v>5.5218165854422102E-2</v>
      </c>
      <c r="E719">
        <v>2.7386456646432502</v>
      </c>
      <c r="F719">
        <v>6.16928242741139E-3</v>
      </c>
      <c r="G719">
        <v>4.8579281490600201E-2</v>
      </c>
      <c r="H719">
        <v>1.3135489128939009</v>
      </c>
    </row>
    <row r="720" spans="1:8" x14ac:dyDescent="0.25">
      <c r="A720" t="s">
        <v>1264</v>
      </c>
      <c r="B720">
        <v>4075.3416312116001</v>
      </c>
      <c r="C720">
        <v>-0.332805241879293</v>
      </c>
      <c r="D720">
        <v>6.7492737611520803E-2</v>
      </c>
      <c r="E720">
        <v>-4.9309785564615201</v>
      </c>
      <c r="F720">
        <v>8.1818716196658505E-7</v>
      </c>
      <c r="G720">
        <v>1.92982977498143E-5</v>
      </c>
      <c r="H720">
        <v>4.7144809972340056</v>
      </c>
    </row>
    <row r="721" spans="1:8" x14ac:dyDescent="0.25">
      <c r="A721" t="s">
        <v>4303</v>
      </c>
      <c r="B721">
        <v>5954.1435051417702</v>
      </c>
      <c r="C721">
        <v>0.158568480322206</v>
      </c>
      <c r="D721">
        <v>4.6144704958479103E-2</v>
      </c>
      <c r="E721">
        <v>3.4363310040639798</v>
      </c>
      <c r="F721">
        <v>5.8965008860295304E-4</v>
      </c>
      <c r="G721">
        <v>7.1053952438187304E-3</v>
      </c>
      <c r="H721">
        <v>2.1484117590545631</v>
      </c>
    </row>
    <row r="722" spans="1:8" x14ac:dyDescent="0.25">
      <c r="A722" t="s">
        <v>4571</v>
      </c>
      <c r="B722">
        <v>2808.3483903669098</v>
      </c>
      <c r="C722">
        <v>-0.26489899516154902</v>
      </c>
      <c r="D722">
        <v>9.2450862245373203E-2</v>
      </c>
      <c r="E722">
        <v>-2.8652950197314802</v>
      </c>
      <c r="F722">
        <v>4.1662090037273402E-3</v>
      </c>
      <c r="G722">
        <v>3.5652326545010403E-2</v>
      </c>
      <c r="H722">
        <v>1.4479121243621451</v>
      </c>
    </row>
    <row r="723" spans="1:8" x14ac:dyDescent="0.25">
      <c r="A723" t="s">
        <v>4796</v>
      </c>
      <c r="B723" t="s">
        <v>7320</v>
      </c>
    </row>
    <row r="724" spans="1:8" x14ac:dyDescent="0.25">
      <c r="A724" t="s">
        <v>6075</v>
      </c>
      <c r="B724">
        <v>3762.0932141336698</v>
      </c>
      <c r="C724">
        <v>0.86967945451103901</v>
      </c>
      <c r="D724">
        <v>8.2053059767112205E-2</v>
      </c>
      <c r="E724">
        <v>10.5989887150999</v>
      </c>
      <c r="F724">
        <v>3.0121973551125102E-26</v>
      </c>
      <c r="G724">
        <v>3.6855972445967998E-24</v>
      </c>
      <c r="H724">
        <v>23.433492125439781</v>
      </c>
    </row>
    <row r="725" spans="1:8" x14ac:dyDescent="0.25">
      <c r="A725" t="s">
        <v>6602</v>
      </c>
      <c r="B725" t="s">
        <v>7321</v>
      </c>
    </row>
    <row r="726" spans="1:8" x14ac:dyDescent="0.25">
      <c r="A726" t="s">
        <v>6187</v>
      </c>
      <c r="B726">
        <v>4043.5099201900198</v>
      </c>
      <c r="C726">
        <v>-0.18309542316699601</v>
      </c>
      <c r="D726">
        <v>4.8964496794326698E-2</v>
      </c>
      <c r="E726">
        <v>-3.7393506551508202</v>
      </c>
      <c r="F726">
        <v>1.8449621898903199E-4</v>
      </c>
      <c r="G726">
        <v>2.6260787322543899E-3</v>
      </c>
      <c r="H726">
        <v>2.5806922575035629</v>
      </c>
    </row>
    <row r="727" spans="1:8" x14ac:dyDescent="0.25">
      <c r="A727" t="s">
        <v>1500</v>
      </c>
      <c r="B727">
        <v>9212.2402906921998</v>
      </c>
      <c r="C727">
        <v>-0.515872372253253</v>
      </c>
      <c r="D727">
        <v>9.3795293220588494E-2</v>
      </c>
      <c r="E727">
        <v>-5.4999814440583901</v>
      </c>
      <c r="F727">
        <v>3.7983121996506997E-8</v>
      </c>
      <c r="G727">
        <v>1.09475702696614E-6</v>
      </c>
      <c r="H727">
        <v>5.960682258501377</v>
      </c>
    </row>
    <row r="728" spans="1:8" x14ac:dyDescent="0.25">
      <c r="A728" t="s">
        <v>3915</v>
      </c>
      <c r="B728">
        <v>236.70330865216499</v>
      </c>
      <c r="C728">
        <v>0.718815276494294</v>
      </c>
      <c r="D728">
        <v>0.11473448628696099</v>
      </c>
      <c r="E728">
        <v>6.2650324218689697</v>
      </c>
      <c r="F728">
        <v>3.72747844556688E-10</v>
      </c>
      <c r="G728">
        <v>1.3930150725356399E-8</v>
      </c>
      <c r="H728">
        <v>7.856044184449229</v>
      </c>
    </row>
    <row r="729" spans="1:8" x14ac:dyDescent="0.25">
      <c r="A729" t="s">
        <v>50</v>
      </c>
      <c r="B729">
        <v>1230.8017378412201</v>
      </c>
      <c r="C729">
        <v>0.37502123973322299</v>
      </c>
      <c r="D729">
        <v>7.7399596299374596E-2</v>
      </c>
      <c r="E729">
        <v>4.8452609272362901</v>
      </c>
      <c r="F729">
        <v>1.26445389137521E-6</v>
      </c>
      <c r="G729">
        <v>2.8939165049909201E-5</v>
      </c>
      <c r="H729">
        <v>4.5385140032601088</v>
      </c>
    </row>
    <row r="730" spans="1:8" x14ac:dyDescent="0.25">
      <c r="A730" t="s">
        <v>2934</v>
      </c>
      <c r="B730">
        <v>1171.9377644630999</v>
      </c>
      <c r="C730">
        <v>2.0716564232997001</v>
      </c>
      <c r="D730">
        <v>0.109488949288441</v>
      </c>
      <c r="E730">
        <v>18.921146259629001</v>
      </c>
      <c r="F730">
        <v>7.6375286310839907E-80</v>
      </c>
      <c r="G730">
        <v>6.2701646342286298E-77</v>
      </c>
      <c r="H730">
        <v>76.202721055852152</v>
      </c>
    </row>
    <row r="731" spans="1:8" x14ac:dyDescent="0.25">
      <c r="A731" t="s">
        <v>3943</v>
      </c>
      <c r="B731">
        <v>1308.77647957401</v>
      </c>
      <c r="C731">
        <v>0.22805443489751501</v>
      </c>
      <c r="D731">
        <v>7.0971197301754496E-2</v>
      </c>
      <c r="E731">
        <v>3.2133378549029601</v>
      </c>
      <c r="F731">
        <v>1.3120185537108401E-3</v>
      </c>
      <c r="G731">
        <v>1.39419090571778E-2</v>
      </c>
      <c r="H731">
        <v>1.855677754485372</v>
      </c>
    </row>
    <row r="732" spans="1:8" x14ac:dyDescent="0.25">
      <c r="A732" t="s">
        <v>3846</v>
      </c>
      <c r="B732">
        <v>540.38733846093396</v>
      </c>
      <c r="C732">
        <v>-0.430411873152927</v>
      </c>
      <c r="D732">
        <v>0.13774202166118399</v>
      </c>
      <c r="E732">
        <v>-3.1247680842934602</v>
      </c>
      <c r="F732">
        <v>1.77945292451667E-3</v>
      </c>
      <c r="G732">
        <v>1.78929580912482E-2</v>
      </c>
      <c r="H732">
        <v>1.7473178552678785</v>
      </c>
    </row>
    <row r="733" spans="1:8" x14ac:dyDescent="0.25">
      <c r="A733" t="s">
        <v>4519</v>
      </c>
      <c r="B733">
        <v>339.53993910495598</v>
      </c>
      <c r="C733">
        <v>0.79764633919274197</v>
      </c>
      <c r="D733">
        <v>0.12970209230176699</v>
      </c>
      <c r="E733">
        <v>6.1498340160691001</v>
      </c>
      <c r="F733">
        <v>7.7564075960459102E-10</v>
      </c>
      <c r="G733">
        <v>2.7881436909515299E-8</v>
      </c>
      <c r="H733">
        <v>7.5546848480133111</v>
      </c>
    </row>
    <row r="734" spans="1:8" x14ac:dyDescent="0.25">
      <c r="A734" t="s">
        <v>2695</v>
      </c>
      <c r="B734">
        <v>101.977147006271</v>
      </c>
      <c r="C734">
        <v>-0.59466117422565201</v>
      </c>
      <c r="D734">
        <v>0.19804935593433901</v>
      </c>
      <c r="E734">
        <v>-3.00259080076385</v>
      </c>
      <c r="F734">
        <v>2.6769210285416999E-3</v>
      </c>
      <c r="G734">
        <v>2.4918668681926201E-2</v>
      </c>
      <c r="H734">
        <v>1.6034751642415204</v>
      </c>
    </row>
    <row r="735" spans="1:8" x14ac:dyDescent="0.25">
      <c r="A735" t="s">
        <v>5087</v>
      </c>
      <c r="B735">
        <v>1547.2519579028001</v>
      </c>
      <c r="C735">
        <v>-0.542345275880047</v>
      </c>
      <c r="D735">
        <v>0.109210713887592</v>
      </c>
      <c r="E735">
        <v>-4.9660445992347304</v>
      </c>
      <c r="F735">
        <v>6.8332246576779095E-7</v>
      </c>
      <c r="G735">
        <v>1.6300516674817002E-5</v>
      </c>
      <c r="H735">
        <v>4.7877986296165504</v>
      </c>
    </row>
    <row r="736" spans="1:8" x14ac:dyDescent="0.25">
      <c r="A736" t="s">
        <v>4326</v>
      </c>
      <c r="B736">
        <v>5429.5862897078096</v>
      </c>
      <c r="C736">
        <v>0.12873591433859799</v>
      </c>
      <c r="D736">
        <v>4.3572786978025399E-2</v>
      </c>
      <c r="E736">
        <v>2.9545026441279001</v>
      </c>
      <c r="F736">
        <v>3.1317346981083001E-3</v>
      </c>
      <c r="G736">
        <v>2.8374029215684E-2</v>
      </c>
      <c r="H736">
        <v>1.5470789884238023</v>
      </c>
    </row>
    <row r="737" spans="1:8" x14ac:dyDescent="0.25">
      <c r="A737" t="s">
        <v>5850</v>
      </c>
      <c r="B737">
        <v>8520.1972709418897</v>
      </c>
      <c r="C737">
        <v>0.31166791511485797</v>
      </c>
      <c r="D737">
        <v>9.0159417683580406E-2</v>
      </c>
      <c r="E737">
        <v>3.4568536834241099</v>
      </c>
      <c r="F737">
        <v>5.4652150261320996E-4</v>
      </c>
      <c r="G737">
        <v>6.6657306622391697E-3</v>
      </c>
      <c r="H737">
        <v>2.1761522385702481</v>
      </c>
    </row>
    <row r="738" spans="1:8" x14ac:dyDescent="0.25">
      <c r="A738" t="s">
        <v>5128</v>
      </c>
      <c r="B738">
        <v>790.24536882554401</v>
      </c>
      <c r="C738">
        <v>1.2525215535654901</v>
      </c>
      <c r="D738">
        <v>0.161267244708997</v>
      </c>
      <c r="E738">
        <v>7.7667449197487999</v>
      </c>
      <c r="F738">
        <v>8.0528785851505094E-15</v>
      </c>
      <c r="G738">
        <v>4.7996665103531701E-13</v>
      </c>
      <c r="H738">
        <v>12.318788937154597</v>
      </c>
    </row>
    <row r="739" spans="1:8" x14ac:dyDescent="0.25">
      <c r="A739" t="s">
        <v>5581</v>
      </c>
      <c r="B739">
        <v>3758.7416896929699</v>
      </c>
      <c r="C739">
        <v>-0.20432719025854601</v>
      </c>
      <c r="D739">
        <v>6.5891885451772006E-2</v>
      </c>
      <c r="E739">
        <v>-3.10094617656826</v>
      </c>
      <c r="F739">
        <v>1.9290335095341099E-3</v>
      </c>
      <c r="G739">
        <v>1.9146736223109799E-2</v>
      </c>
      <c r="H739">
        <v>1.7179052457734807</v>
      </c>
    </row>
    <row r="740" spans="1:8" x14ac:dyDescent="0.25">
      <c r="A740" t="s">
        <v>3190</v>
      </c>
      <c r="B740">
        <v>11737.708078089399</v>
      </c>
      <c r="C740">
        <v>-0.25905888101763502</v>
      </c>
      <c r="D740">
        <v>7.1014039606526302E-2</v>
      </c>
      <c r="E740">
        <v>-3.6479952760471699</v>
      </c>
      <c r="F740">
        <v>2.6429449651902098E-4</v>
      </c>
      <c r="G740">
        <v>3.57781645553675E-3</v>
      </c>
      <c r="H740">
        <v>2.4463819428050311</v>
      </c>
    </row>
    <row r="741" spans="1:8" x14ac:dyDescent="0.25">
      <c r="A741" t="s">
        <v>4035</v>
      </c>
      <c r="B741">
        <v>1234.34495405608</v>
      </c>
      <c r="C741">
        <v>0.444895915082826</v>
      </c>
      <c r="D741">
        <v>7.0847907582625505E-2</v>
      </c>
      <c r="E741">
        <v>6.27959145531534</v>
      </c>
      <c r="F741">
        <v>3.3946386395625398E-10</v>
      </c>
      <c r="G741">
        <v>1.27236455636033E-8</v>
      </c>
      <c r="H741">
        <v>7.8953884373260079</v>
      </c>
    </row>
    <row r="742" spans="1:8" x14ac:dyDescent="0.25">
      <c r="A742" t="s">
        <v>1121</v>
      </c>
      <c r="B742">
        <v>696.76808894764599</v>
      </c>
      <c r="C742">
        <v>0.50710479460867197</v>
      </c>
      <c r="D742">
        <v>0.12902512159453</v>
      </c>
      <c r="E742">
        <v>3.9302795327121101</v>
      </c>
      <c r="F742">
        <v>8.4847161670388905E-5</v>
      </c>
      <c r="G742">
        <v>1.3182907597749701E-3</v>
      </c>
      <c r="H742">
        <v>2.8799887919883864</v>
      </c>
    </row>
    <row r="743" spans="1:8" x14ac:dyDescent="0.25">
      <c r="A743" t="s">
        <v>2860</v>
      </c>
      <c r="B743">
        <v>2988.0917635026399</v>
      </c>
      <c r="C743">
        <v>-0.19057199804636399</v>
      </c>
      <c r="D743">
        <v>6.10449417706935E-2</v>
      </c>
      <c r="E743">
        <v>-3.1218311053882202</v>
      </c>
      <c r="F743">
        <v>1.79730015539234E-3</v>
      </c>
      <c r="G743">
        <v>1.8058148027925401E-2</v>
      </c>
      <c r="H743">
        <v>1.7433267912591797</v>
      </c>
    </row>
    <row r="744" spans="1:8" x14ac:dyDescent="0.25">
      <c r="A744" t="s">
        <v>6547</v>
      </c>
      <c r="B744">
        <v>49.568853535821702</v>
      </c>
      <c r="C744">
        <v>-0.606260214412087</v>
      </c>
      <c r="D744">
        <v>0.20050214951335801</v>
      </c>
      <c r="E744">
        <v>-3.0237093012895402</v>
      </c>
      <c r="F744">
        <v>2.4969624158687402E-3</v>
      </c>
      <c r="G744">
        <v>2.35100604823749E-2</v>
      </c>
      <c r="H744">
        <v>1.6287462536003738</v>
      </c>
    </row>
    <row r="745" spans="1:8" x14ac:dyDescent="0.25">
      <c r="A745" t="s">
        <v>5181</v>
      </c>
      <c r="B745">
        <v>29849.2311588702</v>
      </c>
      <c r="C745">
        <v>-0.236173948435835</v>
      </c>
      <c r="D745">
        <v>5.4914644517385897E-2</v>
      </c>
      <c r="E745">
        <v>-4.3007461945977301</v>
      </c>
      <c r="F745">
        <v>1.7022393601009899E-5</v>
      </c>
      <c r="G745">
        <v>3.1598826925288302E-4</v>
      </c>
      <c r="H745">
        <v>3.5003290398287672</v>
      </c>
    </row>
    <row r="746" spans="1:8" x14ac:dyDescent="0.25">
      <c r="A746" t="s">
        <v>6150</v>
      </c>
      <c r="B746">
        <v>12173.2927913442</v>
      </c>
      <c r="C746">
        <v>-0.16637412678164601</v>
      </c>
      <c r="D746">
        <v>5.5634787742253701E-2</v>
      </c>
      <c r="E746">
        <v>-2.9904693364236099</v>
      </c>
      <c r="F746">
        <v>2.7854909434211401E-3</v>
      </c>
      <c r="G746">
        <v>2.5759718208600301E-2</v>
      </c>
      <c r="H746">
        <v>1.5890588921320743</v>
      </c>
    </row>
    <row r="747" spans="1:8" x14ac:dyDescent="0.25">
      <c r="A747" t="s">
        <v>547</v>
      </c>
      <c r="B747">
        <v>75.740002609505893</v>
      </c>
      <c r="C747">
        <v>1.8231107147101</v>
      </c>
      <c r="D747">
        <v>0.193075576911965</v>
      </c>
      <c r="E747">
        <v>9.4424719266351005</v>
      </c>
      <c r="F747">
        <v>3.6408688487928997E-21</v>
      </c>
      <c r="G747">
        <v>3.3092897214921201E-19</v>
      </c>
      <c r="H747">
        <v>18.480265209589216</v>
      </c>
    </row>
    <row r="748" spans="1:8" x14ac:dyDescent="0.25">
      <c r="A748" t="s">
        <v>736</v>
      </c>
      <c r="B748">
        <v>9024.8742217654308</v>
      </c>
      <c r="C748">
        <v>1.66487764778807</v>
      </c>
      <c r="D748">
        <v>9.8922341700666702E-2</v>
      </c>
      <c r="E748">
        <v>16.830147964207001</v>
      </c>
      <c r="F748">
        <v>1.4673494613198099E-63</v>
      </c>
      <c r="G748">
        <v>7.7800091230394193E-61</v>
      </c>
      <c r="H748">
        <v>60.109019893745099</v>
      </c>
    </row>
    <row r="749" spans="1:8" x14ac:dyDescent="0.25">
      <c r="A749" t="s">
        <v>2585</v>
      </c>
      <c r="B749">
        <v>2642.2917628732898</v>
      </c>
      <c r="C749">
        <v>-0.44531358104947499</v>
      </c>
      <c r="D749">
        <v>9.8377068230220702E-2</v>
      </c>
      <c r="E749">
        <v>-4.5265994307469999</v>
      </c>
      <c r="F749">
        <v>5.9940403221979703E-6</v>
      </c>
      <c r="G749">
        <v>1.22136370055995E-4</v>
      </c>
      <c r="H749">
        <v>3.9131549915620072</v>
      </c>
    </row>
    <row r="750" spans="1:8" x14ac:dyDescent="0.25">
      <c r="A750" t="s">
        <v>4455</v>
      </c>
      <c r="B750">
        <v>960.63158755208894</v>
      </c>
      <c r="C750">
        <v>-0.33368269692680003</v>
      </c>
      <c r="D750">
        <v>8.9968381679220305E-2</v>
      </c>
      <c r="E750">
        <v>-3.7088885083710501</v>
      </c>
      <c r="F750">
        <v>2.08171059912752E-4</v>
      </c>
      <c r="G750">
        <v>2.9201657689082602E-3</v>
      </c>
      <c r="H750">
        <v>2.5345924942780567</v>
      </c>
    </row>
    <row r="751" spans="1:8" x14ac:dyDescent="0.25">
      <c r="A751" t="s">
        <v>414</v>
      </c>
      <c r="B751">
        <v>5066.39012746139</v>
      </c>
      <c r="C751">
        <v>-0.324478041088688</v>
      </c>
      <c r="D751">
        <v>8.8656868490225096E-2</v>
      </c>
      <c r="E751">
        <v>-3.6599312226380198</v>
      </c>
      <c r="F751">
        <v>2.5228295357542603E-4</v>
      </c>
      <c r="G751">
        <v>3.4408366390646199E-3</v>
      </c>
      <c r="H751">
        <v>2.4633359459309268</v>
      </c>
    </row>
    <row r="752" spans="1:8" x14ac:dyDescent="0.25">
      <c r="A752" t="s">
        <v>6155</v>
      </c>
      <c r="B752">
        <v>2500.7950689782301</v>
      </c>
      <c r="C752">
        <v>-0.27984638334499601</v>
      </c>
      <c r="D752">
        <v>0.100493474385339</v>
      </c>
      <c r="E752">
        <v>-2.7847219439536302</v>
      </c>
      <c r="F752">
        <v>5.3573642624154798E-3</v>
      </c>
      <c r="G752">
        <v>4.3297847087479899E-2</v>
      </c>
      <c r="H752">
        <v>1.3635336976714083</v>
      </c>
    </row>
    <row r="753" spans="1:8" x14ac:dyDescent="0.25">
      <c r="A753" t="s">
        <v>2194</v>
      </c>
      <c r="B753">
        <v>2018.9609073829899</v>
      </c>
      <c r="C753">
        <v>0.306287757859807</v>
      </c>
      <c r="D753">
        <v>9.9901899659455701E-2</v>
      </c>
      <c r="E753">
        <v>3.0658852224419801</v>
      </c>
      <c r="F753">
        <v>2.17026608549348E-3</v>
      </c>
      <c r="G753">
        <v>2.1001244059243002E-2</v>
      </c>
      <c r="H753">
        <v>1.6777549780250594</v>
      </c>
    </row>
    <row r="754" spans="1:8" x14ac:dyDescent="0.25">
      <c r="A754" t="s">
        <v>4395</v>
      </c>
      <c r="B754">
        <v>151.80132637617001</v>
      </c>
      <c r="C754">
        <v>1.0095766684074801</v>
      </c>
      <c r="D754">
        <v>0.14585539840459699</v>
      </c>
      <c r="E754">
        <v>6.92176415443297</v>
      </c>
      <c r="F754">
        <v>4.4605342969193296E-12</v>
      </c>
      <c r="G754">
        <v>1.99860207494009E-10</v>
      </c>
      <c r="H754">
        <v>9.6992736660422789</v>
      </c>
    </row>
    <row r="755" spans="1:8" x14ac:dyDescent="0.25">
      <c r="A755" t="s">
        <v>1367</v>
      </c>
      <c r="B755">
        <v>4194.7153084396296</v>
      </c>
      <c r="C755">
        <v>-0.21593634351907801</v>
      </c>
      <c r="D755">
        <v>5.8830933588966003E-2</v>
      </c>
      <c r="E755">
        <v>-3.6704558358322199</v>
      </c>
      <c r="F755">
        <v>2.4211830235310901E-4</v>
      </c>
      <c r="G755">
        <v>3.32049812506685E-3</v>
      </c>
      <c r="H755">
        <v>2.4787967606512629</v>
      </c>
    </row>
    <row r="756" spans="1:8" x14ac:dyDescent="0.25">
      <c r="A756" t="s">
        <v>4976</v>
      </c>
      <c r="B756">
        <v>10902.6522353704</v>
      </c>
      <c r="C756">
        <v>-0.20803177256022701</v>
      </c>
      <c r="D756">
        <v>7.0961679623087401E-2</v>
      </c>
      <c r="E756">
        <v>-2.9316072232955399</v>
      </c>
      <c r="F756">
        <v>3.37212936381106E-3</v>
      </c>
      <c r="G756">
        <v>3.02398492984466E-2</v>
      </c>
      <c r="H756">
        <v>1.5194203774901478</v>
      </c>
    </row>
    <row r="757" spans="1:8" x14ac:dyDescent="0.25">
      <c r="A757" t="s">
        <v>1603</v>
      </c>
      <c r="B757">
        <v>18667.395622875702</v>
      </c>
      <c r="C757">
        <v>-0.156727489302669</v>
      </c>
      <c r="D757">
        <v>5.3732281188335798E-2</v>
      </c>
      <c r="E757">
        <v>-2.9168218031415298</v>
      </c>
      <c r="F757">
        <v>3.5361773552009101E-3</v>
      </c>
      <c r="G757">
        <v>3.14121164711565E-2</v>
      </c>
      <c r="H757">
        <v>1.5029028009215233</v>
      </c>
    </row>
    <row r="758" spans="1:8" x14ac:dyDescent="0.25">
      <c r="A758" t="s">
        <v>1352</v>
      </c>
      <c r="B758">
        <v>407.70922579766801</v>
      </c>
      <c r="C758">
        <v>0.35216890982637999</v>
      </c>
      <c r="D758">
        <v>9.33144130494475E-2</v>
      </c>
      <c r="E758">
        <v>3.7740033754460298</v>
      </c>
      <c r="F758">
        <v>1.60648585077881E-4</v>
      </c>
      <c r="G758">
        <v>2.3369077235784299E-3</v>
      </c>
      <c r="H758">
        <v>2.6313584360595921</v>
      </c>
    </row>
    <row r="759" spans="1:8" x14ac:dyDescent="0.25">
      <c r="A759" t="s">
        <v>853</v>
      </c>
      <c r="B759">
        <v>656.10114005717696</v>
      </c>
      <c r="C759">
        <v>1.81660918790185</v>
      </c>
      <c r="D759">
        <v>8.2545406396102E-2</v>
      </c>
      <c r="E759">
        <v>22.0073928667173</v>
      </c>
      <c r="F759">
        <v>2.4466276069034499E-107</v>
      </c>
      <c r="G759">
        <v>5.1888893829743903E-104</v>
      </c>
      <c r="H759">
        <v>103.28492558751972</v>
      </c>
    </row>
    <row r="760" spans="1:8" x14ac:dyDescent="0.25">
      <c r="A760" t="s">
        <v>5184</v>
      </c>
      <c r="B760">
        <v>3260.0063437685399</v>
      </c>
      <c r="C760">
        <v>0.50211326452491301</v>
      </c>
      <c r="D760">
        <v>0.12108974534198701</v>
      </c>
      <c r="E760">
        <v>4.1466208646060299</v>
      </c>
      <c r="F760">
        <v>3.3741809887916999E-5</v>
      </c>
      <c r="G760">
        <v>5.8297967525287701E-4</v>
      </c>
      <c r="H760">
        <v>3.2343465860289595</v>
      </c>
    </row>
    <row r="761" spans="1:8" x14ac:dyDescent="0.25">
      <c r="A761" t="s">
        <v>4164</v>
      </c>
      <c r="B761">
        <v>27.4150342787899</v>
      </c>
      <c r="C761">
        <v>1.9380883161232301</v>
      </c>
      <c r="D761">
        <v>0.29470177933027097</v>
      </c>
      <c r="E761">
        <v>6.5764391396878201</v>
      </c>
      <c r="F761">
        <v>4.8184809078429898E-11</v>
      </c>
      <c r="G761">
        <v>1.96208542567366E-9</v>
      </c>
      <c r="H761">
        <v>8.7072820881431028</v>
      </c>
    </row>
    <row r="762" spans="1:8" x14ac:dyDescent="0.25">
      <c r="A762" t="s">
        <v>5323</v>
      </c>
      <c r="B762">
        <v>232.57980747288201</v>
      </c>
      <c r="C762">
        <v>1.35265925361554</v>
      </c>
      <c r="D762">
        <v>0.121402665067929</v>
      </c>
      <c r="E762">
        <v>11.1419238849385</v>
      </c>
      <c r="F762">
        <v>7.8407018476023705E-29</v>
      </c>
      <c r="G762">
        <v>1.10858812234156E-26</v>
      </c>
      <c r="H762">
        <v>25.955229778845801</v>
      </c>
    </row>
    <row r="763" spans="1:8" x14ac:dyDescent="0.25">
      <c r="A763" t="s">
        <v>5792</v>
      </c>
      <c r="B763">
        <v>892.10226279133099</v>
      </c>
      <c r="C763">
        <v>0.73144092647570003</v>
      </c>
      <c r="D763">
        <v>0.120040637287966</v>
      </c>
      <c r="E763">
        <v>6.0932776016595502</v>
      </c>
      <c r="F763">
        <v>1.1062198337855199E-9</v>
      </c>
      <c r="G763">
        <v>3.92107169496399E-8</v>
      </c>
      <c r="H763">
        <v>7.4065952167554983</v>
      </c>
    </row>
    <row r="764" spans="1:8" x14ac:dyDescent="0.25">
      <c r="A764" t="s">
        <v>4117</v>
      </c>
      <c r="B764">
        <v>297.84010175365501</v>
      </c>
      <c r="C764">
        <v>0.51973825158841402</v>
      </c>
      <c r="D764">
        <v>9.3403467323750697E-2</v>
      </c>
      <c r="E764">
        <v>5.5644428036800999</v>
      </c>
      <c r="F764">
        <v>2.62991368034027E-8</v>
      </c>
      <c r="G764">
        <v>7.7736705185435404E-7</v>
      </c>
      <c r="H764">
        <v>6.109373870575193</v>
      </c>
    </row>
    <row r="765" spans="1:8" x14ac:dyDescent="0.25">
      <c r="A765" t="s">
        <v>4433</v>
      </c>
      <c r="B765">
        <v>3621.25012657556</v>
      </c>
      <c r="C765">
        <v>-0.331291829815266</v>
      </c>
      <c r="D765">
        <v>9.3785372068705797E-2</v>
      </c>
      <c r="E765">
        <v>-3.53244671858385</v>
      </c>
      <c r="F765">
        <v>4.1173318683352598E-4</v>
      </c>
      <c r="G765">
        <v>5.2419257653392899E-3</v>
      </c>
      <c r="H765">
        <v>2.2805091337007108</v>
      </c>
    </row>
    <row r="766" spans="1:8" x14ac:dyDescent="0.25">
      <c r="A766" t="s">
        <v>5381</v>
      </c>
      <c r="B766">
        <v>941.98551186172699</v>
      </c>
      <c r="C766">
        <v>-0.45015576624544201</v>
      </c>
      <c r="D766">
        <v>8.3066932178715705E-2</v>
      </c>
      <c r="E766">
        <v>-5.4191933473231897</v>
      </c>
      <c r="F766">
        <v>5.9868543700010899E-8</v>
      </c>
      <c r="G766">
        <v>1.68173778936565E-6</v>
      </c>
      <c r="H766">
        <v>5.7742417169261886</v>
      </c>
    </row>
    <row r="767" spans="1:8" x14ac:dyDescent="0.25">
      <c r="A767" t="s">
        <v>411</v>
      </c>
      <c r="B767">
        <v>196.043413970681</v>
      </c>
      <c r="C767">
        <v>1.2153255537412999</v>
      </c>
      <c r="D767">
        <v>0.116006767153</v>
      </c>
      <c r="E767">
        <v>10.4763332654415</v>
      </c>
      <c r="F767">
        <v>1.10962857360195E-25</v>
      </c>
      <c r="G767">
        <v>1.31349056735673E-23</v>
      </c>
      <c r="H767">
        <v>22.881573041689961</v>
      </c>
    </row>
    <row r="768" spans="1:8" x14ac:dyDescent="0.25">
      <c r="A768" t="s">
        <v>6681</v>
      </c>
      <c r="B768">
        <v>11.6302104127696</v>
      </c>
      <c r="C768">
        <v>1.2524332746864599</v>
      </c>
      <c r="D768">
        <v>0.40396651320467097</v>
      </c>
      <c r="E768">
        <v>3.10033934434537</v>
      </c>
      <c r="F768">
        <v>1.9329904391087399E-3</v>
      </c>
      <c r="G768">
        <v>1.91642410110314E-2</v>
      </c>
      <c r="H768">
        <v>1.7175083760573253</v>
      </c>
    </row>
    <row r="769" spans="1:8" x14ac:dyDescent="0.25">
      <c r="A769" t="s">
        <v>6682</v>
      </c>
      <c r="B769">
        <v>24.6255099503339</v>
      </c>
      <c r="C769">
        <v>2.4988546225994801</v>
      </c>
      <c r="D769">
        <v>0.33391750522587199</v>
      </c>
      <c r="E769">
        <v>7.48344900609262</v>
      </c>
      <c r="F769">
        <v>7.2397002165631403E-14</v>
      </c>
      <c r="G769">
        <v>3.9794896438775797E-12</v>
      </c>
      <c r="H769">
        <v>11.400172621157408</v>
      </c>
    </row>
    <row r="770" spans="1:8" x14ac:dyDescent="0.25">
      <c r="A770" t="s">
        <v>1730</v>
      </c>
      <c r="B770">
        <v>51127.499295640497</v>
      </c>
      <c r="C770">
        <v>-0.437412105243982</v>
      </c>
      <c r="D770">
        <v>0.112161827334743</v>
      </c>
      <c r="E770">
        <v>-3.89983041145133</v>
      </c>
      <c r="F770">
        <v>9.6260089708160798E-5</v>
      </c>
      <c r="G770">
        <v>1.47668431770506E-3</v>
      </c>
      <c r="H770">
        <v>2.8307123372757625</v>
      </c>
    </row>
    <row r="771" spans="1:8" x14ac:dyDescent="0.25">
      <c r="A771" t="s">
        <v>518</v>
      </c>
      <c r="B771">
        <v>57.422510952068698</v>
      </c>
      <c r="C771">
        <v>-1.3127028266534899</v>
      </c>
      <c r="D771">
        <v>0.195273554445693</v>
      </c>
      <c r="E771">
        <v>-6.7223789231457802</v>
      </c>
      <c r="F771">
        <v>1.78781283305603E-11</v>
      </c>
      <c r="G771">
        <v>7.5706882864019904E-10</v>
      </c>
      <c r="H771">
        <v>9.1208646349784086</v>
      </c>
    </row>
    <row r="772" spans="1:8" x14ac:dyDescent="0.25">
      <c r="A772" t="s">
        <v>914</v>
      </c>
      <c r="B772">
        <v>888.20294677983895</v>
      </c>
      <c r="C772">
        <v>0.361031019732797</v>
      </c>
      <c r="D772">
        <v>0.109535908364921</v>
      </c>
      <c r="E772">
        <v>3.2960060780252398</v>
      </c>
      <c r="F772">
        <v>9.8069893482929504E-4</v>
      </c>
      <c r="G772">
        <v>1.0995060745112599E-2</v>
      </c>
      <c r="H772">
        <v>1.9588023669221695</v>
      </c>
    </row>
    <row r="773" spans="1:8" x14ac:dyDescent="0.25">
      <c r="A773" t="s">
        <v>1572</v>
      </c>
      <c r="B773">
        <v>3285.4316949814902</v>
      </c>
      <c r="C773">
        <v>0.22993115966301</v>
      </c>
      <c r="D773">
        <v>6.4929403615753098E-2</v>
      </c>
      <c r="E773">
        <v>3.5412486001522998</v>
      </c>
      <c r="F773">
        <v>3.9823816439931998E-4</v>
      </c>
      <c r="G773">
        <v>5.1058747022482004E-3</v>
      </c>
      <c r="H773">
        <v>2.2919298469524261</v>
      </c>
    </row>
    <row r="774" spans="1:8" x14ac:dyDescent="0.25">
      <c r="A774" t="s">
        <v>5725</v>
      </c>
      <c r="B774">
        <v>1093.8761109704601</v>
      </c>
      <c r="C774">
        <v>-0.37145748326584399</v>
      </c>
      <c r="D774">
        <v>8.9845526968688097E-2</v>
      </c>
      <c r="E774">
        <v>-4.1344015200144604</v>
      </c>
      <c r="F774">
        <v>3.5588081408875598E-5</v>
      </c>
      <c r="G774">
        <v>6.0832985717244198E-4</v>
      </c>
      <c r="H774">
        <v>3.2158608675958917</v>
      </c>
    </row>
    <row r="775" spans="1:8" x14ac:dyDescent="0.25">
      <c r="A775" t="s">
        <v>4785</v>
      </c>
      <c r="B775">
        <v>1131.32974856445</v>
      </c>
      <c r="C775">
        <v>0.48105440283143502</v>
      </c>
      <c r="D775">
        <v>6.8191628521824602E-2</v>
      </c>
      <c r="E775">
        <v>7.0544495454815896</v>
      </c>
      <c r="F775">
        <v>1.73285311969003E-12</v>
      </c>
      <c r="G775">
        <v>8.1668725733539497E-11</v>
      </c>
      <c r="H775">
        <v>10.087944220598708</v>
      </c>
    </row>
    <row r="776" spans="1:8" x14ac:dyDescent="0.25">
      <c r="A776" t="s">
        <v>1717</v>
      </c>
      <c r="B776">
        <v>10373.982224114299</v>
      </c>
      <c r="C776">
        <v>-0.200976681433714</v>
      </c>
      <c r="D776">
        <v>6.3943912561519697E-2</v>
      </c>
      <c r="E776">
        <v>-3.1430150796662102</v>
      </c>
      <c r="F776">
        <v>1.67217225233496E-3</v>
      </c>
      <c r="G776">
        <v>1.7036342602852202E-2</v>
      </c>
      <c r="H776">
        <v>1.7686236347973912</v>
      </c>
    </row>
    <row r="777" spans="1:8" x14ac:dyDescent="0.25">
      <c r="A777" t="s">
        <v>3098</v>
      </c>
      <c r="B777">
        <v>228.698659160532</v>
      </c>
      <c r="C777">
        <v>0.68217988888993497</v>
      </c>
      <c r="D777">
        <v>9.8561464762424097E-2</v>
      </c>
      <c r="E777">
        <v>6.9213651657296804</v>
      </c>
      <c r="F777">
        <v>4.47311770626265E-12</v>
      </c>
      <c r="G777">
        <v>2.00071784928619E-10</v>
      </c>
      <c r="H777">
        <v>9.6988141533118153</v>
      </c>
    </row>
    <row r="778" spans="1:8" x14ac:dyDescent="0.25">
      <c r="A778" t="s">
        <v>5091</v>
      </c>
      <c r="B778">
        <v>128.049277026711</v>
      </c>
      <c r="C778">
        <v>-0.50620608696012903</v>
      </c>
      <c r="D778">
        <v>0.13693497144779401</v>
      </c>
      <c r="E778">
        <v>-3.6966896155750701</v>
      </c>
      <c r="F778">
        <v>2.1842912785033201E-4</v>
      </c>
      <c r="G778">
        <v>3.03771655944861E-3</v>
      </c>
      <c r="H778">
        <v>2.5174527513455609</v>
      </c>
    </row>
    <row r="779" spans="1:8" x14ac:dyDescent="0.25">
      <c r="A779" t="s">
        <v>4904</v>
      </c>
      <c r="B779">
        <v>725.97412593278705</v>
      </c>
      <c r="C779">
        <v>-0.43294959845082898</v>
      </c>
      <c r="D779">
        <v>8.6767036184030102E-2</v>
      </c>
      <c r="E779">
        <v>-4.9897935609158797</v>
      </c>
      <c r="F779">
        <v>6.0443853121863995E-7</v>
      </c>
      <c r="G779">
        <v>1.4567197556358299E-5</v>
      </c>
      <c r="H779">
        <v>4.8366239899509198</v>
      </c>
    </row>
    <row r="780" spans="1:8" x14ac:dyDescent="0.25">
      <c r="A780" t="s">
        <v>867</v>
      </c>
      <c r="B780">
        <v>131.42016450058199</v>
      </c>
      <c r="C780">
        <v>-0.384872944704792</v>
      </c>
      <c r="D780">
        <v>0.138445278365953</v>
      </c>
      <c r="E780">
        <v>-2.7799643963837801</v>
      </c>
      <c r="F780">
        <v>5.4364858572989701E-3</v>
      </c>
      <c r="G780">
        <v>4.3798216229268397E-2</v>
      </c>
      <c r="H780">
        <v>1.3585435766548213</v>
      </c>
    </row>
    <row r="781" spans="1:8" x14ac:dyDescent="0.25">
      <c r="A781" t="s">
        <v>110</v>
      </c>
      <c r="B781">
        <v>2437.18449062734</v>
      </c>
      <c r="C781">
        <v>-0.263276742612851</v>
      </c>
      <c r="D781">
        <v>5.8569632063611599E-2</v>
      </c>
      <c r="E781">
        <v>-4.4951066506088102</v>
      </c>
      <c r="F781">
        <v>6.9535086644693203E-6</v>
      </c>
      <c r="G781">
        <v>1.4011622764112801E-4</v>
      </c>
      <c r="H781">
        <v>3.853511563737273</v>
      </c>
    </row>
    <row r="782" spans="1:8" x14ac:dyDescent="0.25">
      <c r="A782" t="s">
        <v>6683</v>
      </c>
      <c r="B782">
        <v>8.4672349366546609</v>
      </c>
      <c r="C782">
        <v>1.50984560845393</v>
      </c>
      <c r="D782">
        <v>0.50108690572038495</v>
      </c>
      <c r="E782">
        <v>3.0131412160597399</v>
      </c>
      <c r="F782">
        <v>2.5855857139421901E-3</v>
      </c>
      <c r="G782">
        <v>2.4230846503926502E-2</v>
      </c>
      <c r="H782">
        <v>1.615631413532221</v>
      </c>
    </row>
    <row r="783" spans="1:8" x14ac:dyDescent="0.25">
      <c r="A783" t="s">
        <v>649</v>
      </c>
      <c r="B783">
        <v>853.99724637655504</v>
      </c>
      <c r="C783">
        <v>-0.44397607846787102</v>
      </c>
      <c r="D783">
        <v>0.12249085394269001</v>
      </c>
      <c r="E783">
        <v>-3.6245651342719301</v>
      </c>
      <c r="F783">
        <v>2.8944806858669501E-4</v>
      </c>
      <c r="G783">
        <v>3.8770807081744099E-3</v>
      </c>
      <c r="H783">
        <v>2.4114951583041222</v>
      </c>
    </row>
    <row r="784" spans="1:8" x14ac:dyDescent="0.25">
      <c r="A784" t="s">
        <v>5644</v>
      </c>
      <c r="B784">
        <v>31.540800275440301</v>
      </c>
      <c r="C784">
        <v>-0.65103232181885096</v>
      </c>
      <c r="D784">
        <v>0.22528499837086299</v>
      </c>
      <c r="E784">
        <v>-2.8898165724604699</v>
      </c>
      <c r="F784">
        <v>3.8546667196053602E-3</v>
      </c>
      <c r="G784">
        <v>3.35733292313335E-2</v>
      </c>
      <c r="H784">
        <v>1.4740055906820881</v>
      </c>
    </row>
    <row r="785" spans="1:8" x14ac:dyDescent="0.25">
      <c r="A785" t="s">
        <v>4356</v>
      </c>
      <c r="B785">
        <v>2902.59907549954</v>
      </c>
      <c r="C785">
        <v>-0.23354076503332299</v>
      </c>
      <c r="D785">
        <v>8.0797902513579906E-2</v>
      </c>
      <c r="E785">
        <v>-2.8904310355590099</v>
      </c>
      <c r="F785">
        <v>3.8471393185430798E-3</v>
      </c>
      <c r="G785">
        <v>3.3535405972656397E-2</v>
      </c>
      <c r="H785">
        <v>1.4744964318127503</v>
      </c>
    </row>
    <row r="786" spans="1:8" x14ac:dyDescent="0.25">
      <c r="A786" t="s">
        <v>2712</v>
      </c>
      <c r="B786">
        <v>10731.0359166322</v>
      </c>
      <c r="C786">
        <v>-0.19409814207144799</v>
      </c>
      <c r="D786">
        <v>6.68187536654338E-2</v>
      </c>
      <c r="E786">
        <v>-2.9048452930342101</v>
      </c>
      <c r="F786">
        <v>3.67434667055338E-3</v>
      </c>
      <c r="G786">
        <v>3.2345943537040303E-2</v>
      </c>
      <c r="H786">
        <v>1.4901801758899036</v>
      </c>
    </row>
    <row r="787" spans="1:8" x14ac:dyDescent="0.25">
      <c r="A787" t="s">
        <v>3163</v>
      </c>
      <c r="B787">
        <v>1581.65520309215</v>
      </c>
      <c r="C787">
        <v>0.314891011702086</v>
      </c>
      <c r="D787">
        <v>8.8184200544629998E-2</v>
      </c>
      <c r="E787">
        <v>3.5708325273382702</v>
      </c>
      <c r="F787">
        <v>3.5584837518446501E-4</v>
      </c>
      <c r="G787">
        <v>4.6379075992506701E-3</v>
      </c>
      <c r="H787">
        <v>2.333677908034232</v>
      </c>
    </row>
    <row r="788" spans="1:8" x14ac:dyDescent="0.25">
      <c r="A788" t="s">
        <v>6457</v>
      </c>
      <c r="B788">
        <v>2112.7992900120498</v>
      </c>
      <c r="C788">
        <v>-0.33447972453925001</v>
      </c>
      <c r="D788">
        <v>0.117433120891238</v>
      </c>
      <c r="E788">
        <v>-2.8482571356426201</v>
      </c>
      <c r="F788">
        <v>4.3959390946651704E-3</v>
      </c>
      <c r="G788">
        <v>3.72922166530762E-2</v>
      </c>
      <c r="H788">
        <v>1.4283818013641467</v>
      </c>
    </row>
    <row r="789" spans="1:8" x14ac:dyDescent="0.25">
      <c r="A789" t="s">
        <v>6013</v>
      </c>
      <c r="B789">
        <v>7874.1471886752697</v>
      </c>
      <c r="C789">
        <v>0.64130009461168502</v>
      </c>
      <c r="D789">
        <v>8.3237517996322105E-2</v>
      </c>
      <c r="E789">
        <v>7.7044596000570502</v>
      </c>
      <c r="F789">
        <v>1.3139813925019099E-14</v>
      </c>
      <c r="G789">
        <v>7.6875463078560097E-13</v>
      </c>
      <c r="H789">
        <v>12.114212255127322</v>
      </c>
    </row>
    <row r="790" spans="1:8" x14ac:dyDescent="0.25">
      <c r="A790" t="s">
        <v>5185</v>
      </c>
      <c r="B790">
        <v>2157.8270563138599</v>
      </c>
      <c r="C790">
        <v>0.31765025682967302</v>
      </c>
      <c r="D790">
        <v>8.36734200769957E-2</v>
      </c>
      <c r="E790">
        <v>3.7963101847321798</v>
      </c>
      <c r="F790">
        <v>1.4686571836566501E-4</v>
      </c>
      <c r="G790">
        <v>2.1630396599572701E-3</v>
      </c>
      <c r="H790">
        <v>2.6649355175730722</v>
      </c>
    </row>
    <row r="791" spans="1:8" x14ac:dyDescent="0.25">
      <c r="A791" t="s">
        <v>3085</v>
      </c>
      <c r="B791">
        <v>239.791239567426</v>
      </c>
      <c r="C791">
        <v>-1.4670731725366699</v>
      </c>
      <c r="D791">
        <v>0.21145195839601499</v>
      </c>
      <c r="E791">
        <v>-6.9380921494663097</v>
      </c>
      <c r="F791">
        <v>3.9743046234970803E-12</v>
      </c>
      <c r="G791">
        <v>1.79336972815604E-10</v>
      </c>
      <c r="H791">
        <v>9.7463301653486525</v>
      </c>
    </row>
    <row r="792" spans="1:8" x14ac:dyDescent="0.25">
      <c r="A792" t="s">
        <v>4205</v>
      </c>
      <c r="B792">
        <v>125875.02624626399</v>
      </c>
      <c r="C792">
        <v>0.28668907469181698</v>
      </c>
      <c r="D792">
        <v>0.10293284062652</v>
      </c>
      <c r="E792">
        <v>2.7852051196375198</v>
      </c>
      <c r="F792">
        <v>5.3493871371938896E-3</v>
      </c>
      <c r="G792">
        <v>4.3274603509721697E-2</v>
      </c>
      <c r="H792">
        <v>1.3637669025242918</v>
      </c>
    </row>
    <row r="793" spans="1:8" x14ac:dyDescent="0.25">
      <c r="A793" t="s">
        <v>6440</v>
      </c>
      <c r="B793">
        <v>1246.7362610118601</v>
      </c>
      <c r="C793">
        <v>0.255273554755926</v>
      </c>
      <c r="D793">
        <v>8.04762592637292E-2</v>
      </c>
      <c r="E793">
        <v>3.1720355430459</v>
      </c>
      <c r="F793">
        <v>1.5137447915581799E-3</v>
      </c>
      <c r="G793">
        <v>1.5711584398513698E-2</v>
      </c>
      <c r="H793">
        <v>1.8037800173256686</v>
      </c>
    </row>
    <row r="794" spans="1:8" x14ac:dyDescent="0.25">
      <c r="A794" t="s">
        <v>3856</v>
      </c>
      <c r="B794">
        <v>9533.8726441608196</v>
      </c>
      <c r="C794">
        <v>-0.16172546686575601</v>
      </c>
      <c r="D794">
        <v>5.7974523582877399E-2</v>
      </c>
      <c r="E794">
        <v>-2.7895954441878601</v>
      </c>
      <c r="F794">
        <v>5.2773938881630301E-3</v>
      </c>
      <c r="G794">
        <v>4.2801043484305003E-2</v>
      </c>
      <c r="H794">
        <v>1.3685456428103948</v>
      </c>
    </row>
    <row r="795" spans="1:8" x14ac:dyDescent="0.25">
      <c r="A795" t="s">
        <v>3129</v>
      </c>
      <c r="B795">
        <v>2146.7934588488101</v>
      </c>
      <c r="C795">
        <v>-0.223864623159516</v>
      </c>
      <c r="D795">
        <v>6.6277833868441896E-2</v>
      </c>
      <c r="E795">
        <v>-3.37766957809569</v>
      </c>
      <c r="F795">
        <v>7.3102863437535205E-4</v>
      </c>
      <c r="G795">
        <v>8.5342563049783104E-3</v>
      </c>
      <c r="H795">
        <v>2.0688343183355933</v>
      </c>
    </row>
    <row r="796" spans="1:8" x14ac:dyDescent="0.25">
      <c r="A796" t="s">
        <v>6684</v>
      </c>
      <c r="B796">
        <v>9.3333969567210708</v>
      </c>
      <c r="C796">
        <v>1.7974505579628599</v>
      </c>
      <c r="D796">
        <v>0.53511342322924005</v>
      </c>
      <c r="E796">
        <v>3.35900853900434</v>
      </c>
      <c r="F796">
        <v>7.8222650314466896E-4</v>
      </c>
      <c r="G796">
        <v>9.0448271263206797E-3</v>
      </c>
      <c r="H796">
        <v>2.0435997293904</v>
      </c>
    </row>
    <row r="797" spans="1:8" x14ac:dyDescent="0.25">
      <c r="A797" t="s">
        <v>6685</v>
      </c>
      <c r="B797">
        <v>7.6556781262835303</v>
      </c>
      <c r="C797">
        <v>1.9431977796148301</v>
      </c>
      <c r="D797">
        <v>0.58057055078696396</v>
      </c>
      <c r="E797">
        <v>3.3470484801215399</v>
      </c>
      <c r="F797">
        <v>8.1676924848049395E-4</v>
      </c>
      <c r="G797">
        <v>9.3803146993811197E-3</v>
      </c>
      <c r="H797">
        <v>2.0277825912678384</v>
      </c>
    </row>
    <row r="798" spans="1:8" x14ac:dyDescent="0.25">
      <c r="A798" t="s">
        <v>2828</v>
      </c>
      <c r="B798">
        <v>111.829458171119</v>
      </c>
      <c r="C798">
        <v>2.0937905662096399</v>
      </c>
      <c r="D798">
        <v>0.21233707827446299</v>
      </c>
      <c r="E798">
        <v>9.8606921750295999</v>
      </c>
      <c r="F798">
        <v>6.1623099745114201E-23</v>
      </c>
      <c r="G798">
        <v>6.34942464985083E-21</v>
      </c>
      <c r="H798">
        <v>20.197265626316778</v>
      </c>
    </row>
    <row r="799" spans="1:8" x14ac:dyDescent="0.25">
      <c r="A799" t="s">
        <v>6686</v>
      </c>
      <c r="B799">
        <v>15.830824630069801</v>
      </c>
      <c r="C799">
        <v>2.03252767669305</v>
      </c>
      <c r="D799">
        <v>0.40075378951733598</v>
      </c>
      <c r="E799">
        <v>5.0717615899303397</v>
      </c>
      <c r="F799">
        <v>3.9414998813038201E-7</v>
      </c>
      <c r="G799">
        <v>9.8055886587666003E-6</v>
      </c>
      <c r="H799">
        <v>5.008526329219027</v>
      </c>
    </row>
    <row r="800" spans="1:8" x14ac:dyDescent="0.25">
      <c r="A800" t="s">
        <v>3314</v>
      </c>
      <c r="B800">
        <v>117.084083602506</v>
      </c>
      <c r="C800">
        <v>0.58117894858419294</v>
      </c>
      <c r="D800">
        <v>0.16159063739294499</v>
      </c>
      <c r="E800">
        <v>3.59661276148644</v>
      </c>
      <c r="F800">
        <v>3.2238786503969199E-4</v>
      </c>
      <c r="G800">
        <v>4.2533805937066604E-3</v>
      </c>
      <c r="H800">
        <v>2.3712657547533307</v>
      </c>
    </row>
    <row r="801" spans="1:8" x14ac:dyDescent="0.25">
      <c r="A801" t="s">
        <v>1859</v>
      </c>
      <c r="B801">
        <v>126.602971254707</v>
      </c>
      <c r="C801">
        <v>1.8869668405373301</v>
      </c>
      <c r="D801">
        <v>0.19014529079408499</v>
      </c>
      <c r="E801">
        <v>9.9238157971568892</v>
      </c>
      <c r="F801">
        <v>3.2797259884127401E-23</v>
      </c>
      <c r="G801">
        <v>3.4778761002126801E-21</v>
      </c>
      <c r="H801">
        <v>20.458685893854984</v>
      </c>
    </row>
    <row r="802" spans="1:8" x14ac:dyDescent="0.25">
      <c r="A802" t="s">
        <v>3828</v>
      </c>
      <c r="B802">
        <v>315.58659951010202</v>
      </c>
      <c r="C802">
        <v>0.31102744955264799</v>
      </c>
      <c r="D802">
        <v>9.1574415570652407E-2</v>
      </c>
      <c r="E802">
        <v>3.3964448215635201</v>
      </c>
      <c r="F802">
        <v>6.8267319765884303E-4</v>
      </c>
      <c r="G802">
        <v>8.0659391273990508E-3</v>
      </c>
      <c r="H802">
        <v>2.0933450598804022</v>
      </c>
    </row>
    <row r="803" spans="1:8" x14ac:dyDescent="0.25">
      <c r="A803" t="s">
        <v>2829</v>
      </c>
      <c r="B803">
        <v>129.11556531306999</v>
      </c>
      <c r="C803">
        <v>1.2380736030678801</v>
      </c>
      <c r="D803">
        <v>0.13989090842881599</v>
      </c>
      <c r="E803">
        <v>8.8502792423989405</v>
      </c>
      <c r="F803">
        <v>8.7300585245022991E-19</v>
      </c>
      <c r="G803">
        <v>6.9214949983982404E-17</v>
      </c>
      <c r="H803">
        <v>16.159800090596605</v>
      </c>
    </row>
    <row r="804" spans="1:8" x14ac:dyDescent="0.25">
      <c r="A804" t="s">
        <v>1633</v>
      </c>
      <c r="B804">
        <v>502.414547989612</v>
      </c>
      <c r="C804">
        <v>-0.28870705375136801</v>
      </c>
      <c r="D804">
        <v>0.101064950572991</v>
      </c>
      <c r="E804">
        <v>-2.8566486414383601</v>
      </c>
      <c r="F804">
        <v>4.2813948569700002E-3</v>
      </c>
      <c r="G804">
        <v>3.6478573521890399E-2</v>
      </c>
      <c r="H804">
        <v>1.4379621529007556</v>
      </c>
    </row>
    <row r="805" spans="1:8" x14ac:dyDescent="0.25">
      <c r="A805" t="s">
        <v>6244</v>
      </c>
      <c r="B805">
        <v>785.23737830736104</v>
      </c>
      <c r="C805">
        <v>-0.26693837367416101</v>
      </c>
      <c r="D805">
        <v>7.8532875742384101E-2</v>
      </c>
      <c r="E805">
        <v>-3.3990653105562401</v>
      </c>
      <c r="F805">
        <v>6.7616567956876004E-4</v>
      </c>
      <c r="G805">
        <v>8.0001936518014592E-3</v>
      </c>
      <c r="H805">
        <v>2.0968995003966944</v>
      </c>
    </row>
    <row r="806" spans="1:8" x14ac:dyDescent="0.25">
      <c r="A806" t="s">
        <v>827</v>
      </c>
      <c r="B806">
        <v>229.382710925797</v>
      </c>
      <c r="C806">
        <v>-0.40870603342532003</v>
      </c>
      <c r="D806">
        <v>0.12488789638157501</v>
      </c>
      <c r="E806">
        <v>-3.2725832147623399</v>
      </c>
      <c r="F806">
        <v>1.0656949668416201E-3</v>
      </c>
      <c r="G806">
        <v>1.17424288176589E-2</v>
      </c>
      <c r="H806">
        <v>1.9302420638201783</v>
      </c>
    </row>
    <row r="807" spans="1:8" x14ac:dyDescent="0.25">
      <c r="A807" t="s">
        <v>3461</v>
      </c>
      <c r="B807">
        <v>354.70014811640402</v>
      </c>
      <c r="C807">
        <v>2.1860470692703098</v>
      </c>
      <c r="D807">
        <v>0.109595541122133</v>
      </c>
      <c r="E807">
        <v>19.946496425745799</v>
      </c>
      <c r="F807">
        <v>1.6076695737898699E-88</v>
      </c>
      <c r="G807">
        <v>1.7047996105396799E-85</v>
      </c>
      <c r="H807">
        <v>84.768326662508116</v>
      </c>
    </row>
    <row r="808" spans="1:8" x14ac:dyDescent="0.25">
      <c r="A808" t="s">
        <v>3001</v>
      </c>
      <c r="B808">
        <v>68131.340503795305</v>
      </c>
      <c r="C808">
        <v>-0.22465536744814699</v>
      </c>
      <c r="D808">
        <v>6.6522962021971804E-2</v>
      </c>
      <c r="E808">
        <v>-3.37711010784435</v>
      </c>
      <c r="F808">
        <v>7.3251720755504305E-4</v>
      </c>
      <c r="G808">
        <v>8.5398822410791692E-3</v>
      </c>
      <c r="H808">
        <v>2.068548117882671</v>
      </c>
    </row>
    <row r="809" spans="1:8" x14ac:dyDescent="0.25">
      <c r="A809" t="s">
        <v>3865</v>
      </c>
      <c r="B809">
        <v>543.26080427314105</v>
      </c>
      <c r="C809">
        <v>0.57328662247849704</v>
      </c>
      <c r="D809">
        <v>0.12123174737298301</v>
      </c>
      <c r="E809">
        <v>4.7288489599569701</v>
      </c>
      <c r="F809">
        <v>2.2579627491961001E-6</v>
      </c>
      <c r="G809">
        <v>4.9926283203336903E-5</v>
      </c>
      <c r="H809">
        <v>4.301670764094383</v>
      </c>
    </row>
    <row r="810" spans="1:8" x14ac:dyDescent="0.25">
      <c r="A810" t="s">
        <v>5152</v>
      </c>
      <c r="B810">
        <v>251.18058160906901</v>
      </c>
      <c r="C810">
        <v>0.92892346351602095</v>
      </c>
      <c r="D810">
        <v>0.125166082017412</v>
      </c>
      <c r="E810">
        <v>7.4215270506493898</v>
      </c>
      <c r="F810">
        <v>1.15777600495908E-13</v>
      </c>
      <c r="G810">
        <v>6.2294713163231404E-12</v>
      </c>
      <c r="H810">
        <v>11.205548809544089</v>
      </c>
    </row>
    <row r="811" spans="1:8" x14ac:dyDescent="0.25">
      <c r="A811" t="s">
        <v>4026</v>
      </c>
      <c r="B811">
        <v>1372.32471020305</v>
      </c>
      <c r="C811">
        <v>-0.25554658104456401</v>
      </c>
      <c r="D811">
        <v>6.1810139956107603E-2</v>
      </c>
      <c r="E811">
        <v>-4.1343795892717896</v>
      </c>
      <c r="F811">
        <v>3.5591479659322798E-5</v>
      </c>
      <c r="G811">
        <v>6.0832985717244198E-4</v>
      </c>
      <c r="H811">
        <v>3.2158608675958917</v>
      </c>
    </row>
    <row r="812" spans="1:8" x14ac:dyDescent="0.25">
      <c r="A812" t="s">
        <v>3047</v>
      </c>
      <c r="B812">
        <v>763.85733058329697</v>
      </c>
      <c r="C812">
        <v>-0.373441671594956</v>
      </c>
      <c r="D812">
        <v>8.8132384826016999E-2</v>
      </c>
      <c r="E812">
        <v>-4.2372809079451397</v>
      </c>
      <c r="F812">
        <v>2.26243008860289E-5</v>
      </c>
      <c r="G812">
        <v>4.0807119599534802E-4</v>
      </c>
      <c r="H812">
        <v>3.3892640591393972</v>
      </c>
    </row>
    <row r="813" spans="1:8" x14ac:dyDescent="0.25">
      <c r="A813" t="s">
        <v>199</v>
      </c>
      <c r="B813">
        <v>8993.9152987627094</v>
      </c>
      <c r="C813">
        <v>0.37196529783035998</v>
      </c>
      <c r="D813">
        <v>7.8600239284220497E-2</v>
      </c>
      <c r="E813">
        <v>4.7323685171660204</v>
      </c>
      <c r="F813">
        <v>2.2191504995343101E-6</v>
      </c>
      <c r="G813">
        <v>4.9196324227480999E-5</v>
      </c>
      <c r="H813">
        <v>4.3080673449431615</v>
      </c>
    </row>
    <row r="814" spans="1:8" x14ac:dyDescent="0.25">
      <c r="A814" t="s">
        <v>3414</v>
      </c>
      <c r="B814">
        <v>147.22050407491</v>
      </c>
      <c r="C814">
        <v>0.48544136828531198</v>
      </c>
      <c r="D814">
        <v>0.148239404741247</v>
      </c>
      <c r="E814">
        <v>3.2747120722229899</v>
      </c>
      <c r="F814">
        <v>1.0576971648995901E-3</v>
      </c>
      <c r="G814">
        <v>1.16964663780644E-2</v>
      </c>
      <c r="H814">
        <v>1.9319453232366157</v>
      </c>
    </row>
    <row r="815" spans="1:8" x14ac:dyDescent="0.25">
      <c r="A815" t="s">
        <v>2870</v>
      </c>
      <c r="B815">
        <v>853.64076922680897</v>
      </c>
      <c r="C815">
        <v>0.37896271017161998</v>
      </c>
      <c r="D815">
        <v>9.83092613586702E-2</v>
      </c>
      <c r="E815">
        <v>3.8548017240106902</v>
      </c>
      <c r="F815">
        <v>1.1582346000316701E-4</v>
      </c>
      <c r="G815">
        <v>1.7493810427777999E-3</v>
      </c>
      <c r="H815">
        <v>2.7571155840308363</v>
      </c>
    </row>
    <row r="816" spans="1:8" x14ac:dyDescent="0.25">
      <c r="A816" t="s">
        <v>6687</v>
      </c>
      <c r="B816">
        <v>19.047849868387299</v>
      </c>
      <c r="C816">
        <v>1.61233649008738</v>
      </c>
      <c r="D816">
        <v>0.367622971949503</v>
      </c>
      <c r="E816">
        <v>4.3858425972054196</v>
      </c>
      <c r="F816">
        <v>1.15537650586338E-5</v>
      </c>
      <c r="G816">
        <v>2.2276009147138701E-4</v>
      </c>
      <c r="H816">
        <v>3.6521626124490476</v>
      </c>
    </row>
    <row r="817" spans="1:8" x14ac:dyDescent="0.25">
      <c r="A817" t="s">
        <v>6688</v>
      </c>
      <c r="B817">
        <v>15.9665151185523</v>
      </c>
      <c r="C817">
        <v>3.1716061795291401</v>
      </c>
      <c r="D817">
        <v>0.46260816819050798</v>
      </c>
      <c r="E817">
        <v>6.8559234306970396</v>
      </c>
      <c r="F817">
        <v>7.08533222757164E-12</v>
      </c>
      <c r="G817">
        <v>3.0929966585196901E-10</v>
      </c>
      <c r="H817">
        <v>9.5096205491811858</v>
      </c>
    </row>
    <row r="818" spans="1:8" x14ac:dyDescent="0.25">
      <c r="A818" t="s">
        <v>1184</v>
      </c>
      <c r="B818">
        <v>7483.5384810141804</v>
      </c>
      <c r="C818">
        <v>-0.188116183831154</v>
      </c>
      <c r="D818">
        <v>5.8830681030299599E-2</v>
      </c>
      <c r="E818">
        <v>-3.1975863705243901</v>
      </c>
      <c r="F818">
        <v>1.38582903438465E-3</v>
      </c>
      <c r="G818">
        <v>1.4622449803105E-2</v>
      </c>
      <c r="H818">
        <v>1.8349798608363739</v>
      </c>
    </row>
    <row r="819" spans="1:8" x14ac:dyDescent="0.25">
      <c r="A819" t="s">
        <v>3963</v>
      </c>
      <c r="B819">
        <v>1656.77640382615</v>
      </c>
      <c r="C819">
        <v>0.29318863236687298</v>
      </c>
      <c r="D819">
        <v>9.5109220222016497E-2</v>
      </c>
      <c r="E819">
        <v>3.0826520465888998</v>
      </c>
      <c r="F819">
        <v>2.0516489119501899E-3</v>
      </c>
      <c r="G819">
        <v>2.0121181043981601E-2</v>
      </c>
      <c r="H819">
        <v>1.6963465312786123</v>
      </c>
    </row>
    <row r="820" spans="1:8" x14ac:dyDescent="0.25">
      <c r="A820" t="s">
        <v>1807</v>
      </c>
      <c r="B820">
        <v>781.60899238774505</v>
      </c>
      <c r="C820">
        <v>0.44470205779416999</v>
      </c>
      <c r="D820">
        <v>0.120531491321201</v>
      </c>
      <c r="E820">
        <v>3.6895092968616501</v>
      </c>
      <c r="F820">
        <v>2.2468701775054E-4</v>
      </c>
      <c r="G820">
        <v>3.1162313906001301E-3</v>
      </c>
      <c r="H820">
        <v>2.5063703019847785</v>
      </c>
    </row>
    <row r="821" spans="1:8" x14ac:dyDescent="0.25">
      <c r="A821" t="s">
        <v>5439</v>
      </c>
      <c r="B821">
        <v>1474.5313841548</v>
      </c>
      <c r="C821">
        <v>0.39415062920878302</v>
      </c>
      <c r="D821">
        <v>9.6200750144905797E-2</v>
      </c>
      <c r="E821">
        <v>4.09716793907615</v>
      </c>
      <c r="F821">
        <v>4.1823548750111597E-5</v>
      </c>
      <c r="G821">
        <v>7.0258040639626404E-4</v>
      </c>
      <c r="H821">
        <v>3.1533039660051903</v>
      </c>
    </row>
    <row r="822" spans="1:8" x14ac:dyDescent="0.25">
      <c r="A822" t="s">
        <v>5726</v>
      </c>
      <c r="B822">
        <v>394.80387843238299</v>
      </c>
      <c r="C822">
        <v>1.23882090515989</v>
      </c>
      <c r="D822">
        <v>0.10417811341295399</v>
      </c>
      <c r="E822">
        <v>11.891373961143801</v>
      </c>
      <c r="F822">
        <v>1.3122982624598201E-32</v>
      </c>
      <c r="G822">
        <v>2.2566209986217799E-30</v>
      </c>
      <c r="H822">
        <v>29.64654137491808</v>
      </c>
    </row>
    <row r="823" spans="1:8" x14ac:dyDescent="0.25">
      <c r="A823" t="s">
        <v>4962</v>
      </c>
      <c r="B823">
        <v>10681.464402845701</v>
      </c>
      <c r="C823">
        <v>-0.230055845901841</v>
      </c>
      <c r="D823">
        <v>8.1049062782206499E-2</v>
      </c>
      <c r="E823">
        <v>-2.8384763253838301</v>
      </c>
      <c r="F823">
        <v>4.5329481899993203E-3</v>
      </c>
      <c r="G823">
        <v>3.8174563678187501E-2</v>
      </c>
      <c r="H823">
        <v>1.4182259180760837</v>
      </c>
    </row>
    <row r="824" spans="1:8" x14ac:dyDescent="0.25">
      <c r="A824" t="s">
        <v>4839</v>
      </c>
      <c r="B824">
        <v>147.03209332104299</v>
      </c>
      <c r="C824">
        <v>0.61431926924778102</v>
      </c>
      <c r="D824">
        <v>0.134726636290464</v>
      </c>
      <c r="E824">
        <v>4.5597462102693598</v>
      </c>
      <c r="F824">
        <v>5.1215478316521997E-6</v>
      </c>
      <c r="G824">
        <v>1.06229333590504E-4</v>
      </c>
      <c r="H824">
        <v>3.9737555429774138</v>
      </c>
    </row>
    <row r="825" spans="1:8" x14ac:dyDescent="0.25">
      <c r="A825" t="s">
        <v>6001</v>
      </c>
      <c r="B825">
        <v>702.196810125262</v>
      </c>
      <c r="C825">
        <v>-0.81498479622393505</v>
      </c>
      <c r="D825">
        <v>0.181411227762794</v>
      </c>
      <c r="E825">
        <v>-4.4924716417749799</v>
      </c>
      <c r="F825">
        <v>7.0401295403506197E-6</v>
      </c>
      <c r="G825">
        <v>1.4174944367240799E-4</v>
      </c>
      <c r="H825">
        <v>3.8484786369181418</v>
      </c>
    </row>
    <row r="826" spans="1:8" x14ac:dyDescent="0.25">
      <c r="A826" t="s">
        <v>3000</v>
      </c>
      <c r="B826">
        <v>8680.0045034916893</v>
      </c>
      <c r="C826">
        <v>0.34885407394468798</v>
      </c>
      <c r="D826">
        <v>5.3241464430815497E-2</v>
      </c>
      <c r="E826">
        <v>6.5523004987589202</v>
      </c>
      <c r="F826">
        <v>5.6657384156052201E-11</v>
      </c>
      <c r="G826">
        <v>2.27793116393606E-9</v>
      </c>
      <c r="H826">
        <v>8.6424594038628939</v>
      </c>
    </row>
    <row r="827" spans="1:8" x14ac:dyDescent="0.25">
      <c r="A827" t="s">
        <v>6563</v>
      </c>
      <c r="B827">
        <v>378.26734691861202</v>
      </c>
      <c r="C827">
        <v>-0.354513628641769</v>
      </c>
      <c r="D827">
        <v>0.119206771347247</v>
      </c>
      <c r="E827">
        <v>-2.9739386834752599</v>
      </c>
      <c r="F827">
        <v>2.9400381868264999E-3</v>
      </c>
      <c r="G827">
        <v>2.6915097789472799E-2</v>
      </c>
      <c r="H827">
        <v>1.570004037941874</v>
      </c>
    </row>
    <row r="828" spans="1:8" x14ac:dyDescent="0.25">
      <c r="A828" t="s">
        <v>3622</v>
      </c>
      <c r="B828">
        <v>610.10290505963701</v>
      </c>
      <c r="C828">
        <v>1.21005128822624</v>
      </c>
      <c r="D828">
        <v>0.10651859375718201</v>
      </c>
      <c r="E828">
        <v>11.360000592804001</v>
      </c>
      <c r="F828">
        <v>6.6144189411015503E-30</v>
      </c>
      <c r="G828">
        <v>9.9021742382961402E-28</v>
      </c>
      <c r="H828">
        <v>27.00426943610746</v>
      </c>
    </row>
    <row r="829" spans="1:8" x14ac:dyDescent="0.25">
      <c r="A829" t="s">
        <v>2709</v>
      </c>
      <c r="B829">
        <v>10932.834495655599</v>
      </c>
      <c r="C829">
        <v>0.15776363272375099</v>
      </c>
      <c r="D829">
        <v>5.0444460633672902E-2</v>
      </c>
      <c r="E829">
        <v>3.1274718916994302</v>
      </c>
      <c r="F829">
        <v>1.7631667845238301E-3</v>
      </c>
      <c r="G829">
        <v>1.7785412075359299E-2</v>
      </c>
      <c r="H829">
        <v>1.7499360680670992</v>
      </c>
    </row>
    <row r="830" spans="1:8" x14ac:dyDescent="0.25">
      <c r="A830" t="s">
        <v>6163</v>
      </c>
      <c r="B830">
        <v>114.379375845518</v>
      </c>
      <c r="C830">
        <v>1.00003092874142</v>
      </c>
      <c r="D830">
        <v>0.16564601305990401</v>
      </c>
      <c r="E830">
        <v>6.0371566466846698</v>
      </c>
      <c r="F830">
        <v>1.56853442593475E-9</v>
      </c>
      <c r="G830">
        <v>5.46090302873317E-8</v>
      </c>
      <c r="H830">
        <v>7.2627355353230909</v>
      </c>
    </row>
    <row r="831" spans="1:8" x14ac:dyDescent="0.25">
      <c r="A831" t="s">
        <v>5515</v>
      </c>
      <c r="B831">
        <v>75.173406175462304</v>
      </c>
      <c r="C831">
        <v>1.35469665322335</v>
      </c>
      <c r="D831">
        <v>0.19633524587769399</v>
      </c>
      <c r="E831">
        <v>6.8999157393637303</v>
      </c>
      <c r="F831">
        <v>5.20333932725163E-12</v>
      </c>
      <c r="G831">
        <v>2.29108972108225E-10</v>
      </c>
      <c r="H831">
        <v>9.6399579031248912</v>
      </c>
    </row>
    <row r="832" spans="1:8" x14ac:dyDescent="0.25">
      <c r="A832" t="s">
        <v>6345</v>
      </c>
      <c r="B832">
        <v>20428.324817920999</v>
      </c>
      <c r="C832">
        <v>-0.163715782608477</v>
      </c>
      <c r="D832">
        <v>5.3754501294450099E-2</v>
      </c>
      <c r="E832">
        <v>-3.04561996978995</v>
      </c>
      <c r="F832">
        <v>2.32201121790214E-3</v>
      </c>
      <c r="G832">
        <v>2.2166236119883501E-2</v>
      </c>
      <c r="H832">
        <v>1.6543080448710568</v>
      </c>
    </row>
    <row r="833" spans="1:8" x14ac:dyDescent="0.25">
      <c r="A833" t="s">
        <v>1800</v>
      </c>
      <c r="B833">
        <v>74.527967027052497</v>
      </c>
      <c r="C833">
        <v>-0.61531677546135799</v>
      </c>
      <c r="D833">
        <v>0.19562666542352899</v>
      </c>
      <c r="E833">
        <v>-3.1453624899714301</v>
      </c>
      <c r="F833">
        <v>1.6588115580798901E-3</v>
      </c>
      <c r="G833">
        <v>1.69545197402141E-2</v>
      </c>
      <c r="H833">
        <v>1.7707145076923791</v>
      </c>
    </row>
    <row r="834" spans="1:8" x14ac:dyDescent="0.25">
      <c r="A834" t="s">
        <v>390</v>
      </c>
      <c r="B834">
        <v>206.24343010869899</v>
      </c>
      <c r="C834">
        <v>1.30483858407182</v>
      </c>
      <c r="D834">
        <v>0.179028069111766</v>
      </c>
      <c r="E834">
        <v>7.2884581202583201</v>
      </c>
      <c r="F834">
        <v>3.13522317677501E-13</v>
      </c>
      <c r="G834">
        <v>1.59582859697848E-11</v>
      </c>
      <c r="H834">
        <v>10.797013756709559</v>
      </c>
    </row>
    <row r="835" spans="1:8" x14ac:dyDescent="0.25">
      <c r="A835" t="s">
        <v>3782</v>
      </c>
      <c r="B835">
        <v>104.964039585573</v>
      </c>
      <c r="C835">
        <v>0.66620104862185803</v>
      </c>
      <c r="D835">
        <v>0.156942313930785</v>
      </c>
      <c r="E835">
        <v>4.2448784648075799</v>
      </c>
      <c r="F835">
        <v>2.1871193117021199E-5</v>
      </c>
      <c r="G835">
        <v>3.96454319678198E-4</v>
      </c>
      <c r="H835">
        <v>3.4018068458106288</v>
      </c>
    </row>
    <row r="836" spans="1:8" x14ac:dyDescent="0.25">
      <c r="A836" t="s">
        <v>4335</v>
      </c>
      <c r="B836">
        <v>784.91437115464601</v>
      </c>
      <c r="C836">
        <v>0.461310817179582</v>
      </c>
      <c r="D836">
        <v>0.118678888014007</v>
      </c>
      <c r="E836">
        <v>3.8870503835959198</v>
      </c>
      <c r="F836">
        <v>1.01469698912715E-4</v>
      </c>
      <c r="G836">
        <v>1.54820373940564E-3</v>
      </c>
      <c r="H836">
        <v>2.8101718879184321</v>
      </c>
    </row>
    <row r="837" spans="1:8" x14ac:dyDescent="0.25">
      <c r="A837" t="s">
        <v>3156</v>
      </c>
      <c r="B837">
        <v>11533.745763569599</v>
      </c>
      <c r="C837">
        <v>-0.167382109918886</v>
      </c>
      <c r="D837">
        <v>5.1806927416578198E-2</v>
      </c>
      <c r="E837">
        <v>-3.2308827847088999</v>
      </c>
      <c r="F837">
        <v>1.23408537261751E-3</v>
      </c>
      <c r="G837">
        <v>1.3229769474774901E-2</v>
      </c>
      <c r="H837">
        <v>1.8784477232127588</v>
      </c>
    </row>
    <row r="838" spans="1:8" x14ac:dyDescent="0.25">
      <c r="A838" t="s">
        <v>5713</v>
      </c>
      <c r="B838">
        <v>475.82705237747598</v>
      </c>
      <c r="C838">
        <v>0.61304516818425003</v>
      </c>
      <c r="D838">
        <v>0.12686040732460299</v>
      </c>
      <c r="E838">
        <v>4.8324389075594203</v>
      </c>
      <c r="F838">
        <v>1.34870506176198E-6</v>
      </c>
      <c r="G838">
        <v>3.0784344234836201E-5</v>
      </c>
      <c r="H838">
        <v>4.5116700932735831</v>
      </c>
    </row>
    <row r="839" spans="1:8" x14ac:dyDescent="0.25">
      <c r="A839" t="s">
        <v>312</v>
      </c>
      <c r="B839">
        <v>3253.0885107968002</v>
      </c>
      <c r="C839">
        <v>0.61812149179571696</v>
      </c>
      <c r="D839">
        <v>5.5276080187092597E-2</v>
      </c>
      <c r="E839">
        <v>11.1824407538227</v>
      </c>
      <c r="F839">
        <v>4.97038794265421E-29</v>
      </c>
      <c r="G839">
        <v>7.1872939284403197E-27</v>
      </c>
      <c r="H839">
        <v>26.143434594062203</v>
      </c>
    </row>
    <row r="840" spans="1:8" x14ac:dyDescent="0.25">
      <c r="A840" t="s">
        <v>6257</v>
      </c>
      <c r="B840">
        <v>4422.6558967313804</v>
      </c>
      <c r="C840">
        <v>-0.16458923120264099</v>
      </c>
      <c r="D840">
        <v>5.3974325655289701E-2</v>
      </c>
      <c r="E840">
        <v>-3.0493985650473898</v>
      </c>
      <c r="F840">
        <v>2.29300051566526E-3</v>
      </c>
      <c r="G840">
        <v>2.1963441145532898E-2</v>
      </c>
      <c r="H840">
        <v>1.6582996153405081</v>
      </c>
    </row>
    <row r="841" spans="1:8" x14ac:dyDescent="0.25">
      <c r="A841" t="s">
        <v>1940</v>
      </c>
      <c r="B841">
        <v>37.114726954775101</v>
      </c>
      <c r="C841">
        <v>-1.57063871807764</v>
      </c>
      <c r="D841">
        <v>0.288290162200317</v>
      </c>
      <c r="E841">
        <v>-5.4481176398461004</v>
      </c>
      <c r="F841">
        <v>5.0905686092586702E-8</v>
      </c>
      <c r="G841">
        <v>1.4459260168039401E-6</v>
      </c>
      <c r="H841">
        <v>5.8398539278684538</v>
      </c>
    </row>
    <row r="842" spans="1:8" x14ac:dyDescent="0.25">
      <c r="A842" t="s">
        <v>3657</v>
      </c>
      <c r="B842">
        <v>1038.6543866838899</v>
      </c>
      <c r="C842">
        <v>-0.28978319344120701</v>
      </c>
      <c r="D842">
        <v>8.1711579955215302E-2</v>
      </c>
      <c r="E842">
        <v>-3.5464152522816499</v>
      </c>
      <c r="F842">
        <v>3.9051032477936302E-4</v>
      </c>
      <c r="G842">
        <v>5.0270550154956004E-3</v>
      </c>
      <c r="H842">
        <v>2.2986863618784659</v>
      </c>
    </row>
    <row r="843" spans="1:8" x14ac:dyDescent="0.25">
      <c r="A843" t="s">
        <v>419</v>
      </c>
      <c r="B843">
        <v>8939.9764950105891</v>
      </c>
      <c r="C843">
        <v>0.44370975283403402</v>
      </c>
      <c r="D843">
        <v>9.0435795195422997E-2</v>
      </c>
      <c r="E843">
        <v>4.9063509849746998</v>
      </c>
      <c r="F843">
        <v>9.2786422884652905E-7</v>
      </c>
      <c r="G843">
        <v>2.1624674564234601E-5</v>
      </c>
      <c r="H843">
        <v>4.6650504196328875</v>
      </c>
    </row>
    <row r="844" spans="1:8" x14ac:dyDescent="0.25">
      <c r="A844" t="s">
        <v>13</v>
      </c>
      <c r="B844">
        <v>2922.9014160721499</v>
      </c>
      <c r="C844">
        <v>0.313643367084596</v>
      </c>
      <c r="D844">
        <v>8.9216575945054E-2</v>
      </c>
      <c r="E844">
        <v>3.5155279583668499</v>
      </c>
      <c r="F844">
        <v>4.38880546847424E-4</v>
      </c>
      <c r="G844">
        <v>5.5431811003806199E-3</v>
      </c>
      <c r="H844">
        <v>2.2562409324103951</v>
      </c>
    </row>
    <row r="845" spans="1:8" x14ac:dyDescent="0.25">
      <c r="A845" t="s">
        <v>6689</v>
      </c>
      <c r="B845">
        <v>12.421200250929701</v>
      </c>
      <c r="C845">
        <v>1.2870765161170199</v>
      </c>
      <c r="D845">
        <v>0.41119086168522201</v>
      </c>
      <c r="E845">
        <v>3.1301194555785399</v>
      </c>
      <c r="F845">
        <v>1.7473523162270001E-3</v>
      </c>
      <c r="G845">
        <v>1.76538771131311E-2</v>
      </c>
      <c r="H845">
        <v>1.7531599008185121</v>
      </c>
    </row>
    <row r="846" spans="1:8" x14ac:dyDescent="0.25">
      <c r="A846" t="s">
        <v>2702</v>
      </c>
      <c r="B846">
        <v>1517.5467407738599</v>
      </c>
      <c r="C846">
        <v>0.31171661166618803</v>
      </c>
      <c r="D846">
        <v>0.10362874613637101</v>
      </c>
      <c r="E846">
        <v>3.0080129625034902</v>
      </c>
      <c r="F846">
        <v>2.6296192145157998E-3</v>
      </c>
      <c r="G846">
        <v>2.4541184088532099E-2</v>
      </c>
      <c r="H846">
        <v>1.6101044868123759</v>
      </c>
    </row>
    <row r="847" spans="1:8" x14ac:dyDescent="0.25">
      <c r="A847" t="s">
        <v>5046</v>
      </c>
      <c r="B847">
        <v>348.09872086578099</v>
      </c>
      <c r="C847">
        <v>-0.32130536944336202</v>
      </c>
      <c r="D847">
        <v>8.7193818900524994E-2</v>
      </c>
      <c r="E847">
        <v>-3.6849558087359702</v>
      </c>
      <c r="F847">
        <v>2.2874232485367501E-4</v>
      </c>
      <c r="G847">
        <v>3.1655748599924102E-3</v>
      </c>
      <c r="H847">
        <v>2.4995474117595688</v>
      </c>
    </row>
    <row r="848" spans="1:8" x14ac:dyDescent="0.25">
      <c r="A848" t="s">
        <v>3398</v>
      </c>
      <c r="B848">
        <v>3317.8100935938801</v>
      </c>
      <c r="C848">
        <v>0.71503924011970699</v>
      </c>
      <c r="D848">
        <v>7.2942959850779102E-2</v>
      </c>
      <c r="E848">
        <v>9.8027176520184707</v>
      </c>
      <c r="F848">
        <v>1.09596536131779E-22</v>
      </c>
      <c r="G848">
        <v>1.09812277344637E-20</v>
      </c>
      <c r="H848">
        <v>19.959349101735185</v>
      </c>
    </row>
    <row r="849" spans="1:8" x14ac:dyDescent="0.25">
      <c r="A849" t="s">
        <v>5012</v>
      </c>
      <c r="B849">
        <v>3377.6865533928999</v>
      </c>
      <c r="C849">
        <v>0.172462364882599</v>
      </c>
      <c r="D849">
        <v>6.1705098210991099E-2</v>
      </c>
      <c r="E849">
        <v>2.7949451485012</v>
      </c>
      <c r="F849">
        <v>5.1908521674363696E-3</v>
      </c>
      <c r="G849">
        <v>4.2287832157892301E-2</v>
      </c>
      <c r="H849">
        <v>1.3737845779412208</v>
      </c>
    </row>
    <row r="850" spans="1:8" x14ac:dyDescent="0.25">
      <c r="A850" t="s">
        <v>5274</v>
      </c>
      <c r="B850">
        <v>216.198879288272</v>
      </c>
      <c r="C850">
        <v>0.55320637420694496</v>
      </c>
      <c r="D850">
        <v>0.14058608254597599</v>
      </c>
      <c r="E850">
        <v>3.9350009914817199</v>
      </c>
      <c r="F850">
        <v>8.3196352687781006E-5</v>
      </c>
      <c r="G850">
        <v>1.2958061052044201E-3</v>
      </c>
      <c r="H850">
        <v>2.8874599782027426</v>
      </c>
    </row>
    <row r="851" spans="1:8" x14ac:dyDescent="0.25">
      <c r="A851" t="s">
        <v>872</v>
      </c>
      <c r="B851">
        <v>233.280977518523</v>
      </c>
      <c r="C851">
        <v>0.30275069675629401</v>
      </c>
      <c r="D851">
        <v>0.101152454305371</v>
      </c>
      <c r="E851">
        <v>2.99301385058157</v>
      </c>
      <c r="F851">
        <v>2.7623721253456101E-3</v>
      </c>
      <c r="G851">
        <v>2.55924173971772E-2</v>
      </c>
      <c r="H851">
        <v>1.591888689780288</v>
      </c>
    </row>
    <row r="852" spans="1:8" x14ac:dyDescent="0.25">
      <c r="A852" t="s">
        <v>3463</v>
      </c>
      <c r="B852">
        <v>346.96534302011099</v>
      </c>
      <c r="C852">
        <v>-0.29988529155782301</v>
      </c>
      <c r="D852">
        <v>0.106803725898875</v>
      </c>
      <c r="E852">
        <v>-2.80781675951794</v>
      </c>
      <c r="F852">
        <v>4.9878599252743596E-3</v>
      </c>
      <c r="G852">
        <v>4.1001626323718503E-2</v>
      </c>
      <c r="H852">
        <v>1.3871989167093173</v>
      </c>
    </row>
    <row r="853" spans="1:8" x14ac:dyDescent="0.25">
      <c r="A853" t="s">
        <v>6690</v>
      </c>
      <c r="B853">
        <v>11.058673610224901</v>
      </c>
      <c r="C853">
        <v>-1.86764035481254</v>
      </c>
      <c r="D853">
        <v>0.433383942870951</v>
      </c>
      <c r="E853">
        <v>-4.3094359759624696</v>
      </c>
      <c r="F853">
        <v>1.63671431534779E-5</v>
      </c>
      <c r="G853">
        <v>3.0464825564948002E-4</v>
      </c>
      <c r="H853">
        <v>3.516201304209376</v>
      </c>
    </row>
    <row r="854" spans="1:8" x14ac:dyDescent="0.25">
      <c r="A854" t="s">
        <v>3637</v>
      </c>
      <c r="B854">
        <v>749.11924037908898</v>
      </c>
      <c r="C854">
        <v>-0.35986233138171497</v>
      </c>
      <c r="D854">
        <v>0.113069878255941</v>
      </c>
      <c r="E854">
        <v>-3.18265427479407</v>
      </c>
      <c r="F854">
        <v>1.45931748911915E-3</v>
      </c>
      <c r="G854">
        <v>1.5246153570641401E-2</v>
      </c>
      <c r="H854">
        <v>1.8168397100056928</v>
      </c>
    </row>
    <row r="855" spans="1:8" x14ac:dyDescent="0.25">
      <c r="A855" t="s">
        <v>4982</v>
      </c>
      <c r="B855">
        <v>662.09163050835798</v>
      </c>
      <c r="C855">
        <v>0.37443864429440399</v>
      </c>
      <c r="D855">
        <v>0.103607052660285</v>
      </c>
      <c r="E855">
        <v>3.6140266003140198</v>
      </c>
      <c r="F855">
        <v>3.0147811114932601E-4</v>
      </c>
      <c r="G855">
        <v>4.0128754857480901E-3</v>
      </c>
      <c r="H855">
        <v>2.3965443156440496</v>
      </c>
    </row>
    <row r="856" spans="1:8" x14ac:dyDescent="0.25">
      <c r="A856" t="s">
        <v>735</v>
      </c>
      <c r="B856">
        <v>3400.4315813991102</v>
      </c>
      <c r="C856">
        <v>-0.26655088085518402</v>
      </c>
      <c r="D856">
        <v>6.99980121324877E-2</v>
      </c>
      <c r="E856">
        <v>-3.80797786586673</v>
      </c>
      <c r="F856">
        <v>1.4010781032017101E-4</v>
      </c>
      <c r="G856">
        <v>2.0706990549641899E-3</v>
      </c>
      <c r="H856">
        <v>2.6838830147064994</v>
      </c>
    </row>
    <row r="857" spans="1:8" x14ac:dyDescent="0.25">
      <c r="A857" t="s">
        <v>1568</v>
      </c>
      <c r="B857">
        <v>257.568836287404</v>
      </c>
      <c r="C857">
        <v>0.62257870444546903</v>
      </c>
      <c r="D857">
        <v>0.190987246355595</v>
      </c>
      <c r="E857">
        <v>3.25979203494198</v>
      </c>
      <c r="F857">
        <v>1.1149393291693501E-3</v>
      </c>
      <c r="G857">
        <v>1.21991427030783E-2</v>
      </c>
      <c r="H857">
        <v>1.9136706883748043</v>
      </c>
    </row>
    <row r="858" spans="1:8" x14ac:dyDescent="0.25">
      <c r="A858" t="s">
        <v>2929</v>
      </c>
      <c r="B858">
        <v>63.960308971856399</v>
      </c>
      <c r="C858">
        <v>2.4739625920064001</v>
      </c>
      <c r="D858">
        <v>0.27536754227326299</v>
      </c>
      <c r="E858">
        <v>8.9842200412688804</v>
      </c>
      <c r="F858">
        <v>2.6057587105857702E-19</v>
      </c>
      <c r="G858">
        <v>2.1187399100449801E-17</v>
      </c>
      <c r="H858">
        <v>16.673922352663919</v>
      </c>
    </row>
    <row r="859" spans="1:8" x14ac:dyDescent="0.25">
      <c r="A859" t="s">
        <v>3464</v>
      </c>
      <c r="B859">
        <v>194.43402174775301</v>
      </c>
      <c r="C859">
        <v>-0.70859577031014798</v>
      </c>
      <c r="D859">
        <v>0.13333782297041599</v>
      </c>
      <c r="E859">
        <v>-5.3142893330976797</v>
      </c>
      <c r="F859">
        <v>1.07074374195215E-7</v>
      </c>
      <c r="G859">
        <v>2.8897590914827298E-6</v>
      </c>
      <c r="H859">
        <v>5.5391383612575291</v>
      </c>
    </row>
    <row r="860" spans="1:8" x14ac:dyDescent="0.25">
      <c r="A860" t="s">
        <v>316</v>
      </c>
      <c r="B860">
        <v>885.38332295432804</v>
      </c>
      <c r="C860">
        <v>0.35199722230085101</v>
      </c>
      <c r="D860">
        <v>8.0284635916826705E-2</v>
      </c>
      <c r="E860">
        <v>4.3843659285633798</v>
      </c>
      <c r="F860">
        <v>1.16324097237472E-5</v>
      </c>
      <c r="G860">
        <v>2.2393708583159401E-4</v>
      </c>
      <c r="H860">
        <v>3.6498739777104432</v>
      </c>
    </row>
    <row r="861" spans="1:8" x14ac:dyDescent="0.25">
      <c r="A861" t="s">
        <v>6691</v>
      </c>
      <c r="B861">
        <v>11.7324371613472</v>
      </c>
      <c r="C861">
        <v>1.66869357419833</v>
      </c>
      <c r="D861">
        <v>0.42906474456788202</v>
      </c>
      <c r="E861">
        <v>3.8891416629415598</v>
      </c>
      <c r="F861">
        <v>1.0059938632739E-4</v>
      </c>
      <c r="G861">
        <v>1.5358454601272201E-3</v>
      </c>
      <c r="H861">
        <v>2.8136524816941768</v>
      </c>
    </row>
    <row r="862" spans="1:8" x14ac:dyDescent="0.25">
      <c r="A862" t="s">
        <v>3250</v>
      </c>
      <c r="B862">
        <v>238.90010857110201</v>
      </c>
      <c r="C862">
        <v>1.1725535695150699</v>
      </c>
      <c r="D862">
        <v>0.12589658381312599</v>
      </c>
      <c r="E862">
        <v>9.3136249928397099</v>
      </c>
      <c r="F862">
        <v>1.2354229874279E-20</v>
      </c>
      <c r="G862">
        <v>1.0879416965411801E-18</v>
      </c>
      <c r="H862">
        <v>17.963394378120292</v>
      </c>
    </row>
    <row r="863" spans="1:8" x14ac:dyDescent="0.25">
      <c r="A863" t="s">
        <v>3612</v>
      </c>
      <c r="B863">
        <v>3840.2300022982099</v>
      </c>
      <c r="C863">
        <v>0.38478579771388</v>
      </c>
      <c r="D863">
        <v>0.137327922807853</v>
      </c>
      <c r="E863">
        <v>2.80194872132643</v>
      </c>
      <c r="F863">
        <v>5.0794946741385197E-3</v>
      </c>
      <c r="G863">
        <v>4.1593674213907701E-2</v>
      </c>
      <c r="H863">
        <v>1.3809727141543018</v>
      </c>
    </row>
    <row r="864" spans="1:8" x14ac:dyDescent="0.25">
      <c r="A864" t="s">
        <v>1490</v>
      </c>
      <c r="B864">
        <v>629.54617239240599</v>
      </c>
      <c r="C864">
        <v>0.55226808410599504</v>
      </c>
      <c r="D864">
        <v>0.192037261822737</v>
      </c>
      <c r="E864">
        <v>2.8758381517425202</v>
      </c>
      <c r="F864">
        <v>4.02956270157084E-3</v>
      </c>
      <c r="G864">
        <v>3.46812210872431E-2</v>
      </c>
      <c r="H864">
        <v>1.4599056199006815</v>
      </c>
    </row>
    <row r="865" spans="1:8" x14ac:dyDescent="0.25">
      <c r="A865" t="s">
        <v>4214</v>
      </c>
      <c r="B865">
        <v>1177.64152802952</v>
      </c>
      <c r="C865">
        <v>0.70411933771887103</v>
      </c>
      <c r="D865">
        <v>9.5953893626547798E-2</v>
      </c>
      <c r="E865">
        <v>7.3381007388746697</v>
      </c>
      <c r="F865">
        <v>2.16646084530442E-13</v>
      </c>
      <c r="G865">
        <v>1.1229415175763301E-11</v>
      </c>
      <c r="H865">
        <v>10.949642861062898</v>
      </c>
    </row>
    <row r="866" spans="1:8" x14ac:dyDescent="0.25">
      <c r="A866" t="s">
        <v>4737</v>
      </c>
      <c r="B866">
        <v>1647.2575739122501</v>
      </c>
      <c r="C866">
        <v>-0.167024630649869</v>
      </c>
      <c r="D866">
        <v>5.9555524327293802E-2</v>
      </c>
      <c r="E866">
        <v>-2.8045195225209798</v>
      </c>
      <c r="F866">
        <v>5.0391635838414502E-3</v>
      </c>
      <c r="G866">
        <v>4.13432344322259E-2</v>
      </c>
      <c r="H866">
        <v>1.3835955499361345</v>
      </c>
    </row>
    <row r="867" spans="1:8" x14ac:dyDescent="0.25">
      <c r="A867" t="s">
        <v>6296</v>
      </c>
      <c r="B867">
        <v>791.82920941128805</v>
      </c>
      <c r="C867">
        <v>0.446161849462757</v>
      </c>
      <c r="D867">
        <v>0.158278615474131</v>
      </c>
      <c r="E867">
        <v>2.8188384648567899</v>
      </c>
      <c r="F867">
        <v>4.8197766840439599E-3</v>
      </c>
      <c r="G867">
        <v>3.99424671471569E-2</v>
      </c>
      <c r="H867">
        <v>1.3985651133435177</v>
      </c>
    </row>
    <row r="868" spans="1:8" x14ac:dyDescent="0.25">
      <c r="A868" t="s">
        <v>1020</v>
      </c>
      <c r="B868">
        <v>3386.7526215287098</v>
      </c>
      <c r="C868">
        <v>-0.390664066636012</v>
      </c>
      <c r="D868">
        <v>0.107028174977918</v>
      </c>
      <c r="E868">
        <v>-3.6501049066436302</v>
      </c>
      <c r="F868">
        <v>2.6213322700949102E-4</v>
      </c>
      <c r="G868">
        <v>3.5523379272585499E-3</v>
      </c>
      <c r="H868">
        <v>2.4494857273070196</v>
      </c>
    </row>
    <row r="869" spans="1:8" x14ac:dyDescent="0.25">
      <c r="A869" t="s">
        <v>4939</v>
      </c>
      <c r="B869" t="s">
        <v>7406</v>
      </c>
    </row>
    <row r="870" spans="1:8" x14ac:dyDescent="0.25">
      <c r="A870" t="s">
        <v>4144</v>
      </c>
      <c r="B870">
        <v>2068.3139352008802</v>
      </c>
      <c r="C870">
        <v>0.365117193071685</v>
      </c>
      <c r="D870">
        <v>6.7831451757265696E-2</v>
      </c>
      <c r="E870">
        <v>5.3827123496966198</v>
      </c>
      <c r="F870">
        <v>7.3371739790297697E-8</v>
      </c>
      <c r="G870">
        <v>2.03189420855612E-6</v>
      </c>
      <c r="H870">
        <v>5.692098907528055</v>
      </c>
    </row>
    <row r="871" spans="1:8" x14ac:dyDescent="0.25">
      <c r="A871" t="s">
        <v>6184</v>
      </c>
      <c r="B871">
        <v>1170.65439995423</v>
      </c>
      <c r="C871">
        <v>0.30264011096079602</v>
      </c>
      <c r="D871">
        <v>8.5493647581982996E-2</v>
      </c>
      <c r="E871">
        <v>3.53991342655703</v>
      </c>
      <c r="F871">
        <v>4.0025830910322703E-4</v>
      </c>
      <c r="G871">
        <v>5.1249310850723503E-3</v>
      </c>
      <c r="H871">
        <v>2.2903119701890913</v>
      </c>
    </row>
    <row r="872" spans="1:8" x14ac:dyDescent="0.25">
      <c r="A872" t="s">
        <v>5727</v>
      </c>
      <c r="B872">
        <v>108.46324186858899</v>
      </c>
      <c r="C872">
        <v>0.82887759231823399</v>
      </c>
      <c r="D872">
        <v>0.15188763071894601</v>
      </c>
      <c r="E872">
        <v>5.45717639016961</v>
      </c>
      <c r="F872">
        <v>4.83765724980759E-8</v>
      </c>
      <c r="G872">
        <v>1.3771630537763199E-6</v>
      </c>
      <c r="H872">
        <v>5.8610146369667113</v>
      </c>
    </row>
    <row r="873" spans="1:8" x14ac:dyDescent="0.25">
      <c r="A873" t="s">
        <v>4301</v>
      </c>
      <c r="B873">
        <v>8943.0073888028801</v>
      </c>
      <c r="C873">
        <v>-0.24297007807033599</v>
      </c>
      <c r="D873">
        <v>6.7171775647846696E-2</v>
      </c>
      <c r="E873">
        <v>-3.6171453817765098</v>
      </c>
      <c r="F873">
        <v>2.9787001533323299E-4</v>
      </c>
      <c r="G873">
        <v>3.97108008917275E-3</v>
      </c>
      <c r="H873">
        <v>2.4010913539497061</v>
      </c>
    </row>
    <row r="874" spans="1:8" x14ac:dyDescent="0.25">
      <c r="A874" t="s">
        <v>3740</v>
      </c>
      <c r="B874">
        <v>993.59628958452095</v>
      </c>
      <c r="C874">
        <v>0.230000706392812</v>
      </c>
      <c r="D874">
        <v>7.8526479879647504E-2</v>
      </c>
      <c r="E874">
        <v>2.9289572988031498</v>
      </c>
      <c r="F874">
        <v>3.4010114118651598E-3</v>
      </c>
      <c r="G874">
        <v>3.0434507887471301E-2</v>
      </c>
      <c r="H874">
        <v>1.516633716203845</v>
      </c>
    </row>
    <row r="875" spans="1:8" x14ac:dyDescent="0.25">
      <c r="A875" t="s">
        <v>464</v>
      </c>
      <c r="B875">
        <v>6740.1964824405904</v>
      </c>
      <c r="C875">
        <v>-0.30736563117197402</v>
      </c>
      <c r="D875">
        <v>6.5790126452950196E-2</v>
      </c>
      <c r="E875">
        <v>-4.67191123871432</v>
      </c>
      <c r="F875">
        <v>2.9840991948753198E-6</v>
      </c>
      <c r="G875">
        <v>6.4524489812724703E-5</v>
      </c>
      <c r="H875">
        <v>4.1902754206840438</v>
      </c>
    </row>
    <row r="876" spans="1:8" x14ac:dyDescent="0.25">
      <c r="A876" t="s">
        <v>5934</v>
      </c>
      <c r="B876">
        <v>29390.052805736999</v>
      </c>
      <c r="C876">
        <v>-0.28801098499893701</v>
      </c>
      <c r="D876">
        <v>7.9062532226607599E-2</v>
      </c>
      <c r="E876">
        <v>-3.64282520288429</v>
      </c>
      <c r="F876">
        <v>2.69661965897918E-4</v>
      </c>
      <c r="G876">
        <v>3.6446611960180599E-3</v>
      </c>
      <c r="H876">
        <v>2.4383428370411</v>
      </c>
    </row>
    <row r="877" spans="1:8" x14ac:dyDescent="0.25">
      <c r="A877" t="s">
        <v>4991</v>
      </c>
      <c r="B877">
        <v>638.22620223248703</v>
      </c>
      <c r="C877">
        <v>-1.63363236503132</v>
      </c>
      <c r="D877">
        <v>0.16191980981053899</v>
      </c>
      <c r="E877">
        <v>-10.0891445397745</v>
      </c>
      <c r="F877">
        <v>6.1704905096174502E-24</v>
      </c>
      <c r="G877">
        <v>6.79822439263048E-22</v>
      </c>
      <c r="H877">
        <v>21.167604504526</v>
      </c>
    </row>
    <row r="878" spans="1:8" x14ac:dyDescent="0.25">
      <c r="A878" t="s">
        <v>4278</v>
      </c>
      <c r="B878">
        <v>7335.7965277234898</v>
      </c>
      <c r="C878">
        <v>-0.27722410848580598</v>
      </c>
      <c r="D878">
        <v>8.1540000850154906E-2</v>
      </c>
      <c r="E878">
        <v>-3.39985412797895</v>
      </c>
      <c r="F878">
        <v>6.7421811311605101E-4</v>
      </c>
      <c r="G878">
        <v>7.9808609203737193E-3</v>
      </c>
      <c r="H878">
        <v>2.0979502574211453</v>
      </c>
    </row>
    <row r="879" spans="1:8" x14ac:dyDescent="0.25">
      <c r="A879" t="s">
        <v>3546</v>
      </c>
      <c r="B879">
        <v>2628.1168524658601</v>
      </c>
      <c r="C879">
        <v>0.52270969719892901</v>
      </c>
      <c r="D879">
        <v>9.1118990361507293E-2</v>
      </c>
      <c r="E879">
        <v>5.7365615567635198</v>
      </c>
      <c r="F879">
        <v>9.6617943971257804E-9</v>
      </c>
      <c r="G879">
        <v>3.0394643684406802E-7</v>
      </c>
      <c r="H879">
        <v>6.5172029434722676</v>
      </c>
    </row>
    <row r="880" spans="1:8" x14ac:dyDescent="0.25">
      <c r="A880" t="s">
        <v>4256</v>
      </c>
      <c r="B880">
        <v>2443.2768904381501</v>
      </c>
      <c r="C880">
        <v>-0.25763177848290503</v>
      </c>
      <c r="D880">
        <v>7.0355169765634898E-2</v>
      </c>
      <c r="E880">
        <v>-3.6618741642031498</v>
      </c>
      <c r="F880">
        <v>2.5037684321118302E-4</v>
      </c>
      <c r="G880">
        <v>3.4185035728136301E-3</v>
      </c>
      <c r="H880">
        <v>2.4661639618653228</v>
      </c>
    </row>
    <row r="881" spans="1:8" x14ac:dyDescent="0.25">
      <c r="A881" t="s">
        <v>2843</v>
      </c>
      <c r="B881" t="s">
        <v>7139</v>
      </c>
    </row>
    <row r="882" spans="1:8" x14ac:dyDescent="0.25">
      <c r="A882" t="s">
        <v>3447</v>
      </c>
      <c r="B882">
        <v>189.949391722982</v>
      </c>
      <c r="C882">
        <v>1.2538568122611</v>
      </c>
      <c r="D882">
        <v>0.120155938532595</v>
      </c>
      <c r="E882">
        <v>10.435246293889699</v>
      </c>
      <c r="F882">
        <v>1.71169287628205E-25</v>
      </c>
      <c r="G882">
        <v>2.0074923364690399E-23</v>
      </c>
      <c r="H882">
        <v>22.697346103949933</v>
      </c>
    </row>
    <row r="883" spans="1:8" x14ac:dyDescent="0.25">
      <c r="A883" t="s">
        <v>1820</v>
      </c>
      <c r="B883">
        <v>524.88609775441</v>
      </c>
      <c r="C883">
        <v>1.1219714993268199</v>
      </c>
      <c r="D883">
        <v>9.00743858555621E-2</v>
      </c>
      <c r="E883">
        <v>12.456054944698099</v>
      </c>
      <c r="F883">
        <v>1.2962599027891899E-35</v>
      </c>
      <c r="G883">
        <v>2.5773292598425699E-33</v>
      </c>
      <c r="H883">
        <v>32.588830095768721</v>
      </c>
    </row>
    <row r="884" spans="1:8" x14ac:dyDescent="0.25">
      <c r="A884" t="s">
        <v>2262</v>
      </c>
      <c r="B884">
        <v>168.441456769561</v>
      </c>
      <c r="C884">
        <v>0.71025027903912896</v>
      </c>
      <c r="D884">
        <v>0.11945824704878</v>
      </c>
      <c r="E884">
        <v>5.9455943527206099</v>
      </c>
      <c r="F884">
        <v>2.7545552663603502E-9</v>
      </c>
      <c r="G884">
        <v>9.2729406784220901E-8</v>
      </c>
      <c r="H884">
        <v>7.0327825185106096</v>
      </c>
    </row>
    <row r="885" spans="1:8" x14ac:dyDescent="0.25">
      <c r="A885" t="s">
        <v>5301</v>
      </c>
      <c r="B885">
        <v>1228.95091762472</v>
      </c>
      <c r="C885">
        <v>-0.316469589515191</v>
      </c>
      <c r="D885">
        <v>8.65332801487632E-2</v>
      </c>
      <c r="E885">
        <v>-3.6572008939350802</v>
      </c>
      <c r="F885">
        <v>2.54984534090865E-4</v>
      </c>
      <c r="G885">
        <v>3.4703517897442799E-3</v>
      </c>
      <c r="H885">
        <v>2.4596264985230185</v>
      </c>
    </row>
    <row r="886" spans="1:8" x14ac:dyDescent="0.25">
      <c r="A886" t="s">
        <v>2070</v>
      </c>
      <c r="B886">
        <v>15101.5778708168</v>
      </c>
      <c r="C886">
        <v>-0.291954421385614</v>
      </c>
      <c r="D886">
        <v>6.8698099978799096E-2</v>
      </c>
      <c r="E886">
        <v>-4.2498179931572304</v>
      </c>
      <c r="F886">
        <v>2.1394428506453901E-5</v>
      </c>
      <c r="G886">
        <v>3.8910194342750798E-4</v>
      </c>
      <c r="H886">
        <v>3.4099366000424793</v>
      </c>
    </row>
    <row r="887" spans="1:8" x14ac:dyDescent="0.25">
      <c r="A887" t="s">
        <v>5793</v>
      </c>
      <c r="B887">
        <v>1075.24110977483</v>
      </c>
      <c r="C887">
        <v>0.261677031347336</v>
      </c>
      <c r="D887">
        <v>9.3631287857661699E-2</v>
      </c>
      <c r="E887">
        <v>2.7947605691928201</v>
      </c>
      <c r="F887">
        <v>5.1938166029543396E-3</v>
      </c>
      <c r="G887">
        <v>4.2298442414460097E-2</v>
      </c>
      <c r="H887">
        <v>1.3736756246641924</v>
      </c>
    </row>
    <row r="888" spans="1:8" x14ac:dyDescent="0.25">
      <c r="A888" t="s">
        <v>4859</v>
      </c>
      <c r="B888">
        <v>24150.980146942002</v>
      </c>
      <c r="C888">
        <v>-0.26838409313193701</v>
      </c>
      <c r="D888">
        <v>8.4882076668065798E-2</v>
      </c>
      <c r="E888">
        <v>-3.1618464541279101</v>
      </c>
      <c r="F888">
        <v>1.5677220476641399E-3</v>
      </c>
      <c r="G888">
        <v>1.6172892627909399E-2</v>
      </c>
      <c r="H888">
        <v>1.7912122967300819</v>
      </c>
    </row>
    <row r="889" spans="1:8" x14ac:dyDescent="0.25">
      <c r="A889" t="s">
        <v>747</v>
      </c>
      <c r="B889">
        <v>343.48100222549198</v>
      </c>
      <c r="C889">
        <v>-0.53832640005762</v>
      </c>
      <c r="D889">
        <v>0.114641329472206</v>
      </c>
      <c r="E889">
        <v>-4.6957445673040299</v>
      </c>
      <c r="F889">
        <v>2.65637324064006E-6</v>
      </c>
      <c r="G889">
        <v>5.7980016272975599E-5</v>
      </c>
      <c r="H889">
        <v>4.2367216670896362</v>
      </c>
    </row>
    <row r="890" spans="1:8" x14ac:dyDescent="0.25">
      <c r="A890" t="s">
        <v>1074</v>
      </c>
      <c r="B890">
        <v>621.47563977153402</v>
      </c>
      <c r="C890">
        <v>-0.28076697695733299</v>
      </c>
      <c r="D890">
        <v>8.0894112808872404E-2</v>
      </c>
      <c r="E890">
        <v>-3.4707961705532</v>
      </c>
      <c r="F890">
        <v>5.1891773561612805E-4</v>
      </c>
      <c r="G890">
        <v>6.3903300837539001E-3</v>
      </c>
      <c r="H890">
        <v>2.1944767083751748</v>
      </c>
    </row>
    <row r="891" spans="1:8" x14ac:dyDescent="0.25">
      <c r="A891" t="s">
        <v>5257</v>
      </c>
      <c r="B891">
        <v>2924.26172608248</v>
      </c>
      <c r="C891">
        <v>-0.212744491945591</v>
      </c>
      <c r="D891">
        <v>7.3818018573650807E-2</v>
      </c>
      <c r="E891">
        <v>-2.8820130376884698</v>
      </c>
      <c r="F891">
        <v>3.9514338327845599E-3</v>
      </c>
      <c r="G891">
        <v>3.4263710747654899E-2</v>
      </c>
      <c r="H891">
        <v>1.4651656048859323</v>
      </c>
    </row>
    <row r="892" spans="1:8" x14ac:dyDescent="0.25">
      <c r="A892" t="s">
        <v>2044</v>
      </c>
      <c r="B892">
        <v>3477.9438205740898</v>
      </c>
      <c r="C892">
        <v>-0.35464943179281899</v>
      </c>
      <c r="D892">
        <v>9.0863311367986602E-2</v>
      </c>
      <c r="E892">
        <v>-3.9031092577787199</v>
      </c>
      <c r="F892">
        <v>9.4964807629594299E-5</v>
      </c>
      <c r="G892">
        <v>1.4603349572043401E-3</v>
      </c>
      <c r="H892">
        <v>2.8355475186121382</v>
      </c>
    </row>
    <row r="893" spans="1:8" x14ac:dyDescent="0.25">
      <c r="A893" t="s">
        <v>1900</v>
      </c>
      <c r="B893">
        <v>2854.7998142244701</v>
      </c>
      <c r="C893">
        <v>-0.21962896031513399</v>
      </c>
      <c r="D893">
        <v>7.9927327575307294E-2</v>
      </c>
      <c r="E893">
        <v>-2.74785817289087</v>
      </c>
      <c r="F893">
        <v>5.9985950621860504E-3</v>
      </c>
      <c r="G893">
        <v>4.7484990461161697E-2</v>
      </c>
      <c r="H893">
        <v>1.3234436449016853</v>
      </c>
    </row>
    <row r="894" spans="1:8" x14ac:dyDescent="0.25">
      <c r="A894" t="s">
        <v>1236</v>
      </c>
      <c r="B894">
        <v>1989.2716324360099</v>
      </c>
      <c r="C894">
        <v>-0.26617965423301898</v>
      </c>
      <c r="D894">
        <v>7.5776718724181999E-2</v>
      </c>
      <c r="E894">
        <v>-3.5126838257787498</v>
      </c>
      <c r="F894">
        <v>4.4360501867528101E-4</v>
      </c>
      <c r="G894">
        <v>5.59175221658538E-3</v>
      </c>
      <c r="H894">
        <v>2.2524520814243716</v>
      </c>
    </row>
    <row r="895" spans="1:8" x14ac:dyDescent="0.25">
      <c r="A895" t="s">
        <v>6692</v>
      </c>
      <c r="B895">
        <v>21.256112961619898</v>
      </c>
      <c r="C895">
        <v>1.07863834218397</v>
      </c>
      <c r="D895">
        <v>0.36893458706603799</v>
      </c>
      <c r="E895">
        <v>2.92365741786876</v>
      </c>
      <c r="F895">
        <v>3.45945253208783E-3</v>
      </c>
      <c r="G895">
        <v>3.08490073376438E-2</v>
      </c>
      <c r="H895">
        <v>1.5107588061759494</v>
      </c>
    </row>
    <row r="896" spans="1:8" x14ac:dyDescent="0.25">
      <c r="A896" t="s">
        <v>5421</v>
      </c>
      <c r="B896">
        <v>5877.21921132235</v>
      </c>
      <c r="C896">
        <v>-0.236846248280452</v>
      </c>
      <c r="D896">
        <v>8.4574266108496193E-2</v>
      </c>
      <c r="E896">
        <v>-2.8004528939880302</v>
      </c>
      <c r="F896">
        <v>5.1030954842837496E-3</v>
      </c>
      <c r="G896">
        <v>4.1706416209062701E-2</v>
      </c>
      <c r="H896">
        <v>1.3797971270445375</v>
      </c>
    </row>
    <row r="897" spans="1:8" x14ac:dyDescent="0.25">
      <c r="A897" t="s">
        <v>990</v>
      </c>
      <c r="B897">
        <v>245.67046289360999</v>
      </c>
      <c r="C897">
        <v>0.52710221864095896</v>
      </c>
      <c r="D897">
        <v>0.114421832469325</v>
      </c>
      <c r="E897">
        <v>4.6066577266385602</v>
      </c>
      <c r="F897">
        <v>4.0919270748271E-6</v>
      </c>
      <c r="G897">
        <v>8.5852880506471395E-5</v>
      </c>
      <c r="H897">
        <v>4.0662451289587542</v>
      </c>
    </row>
    <row r="898" spans="1:8" x14ac:dyDescent="0.25">
      <c r="A898" t="s">
        <v>2370</v>
      </c>
      <c r="B898">
        <v>3050.6389241237298</v>
      </c>
      <c r="C898">
        <v>0.36228763839621098</v>
      </c>
      <c r="D898">
        <v>5.01064236353621E-2</v>
      </c>
      <c r="E898">
        <v>7.2303631373229802</v>
      </c>
      <c r="F898">
        <v>4.8170422798898995E-13</v>
      </c>
      <c r="G898">
        <v>2.3944087113905899E-11</v>
      </c>
      <c r="H898">
        <v>10.620801716105227</v>
      </c>
    </row>
    <row r="899" spans="1:8" x14ac:dyDescent="0.25">
      <c r="A899" t="s">
        <v>1072</v>
      </c>
      <c r="B899">
        <v>2292.70866221611</v>
      </c>
      <c r="C899">
        <v>-1.4701135160341701</v>
      </c>
      <c r="D899">
        <v>0.116497296844642</v>
      </c>
      <c r="E899">
        <v>-12.619292943721099</v>
      </c>
      <c r="F899">
        <v>1.65298716491879E-36</v>
      </c>
      <c r="G899">
        <v>3.5057102789319299E-34</v>
      </c>
      <c r="H899">
        <v>33.455223977991288</v>
      </c>
    </row>
    <row r="900" spans="1:8" x14ac:dyDescent="0.25">
      <c r="A900" t="s">
        <v>650</v>
      </c>
      <c r="B900">
        <v>81.287115170301306</v>
      </c>
      <c r="C900">
        <v>-0.93412782549005302</v>
      </c>
      <c r="D900">
        <v>0.162977081547651</v>
      </c>
      <c r="E900">
        <v>-5.73165144828622</v>
      </c>
      <c r="F900">
        <v>9.9457488512768E-9</v>
      </c>
      <c r="G900">
        <v>3.1210765507397602E-7</v>
      </c>
      <c r="H900">
        <v>6.5056955792500295</v>
      </c>
    </row>
    <row r="901" spans="1:8" x14ac:dyDescent="0.25">
      <c r="A901" t="s">
        <v>6278</v>
      </c>
      <c r="B901">
        <v>928.44208911801104</v>
      </c>
      <c r="C901">
        <v>-0.29252262984725103</v>
      </c>
      <c r="D901">
        <v>0.105482978468955</v>
      </c>
      <c r="E901">
        <v>-2.7731737773535099</v>
      </c>
      <c r="F901">
        <v>5.5512467735974198E-3</v>
      </c>
      <c r="G901">
        <v>4.4553525824047403E-2</v>
      </c>
      <c r="H901">
        <v>1.3511179215858631</v>
      </c>
    </row>
    <row r="902" spans="1:8" x14ac:dyDescent="0.25">
      <c r="A902" t="s">
        <v>5693</v>
      </c>
      <c r="B902">
        <v>34.987688140637999</v>
      </c>
      <c r="C902">
        <v>0.82919278276868802</v>
      </c>
      <c r="D902">
        <v>0.234244044813083</v>
      </c>
      <c r="E902">
        <v>3.5398670793545701</v>
      </c>
      <c r="F902">
        <v>4.00328604995042E-4</v>
      </c>
      <c r="G902">
        <v>5.1249310850723503E-3</v>
      </c>
      <c r="H902">
        <v>2.2903119701890913</v>
      </c>
    </row>
    <row r="903" spans="1:8" x14ac:dyDescent="0.25">
      <c r="A903" t="s">
        <v>6693</v>
      </c>
      <c r="B903">
        <v>7.1041127434759801</v>
      </c>
      <c r="C903">
        <v>1.77909169225334</v>
      </c>
      <c r="D903">
        <v>0.61331363247452197</v>
      </c>
      <c r="E903">
        <v>2.9007861525518002</v>
      </c>
      <c r="F903">
        <v>3.7222780652716898E-3</v>
      </c>
      <c r="G903">
        <v>3.2654938559518898E-2</v>
      </c>
      <c r="H903">
        <v>1.486051129030372</v>
      </c>
    </row>
    <row r="904" spans="1:8" x14ac:dyDescent="0.25">
      <c r="A904" t="s">
        <v>1647</v>
      </c>
      <c r="B904">
        <v>682.13098585530702</v>
      </c>
      <c r="C904">
        <v>0.41511505291106698</v>
      </c>
      <c r="D904">
        <v>0.105518802726054</v>
      </c>
      <c r="E904">
        <v>3.9340386944000998</v>
      </c>
      <c r="F904">
        <v>8.3530327142589095E-5</v>
      </c>
      <c r="G904">
        <v>1.29941737517047E-3</v>
      </c>
      <c r="H904">
        <v>2.8862513303594701</v>
      </c>
    </row>
    <row r="905" spans="1:8" x14ac:dyDescent="0.25">
      <c r="A905" t="s">
        <v>6531</v>
      </c>
      <c r="B905">
        <v>15624.11011926</v>
      </c>
      <c r="C905">
        <v>-0.275431212997862</v>
      </c>
      <c r="D905">
        <v>6.77116156406289E-2</v>
      </c>
      <c r="E905">
        <v>-4.0677099548130604</v>
      </c>
      <c r="F905">
        <v>4.74774251295105E-5</v>
      </c>
      <c r="G905">
        <v>7.8831279983112505E-4</v>
      </c>
      <c r="H905">
        <v>3.1033014217424606</v>
      </c>
    </row>
    <row r="906" spans="1:8" x14ac:dyDescent="0.25">
      <c r="A906" t="s">
        <v>1751</v>
      </c>
      <c r="B906">
        <v>936.07398559082606</v>
      </c>
      <c r="C906">
        <v>0.29544152349525199</v>
      </c>
      <c r="D906">
        <v>8.5090988514729293E-2</v>
      </c>
      <c r="E906">
        <v>3.47206594555088</v>
      </c>
      <c r="F906">
        <v>5.1646945107767205E-4</v>
      </c>
      <c r="G906">
        <v>6.3652046149766401E-3</v>
      </c>
      <c r="H906">
        <v>2.1961876310163015</v>
      </c>
    </row>
    <row r="907" spans="1:8" x14ac:dyDescent="0.25">
      <c r="A907" t="s">
        <v>5728</v>
      </c>
      <c r="B907">
        <v>7560.8520303311698</v>
      </c>
      <c r="C907">
        <v>-0.50233946251483597</v>
      </c>
      <c r="D907">
        <v>6.8433110901138197E-2</v>
      </c>
      <c r="E907">
        <v>-7.3405907739681799</v>
      </c>
      <c r="F907">
        <v>2.12653087202463E-13</v>
      </c>
      <c r="G907">
        <v>1.1044940957760599E-11</v>
      </c>
      <c r="H907">
        <v>10.956836601366769</v>
      </c>
    </row>
    <row r="908" spans="1:8" x14ac:dyDescent="0.25">
      <c r="A908" t="s">
        <v>2880</v>
      </c>
      <c r="B908">
        <v>129.19304497140001</v>
      </c>
      <c r="C908">
        <v>0.91962253326310395</v>
      </c>
      <c r="D908">
        <v>0.12521863816439999</v>
      </c>
      <c r="E908">
        <v>7.3441346012382498</v>
      </c>
      <c r="F908">
        <v>2.0709463424381299E-13</v>
      </c>
      <c r="G908">
        <v>1.07782381216872E-11</v>
      </c>
      <c r="H908">
        <v>10.967452225843685</v>
      </c>
    </row>
    <row r="909" spans="1:8" x14ac:dyDescent="0.25">
      <c r="A909" t="s">
        <v>1945</v>
      </c>
      <c r="B909">
        <v>1014.23888387714</v>
      </c>
      <c r="C909">
        <v>0.27942724092274701</v>
      </c>
      <c r="D909">
        <v>8.3151194691514399E-2</v>
      </c>
      <c r="E909">
        <v>3.3604717522027698</v>
      </c>
      <c r="F909">
        <v>7.7809487001629003E-4</v>
      </c>
      <c r="G909">
        <v>9.0052362173326898E-3</v>
      </c>
      <c r="H909">
        <v>2.045504890669144</v>
      </c>
    </row>
    <row r="910" spans="1:8" x14ac:dyDescent="0.25">
      <c r="A910" t="s">
        <v>587</v>
      </c>
      <c r="B910">
        <v>812.62629264367001</v>
      </c>
      <c r="C910">
        <v>-0.20630712607045601</v>
      </c>
      <c r="D910">
        <v>6.80017221321568E-2</v>
      </c>
      <c r="E910">
        <v>-3.0338514908418399</v>
      </c>
      <c r="F910">
        <v>2.4145325747539099E-3</v>
      </c>
      <c r="G910">
        <v>2.2877830985661599E-2</v>
      </c>
      <c r="H910">
        <v>1.6405851527641238</v>
      </c>
    </row>
    <row r="911" spans="1:8" x14ac:dyDescent="0.25">
      <c r="A911" t="s">
        <v>2856</v>
      </c>
      <c r="B911">
        <v>43.103717214206</v>
      </c>
      <c r="C911">
        <v>0.77557370905047596</v>
      </c>
      <c r="D911">
        <v>0.22090809167091999</v>
      </c>
      <c r="E911">
        <v>3.5108433701280002</v>
      </c>
      <c r="F911">
        <v>4.4668750623123198E-4</v>
      </c>
      <c r="G911">
        <v>5.6198551941155101E-3</v>
      </c>
      <c r="H911">
        <v>2.2502748746812578</v>
      </c>
    </row>
    <row r="912" spans="1:8" x14ac:dyDescent="0.25">
      <c r="A912" t="s">
        <v>6076</v>
      </c>
      <c r="B912">
        <v>528.85124635020804</v>
      </c>
      <c r="C912">
        <v>2.0193895923004801</v>
      </c>
      <c r="D912">
        <v>9.4991038961109206E-2</v>
      </c>
      <c r="E912">
        <v>21.2587378176508</v>
      </c>
      <c r="F912">
        <v>2.7367813512313802E-100</v>
      </c>
      <c r="G912">
        <v>4.0971226699316902E-97</v>
      </c>
      <c r="H912">
        <v>96.387521032855034</v>
      </c>
    </row>
    <row r="913" spans="1:8" x14ac:dyDescent="0.25">
      <c r="A913" t="s">
        <v>4790</v>
      </c>
      <c r="B913">
        <v>760.96044436188402</v>
      </c>
      <c r="C913">
        <v>-0.248864166276202</v>
      </c>
      <c r="D913">
        <v>6.9285837613529203E-2</v>
      </c>
      <c r="E913">
        <v>-3.5918475528050302</v>
      </c>
      <c r="F913">
        <v>3.2834191302734303E-4</v>
      </c>
      <c r="G913">
        <v>4.3229703499978699E-3</v>
      </c>
      <c r="H913">
        <v>2.3642177431562561</v>
      </c>
    </row>
    <row r="914" spans="1:8" x14ac:dyDescent="0.25">
      <c r="A914" t="s">
        <v>5148</v>
      </c>
      <c r="B914">
        <v>200.22507176348799</v>
      </c>
      <c r="C914">
        <v>0.41636238840694001</v>
      </c>
      <c r="D914">
        <v>0.115821390546719</v>
      </c>
      <c r="E914">
        <v>3.59486608165866</v>
      </c>
      <c r="F914">
        <v>3.2455848146352998E-4</v>
      </c>
      <c r="G914">
        <v>4.2797996648947303E-3</v>
      </c>
      <c r="H914">
        <v>2.368576559600621</v>
      </c>
    </row>
    <row r="915" spans="1:8" x14ac:dyDescent="0.25">
      <c r="A915" t="s">
        <v>1625</v>
      </c>
      <c r="B915">
        <v>597.40964837709305</v>
      </c>
      <c r="C915">
        <v>0.45295964332880301</v>
      </c>
      <c r="D915">
        <v>0.11719336953918801</v>
      </c>
      <c r="E915">
        <v>3.8650620347368601</v>
      </c>
      <c r="F915">
        <v>1.11060968481802E-4</v>
      </c>
      <c r="G915">
        <v>1.6804409321414099E-3</v>
      </c>
      <c r="H915">
        <v>2.7745767484702486</v>
      </c>
    </row>
    <row r="916" spans="1:8" x14ac:dyDescent="0.25">
      <c r="A916" t="s">
        <v>4362</v>
      </c>
      <c r="B916">
        <v>449.264976202328</v>
      </c>
      <c r="C916">
        <v>0.55093075772409095</v>
      </c>
      <c r="D916">
        <v>0.10455010450384</v>
      </c>
      <c r="E916">
        <v>5.2695380873948201</v>
      </c>
      <c r="F916">
        <v>1.3676749081660901E-7</v>
      </c>
      <c r="G916">
        <v>3.6371291967426398E-6</v>
      </c>
      <c r="H916">
        <v>5.4392412718251757</v>
      </c>
    </row>
    <row r="917" spans="1:8" x14ac:dyDescent="0.25">
      <c r="A917" t="s">
        <v>6694</v>
      </c>
      <c r="B917">
        <v>10.0075189304343</v>
      </c>
      <c r="C917">
        <v>3.3563083707179802</v>
      </c>
      <c r="D917">
        <v>0.61004625736250295</v>
      </c>
      <c r="E917">
        <v>5.5017276644377198</v>
      </c>
      <c r="F917">
        <v>3.7608756921638899E-8</v>
      </c>
      <c r="G917">
        <v>1.08519599053935E-6</v>
      </c>
      <c r="H917">
        <v>5.9644918194901058</v>
      </c>
    </row>
    <row r="918" spans="1:8" x14ac:dyDescent="0.25">
      <c r="A918" t="s">
        <v>4327</v>
      </c>
      <c r="B918">
        <v>4446.7312001054197</v>
      </c>
      <c r="C918">
        <v>-0.19689565337773701</v>
      </c>
      <c r="D918">
        <v>6.5091369502719307E-2</v>
      </c>
      <c r="E918">
        <v>-3.0249118259758201</v>
      </c>
      <c r="F918">
        <v>2.4870562193091499E-3</v>
      </c>
      <c r="G918">
        <v>2.34341283900103E-2</v>
      </c>
      <c r="H918">
        <v>1.6301511950112102</v>
      </c>
    </row>
    <row r="919" spans="1:8" x14ac:dyDescent="0.25">
      <c r="A919" t="s">
        <v>3243</v>
      </c>
      <c r="B919">
        <v>1512.01335729827</v>
      </c>
      <c r="C919">
        <v>-0.26804963874830701</v>
      </c>
      <c r="D919">
        <v>8.7371603947268797E-2</v>
      </c>
      <c r="E919">
        <v>-3.0679262670979699</v>
      </c>
      <c r="F919">
        <v>2.15549795188594E-3</v>
      </c>
      <c r="G919">
        <v>2.0898065857332199E-2</v>
      </c>
      <c r="H919">
        <v>1.6798939065376346</v>
      </c>
    </row>
    <row r="920" spans="1:8" x14ac:dyDescent="0.25">
      <c r="A920" t="s">
        <v>4037</v>
      </c>
      <c r="B920">
        <v>83.872623509457696</v>
      </c>
      <c r="C920">
        <v>0.61153992591980799</v>
      </c>
      <c r="D920">
        <v>0.155867864083165</v>
      </c>
      <c r="E920">
        <v>3.9234509917548799</v>
      </c>
      <c r="F920">
        <v>8.7289528489817105E-5</v>
      </c>
      <c r="G920">
        <v>1.3521110773377001E-3</v>
      </c>
      <c r="H920">
        <v>2.8689876291833776</v>
      </c>
    </row>
    <row r="921" spans="1:8" x14ac:dyDescent="0.25">
      <c r="A921" t="s">
        <v>4385</v>
      </c>
      <c r="B921">
        <v>1017.77301560664</v>
      </c>
      <c r="C921">
        <v>0.19065134230810701</v>
      </c>
      <c r="D921">
        <v>6.8474938890786097E-2</v>
      </c>
      <c r="E921">
        <v>2.7842499080165002</v>
      </c>
      <c r="F921">
        <v>5.3651678446938302E-3</v>
      </c>
      <c r="G921">
        <v>4.3347149729351699E-2</v>
      </c>
      <c r="H921">
        <v>1.3630394540703759</v>
      </c>
    </row>
    <row r="922" spans="1:8" x14ac:dyDescent="0.25">
      <c r="A922" t="s">
        <v>5408</v>
      </c>
      <c r="B922">
        <v>60.152496907786102</v>
      </c>
      <c r="C922">
        <v>4.1477693018237298</v>
      </c>
      <c r="D922">
        <v>0.298936658124689</v>
      </c>
      <c r="E922">
        <v>13.8750775092082</v>
      </c>
      <c r="F922">
        <v>8.9696083220837506E-44</v>
      </c>
      <c r="G922">
        <v>2.42847374252161E-41</v>
      </c>
      <c r="H922">
        <v>40.614666587904189</v>
      </c>
    </row>
    <row r="923" spans="1:8" x14ac:dyDescent="0.25">
      <c r="A923" t="s">
        <v>4666</v>
      </c>
      <c r="B923">
        <v>1354.9225400999001</v>
      </c>
      <c r="C923">
        <v>0.93565779585439701</v>
      </c>
      <c r="D923">
        <v>8.3654166226833304E-2</v>
      </c>
      <c r="E923">
        <v>11.184832006063001</v>
      </c>
      <c r="F923">
        <v>4.8382083240980901E-29</v>
      </c>
      <c r="G923">
        <v>7.0361372484740702E-27</v>
      </c>
      <c r="H923">
        <v>26.15266569768621</v>
      </c>
    </row>
    <row r="924" spans="1:8" x14ac:dyDescent="0.25">
      <c r="A924" t="s">
        <v>4722</v>
      </c>
      <c r="B924">
        <v>253.147974354951</v>
      </c>
      <c r="C924">
        <v>1.0715135546688299</v>
      </c>
      <c r="D924">
        <v>0.11731589231688</v>
      </c>
      <c r="E924">
        <v>9.1335754560394804</v>
      </c>
      <c r="F924">
        <v>6.6273523726563604E-20</v>
      </c>
      <c r="G924">
        <v>5.6410072870937899E-18</v>
      </c>
      <c r="H924">
        <v>17.248643339249508</v>
      </c>
    </row>
    <row r="925" spans="1:8" x14ac:dyDescent="0.25">
      <c r="A925" t="s">
        <v>2985</v>
      </c>
      <c r="B925">
        <v>2793.3396514913602</v>
      </c>
      <c r="C925">
        <v>-0.30219553770862501</v>
      </c>
      <c r="D925">
        <v>7.6575247214184294E-2</v>
      </c>
      <c r="E925">
        <v>-3.9463867072263001</v>
      </c>
      <c r="F925">
        <v>7.9339436457345899E-5</v>
      </c>
      <c r="G925">
        <v>1.24718261756606E-3</v>
      </c>
      <c r="H925">
        <v>2.9040699506958574</v>
      </c>
    </row>
    <row r="926" spans="1:8" x14ac:dyDescent="0.25">
      <c r="A926" t="s">
        <v>1864</v>
      </c>
      <c r="B926">
        <v>107.911249036019</v>
      </c>
      <c r="C926">
        <v>0.94134663054558998</v>
      </c>
      <c r="D926">
        <v>0.13459457227185401</v>
      </c>
      <c r="E926">
        <v>6.9939419893118497</v>
      </c>
      <c r="F926">
        <v>2.6726810597258601E-12</v>
      </c>
      <c r="G926">
        <v>1.21894026006643E-10</v>
      </c>
      <c r="H926">
        <v>9.914017578515546</v>
      </c>
    </row>
    <row r="927" spans="1:8" x14ac:dyDescent="0.25">
      <c r="A927" t="s">
        <v>3444</v>
      </c>
      <c r="B927">
        <v>711.98444751520196</v>
      </c>
      <c r="C927">
        <v>0.47968892707791</v>
      </c>
      <c r="D927">
        <v>9.17979909896324E-2</v>
      </c>
      <c r="E927">
        <v>5.2254839338704704</v>
      </c>
      <c r="F927">
        <v>1.7370020354018999E-7</v>
      </c>
      <c r="G927">
        <v>4.5715306929656999E-6</v>
      </c>
      <c r="H927">
        <v>5.3399383600608248</v>
      </c>
    </row>
    <row r="928" spans="1:8" x14ac:dyDescent="0.25">
      <c r="A928" t="s">
        <v>5001</v>
      </c>
      <c r="B928">
        <v>2171.5265481850802</v>
      </c>
      <c r="C928">
        <v>-0.34514489059877801</v>
      </c>
      <c r="D928">
        <v>6.8679656645128997E-2</v>
      </c>
      <c r="E928">
        <v>-5.0254312187691603</v>
      </c>
      <c r="F928">
        <v>5.0230257472272299E-7</v>
      </c>
      <c r="G928">
        <v>1.22801157797246E-5</v>
      </c>
      <c r="H928">
        <v>4.9107975385483948</v>
      </c>
    </row>
    <row r="929" spans="1:8" x14ac:dyDescent="0.25">
      <c r="A929" t="s">
        <v>5868</v>
      </c>
      <c r="B929">
        <v>442.755804425495</v>
      </c>
      <c r="C929">
        <v>0.34120515047056998</v>
      </c>
      <c r="D929">
        <v>0.10353563439409701</v>
      </c>
      <c r="E929">
        <v>3.2955334891928199</v>
      </c>
      <c r="F929">
        <v>9.823499415576439E-4</v>
      </c>
      <c r="G929">
        <v>1.1008721273730499E-2</v>
      </c>
      <c r="H929">
        <v>1.9582631238996964</v>
      </c>
    </row>
    <row r="930" spans="1:8" x14ac:dyDescent="0.25">
      <c r="A930" t="s">
        <v>6696</v>
      </c>
      <c r="B930">
        <v>52.860448968665096</v>
      </c>
      <c r="C930">
        <v>3.5401296427096098</v>
      </c>
      <c r="D930">
        <v>0.29227831837503798</v>
      </c>
      <c r="E930">
        <v>12.1121869812015</v>
      </c>
      <c r="F930">
        <v>9.1034091538689996E-34</v>
      </c>
      <c r="G930">
        <v>1.65486973547119E-31</v>
      </c>
      <c r="H930">
        <v>30.781236186415509</v>
      </c>
    </row>
    <row r="931" spans="1:8" x14ac:dyDescent="0.25">
      <c r="A931" t="s">
        <v>3783</v>
      </c>
      <c r="B931">
        <v>177.41402439683799</v>
      </c>
      <c r="C931">
        <v>1.8022507001701999</v>
      </c>
      <c r="D931">
        <v>0.149398900633267</v>
      </c>
      <c r="E931">
        <v>12.0633464672824</v>
      </c>
      <c r="F931">
        <v>1.64941984062922E-33</v>
      </c>
      <c r="G931">
        <v>2.9561785171840501E-31</v>
      </c>
      <c r="H931">
        <v>30.529269343387149</v>
      </c>
    </row>
    <row r="932" spans="1:8" x14ac:dyDescent="0.25">
      <c r="A932" t="s">
        <v>4733</v>
      </c>
      <c r="B932">
        <v>11062.3665301167</v>
      </c>
      <c r="C932">
        <v>-0.242315975197371</v>
      </c>
      <c r="D932">
        <v>7.7734771988872395E-2</v>
      </c>
      <c r="E932">
        <v>-3.1172147161126098</v>
      </c>
      <c r="F932">
        <v>1.8256854989937099E-3</v>
      </c>
      <c r="G932">
        <v>1.8271213507428202E-2</v>
      </c>
      <c r="H932">
        <v>1.738232607432461</v>
      </c>
    </row>
    <row r="933" spans="1:8" x14ac:dyDescent="0.25">
      <c r="A933" t="s">
        <v>5992</v>
      </c>
      <c r="B933">
        <v>75.7004772632433</v>
      </c>
      <c r="C933">
        <v>1.1412963964460501</v>
      </c>
      <c r="D933">
        <v>0.177007274766533</v>
      </c>
      <c r="E933">
        <v>6.4477372353841496</v>
      </c>
      <c r="F933">
        <v>1.1353237642497301E-10</v>
      </c>
      <c r="G933">
        <v>4.4520785516418296E-9</v>
      </c>
      <c r="H933">
        <v>8.3514371816590636</v>
      </c>
    </row>
    <row r="934" spans="1:8" x14ac:dyDescent="0.25">
      <c r="A934" t="s">
        <v>3529</v>
      </c>
      <c r="B934">
        <v>1459.2187946850099</v>
      </c>
      <c r="C934">
        <v>1.54599610246278</v>
      </c>
      <c r="D934">
        <v>7.1284654424391095E-2</v>
      </c>
      <c r="E934">
        <v>21.687642522032</v>
      </c>
      <c r="F934">
        <v>2.68392891031443E-104</v>
      </c>
      <c r="G934">
        <v>5.2543069821155499E-101</v>
      </c>
      <c r="H934">
        <v>100.27948455721722</v>
      </c>
    </row>
    <row r="935" spans="1:8" x14ac:dyDescent="0.25">
      <c r="A935" t="s">
        <v>93</v>
      </c>
      <c r="B935">
        <v>917.33635222362898</v>
      </c>
      <c r="C935">
        <v>-0.39591809439607301</v>
      </c>
      <c r="D935">
        <v>8.5451642842119799E-2</v>
      </c>
      <c r="E935">
        <v>-4.63324145947165</v>
      </c>
      <c r="F935">
        <v>3.5998425444113399E-6</v>
      </c>
      <c r="G935">
        <v>7.6437741968349201E-5</v>
      </c>
      <c r="H935">
        <v>4.1166921508317067</v>
      </c>
    </row>
    <row r="936" spans="1:8" x14ac:dyDescent="0.25">
      <c r="A936" t="s">
        <v>4940</v>
      </c>
      <c r="B936">
        <v>3775.7519024581802</v>
      </c>
      <c r="C936">
        <v>0.18043678083203499</v>
      </c>
      <c r="D936">
        <v>6.5861382944207902E-2</v>
      </c>
      <c r="E936">
        <v>2.7396445802676999</v>
      </c>
      <c r="F936">
        <v>6.15056563273466E-3</v>
      </c>
      <c r="G936">
        <v>4.84768954329814E-2</v>
      </c>
      <c r="H936">
        <v>1.3144652011251423</v>
      </c>
    </row>
    <row r="937" spans="1:8" x14ac:dyDescent="0.25">
      <c r="A937" t="s">
        <v>1482</v>
      </c>
      <c r="B937">
        <v>545.91935792090896</v>
      </c>
      <c r="C937">
        <v>0.477167367560136</v>
      </c>
      <c r="D937">
        <v>9.4249080109475303E-2</v>
      </c>
      <c r="E937">
        <v>5.0628331545080396</v>
      </c>
      <c r="F937">
        <v>4.1307134006846199E-7</v>
      </c>
      <c r="G937">
        <v>1.0216390286435699E-5</v>
      </c>
      <c r="H937">
        <v>4.9907025245144387</v>
      </c>
    </row>
    <row r="938" spans="1:8" x14ac:dyDescent="0.25">
      <c r="A938" t="s">
        <v>5869</v>
      </c>
      <c r="B938">
        <v>5931.4569358427198</v>
      </c>
      <c r="C938">
        <v>-0.277100366466283</v>
      </c>
      <c r="D938">
        <v>6.33396376018249E-2</v>
      </c>
      <c r="E938">
        <v>-4.3748334685498698</v>
      </c>
      <c r="F938">
        <v>1.2152521684726999E-5</v>
      </c>
      <c r="G938">
        <v>2.33244100208373E-4</v>
      </c>
      <c r="H938">
        <v>3.6321893327019468</v>
      </c>
    </row>
    <row r="939" spans="1:8" x14ac:dyDescent="0.25">
      <c r="A939" t="s">
        <v>1573</v>
      </c>
      <c r="B939">
        <v>462.53818554430501</v>
      </c>
      <c r="C939">
        <v>0.88751191389403905</v>
      </c>
      <c r="D939">
        <v>9.7910224215883801E-2</v>
      </c>
      <c r="E939">
        <v>9.0645478651662597</v>
      </c>
      <c r="F939">
        <v>1.2512208823817701E-19</v>
      </c>
      <c r="G939">
        <v>1.04405152316774E-17</v>
      </c>
      <c r="H939">
        <v>16.981278068694571</v>
      </c>
    </row>
    <row r="940" spans="1:8" x14ac:dyDescent="0.25">
      <c r="A940" t="s">
        <v>2388</v>
      </c>
      <c r="B940">
        <v>6209.3818196980101</v>
      </c>
      <c r="C940">
        <v>0.141830536337331</v>
      </c>
      <c r="D940">
        <v>4.7988410059749097E-2</v>
      </c>
      <c r="E940">
        <v>2.95551647076327</v>
      </c>
      <c r="F940">
        <v>3.12146029738715E-3</v>
      </c>
      <c r="G940">
        <v>2.8313849447487299E-2</v>
      </c>
      <c r="H940">
        <v>1.548001081530288</v>
      </c>
    </row>
    <row r="941" spans="1:8" x14ac:dyDescent="0.25">
      <c r="A941" t="s">
        <v>1857</v>
      </c>
      <c r="B941">
        <v>808.67632057320304</v>
      </c>
      <c r="C941">
        <v>0.49413319374578601</v>
      </c>
      <c r="D941">
        <v>7.6548887421287098E-2</v>
      </c>
      <c r="E941">
        <v>6.4551322741808299</v>
      </c>
      <c r="F941">
        <v>1.0812442051165899E-10</v>
      </c>
      <c r="G941">
        <v>4.2531166955513599E-9</v>
      </c>
      <c r="H941">
        <v>8.3712927011000513</v>
      </c>
    </row>
    <row r="942" spans="1:8" x14ac:dyDescent="0.25">
      <c r="A942" t="s">
        <v>5272</v>
      </c>
      <c r="B942">
        <v>365.10563113446602</v>
      </c>
      <c r="C942">
        <v>-0.44577267761443501</v>
      </c>
      <c r="D942">
        <v>0.12505042796954299</v>
      </c>
      <c r="E942">
        <v>-3.56474331877543</v>
      </c>
      <c r="F942">
        <v>3.6421244251389102E-4</v>
      </c>
      <c r="G942">
        <v>4.7207949241797999E-3</v>
      </c>
      <c r="H942">
        <v>2.3259848653242106</v>
      </c>
    </row>
    <row r="943" spans="1:8" x14ac:dyDescent="0.25">
      <c r="A943" t="s">
        <v>3407</v>
      </c>
      <c r="B943">
        <v>83.417798335697</v>
      </c>
      <c r="C943">
        <v>-0.56231365326832095</v>
      </c>
      <c r="D943">
        <v>0.14853657778991999</v>
      </c>
      <c r="E943">
        <v>-3.7856914548254901</v>
      </c>
      <c r="F943">
        <v>1.53281767667885E-4</v>
      </c>
      <c r="G943">
        <v>2.24842708192949E-3</v>
      </c>
      <c r="H943">
        <v>2.6481211923429386</v>
      </c>
    </row>
    <row r="944" spans="1:8" x14ac:dyDescent="0.25">
      <c r="A944" t="s">
        <v>2577</v>
      </c>
      <c r="B944">
        <v>37.8080346900541</v>
      </c>
      <c r="C944">
        <v>2.0850820994285502</v>
      </c>
      <c r="D944">
        <v>0.25492450452388898</v>
      </c>
      <c r="E944">
        <v>8.1792140905511008</v>
      </c>
      <c r="F944">
        <v>2.8570110560262602E-16</v>
      </c>
      <c r="G944">
        <v>1.8837028853851899E-14</v>
      </c>
      <c r="H944">
        <v>13.724987596985535</v>
      </c>
    </row>
    <row r="945" spans="1:8" x14ac:dyDescent="0.25">
      <c r="A945" t="s">
        <v>1610</v>
      </c>
      <c r="B945">
        <v>1148.70615566895</v>
      </c>
      <c r="C945">
        <v>1.3485093378664901</v>
      </c>
      <c r="D945">
        <v>0.115162325001277</v>
      </c>
      <c r="E945">
        <v>11.709639744174501</v>
      </c>
      <c r="F945">
        <v>1.1376195433264701E-31</v>
      </c>
      <c r="G945">
        <v>1.8324314795986501E-29</v>
      </c>
      <c r="H945">
        <v>28.736972256025751</v>
      </c>
    </row>
    <row r="946" spans="1:8" x14ac:dyDescent="0.25">
      <c r="A946" t="s">
        <v>4387</v>
      </c>
      <c r="B946">
        <v>168.587725310921</v>
      </c>
      <c r="C946">
        <v>2.0657775834693699</v>
      </c>
      <c r="D946">
        <v>0.13365004146850801</v>
      </c>
      <c r="E946">
        <v>15.456617601993999</v>
      </c>
      <c r="F946">
        <v>6.8080775365829598E-54</v>
      </c>
      <c r="G946">
        <v>2.6252359591823701E-51</v>
      </c>
      <c r="H946">
        <v>50.580831655623584</v>
      </c>
    </row>
    <row r="947" spans="1:8" x14ac:dyDescent="0.25">
      <c r="A947" t="s">
        <v>3924</v>
      </c>
      <c r="B947">
        <v>266.77753563731801</v>
      </c>
      <c r="C947">
        <v>-0.72168941819313404</v>
      </c>
      <c r="D947">
        <v>0.14222589039200401</v>
      </c>
      <c r="E947">
        <v>-5.07424784758956</v>
      </c>
      <c r="F947">
        <v>3.8903172182374598E-7</v>
      </c>
      <c r="G947">
        <v>9.6883711833034094E-6</v>
      </c>
      <c r="H947">
        <v>5.0137492307472931</v>
      </c>
    </row>
    <row r="948" spans="1:8" x14ac:dyDescent="0.25">
      <c r="A948" t="s">
        <v>803</v>
      </c>
      <c r="B948">
        <v>256.18190708972099</v>
      </c>
      <c r="C948">
        <v>0.44718404225368402</v>
      </c>
      <c r="D948">
        <v>0.12645872634962799</v>
      </c>
      <c r="E948">
        <v>3.5362054890330601</v>
      </c>
      <c r="F948">
        <v>4.0591881890789799E-4</v>
      </c>
      <c r="G948">
        <v>5.18606121546486E-3</v>
      </c>
      <c r="H948">
        <v>2.2851623611914857</v>
      </c>
    </row>
    <row r="949" spans="1:8" x14ac:dyDescent="0.25">
      <c r="A949" t="s">
        <v>4807</v>
      </c>
      <c r="B949">
        <v>15204.031593313401</v>
      </c>
      <c r="C949">
        <v>-0.196432358494528</v>
      </c>
      <c r="D949">
        <v>6.6571799747901797E-2</v>
      </c>
      <c r="E949">
        <v>-2.95068421220983</v>
      </c>
      <c r="F949">
        <v>3.1707090772316801E-3</v>
      </c>
      <c r="G949">
        <v>2.865556581822E-2</v>
      </c>
      <c r="H949">
        <v>1.5427910117637385</v>
      </c>
    </row>
    <row r="950" spans="1:8" x14ac:dyDescent="0.25">
      <c r="A950" t="s">
        <v>4018</v>
      </c>
      <c r="B950">
        <v>6046.8148236322004</v>
      </c>
      <c r="C950">
        <v>0.25340112609642601</v>
      </c>
      <c r="D950">
        <v>4.9818774437724402E-2</v>
      </c>
      <c r="E950">
        <v>5.0864584477722996</v>
      </c>
      <c r="F950">
        <v>3.6481160117412698E-7</v>
      </c>
      <c r="G950">
        <v>9.1743628951398506E-6</v>
      </c>
      <c r="H950">
        <v>5.037424085193825</v>
      </c>
    </row>
    <row r="951" spans="1:8" x14ac:dyDescent="0.25">
      <c r="A951" t="s">
        <v>6697</v>
      </c>
      <c r="B951">
        <v>10.7355925094969</v>
      </c>
      <c r="C951">
        <v>-1.4123212015112201</v>
      </c>
      <c r="D951">
        <v>0.45606052451624801</v>
      </c>
      <c r="E951">
        <v>-3.0967845836016901</v>
      </c>
      <c r="F951">
        <v>1.95631980935256E-3</v>
      </c>
      <c r="G951">
        <v>1.9372894610125601E-2</v>
      </c>
      <c r="H951">
        <v>1.7128054841190896</v>
      </c>
    </row>
    <row r="952" spans="1:8" x14ac:dyDescent="0.25">
      <c r="A952" t="s">
        <v>6587</v>
      </c>
      <c r="B952">
        <v>7862.0071048263198</v>
      </c>
      <c r="C952">
        <v>-0.21253596507835101</v>
      </c>
      <c r="D952">
        <v>6.1553722184944502E-2</v>
      </c>
      <c r="E952">
        <v>-3.4528531749837201</v>
      </c>
      <c r="F952">
        <v>5.54690829959681E-4</v>
      </c>
      <c r="G952">
        <v>6.7448072730405496E-3</v>
      </c>
      <c r="H952">
        <v>2.1710304553991668</v>
      </c>
    </row>
    <row r="953" spans="1:8" x14ac:dyDescent="0.25">
      <c r="A953" t="s">
        <v>1668</v>
      </c>
      <c r="B953">
        <v>7470.8873107824702</v>
      </c>
      <c r="C953">
        <v>-0.18675046044150401</v>
      </c>
      <c r="D953">
        <v>5.97166652909107E-2</v>
      </c>
      <c r="E953">
        <v>-3.12727543528672</v>
      </c>
      <c r="F953">
        <v>1.7643454893543199E-3</v>
      </c>
      <c r="G953">
        <v>1.7788057986077899E-2</v>
      </c>
      <c r="H953">
        <v>1.7498714634938126</v>
      </c>
    </row>
    <row r="954" spans="1:8" x14ac:dyDescent="0.25">
      <c r="A954" t="s">
        <v>2982</v>
      </c>
      <c r="B954">
        <v>616.13323926870601</v>
      </c>
      <c r="C954">
        <v>-0.610358969942146</v>
      </c>
      <c r="D954">
        <v>6.6850510816144404E-2</v>
      </c>
      <c r="E954">
        <v>-9.1302065233395897</v>
      </c>
      <c r="F954">
        <v>6.83687441216376E-20</v>
      </c>
      <c r="G954">
        <v>5.7999484596522504E-18</v>
      </c>
      <c r="H954">
        <v>17.236575865710865</v>
      </c>
    </row>
    <row r="955" spans="1:8" x14ac:dyDescent="0.25">
      <c r="A955" t="s">
        <v>3214</v>
      </c>
      <c r="B955">
        <v>189.303731492705</v>
      </c>
      <c r="C955">
        <v>2.11463123484147</v>
      </c>
      <c r="D955">
        <v>0.12935220992211599</v>
      </c>
      <c r="E955">
        <v>16.347855487855298</v>
      </c>
      <c r="F955">
        <v>4.5055977430969898E-60</v>
      </c>
      <c r="G955">
        <v>1.97702521658308E-57</v>
      </c>
      <c r="H955">
        <v>56.703987791306936</v>
      </c>
    </row>
    <row r="956" spans="1:8" x14ac:dyDescent="0.25">
      <c r="A956" t="s">
        <v>873</v>
      </c>
      <c r="B956">
        <v>11428.046635656099</v>
      </c>
      <c r="C956">
        <v>-0.176551680554907</v>
      </c>
      <c r="D956">
        <v>5.4797051748617001E-2</v>
      </c>
      <c r="E956">
        <v>-3.2219193354570002</v>
      </c>
      <c r="F956">
        <v>1.2733497876980999E-3</v>
      </c>
      <c r="G956">
        <v>1.3616282393662501E-2</v>
      </c>
      <c r="H956">
        <v>1.8659414501547884</v>
      </c>
    </row>
    <row r="957" spans="1:8" x14ac:dyDescent="0.25">
      <c r="A957" t="s">
        <v>2522</v>
      </c>
      <c r="B957">
        <v>85.610967113720207</v>
      </c>
      <c r="C957">
        <v>0.53576343616784605</v>
      </c>
      <c r="D957">
        <v>0.16182160394884401</v>
      </c>
      <c r="E957">
        <v>3.3108276218619999</v>
      </c>
      <c r="F957">
        <v>9.30204910427894E-4</v>
      </c>
      <c r="G957">
        <v>1.0512306825217499E-2</v>
      </c>
      <c r="H957">
        <v>1.9783019717422268</v>
      </c>
    </row>
    <row r="958" spans="1:8" x14ac:dyDescent="0.25">
      <c r="A958" t="s">
        <v>2489</v>
      </c>
      <c r="B958">
        <v>638.96081742086199</v>
      </c>
      <c r="C958">
        <v>1.9094032896012401</v>
      </c>
      <c r="D958">
        <v>9.5794243791533507E-2</v>
      </c>
      <c r="E958">
        <v>19.932338458211198</v>
      </c>
      <c r="F958">
        <v>2.1335639704322E-88</v>
      </c>
      <c r="G958">
        <v>2.1719681218999801E-85</v>
      </c>
      <c r="H958">
        <v>84.663146553201287</v>
      </c>
    </row>
    <row r="959" spans="1:8" x14ac:dyDescent="0.25">
      <c r="A959" t="s">
        <v>4015</v>
      </c>
      <c r="B959">
        <v>1869.59895845302</v>
      </c>
      <c r="C959">
        <v>0.21198224877937599</v>
      </c>
      <c r="D959">
        <v>4.7575801437102702E-2</v>
      </c>
      <c r="E959">
        <v>4.4556737327825404</v>
      </c>
      <c r="F959">
        <v>8.3630138042328908E-6</v>
      </c>
      <c r="G959">
        <v>1.66020827860942E-4</v>
      </c>
      <c r="H959">
        <v>3.7798374248655828</v>
      </c>
    </row>
    <row r="960" spans="1:8" x14ac:dyDescent="0.25">
      <c r="A960" t="s">
        <v>4769</v>
      </c>
      <c r="B960">
        <v>1407.67042827469</v>
      </c>
      <c r="C960">
        <v>-0.27504796375179702</v>
      </c>
      <c r="D960">
        <v>7.9083038703461894E-2</v>
      </c>
      <c r="E960">
        <v>-3.4779640269406702</v>
      </c>
      <c r="F960">
        <v>5.0523772439957295E-4</v>
      </c>
      <c r="G960">
        <v>6.2526996670087603E-3</v>
      </c>
      <c r="H960">
        <v>2.2039324310815722</v>
      </c>
    </row>
    <row r="961" spans="1:8" x14ac:dyDescent="0.25">
      <c r="A961" t="s">
        <v>4537</v>
      </c>
      <c r="B961">
        <v>3065.87791744065</v>
      </c>
      <c r="C961">
        <v>-0.36588799937191602</v>
      </c>
      <c r="D961">
        <v>8.5502888518206699E-2</v>
      </c>
      <c r="E961">
        <v>-4.2792472361212104</v>
      </c>
      <c r="F961">
        <v>1.87526466263095E-5</v>
      </c>
      <c r="G961">
        <v>3.4458834414409902E-4</v>
      </c>
      <c r="H961">
        <v>3.4626994168459477</v>
      </c>
    </row>
    <row r="962" spans="1:8" x14ac:dyDescent="0.25">
      <c r="A962" t="s">
        <v>3645</v>
      </c>
      <c r="B962">
        <v>1554.91533265167</v>
      </c>
      <c r="C962">
        <v>-3.5127389008472401</v>
      </c>
      <c r="D962">
        <v>0.16572861204761599</v>
      </c>
      <c r="E962">
        <v>-21.195729919212599</v>
      </c>
      <c r="F962">
        <v>1.0456472503884901E-99</v>
      </c>
      <c r="G962">
        <v>1.4784290290214999E-96</v>
      </c>
      <c r="H962">
        <v>95.830199518648257</v>
      </c>
    </row>
    <row r="963" spans="1:8" x14ac:dyDescent="0.25">
      <c r="A963" t="s">
        <v>4583</v>
      </c>
      <c r="B963">
        <v>1000.6008088774601</v>
      </c>
      <c r="C963">
        <v>-0.29123419397831601</v>
      </c>
      <c r="D963">
        <v>8.7450072158718598E-2</v>
      </c>
      <c r="E963">
        <v>-3.3302910653948499</v>
      </c>
      <c r="F963">
        <v>8.6755244627415397E-4</v>
      </c>
      <c r="G963">
        <v>9.8788410548891394E-3</v>
      </c>
      <c r="H963">
        <v>2.005294002071202</v>
      </c>
    </row>
    <row r="964" spans="1:8" x14ac:dyDescent="0.25">
      <c r="A964" t="s">
        <v>5799</v>
      </c>
      <c r="B964">
        <v>16123.4216624248</v>
      </c>
      <c r="C964">
        <v>0.43517817643196099</v>
      </c>
      <c r="D964">
        <v>0.119179926206049</v>
      </c>
      <c r="E964">
        <v>3.6514385457798202</v>
      </c>
      <c r="F964">
        <v>2.6077550386298598E-4</v>
      </c>
      <c r="G964">
        <v>3.5377060625335702E-3</v>
      </c>
      <c r="H964">
        <v>2.4512782541630966</v>
      </c>
    </row>
    <row r="965" spans="1:8" x14ac:dyDescent="0.25">
      <c r="A965" t="s">
        <v>5146</v>
      </c>
      <c r="B965">
        <v>5820.3905546124097</v>
      </c>
      <c r="C965">
        <v>-0.173762043291325</v>
      </c>
      <c r="D965">
        <v>6.1235073826339997E-2</v>
      </c>
      <c r="E965">
        <v>-2.8376228268150201</v>
      </c>
      <c r="F965">
        <v>4.5450855709923202E-3</v>
      </c>
      <c r="G965">
        <v>3.8226182346911601E-2</v>
      </c>
      <c r="H965">
        <v>1.4176390728535577</v>
      </c>
    </row>
    <row r="966" spans="1:8" x14ac:dyDescent="0.25">
      <c r="A966" t="s">
        <v>2380</v>
      </c>
      <c r="B966">
        <v>12763.8582249303</v>
      </c>
      <c r="C966">
        <v>1.7783211068473599</v>
      </c>
      <c r="D966">
        <v>0.10062268212735299</v>
      </c>
      <c r="E966">
        <v>17.6731634384047</v>
      </c>
      <c r="F966">
        <v>6.75031044677213E-70</v>
      </c>
      <c r="G966">
        <v>4.4050102787269399E-67</v>
      </c>
      <c r="H966">
        <v>66.356053073860522</v>
      </c>
    </row>
    <row r="967" spans="1:8" x14ac:dyDescent="0.25">
      <c r="A967" t="s">
        <v>6232</v>
      </c>
      <c r="B967">
        <v>1794.5279578920599</v>
      </c>
      <c r="C967">
        <v>0.53485330086577398</v>
      </c>
      <c r="D967">
        <v>6.3855880140429505E-2</v>
      </c>
      <c r="E967">
        <v>8.3759443874165402</v>
      </c>
      <c r="F967">
        <v>5.47827783198738E-17</v>
      </c>
      <c r="G967">
        <v>3.7681667790291604E-15</v>
      </c>
      <c r="H967">
        <v>14.423869883583741</v>
      </c>
    </row>
    <row r="968" spans="1:8" x14ac:dyDescent="0.25">
      <c r="A968" t="s">
        <v>4941</v>
      </c>
      <c r="B968">
        <v>2839.9172959124298</v>
      </c>
      <c r="C968">
        <v>-0.16565505828691901</v>
      </c>
      <c r="D968">
        <v>5.5377483766036302E-2</v>
      </c>
      <c r="E968">
        <v>-2.99137929391651</v>
      </c>
      <c r="F968">
        <v>2.7772030760798302E-3</v>
      </c>
      <c r="G968">
        <v>2.5701752104084302E-2</v>
      </c>
      <c r="H968">
        <v>1.5900372695403613</v>
      </c>
    </row>
    <row r="969" spans="1:8" x14ac:dyDescent="0.25">
      <c r="A969" t="s">
        <v>2844</v>
      </c>
      <c r="B969">
        <v>50.355192614632998</v>
      </c>
      <c r="C969">
        <v>-0.63034093367432797</v>
      </c>
      <c r="D969">
        <v>0.20698071715633901</v>
      </c>
      <c r="E969">
        <v>-3.04540897497332</v>
      </c>
      <c r="F969">
        <v>2.3236410272271099E-3</v>
      </c>
      <c r="G969">
        <v>2.21678961701436E-2</v>
      </c>
      <c r="H969">
        <v>1.6542755213668969</v>
      </c>
    </row>
    <row r="970" spans="1:8" x14ac:dyDescent="0.25">
      <c r="A970" t="s">
        <v>1379</v>
      </c>
      <c r="B970">
        <v>1743.4456900811999</v>
      </c>
      <c r="C970">
        <v>-0.42590325603120599</v>
      </c>
      <c r="D970">
        <v>5.7638350589515802E-2</v>
      </c>
      <c r="E970">
        <v>-7.38923393322563</v>
      </c>
      <c r="F970">
        <v>1.4767715331110799E-13</v>
      </c>
      <c r="G970">
        <v>7.8792108003515497E-12</v>
      </c>
      <c r="H970">
        <v>11.103517280253708</v>
      </c>
    </row>
    <row r="971" spans="1:8" x14ac:dyDescent="0.25">
      <c r="A971" t="s">
        <v>1240</v>
      </c>
      <c r="B971">
        <v>820.66901244410201</v>
      </c>
      <c r="C971">
        <v>1.0629119935753499</v>
      </c>
      <c r="D971">
        <v>0.121429669726204</v>
      </c>
      <c r="E971">
        <v>8.7533137162603598</v>
      </c>
      <c r="F971">
        <v>2.0717773301998101E-18</v>
      </c>
      <c r="G971">
        <v>1.5692480075471801E-16</v>
      </c>
      <c r="H971">
        <v>15.804308414094688</v>
      </c>
    </row>
    <row r="972" spans="1:8" x14ac:dyDescent="0.25">
      <c r="A972" t="s">
        <v>5712</v>
      </c>
      <c r="B972">
        <v>3504.2762259434298</v>
      </c>
      <c r="C972">
        <v>0.48661356272552803</v>
      </c>
      <c r="D972">
        <v>9.4955746265337301E-2</v>
      </c>
      <c r="E972">
        <v>5.1246352312978702</v>
      </c>
      <c r="F972">
        <v>2.9811432113442499E-7</v>
      </c>
      <c r="G972">
        <v>7.5794300428282798E-6</v>
      </c>
      <c r="H972">
        <v>5.1203634511702161</v>
      </c>
    </row>
    <row r="973" spans="1:8" x14ac:dyDescent="0.25">
      <c r="A973" t="s">
        <v>3769</v>
      </c>
      <c r="B973">
        <v>22149.3671943724</v>
      </c>
      <c r="C973">
        <v>-0.34538853179009399</v>
      </c>
      <c r="D973">
        <v>0.114084713093959</v>
      </c>
      <c r="E973">
        <v>-3.0274742550795302</v>
      </c>
      <c r="F973">
        <v>2.4660671944328602E-3</v>
      </c>
      <c r="G973">
        <v>2.32535791397986E-2</v>
      </c>
      <c r="H973">
        <v>1.6335101919768922</v>
      </c>
    </row>
    <row r="974" spans="1:8" x14ac:dyDescent="0.25">
      <c r="A974" t="s">
        <v>2837</v>
      </c>
      <c r="B974">
        <v>21.577117203259501</v>
      </c>
      <c r="C974">
        <v>1.32032443188034</v>
      </c>
      <c r="D974">
        <v>0.31176242757212003</v>
      </c>
      <c r="E974">
        <v>4.2350338434380701</v>
      </c>
      <c r="F974">
        <v>2.2851728683759601E-5</v>
      </c>
      <c r="G974">
        <v>4.1158987615122603E-4</v>
      </c>
      <c r="H974">
        <v>3.3855353160906803</v>
      </c>
    </row>
    <row r="975" spans="1:8" x14ac:dyDescent="0.25">
      <c r="A975" t="s">
        <v>5532</v>
      </c>
      <c r="B975">
        <v>1419.1853485557201</v>
      </c>
      <c r="C975">
        <v>-0.63493012984847796</v>
      </c>
      <c r="D975">
        <v>0.108272979422447</v>
      </c>
      <c r="E975">
        <v>-5.8641605064840796</v>
      </c>
      <c r="F975">
        <v>4.5141066398221902E-9</v>
      </c>
      <c r="G975">
        <v>1.4842895863497999E-7</v>
      </c>
      <c r="H975">
        <v>6.8284813595122174</v>
      </c>
    </row>
    <row r="976" spans="1:8" x14ac:dyDescent="0.25">
      <c r="A976" t="s">
        <v>117</v>
      </c>
      <c r="B976">
        <v>2831.7776622690699</v>
      </c>
      <c r="C976">
        <v>-0.160253249079083</v>
      </c>
      <c r="D976">
        <v>5.76067714030968E-2</v>
      </c>
      <c r="E976">
        <v>-2.7818474317494601</v>
      </c>
      <c r="F976">
        <v>5.4050442810715501E-3</v>
      </c>
      <c r="G976">
        <v>4.36139432318551E-2</v>
      </c>
      <c r="H976">
        <v>1.3603746460388713</v>
      </c>
    </row>
    <row r="977" spans="1:8" x14ac:dyDescent="0.25">
      <c r="A977" t="s">
        <v>6208</v>
      </c>
      <c r="B977">
        <v>950.33775458374703</v>
      </c>
      <c r="C977">
        <v>-0.50116886972173103</v>
      </c>
      <c r="D977">
        <v>0.12593186653683699</v>
      </c>
      <c r="E977">
        <v>-3.9796826927450799</v>
      </c>
      <c r="F977">
        <v>6.9007312161693303E-5</v>
      </c>
      <c r="G977">
        <v>1.1017792311888901E-3</v>
      </c>
      <c r="H977">
        <v>2.9579054184439757</v>
      </c>
    </row>
    <row r="978" spans="1:8" x14ac:dyDescent="0.25">
      <c r="A978" t="s">
        <v>4266</v>
      </c>
      <c r="B978">
        <v>2545.6519389642599</v>
      </c>
      <c r="C978">
        <v>0.15898980691334599</v>
      </c>
      <c r="D978">
        <v>5.5211466729518502E-2</v>
      </c>
      <c r="E978">
        <v>2.87965193339706</v>
      </c>
      <c r="F978">
        <v>3.9811442325992704E-3</v>
      </c>
      <c r="G978">
        <v>3.4450908099167399E-2</v>
      </c>
      <c r="H978">
        <v>1.4627993259404026</v>
      </c>
    </row>
    <row r="979" spans="1:8" x14ac:dyDescent="0.25">
      <c r="A979" t="s">
        <v>6698</v>
      </c>
      <c r="B979">
        <v>22.549013141587</v>
      </c>
      <c r="C979">
        <v>2.4415279154943001</v>
      </c>
      <c r="D979">
        <v>0.35292155425101901</v>
      </c>
      <c r="E979">
        <v>6.9180470449751699</v>
      </c>
      <c r="F979">
        <v>4.5791224200639299E-12</v>
      </c>
      <c r="G979">
        <v>2.0409573658603701E-10</v>
      </c>
      <c r="H979">
        <v>9.690166067290285</v>
      </c>
    </row>
    <row r="980" spans="1:8" x14ac:dyDescent="0.25">
      <c r="A980" t="s">
        <v>4337</v>
      </c>
      <c r="B980">
        <v>14343.726151355901</v>
      </c>
      <c r="C980">
        <v>-0.45436986167174498</v>
      </c>
      <c r="D980">
        <v>0.11558744197772799</v>
      </c>
      <c r="E980">
        <v>-3.9309621693963401</v>
      </c>
      <c r="F980">
        <v>8.4606585478283201E-5</v>
      </c>
      <c r="G980">
        <v>1.31535589518773E-3</v>
      </c>
      <c r="H980">
        <v>2.8809567244333705</v>
      </c>
    </row>
    <row r="981" spans="1:8" x14ac:dyDescent="0.25">
      <c r="A981" t="s">
        <v>894</v>
      </c>
      <c r="B981">
        <v>890.40522085403597</v>
      </c>
      <c r="C981">
        <v>0.43600345037124399</v>
      </c>
      <c r="D981">
        <v>7.9794770515044397E-2</v>
      </c>
      <c r="E981">
        <v>5.4640604585615096</v>
      </c>
      <c r="F981">
        <v>4.6536492341185399E-8</v>
      </c>
      <c r="G981">
        <v>1.3277508184788901E-6</v>
      </c>
      <c r="H981">
        <v>5.8768834221921944</v>
      </c>
    </row>
    <row r="982" spans="1:8" x14ac:dyDescent="0.25">
      <c r="A982" t="s">
        <v>197</v>
      </c>
      <c r="B982">
        <v>734.23356125395799</v>
      </c>
      <c r="C982">
        <v>0.48417175891229902</v>
      </c>
      <c r="D982">
        <v>9.0423098671248897E-2</v>
      </c>
      <c r="E982">
        <v>5.35451412335029</v>
      </c>
      <c r="F982">
        <v>8.5786620411203801E-8</v>
      </c>
      <c r="G982">
        <v>2.3494978898481701E-6</v>
      </c>
      <c r="H982">
        <v>5.6290249406932551</v>
      </c>
    </row>
    <row r="983" spans="1:8" x14ac:dyDescent="0.25">
      <c r="A983" t="s">
        <v>4834</v>
      </c>
      <c r="B983">
        <v>23073.075358805501</v>
      </c>
      <c r="C983">
        <v>-0.182499244303611</v>
      </c>
      <c r="D983">
        <v>5.9380633345121003E-2</v>
      </c>
      <c r="E983">
        <v>-3.07337988874121</v>
      </c>
      <c r="F983">
        <v>2.1164886893431599E-3</v>
      </c>
      <c r="G983">
        <v>2.05983316037412E-2</v>
      </c>
      <c r="H983">
        <v>1.6861679546129884</v>
      </c>
    </row>
    <row r="984" spans="1:8" x14ac:dyDescent="0.25">
      <c r="A984" t="s">
        <v>5902</v>
      </c>
      <c r="B984">
        <v>107.718493386308</v>
      </c>
      <c r="C984">
        <v>0.72727362947260399</v>
      </c>
      <c r="D984">
        <v>0.178233716739438</v>
      </c>
      <c r="E984">
        <v>4.0804492145322504</v>
      </c>
      <c r="F984">
        <v>4.4948749475574203E-5</v>
      </c>
      <c r="G984">
        <v>7.5160688183532399E-4</v>
      </c>
      <c r="H984">
        <v>3.1240092520821237</v>
      </c>
    </row>
    <row r="985" spans="1:8" x14ac:dyDescent="0.25">
      <c r="A985" t="s">
        <v>3840</v>
      </c>
      <c r="B985">
        <v>183.782546801065</v>
      </c>
      <c r="C985">
        <v>0.66239730065229896</v>
      </c>
      <c r="D985">
        <v>0.11569559686317001</v>
      </c>
      <c r="E985">
        <v>5.7253458092765603</v>
      </c>
      <c r="F985">
        <v>1.0322326113168601E-8</v>
      </c>
      <c r="G985">
        <v>3.2312816676524199E-7</v>
      </c>
      <c r="H985">
        <v>6.4906251833084241</v>
      </c>
    </row>
    <row r="986" spans="1:8" x14ac:dyDescent="0.25">
      <c r="A986" t="s">
        <v>4746</v>
      </c>
      <c r="B986">
        <v>40.269490319082301</v>
      </c>
      <c r="C986">
        <v>0.70678212710020305</v>
      </c>
      <c r="D986">
        <v>0.230173061412486</v>
      </c>
      <c r="E986">
        <v>3.0706552833026901</v>
      </c>
      <c r="F986">
        <v>2.1358958894375701E-3</v>
      </c>
      <c r="G986">
        <v>2.0731712580543901E-2</v>
      </c>
      <c r="H986">
        <v>1.6833648207445766</v>
      </c>
    </row>
    <row r="987" spans="1:8" x14ac:dyDescent="0.25">
      <c r="A987" t="s">
        <v>2192</v>
      </c>
      <c r="B987">
        <v>878.39328721900097</v>
      </c>
      <c r="C987">
        <v>0.67031068594825705</v>
      </c>
      <c r="D987">
        <v>0.107281264050234</v>
      </c>
      <c r="E987">
        <v>6.2481617072892597</v>
      </c>
      <c r="F987">
        <v>4.15311581525017E-10</v>
      </c>
      <c r="G987">
        <v>1.54301894157835E-8</v>
      </c>
      <c r="H987">
        <v>7.8116287426520392</v>
      </c>
    </row>
    <row r="988" spans="1:8" x14ac:dyDescent="0.25">
      <c r="A988" t="s">
        <v>2800</v>
      </c>
      <c r="B988">
        <v>411.63398094808798</v>
      </c>
      <c r="C988">
        <v>0.44883258301971302</v>
      </c>
      <c r="D988">
        <v>0.12520308734358601</v>
      </c>
      <c r="E988">
        <v>3.5848363849687899</v>
      </c>
      <c r="F988">
        <v>3.3728958595962902E-4</v>
      </c>
      <c r="G988">
        <v>4.41792072191074E-3</v>
      </c>
      <c r="H988">
        <v>2.3547820816618716</v>
      </c>
    </row>
    <row r="989" spans="1:8" x14ac:dyDescent="0.25">
      <c r="A989" t="s">
        <v>5660</v>
      </c>
      <c r="B989">
        <v>252.02703445497801</v>
      </c>
      <c r="C989">
        <v>0.80966226262371599</v>
      </c>
      <c r="D989">
        <v>0.108995949910172</v>
      </c>
      <c r="E989">
        <v>7.4283701668822602</v>
      </c>
      <c r="F989">
        <v>1.0994392251005001E-13</v>
      </c>
      <c r="G989">
        <v>5.9407066409358398E-12</v>
      </c>
      <c r="H989">
        <v>11.226161893064891</v>
      </c>
    </row>
    <row r="990" spans="1:8" x14ac:dyDescent="0.25">
      <c r="A990" t="s">
        <v>6699</v>
      </c>
      <c r="B990">
        <v>21.012674116073399</v>
      </c>
      <c r="C990">
        <v>3.1966105180368301</v>
      </c>
      <c r="D990">
        <v>0.39625299917381401</v>
      </c>
      <c r="E990">
        <v>8.0670948225041901</v>
      </c>
      <c r="F990">
        <v>7.1990637111763502E-16</v>
      </c>
      <c r="G990">
        <v>4.6501566357725398E-14</v>
      </c>
      <c r="H990">
        <v>13.332532418098006</v>
      </c>
    </row>
    <row r="991" spans="1:8" x14ac:dyDescent="0.25">
      <c r="A991" t="s">
        <v>289</v>
      </c>
      <c r="B991">
        <v>32.155440875048299</v>
      </c>
      <c r="C991">
        <v>-1.1126353688436601</v>
      </c>
      <c r="D991">
        <v>0.25919897366917199</v>
      </c>
      <c r="E991">
        <v>-4.2925917224648202</v>
      </c>
      <c r="F991">
        <v>1.7659955914558699E-5</v>
      </c>
      <c r="G991">
        <v>3.2639497314852501E-4</v>
      </c>
      <c r="H991">
        <v>3.4862565384925275</v>
      </c>
    </row>
    <row r="992" spans="1:8" x14ac:dyDescent="0.25">
      <c r="A992" t="s">
        <v>1536</v>
      </c>
      <c r="B992">
        <v>46865.077023834601</v>
      </c>
      <c r="C992">
        <v>0.256194002382511</v>
      </c>
      <c r="D992">
        <v>6.2450021753873299E-2</v>
      </c>
      <c r="E992">
        <v>4.1023845178503997</v>
      </c>
      <c r="F992">
        <v>4.0891396325003901E-5</v>
      </c>
      <c r="G992">
        <v>6.89196050643277E-4</v>
      </c>
      <c r="H992">
        <v>3.1616572198902104</v>
      </c>
    </row>
    <row r="993" spans="1:8" x14ac:dyDescent="0.25">
      <c r="A993" t="s">
        <v>4083</v>
      </c>
      <c r="B993">
        <v>107.820097101223</v>
      </c>
      <c r="C993">
        <v>0.52020395292653498</v>
      </c>
      <c r="D993">
        <v>0.147140031038444</v>
      </c>
      <c r="E993">
        <v>3.5354345738218398</v>
      </c>
      <c r="F993">
        <v>4.07105043533043E-4</v>
      </c>
      <c r="G993">
        <v>5.1907932654889502E-3</v>
      </c>
      <c r="H993">
        <v>2.2847662674889517</v>
      </c>
    </row>
    <row r="994" spans="1:8" x14ac:dyDescent="0.25">
      <c r="A994" t="s">
        <v>1648</v>
      </c>
      <c r="B994">
        <v>8275.3817049243498</v>
      </c>
      <c r="C994">
        <v>0.20819438932627099</v>
      </c>
      <c r="D994">
        <v>5.95934809731508E-2</v>
      </c>
      <c r="E994">
        <v>3.4935765779493799</v>
      </c>
      <c r="F994">
        <v>4.7659627313991599E-4</v>
      </c>
      <c r="G994">
        <v>5.94577213304454E-3</v>
      </c>
      <c r="H994">
        <v>2.2257917388003792</v>
      </c>
    </row>
    <row r="995" spans="1:8" x14ac:dyDescent="0.25">
      <c r="A995" t="s">
        <v>5168</v>
      </c>
      <c r="B995">
        <v>449.49595350551101</v>
      </c>
      <c r="C995">
        <v>0.59014030506159898</v>
      </c>
      <c r="D995">
        <v>0.10901235660951999</v>
      </c>
      <c r="E995">
        <v>5.4135175443960799</v>
      </c>
      <c r="F995">
        <v>6.1798536208734297E-8</v>
      </c>
      <c r="G995">
        <v>1.7302230434678599E-6</v>
      </c>
      <c r="H995">
        <v>5.7618979082564623</v>
      </c>
    </row>
    <row r="996" spans="1:8" x14ac:dyDescent="0.25">
      <c r="A996" t="s">
        <v>2112</v>
      </c>
      <c r="B996">
        <v>141.83562938576699</v>
      </c>
      <c r="C996">
        <v>1.6068861291168499</v>
      </c>
      <c r="D996">
        <v>0.18699698412396701</v>
      </c>
      <c r="E996">
        <v>8.5931125394599199</v>
      </c>
      <c r="F996">
        <v>8.4644560501112394E-18</v>
      </c>
      <c r="G996">
        <v>6.1548687564380303E-16</v>
      </c>
      <c r="H996">
        <v>15.210781203327699</v>
      </c>
    </row>
    <row r="997" spans="1:8" x14ac:dyDescent="0.25">
      <c r="A997" t="s">
        <v>5229</v>
      </c>
      <c r="B997">
        <v>239.67809173650099</v>
      </c>
      <c r="C997">
        <v>0.318855099000316</v>
      </c>
      <c r="D997">
        <v>0.108748709532282</v>
      </c>
      <c r="E997">
        <v>2.9320357029677102</v>
      </c>
      <c r="F997">
        <v>3.3674803112105798E-3</v>
      </c>
      <c r="G997">
        <v>3.0208802932784301E-2</v>
      </c>
      <c r="H997">
        <v>1.5198664839285267</v>
      </c>
    </row>
    <row r="998" spans="1:8" x14ac:dyDescent="0.25">
      <c r="A998" t="s">
        <v>1344</v>
      </c>
      <c r="B998">
        <v>626.754705948381</v>
      </c>
      <c r="C998">
        <v>-0.38368188214140497</v>
      </c>
      <c r="D998">
        <v>8.2919290181351898E-2</v>
      </c>
      <c r="E998">
        <v>-4.6271727761086598</v>
      </c>
      <c r="F998">
        <v>3.70691259140111E-6</v>
      </c>
      <c r="G998">
        <v>7.8421384414927801E-5</v>
      </c>
      <c r="H998">
        <v>4.1055654951337877</v>
      </c>
    </row>
    <row r="999" spans="1:8" x14ac:dyDescent="0.25">
      <c r="A999" t="s">
        <v>3735</v>
      </c>
      <c r="B999">
        <v>14800.5539360074</v>
      </c>
      <c r="C999">
        <v>0.183314731242331</v>
      </c>
      <c r="D999">
        <v>5.7908795685953002E-2</v>
      </c>
      <c r="E999">
        <v>3.1655766463607802</v>
      </c>
      <c r="F999">
        <v>1.5477587887026401E-3</v>
      </c>
      <c r="G999">
        <v>1.5986388462857999E-2</v>
      </c>
      <c r="H999">
        <v>1.7962496380553774</v>
      </c>
    </row>
    <row r="1000" spans="1:8" x14ac:dyDescent="0.25">
      <c r="A1000" t="s">
        <v>2254</v>
      </c>
      <c r="B1000">
        <v>6111.45213300449</v>
      </c>
      <c r="C1000">
        <v>-0.17560565833557601</v>
      </c>
      <c r="D1000">
        <v>5.8446033526966298E-2</v>
      </c>
      <c r="E1000">
        <v>-3.0045778599253201</v>
      </c>
      <c r="F1000">
        <v>2.6594968019852598E-3</v>
      </c>
      <c r="G1000">
        <v>2.4783666646109401E-2</v>
      </c>
      <c r="H1000">
        <v>1.6058344410442318</v>
      </c>
    </row>
    <row r="1001" spans="1:8" x14ac:dyDescent="0.25">
      <c r="A1001" t="s">
        <v>6145</v>
      </c>
      <c r="B1001">
        <v>617.40078764600901</v>
      </c>
      <c r="C1001">
        <v>-0.257496365786964</v>
      </c>
      <c r="D1001">
        <v>8.1703138884188398E-2</v>
      </c>
      <c r="E1001">
        <v>-3.1516092197137802</v>
      </c>
      <c r="F1001">
        <v>1.6237342329375199E-3</v>
      </c>
      <c r="G1001">
        <v>1.6676366516650502E-2</v>
      </c>
      <c r="H1001">
        <v>1.7778985684264295</v>
      </c>
    </row>
    <row r="1002" spans="1:8" x14ac:dyDescent="0.25">
      <c r="A1002" t="s">
        <v>1929</v>
      </c>
      <c r="B1002">
        <v>139.473240341023</v>
      </c>
      <c r="C1002">
        <v>0.65990675824495504</v>
      </c>
      <c r="D1002">
        <v>0.12484919384507701</v>
      </c>
      <c r="E1002">
        <v>5.2856309113523103</v>
      </c>
      <c r="F1002">
        <v>1.2527224743968499E-7</v>
      </c>
      <c r="G1002">
        <v>3.3524486827970301E-6</v>
      </c>
      <c r="H1002">
        <v>5.4746378613357667</v>
      </c>
    </row>
    <row r="1003" spans="1:8" x14ac:dyDescent="0.25">
      <c r="A1003" t="s">
        <v>726</v>
      </c>
      <c r="B1003">
        <v>5275.3676705262496</v>
      </c>
      <c r="C1003">
        <v>-0.17519544769721501</v>
      </c>
      <c r="D1003">
        <v>6.2314297805475698E-2</v>
      </c>
      <c r="E1003">
        <v>-2.81148073342841</v>
      </c>
      <c r="F1003">
        <v>4.9314044053768696E-3</v>
      </c>
      <c r="G1003">
        <v>4.0629408260550802E-2</v>
      </c>
      <c r="H1003">
        <v>1.3911595028286199</v>
      </c>
    </row>
    <row r="1004" spans="1:8" x14ac:dyDescent="0.25">
      <c r="A1004" t="s">
        <v>371</v>
      </c>
      <c r="B1004">
        <v>1255.02402093521</v>
      </c>
      <c r="C1004">
        <v>0.59933072164276902</v>
      </c>
      <c r="D1004">
        <v>7.2819564766456096E-2</v>
      </c>
      <c r="E1004">
        <v>8.2303529767709804</v>
      </c>
      <c r="F1004">
        <v>1.8666258065202501E-16</v>
      </c>
      <c r="G1004">
        <v>1.24686684451287E-14</v>
      </c>
      <c r="H1004">
        <v>13.904179923250412</v>
      </c>
    </row>
    <row r="1005" spans="1:8" x14ac:dyDescent="0.25">
      <c r="A1005" t="s">
        <v>3643</v>
      </c>
      <c r="B1005">
        <v>5589.3740020443502</v>
      </c>
      <c r="C1005">
        <v>-0.20941616093248699</v>
      </c>
      <c r="D1005">
        <v>6.9687896043597902E-2</v>
      </c>
      <c r="E1005">
        <v>-3.0050578769299099</v>
      </c>
      <c r="F1005">
        <v>2.6553031789658902E-3</v>
      </c>
      <c r="G1005">
        <v>2.47536505145355E-2</v>
      </c>
      <c r="H1005">
        <v>1.6063607449562394</v>
      </c>
    </row>
    <row r="1006" spans="1:8" x14ac:dyDescent="0.25">
      <c r="A1006" t="s">
        <v>3993</v>
      </c>
      <c r="B1006">
        <v>176.975495338391</v>
      </c>
      <c r="C1006">
        <v>-1.1620918391569099</v>
      </c>
      <c r="D1006">
        <v>0.16185891352592099</v>
      </c>
      <c r="E1006">
        <v>-7.1796592096289196</v>
      </c>
      <c r="F1006">
        <v>6.9885398157086103E-13</v>
      </c>
      <c r="G1006">
        <v>3.4203526598035403E-11</v>
      </c>
      <c r="H1006">
        <v>10.465929113151288</v>
      </c>
    </row>
    <row r="1007" spans="1:8" x14ac:dyDescent="0.25">
      <c r="A1007" t="s">
        <v>4808</v>
      </c>
      <c r="B1007">
        <v>9625.8399675792407</v>
      </c>
      <c r="C1007">
        <v>-0.31665577967089198</v>
      </c>
      <c r="D1007">
        <v>7.5281913071764003E-2</v>
      </c>
      <c r="E1007">
        <v>-4.2062663759492001</v>
      </c>
      <c r="F1007">
        <v>2.5962420292423199E-5</v>
      </c>
      <c r="G1007">
        <v>4.5980765236059199E-4</v>
      </c>
      <c r="H1007">
        <v>3.3374238052495935</v>
      </c>
    </row>
    <row r="1008" spans="1:8" x14ac:dyDescent="0.25">
      <c r="A1008" t="s">
        <v>6246</v>
      </c>
      <c r="B1008">
        <v>4402.8674703844199</v>
      </c>
      <c r="C1008">
        <v>-0.21851103696886401</v>
      </c>
      <c r="D1008">
        <v>5.9414295338301899E-2</v>
      </c>
      <c r="E1008">
        <v>-3.67775188992267</v>
      </c>
      <c r="F1008">
        <v>2.35298668944286E-4</v>
      </c>
      <c r="G1008">
        <v>3.2404497427662702E-3</v>
      </c>
      <c r="H1008">
        <v>2.4893947097789644</v>
      </c>
    </row>
    <row r="1009" spans="1:8" x14ac:dyDescent="0.25">
      <c r="A1009" t="s">
        <v>3687</v>
      </c>
      <c r="B1009">
        <v>10579.8020499755</v>
      </c>
      <c r="C1009">
        <v>-0.261967204783561</v>
      </c>
      <c r="D1009">
        <v>8.3406658179518103E-2</v>
      </c>
      <c r="E1009">
        <v>-3.1408428355890199</v>
      </c>
      <c r="F1009">
        <v>1.6846240829988201E-3</v>
      </c>
      <c r="G1009">
        <v>1.71426161184806E-2</v>
      </c>
      <c r="H1009">
        <v>1.7659229000837002</v>
      </c>
    </row>
    <row r="1010" spans="1:8" x14ac:dyDescent="0.25">
      <c r="A1010" t="s">
        <v>465</v>
      </c>
      <c r="B1010">
        <v>8528.1848440079903</v>
      </c>
      <c r="C1010">
        <v>-0.18413862108458001</v>
      </c>
      <c r="D1010">
        <v>6.0142911096014301E-2</v>
      </c>
      <c r="E1010">
        <v>-3.06168453985565</v>
      </c>
      <c r="F1010">
        <v>2.20095275144053E-3</v>
      </c>
      <c r="G1010">
        <v>2.1201456292264002E-2</v>
      </c>
      <c r="H1010">
        <v>1.6736343070914133</v>
      </c>
    </row>
    <row r="1011" spans="1:8" x14ac:dyDescent="0.25">
      <c r="A1011" t="s">
        <v>5059</v>
      </c>
      <c r="B1011">
        <v>687.89224028221497</v>
      </c>
      <c r="C1011">
        <v>-0.53126594653790404</v>
      </c>
      <c r="D1011">
        <v>0.14427070725650901</v>
      </c>
      <c r="E1011">
        <v>-3.6824242193068999</v>
      </c>
      <c r="F1011">
        <v>2.3102655388121301E-4</v>
      </c>
      <c r="G1011">
        <v>3.1937130886892299E-3</v>
      </c>
      <c r="H1011">
        <v>2.4957041018468393</v>
      </c>
    </row>
    <row r="1012" spans="1:8" x14ac:dyDescent="0.25">
      <c r="A1012" t="s">
        <v>6123</v>
      </c>
      <c r="B1012">
        <v>1640.8867685344201</v>
      </c>
      <c r="C1012">
        <v>0.36067231507115199</v>
      </c>
      <c r="D1012">
        <v>8.4213232856871795E-2</v>
      </c>
      <c r="E1012">
        <v>4.2828460900455898</v>
      </c>
      <c r="F1012">
        <v>1.84517810030226E-5</v>
      </c>
      <c r="G1012">
        <v>3.3955012764058299E-4</v>
      </c>
      <c r="H1012">
        <v>3.4690961019411897</v>
      </c>
    </row>
    <row r="1013" spans="1:8" x14ac:dyDescent="0.25">
      <c r="A1013" t="s">
        <v>2855</v>
      </c>
      <c r="B1013">
        <v>98.405649584347103</v>
      </c>
      <c r="C1013">
        <v>1.12107566031592</v>
      </c>
      <c r="D1013">
        <v>0.15317810402249299</v>
      </c>
      <c r="E1013">
        <v>7.31877227146839</v>
      </c>
      <c r="F1013">
        <v>2.5024985396117901E-13</v>
      </c>
      <c r="G1013">
        <v>1.28404410953871E-11</v>
      </c>
      <c r="H1013">
        <v>10.89142005710811</v>
      </c>
    </row>
    <row r="1014" spans="1:8" x14ac:dyDescent="0.25">
      <c r="A1014" t="s">
        <v>5820</v>
      </c>
      <c r="B1014">
        <v>298.819001606764</v>
      </c>
      <c r="C1014">
        <v>0.36616218277170798</v>
      </c>
      <c r="D1014">
        <v>0.12562755339859399</v>
      </c>
      <c r="E1014">
        <v>2.9146646007658901</v>
      </c>
      <c r="F1014">
        <v>3.5607098450846498E-3</v>
      </c>
      <c r="G1014">
        <v>3.15639378465358E-2</v>
      </c>
      <c r="H1014">
        <v>1.500808820470944</v>
      </c>
    </row>
    <row r="1015" spans="1:8" x14ac:dyDescent="0.25">
      <c r="A1015" t="s">
        <v>2920</v>
      </c>
      <c r="B1015">
        <v>383.40211362296901</v>
      </c>
      <c r="C1015">
        <v>1.70454836222853</v>
      </c>
      <c r="D1015">
        <v>0.16059324424988999</v>
      </c>
      <c r="E1015">
        <v>10.614072654116001</v>
      </c>
      <c r="F1015">
        <v>2.5632696712296299E-26</v>
      </c>
      <c r="G1015">
        <v>3.1667579190676698E-24</v>
      </c>
      <c r="H1015">
        <v>23.499385134743481</v>
      </c>
    </row>
    <row r="1016" spans="1:8" x14ac:dyDescent="0.25">
      <c r="A1016" t="s">
        <v>729</v>
      </c>
      <c r="B1016">
        <v>388.80779134626499</v>
      </c>
      <c r="C1016">
        <v>-0.42374567760744403</v>
      </c>
      <c r="D1016">
        <v>8.80943729955352E-2</v>
      </c>
      <c r="E1016">
        <v>-4.8101333058913998</v>
      </c>
      <c r="F1016">
        <v>1.50829669902227E-6</v>
      </c>
      <c r="G1016">
        <v>3.41817907302909E-5</v>
      </c>
      <c r="H1016">
        <v>4.466205189013988</v>
      </c>
    </row>
    <row r="1017" spans="1:8" x14ac:dyDescent="0.25">
      <c r="A1017" t="s">
        <v>619</v>
      </c>
      <c r="B1017">
        <v>127.07225140627</v>
      </c>
      <c r="C1017">
        <v>0.80455935350090302</v>
      </c>
      <c r="D1017">
        <v>0.14215584965295799</v>
      </c>
      <c r="E1017">
        <v>5.6596992347839299</v>
      </c>
      <c r="F1017">
        <v>1.5163851380514502E-8</v>
      </c>
      <c r="G1017">
        <v>4.61626815351788E-7</v>
      </c>
      <c r="H1017">
        <v>6.335708971470476</v>
      </c>
    </row>
    <row r="1018" spans="1:8" x14ac:dyDescent="0.25">
      <c r="A1018" t="s">
        <v>2583</v>
      </c>
      <c r="B1018">
        <v>22552.710590644601</v>
      </c>
      <c r="C1018">
        <v>-0.87781281357116903</v>
      </c>
      <c r="D1018">
        <v>0.105278092139625</v>
      </c>
      <c r="E1018">
        <v>-8.3380387669541793</v>
      </c>
      <c r="F1018">
        <v>7.5532813126773301E-17</v>
      </c>
      <c r="G1018">
        <v>5.15364636481603E-15</v>
      </c>
      <c r="H1018">
        <v>14.287885385373423</v>
      </c>
    </row>
    <row r="1019" spans="1:8" x14ac:dyDescent="0.25">
      <c r="A1019" t="s">
        <v>3215</v>
      </c>
      <c r="B1019">
        <v>71.990167010695203</v>
      </c>
      <c r="C1019">
        <v>1.2944714598246501</v>
      </c>
      <c r="D1019">
        <v>0.16788081435389099</v>
      </c>
      <c r="E1019">
        <v>7.7106574971450401</v>
      </c>
      <c r="F1019">
        <v>1.2517117457092101E-14</v>
      </c>
      <c r="G1019">
        <v>7.3401068959215405E-13</v>
      </c>
      <c r="H1019">
        <v>12.134297615292263</v>
      </c>
    </row>
    <row r="1020" spans="1:8" x14ac:dyDescent="0.25">
      <c r="A1020" t="s">
        <v>1471</v>
      </c>
      <c r="B1020">
        <v>361.95123226960999</v>
      </c>
      <c r="C1020">
        <v>-0.63847096938065495</v>
      </c>
      <c r="D1020">
        <v>9.8533509973023806E-2</v>
      </c>
      <c r="E1020">
        <v>-6.4797343518509898</v>
      </c>
      <c r="F1020">
        <v>9.1884248063917002E-11</v>
      </c>
      <c r="G1020">
        <v>3.6311399273706301E-9</v>
      </c>
      <c r="H1020">
        <v>8.4399570150601111</v>
      </c>
    </row>
    <row r="1021" spans="1:8" x14ac:dyDescent="0.25">
      <c r="A1021" t="s">
        <v>6700</v>
      </c>
      <c r="B1021">
        <v>15.229395818513</v>
      </c>
      <c r="C1021">
        <v>2.1687533745293601</v>
      </c>
      <c r="D1021">
        <v>0.400556564559502</v>
      </c>
      <c r="E1021">
        <v>5.4143498482277304</v>
      </c>
      <c r="F1021">
        <v>6.1511795445129101E-8</v>
      </c>
      <c r="G1021">
        <v>1.72409162343451E-6</v>
      </c>
      <c r="H1021">
        <v>5.7634396581779637</v>
      </c>
    </row>
    <row r="1022" spans="1:8" x14ac:dyDescent="0.25">
      <c r="A1022" t="s">
        <v>3416</v>
      </c>
      <c r="B1022">
        <v>83.437744361552404</v>
      </c>
      <c r="C1022">
        <v>1.2064055342079201</v>
      </c>
      <c r="D1022">
        <v>0.162325026459858</v>
      </c>
      <c r="E1022">
        <v>7.4320365782059801</v>
      </c>
      <c r="F1022">
        <v>1.06938216788962E-13</v>
      </c>
      <c r="G1022">
        <v>5.8029373502752197E-12</v>
      </c>
      <c r="H1022">
        <v>11.236352118144177</v>
      </c>
    </row>
    <row r="1023" spans="1:8" x14ac:dyDescent="0.25">
      <c r="A1023" t="s">
        <v>2371</v>
      </c>
      <c r="B1023">
        <v>138.72797434399601</v>
      </c>
      <c r="C1023">
        <v>0.71401990610941202</v>
      </c>
      <c r="D1023">
        <v>0.207925000761605</v>
      </c>
      <c r="E1023">
        <v>3.43402622817863</v>
      </c>
      <c r="F1023">
        <v>5.9468665055248903E-4</v>
      </c>
      <c r="G1023">
        <v>7.1626953414864296E-3</v>
      </c>
      <c r="H1023">
        <v>2.1449235207560982</v>
      </c>
    </row>
    <row r="1024" spans="1:8" x14ac:dyDescent="0.25">
      <c r="A1024" t="s">
        <v>4471</v>
      </c>
      <c r="B1024">
        <v>4045.6056826239101</v>
      </c>
      <c r="C1024">
        <v>0.17062127327993901</v>
      </c>
      <c r="D1024">
        <v>6.04708994819163E-2</v>
      </c>
      <c r="E1024">
        <v>2.82154349847174</v>
      </c>
      <c r="F1024">
        <v>4.77931555247292E-3</v>
      </c>
      <c r="G1024">
        <v>3.9715873681030203E-2</v>
      </c>
      <c r="H1024">
        <v>1.4010358792765725</v>
      </c>
    </row>
    <row r="1025" spans="1:8" x14ac:dyDescent="0.25">
      <c r="A1025" t="s">
        <v>1191</v>
      </c>
      <c r="B1025">
        <v>1628.7940159268701</v>
      </c>
      <c r="C1025">
        <v>-0.35306475531947701</v>
      </c>
      <c r="D1025">
        <v>6.93839129639722E-2</v>
      </c>
      <c r="E1025">
        <v>-5.0885679437365701</v>
      </c>
      <c r="F1025">
        <v>3.6077752388028798E-7</v>
      </c>
      <c r="G1025">
        <v>9.0845325941292906E-6</v>
      </c>
      <c r="H1025">
        <v>5.0416974125510379</v>
      </c>
    </row>
    <row r="1026" spans="1:8" x14ac:dyDescent="0.25">
      <c r="A1026" t="s">
        <v>3394</v>
      </c>
      <c r="B1026">
        <v>835.78303018820304</v>
      </c>
      <c r="C1026">
        <v>-0.23383806696002499</v>
      </c>
      <c r="D1026">
        <v>8.2671119441474997E-2</v>
      </c>
      <c r="E1026">
        <v>-2.82853393712135</v>
      </c>
      <c r="F1026">
        <v>4.6761742858116E-3</v>
      </c>
      <c r="G1026">
        <v>3.9044827944194602E-2</v>
      </c>
      <c r="H1026">
        <v>1.4084364866025691</v>
      </c>
    </row>
    <row r="1027" spans="1:8" x14ac:dyDescent="0.25">
      <c r="A1027" t="s">
        <v>3379</v>
      </c>
      <c r="B1027">
        <v>3938.4732178907002</v>
      </c>
      <c r="C1027">
        <v>0.194977170510197</v>
      </c>
      <c r="D1027">
        <v>6.1158414222185403E-2</v>
      </c>
      <c r="E1027">
        <v>3.1880677906699</v>
      </c>
      <c r="F1027">
        <v>1.4322695339756401E-3</v>
      </c>
      <c r="G1027">
        <v>1.50306686157008E-2</v>
      </c>
      <c r="H1027">
        <v>1.8230217000750468</v>
      </c>
    </row>
    <row r="1028" spans="1:8" x14ac:dyDescent="0.25">
      <c r="A1028" t="s">
        <v>2124</v>
      </c>
      <c r="B1028">
        <v>55.227725152778397</v>
      </c>
      <c r="C1028">
        <v>1.4506217822643499</v>
      </c>
      <c r="D1028">
        <v>0.25763964645187898</v>
      </c>
      <c r="E1028">
        <v>5.6304291759509297</v>
      </c>
      <c r="F1028">
        <v>1.79761746980411E-8</v>
      </c>
      <c r="G1028">
        <v>5.4141259889366304E-7</v>
      </c>
      <c r="H1028">
        <v>6.2664716422368603</v>
      </c>
    </row>
    <row r="1029" spans="1:8" x14ac:dyDescent="0.25">
      <c r="A1029" t="s">
        <v>4942</v>
      </c>
      <c r="B1029">
        <v>5408.0713344846199</v>
      </c>
      <c r="C1029">
        <v>-0.51044970280253998</v>
      </c>
      <c r="D1029">
        <v>0.117989456492373</v>
      </c>
      <c r="E1029">
        <v>-4.3262314954009202</v>
      </c>
      <c r="F1029">
        <v>1.5168201322694101E-5</v>
      </c>
      <c r="G1029">
        <v>2.8489352299820202E-4</v>
      </c>
      <c r="H1029">
        <v>3.545317424253382</v>
      </c>
    </row>
    <row r="1030" spans="1:8" x14ac:dyDescent="0.25">
      <c r="A1030" t="s">
        <v>2584</v>
      </c>
      <c r="B1030">
        <v>1873.0728832632001</v>
      </c>
      <c r="C1030">
        <v>0.28993807659422999</v>
      </c>
      <c r="D1030">
        <v>7.6631522385358003E-2</v>
      </c>
      <c r="E1030">
        <v>3.7835353855586198</v>
      </c>
      <c r="F1030">
        <v>1.5461633069377401E-4</v>
      </c>
      <c r="G1030">
        <v>2.2640883867413998E-3</v>
      </c>
      <c r="H1030">
        <v>2.6451066229233469</v>
      </c>
    </row>
    <row r="1031" spans="1:8" x14ac:dyDescent="0.25">
      <c r="A1031" t="s">
        <v>1110</v>
      </c>
      <c r="B1031">
        <v>45.356932267591297</v>
      </c>
      <c r="C1031">
        <v>1.3306718042615699</v>
      </c>
      <c r="D1031">
        <v>0.234465338816018</v>
      </c>
      <c r="E1031">
        <v>5.6753454944814798</v>
      </c>
      <c r="F1031">
        <v>1.3840901984217601E-8</v>
      </c>
      <c r="G1031">
        <v>4.2542385929750902E-7</v>
      </c>
      <c r="H1031">
        <v>6.3711781569563808</v>
      </c>
    </row>
    <row r="1032" spans="1:8" x14ac:dyDescent="0.25">
      <c r="A1032" t="s">
        <v>420</v>
      </c>
      <c r="B1032">
        <v>526.05688226431198</v>
      </c>
      <c r="C1032">
        <v>0.279008985205421</v>
      </c>
      <c r="D1032">
        <v>7.9149423037654501E-2</v>
      </c>
      <c r="E1032">
        <v>3.5250918389220001</v>
      </c>
      <c r="F1032">
        <v>4.2333599810527502E-4</v>
      </c>
      <c r="G1032">
        <v>5.3708380617045097E-3</v>
      </c>
      <c r="H1032">
        <v>2.2699579420144436</v>
      </c>
    </row>
    <row r="1033" spans="1:8" x14ac:dyDescent="0.25">
      <c r="A1033" t="s">
        <v>6431</v>
      </c>
      <c r="B1033">
        <v>170.67802931540399</v>
      </c>
      <c r="C1033">
        <v>-1.8437433990343799</v>
      </c>
      <c r="D1033">
        <v>0.34390343402828399</v>
      </c>
      <c r="E1033">
        <v>-5.3612241594619903</v>
      </c>
      <c r="F1033">
        <v>8.2659868781229603E-8</v>
      </c>
      <c r="G1033">
        <v>2.2669112720714401E-6</v>
      </c>
      <c r="H1033">
        <v>5.644565478022523</v>
      </c>
    </row>
    <row r="1034" spans="1:8" x14ac:dyDescent="0.25">
      <c r="A1034" t="s">
        <v>5965</v>
      </c>
      <c r="B1034">
        <v>706.23080113778303</v>
      </c>
      <c r="C1034">
        <v>-0.35096130088737498</v>
      </c>
      <c r="D1034">
        <v>0.106782188054019</v>
      </c>
      <c r="E1034">
        <v>-3.2867026540965001</v>
      </c>
      <c r="F1034">
        <v>1.0136780702996999E-3</v>
      </c>
      <c r="G1034">
        <v>1.12901999514781E-2</v>
      </c>
      <c r="H1034">
        <v>1.9472983665732937</v>
      </c>
    </row>
    <row r="1035" spans="1:8" x14ac:dyDescent="0.25">
      <c r="A1035" t="s">
        <v>4824</v>
      </c>
      <c r="B1035">
        <v>5583.7508431637998</v>
      </c>
      <c r="C1035">
        <v>-0.40993746327198799</v>
      </c>
      <c r="D1035">
        <v>6.2027093089745598E-2</v>
      </c>
      <c r="E1035">
        <v>-6.6090065300796796</v>
      </c>
      <c r="F1035">
        <v>3.8690765591643402E-11</v>
      </c>
      <c r="G1035">
        <v>1.58819352307633E-9</v>
      </c>
      <c r="H1035">
        <v>8.7990965794382578</v>
      </c>
    </row>
    <row r="1036" spans="1:8" x14ac:dyDescent="0.25">
      <c r="A1036" t="s">
        <v>2823</v>
      </c>
      <c r="B1036">
        <v>314.96761065222</v>
      </c>
      <c r="C1036">
        <v>0.24276847940572899</v>
      </c>
      <c r="D1036">
        <v>8.3555149774877893E-2</v>
      </c>
      <c r="E1036">
        <v>2.90548793293793</v>
      </c>
      <c r="F1036">
        <v>3.6668098773057199E-3</v>
      </c>
      <c r="G1036">
        <v>3.2301942325174998E-2</v>
      </c>
      <c r="H1036">
        <v>1.4907713626303871</v>
      </c>
    </row>
    <row r="1037" spans="1:8" x14ac:dyDescent="0.25">
      <c r="A1037" t="s">
        <v>6448</v>
      </c>
      <c r="B1037">
        <v>1704.4661901382599</v>
      </c>
      <c r="C1037">
        <v>0.21587494714514199</v>
      </c>
      <c r="D1037">
        <v>6.0112655047354698E-2</v>
      </c>
      <c r="E1037">
        <v>3.5911730562405402</v>
      </c>
      <c r="F1037">
        <v>3.2919295172472102E-4</v>
      </c>
      <c r="G1037">
        <v>4.33193413722552E-3</v>
      </c>
      <c r="H1037">
        <v>2.3633181550146225</v>
      </c>
    </row>
    <row r="1038" spans="1:8" x14ac:dyDescent="0.25">
      <c r="A1038" t="s">
        <v>4299</v>
      </c>
      <c r="B1038">
        <v>3567.12217802339</v>
      </c>
      <c r="C1038">
        <v>0.360157305451414</v>
      </c>
      <c r="D1038">
        <v>0.11271400130784499</v>
      </c>
      <c r="E1038">
        <v>3.19532002477448</v>
      </c>
      <c r="F1038">
        <v>1.3967586715907599E-3</v>
      </c>
      <c r="G1038">
        <v>1.47072851435601E-2</v>
      </c>
      <c r="H1038">
        <v>1.8324674874346738</v>
      </c>
    </row>
    <row r="1039" spans="1:8" x14ac:dyDescent="0.25">
      <c r="A1039" t="s">
        <v>6014</v>
      </c>
      <c r="B1039">
        <v>15590.7837360088</v>
      </c>
      <c r="C1039">
        <v>-0.147441586492607</v>
      </c>
      <c r="D1039">
        <v>4.94404387875386E-2</v>
      </c>
      <c r="E1039">
        <v>-2.9822062689655899</v>
      </c>
      <c r="F1039">
        <v>2.8617911463995598E-3</v>
      </c>
      <c r="G1039">
        <v>2.6312349955154898E-2</v>
      </c>
      <c r="H1039">
        <v>1.5798403633555176</v>
      </c>
    </row>
    <row r="1040" spans="1:8" x14ac:dyDescent="0.25">
      <c r="A1040" t="s">
        <v>5794</v>
      </c>
      <c r="B1040">
        <v>360.75688614743098</v>
      </c>
      <c r="C1040">
        <v>3.8302330517437699</v>
      </c>
      <c r="D1040">
        <v>0.15249084510317801</v>
      </c>
      <c r="E1040">
        <v>25.117790180467399</v>
      </c>
      <c r="F1040">
        <v>3.1793908912279102E-139</v>
      </c>
      <c r="G1040">
        <v>1.6183099636350101E-135</v>
      </c>
      <c r="H1040">
        <v>134.79093829199221</v>
      </c>
    </row>
    <row r="1041" spans="1:8" x14ac:dyDescent="0.25">
      <c r="A1041" t="s">
        <v>307</v>
      </c>
      <c r="B1041">
        <v>2014.68639565282</v>
      </c>
      <c r="C1041">
        <v>-0.18148682803368599</v>
      </c>
      <c r="D1041">
        <v>5.5124767775435998E-2</v>
      </c>
      <c r="E1041">
        <v>-3.2922919289749499</v>
      </c>
      <c r="F1041">
        <v>9.93744005738434E-4</v>
      </c>
      <c r="G1041">
        <v>1.11168285477113E-2</v>
      </c>
      <c r="H1041">
        <v>1.9540190923112448</v>
      </c>
    </row>
    <row r="1042" spans="1:8" x14ac:dyDescent="0.25">
      <c r="A1042" t="s">
        <v>1016</v>
      </c>
      <c r="B1042">
        <v>26658.336844506499</v>
      </c>
      <c r="C1042">
        <v>-0.188869241344263</v>
      </c>
      <c r="D1042">
        <v>5.1315737310003301E-2</v>
      </c>
      <c r="E1042">
        <v>-3.6805325470291099</v>
      </c>
      <c r="F1042">
        <v>2.3274734733725599E-4</v>
      </c>
      <c r="G1042">
        <v>3.2140097611140302E-3</v>
      </c>
      <c r="H1042">
        <v>2.4929528085958466</v>
      </c>
    </row>
    <row r="1043" spans="1:8" x14ac:dyDescent="0.25">
      <c r="A1043" t="s">
        <v>5826</v>
      </c>
      <c r="B1043">
        <v>649.102938353647</v>
      </c>
      <c r="C1043">
        <v>-0.26477961955200702</v>
      </c>
      <c r="D1043">
        <v>7.6423239594463704E-2</v>
      </c>
      <c r="E1043">
        <v>-3.46464793899142</v>
      </c>
      <c r="F1043">
        <v>5.3092603055715796E-4</v>
      </c>
      <c r="G1043">
        <v>6.5118397482793597E-3</v>
      </c>
      <c r="H1043">
        <v>2.1862962956640546</v>
      </c>
    </row>
    <row r="1044" spans="1:8" x14ac:dyDescent="0.25">
      <c r="A1044" t="s">
        <v>5129</v>
      </c>
      <c r="B1044">
        <v>6663.9637543690196</v>
      </c>
      <c r="C1044">
        <v>-0.59745204897209503</v>
      </c>
      <c r="D1044">
        <v>8.6308233847830304E-2</v>
      </c>
      <c r="E1044">
        <v>-6.9223065093124303</v>
      </c>
      <c r="F1044">
        <v>4.4434849987842198E-12</v>
      </c>
      <c r="G1044">
        <v>1.9944743072144299E-10</v>
      </c>
      <c r="H1044">
        <v>9.7001715538925541</v>
      </c>
    </row>
    <row r="1045" spans="1:8" x14ac:dyDescent="0.25">
      <c r="A1045" t="s">
        <v>4386</v>
      </c>
      <c r="B1045">
        <v>186.65963821905001</v>
      </c>
      <c r="C1045">
        <v>0.49958916454692198</v>
      </c>
      <c r="D1045">
        <v>0.12964962580879699</v>
      </c>
      <c r="E1045">
        <v>3.8533791473004202</v>
      </c>
      <c r="F1045">
        <v>1.16498777970283E-4</v>
      </c>
      <c r="G1045">
        <v>1.7585373068468E-3</v>
      </c>
      <c r="H1045">
        <v>2.7548484138208291</v>
      </c>
    </row>
    <row r="1046" spans="1:8" x14ac:dyDescent="0.25">
      <c r="A1046" t="s">
        <v>1047</v>
      </c>
      <c r="B1046">
        <v>1681.7557627060801</v>
      </c>
      <c r="C1046">
        <v>-0.45380760879401</v>
      </c>
      <c r="D1046">
        <v>0.107226713180403</v>
      </c>
      <c r="E1046">
        <v>-4.2322253040667501</v>
      </c>
      <c r="F1046">
        <v>2.3139043815997702E-5</v>
      </c>
      <c r="G1046">
        <v>4.1617573506511698E-4</v>
      </c>
      <c r="H1046">
        <v>3.3807232447263327</v>
      </c>
    </row>
    <row r="1047" spans="1:8" x14ac:dyDescent="0.25">
      <c r="A1047" t="s">
        <v>5898</v>
      </c>
      <c r="B1047">
        <v>10567.349262990499</v>
      </c>
      <c r="C1047">
        <v>-0.11329713830584701</v>
      </c>
      <c r="D1047">
        <v>4.1198630057891802E-2</v>
      </c>
      <c r="E1047">
        <v>-2.75002198244561</v>
      </c>
      <c r="F1047">
        <v>5.9591266847069503E-3</v>
      </c>
      <c r="G1047">
        <v>4.7246035553206202E-2</v>
      </c>
      <c r="H1047">
        <v>1.3256346275695414</v>
      </c>
    </row>
    <row r="1048" spans="1:8" x14ac:dyDescent="0.25">
      <c r="A1048" t="s">
        <v>6701</v>
      </c>
      <c r="B1048">
        <v>8.3418033244904599</v>
      </c>
      <c r="C1048">
        <v>-2.41660506539883</v>
      </c>
      <c r="D1048">
        <v>0.55064979257941205</v>
      </c>
      <c r="E1048">
        <v>-4.3886424692520301</v>
      </c>
      <c r="F1048">
        <v>1.1406040365262701E-5</v>
      </c>
      <c r="G1048">
        <v>2.2024562010313799E-4</v>
      </c>
      <c r="H1048">
        <v>3.657092719392427</v>
      </c>
    </row>
    <row r="1049" spans="1:8" x14ac:dyDescent="0.25">
      <c r="A1049" t="s">
        <v>40</v>
      </c>
      <c r="B1049">
        <v>1325.0746381121901</v>
      </c>
      <c r="C1049">
        <v>-0.65400020233734202</v>
      </c>
      <c r="D1049">
        <v>9.4771086090853607E-2</v>
      </c>
      <c r="E1049">
        <v>-6.9008410614855196</v>
      </c>
      <c r="F1049">
        <v>5.1695546613001497E-12</v>
      </c>
      <c r="G1049">
        <v>2.2801588584070799E-10</v>
      </c>
      <c r="H1049">
        <v>9.6420348946985648</v>
      </c>
    </row>
    <row r="1050" spans="1:8" x14ac:dyDescent="0.25">
      <c r="A1050" t="s">
        <v>6521</v>
      </c>
      <c r="B1050">
        <v>25238.421695072098</v>
      </c>
      <c r="C1050">
        <v>-0.178465105049117</v>
      </c>
      <c r="D1050">
        <v>4.9580169100504903E-2</v>
      </c>
      <c r="E1050">
        <v>-3.59952594528967</v>
      </c>
      <c r="F1050">
        <v>3.1879782560060497E-4</v>
      </c>
      <c r="G1050">
        <v>4.2125673216694701E-3</v>
      </c>
      <c r="H1050">
        <v>2.3754531455399666</v>
      </c>
    </row>
    <row r="1051" spans="1:8" x14ac:dyDescent="0.25">
      <c r="A1051" t="s">
        <v>6399</v>
      </c>
      <c r="B1051">
        <v>978.58315136102306</v>
      </c>
      <c r="C1051">
        <v>0.89220480018410897</v>
      </c>
      <c r="D1051">
        <v>9.87986657849938E-2</v>
      </c>
      <c r="E1051">
        <v>9.0305349074827603</v>
      </c>
      <c r="F1051">
        <v>1.7083467505005901E-19</v>
      </c>
      <c r="G1051">
        <v>1.4070364013022699E-17</v>
      </c>
      <c r="H1051">
        <v>16.851694666829491</v>
      </c>
    </row>
    <row r="1052" spans="1:8" x14ac:dyDescent="0.25">
      <c r="A1052" t="s">
        <v>1788</v>
      </c>
      <c r="B1052">
        <v>3810.2888909838998</v>
      </c>
      <c r="C1052">
        <v>-0.214983755324783</v>
      </c>
      <c r="D1052">
        <v>7.1138197469862094E-2</v>
      </c>
      <c r="E1052">
        <v>-3.0220579515788502</v>
      </c>
      <c r="F1052">
        <v>2.5106247826327602E-3</v>
      </c>
      <c r="G1052">
        <v>2.3612491026608898E-2</v>
      </c>
      <c r="H1052">
        <v>1.6268581941138358</v>
      </c>
    </row>
    <row r="1053" spans="1:8" x14ac:dyDescent="0.25">
      <c r="A1053" t="s">
        <v>2672</v>
      </c>
      <c r="B1053">
        <v>7040.43868842951</v>
      </c>
      <c r="C1053">
        <v>-0.20095367181912599</v>
      </c>
      <c r="D1053">
        <v>6.3450170505825298E-2</v>
      </c>
      <c r="E1053">
        <v>-3.16711003638164</v>
      </c>
      <c r="F1053">
        <v>1.53962049355192E-3</v>
      </c>
      <c r="G1053">
        <v>1.59281876263806E-2</v>
      </c>
      <c r="H1053">
        <v>1.7978336371706376</v>
      </c>
    </row>
    <row r="1054" spans="1:8" x14ac:dyDescent="0.25">
      <c r="A1054" t="s">
        <v>404</v>
      </c>
      <c r="B1054">
        <v>111.25050041409</v>
      </c>
      <c r="C1054">
        <v>0.72520891577055802</v>
      </c>
      <c r="D1054">
        <v>0.18526966840572201</v>
      </c>
      <c r="E1054">
        <v>3.9143423854055999</v>
      </c>
      <c r="F1054">
        <v>9.06509288162491E-5</v>
      </c>
      <c r="G1054">
        <v>1.39994189711291E-3</v>
      </c>
      <c r="H1054">
        <v>2.8538899888123952</v>
      </c>
    </row>
    <row r="1055" spans="1:8" x14ac:dyDescent="0.25">
      <c r="A1055" t="s">
        <v>5072</v>
      </c>
      <c r="B1055">
        <v>99.897267290196893</v>
      </c>
      <c r="C1055">
        <v>2.44877043576219</v>
      </c>
      <c r="D1055">
        <v>0.199041510096271</v>
      </c>
      <c r="E1055">
        <v>12.302812788035</v>
      </c>
      <c r="F1055">
        <v>8.7474012953410205E-35</v>
      </c>
      <c r="G1055">
        <v>1.67384483433405E-32</v>
      </c>
      <c r="H1055">
        <v>31.776284803640145</v>
      </c>
    </row>
    <row r="1056" spans="1:8" x14ac:dyDescent="0.25">
      <c r="A1056" t="s">
        <v>620</v>
      </c>
      <c r="B1056">
        <v>1896.1071289668</v>
      </c>
      <c r="C1056">
        <v>0.41323335871822597</v>
      </c>
      <c r="D1056">
        <v>8.3868080999529707E-2</v>
      </c>
      <c r="E1056">
        <v>4.9271827111501798</v>
      </c>
      <c r="F1056">
        <v>8.3423737902164895E-7</v>
      </c>
      <c r="G1056">
        <v>1.9640463733673401E-5</v>
      </c>
      <c r="H1056">
        <v>4.7068482622416443</v>
      </c>
    </row>
    <row r="1057" spans="1:8" x14ac:dyDescent="0.25">
      <c r="A1057" t="s">
        <v>2952</v>
      </c>
      <c r="B1057">
        <v>17538.9869498343</v>
      </c>
      <c r="C1057">
        <v>-0.63695600027449695</v>
      </c>
      <c r="D1057">
        <v>6.8233468852965995E-2</v>
      </c>
      <c r="E1057">
        <v>-9.3349497099004601</v>
      </c>
      <c r="F1057">
        <v>1.01039205616995E-20</v>
      </c>
      <c r="G1057">
        <v>8.9910761641696304E-19</v>
      </c>
      <c r="H1057">
        <v>18.046188323373674</v>
      </c>
    </row>
    <row r="1058" spans="1:8" x14ac:dyDescent="0.25">
      <c r="A1058" t="s">
        <v>962</v>
      </c>
      <c r="B1058">
        <v>700.14653772384804</v>
      </c>
      <c r="C1058">
        <v>-0.23263552343972199</v>
      </c>
      <c r="D1058">
        <v>8.2724789706552698E-2</v>
      </c>
      <c r="E1058">
        <v>-2.8121621616076999</v>
      </c>
      <c r="F1058">
        <v>4.9209687357053503E-3</v>
      </c>
      <c r="G1058">
        <v>4.0569696897862398E-2</v>
      </c>
      <c r="H1058">
        <v>1.3917982369611295</v>
      </c>
    </row>
    <row r="1059" spans="1:8" x14ac:dyDescent="0.25">
      <c r="A1059" t="s">
        <v>5808</v>
      </c>
      <c r="B1059">
        <v>352.66513492692701</v>
      </c>
      <c r="C1059">
        <v>-1.30932569574549</v>
      </c>
      <c r="D1059">
        <v>0.18339449852470999</v>
      </c>
      <c r="E1059">
        <v>-7.1393946180401402</v>
      </c>
      <c r="F1059">
        <v>9.3742854409259792E-13</v>
      </c>
      <c r="G1059">
        <v>4.5529687876253099E-11</v>
      </c>
      <c r="H1059">
        <v>10.341705326939461</v>
      </c>
    </row>
    <row r="1060" spans="1:8" x14ac:dyDescent="0.25">
      <c r="A1060" t="s">
        <v>6306</v>
      </c>
      <c r="B1060">
        <v>731.91323546146896</v>
      </c>
      <c r="C1060">
        <v>-0.228473825119693</v>
      </c>
      <c r="D1060">
        <v>8.0954839047705798E-2</v>
      </c>
      <c r="E1060">
        <v>-2.8222380256361901</v>
      </c>
      <c r="F1060">
        <v>4.7689767264424898E-3</v>
      </c>
      <c r="G1060">
        <v>3.9673690002888798E-2</v>
      </c>
      <c r="H1060">
        <v>1.4014974044322028</v>
      </c>
    </row>
    <row r="1061" spans="1:8" x14ac:dyDescent="0.25">
      <c r="A1061" t="s">
        <v>949</v>
      </c>
      <c r="B1061">
        <v>249.015403270294</v>
      </c>
      <c r="C1061">
        <v>-0.45530659298535098</v>
      </c>
      <c r="D1061">
        <v>0.107305373462782</v>
      </c>
      <c r="E1061">
        <v>-4.2430921983908796</v>
      </c>
      <c r="F1061">
        <v>2.20460806957716E-5</v>
      </c>
      <c r="G1061">
        <v>3.9905601259415901E-4</v>
      </c>
      <c r="H1061">
        <v>3.3989661412725214</v>
      </c>
    </row>
    <row r="1062" spans="1:8" x14ac:dyDescent="0.25">
      <c r="A1062" t="s">
        <v>4611</v>
      </c>
      <c r="B1062">
        <v>58.350444989760597</v>
      </c>
      <c r="C1062">
        <v>1.2355727519198501</v>
      </c>
      <c r="D1062">
        <v>0.20693786191716301</v>
      </c>
      <c r="E1062">
        <v>5.9707428136782701</v>
      </c>
      <c r="F1062">
        <v>2.3617579709802601E-9</v>
      </c>
      <c r="G1062">
        <v>8.0142320481930195E-8</v>
      </c>
      <c r="H1062">
        <v>7.0961380869356656</v>
      </c>
    </row>
    <row r="1063" spans="1:8" x14ac:dyDescent="0.25">
      <c r="A1063" t="s">
        <v>2673</v>
      </c>
      <c r="B1063">
        <v>313.68001151484498</v>
      </c>
      <c r="C1063">
        <v>0.82364413935370295</v>
      </c>
      <c r="D1063">
        <v>0.13962659009131201</v>
      </c>
      <c r="E1063">
        <v>5.8989060666386104</v>
      </c>
      <c r="F1063">
        <v>3.6591946881204E-9</v>
      </c>
      <c r="G1063">
        <v>1.2094351274372E-7</v>
      </c>
      <c r="H1063">
        <v>6.9174174216812991</v>
      </c>
    </row>
    <row r="1064" spans="1:8" x14ac:dyDescent="0.25">
      <c r="A1064" t="s">
        <v>2466</v>
      </c>
      <c r="B1064">
        <v>701.603669432586</v>
      </c>
      <c r="C1064">
        <v>0.55337118831964704</v>
      </c>
      <c r="D1064">
        <v>7.0781542777536094E-2</v>
      </c>
      <c r="E1064">
        <v>7.8180153554843201</v>
      </c>
      <c r="F1064">
        <v>5.3662646240970703E-15</v>
      </c>
      <c r="G1064">
        <v>3.2286391178078098E-13</v>
      </c>
      <c r="H1064">
        <v>12.490980495677659</v>
      </c>
    </row>
    <row r="1065" spans="1:8" x14ac:dyDescent="0.25">
      <c r="A1065" t="s">
        <v>5517</v>
      </c>
      <c r="B1065">
        <v>1266.1992427929399</v>
      </c>
      <c r="C1065">
        <v>-0.246872666413637</v>
      </c>
      <c r="D1065">
        <v>7.7243669393263603E-2</v>
      </c>
      <c r="E1065">
        <v>-3.1960245849631601</v>
      </c>
      <c r="F1065">
        <v>1.3933523879344301E-3</v>
      </c>
      <c r="G1065">
        <v>1.46896513143874E-2</v>
      </c>
      <c r="H1065">
        <v>1.8329885128574437</v>
      </c>
    </row>
    <row r="1066" spans="1:8" x14ac:dyDescent="0.25">
      <c r="A1066" t="s">
        <v>2962</v>
      </c>
      <c r="B1066">
        <v>3262.64385923586</v>
      </c>
      <c r="C1066">
        <v>-0.32981170945648702</v>
      </c>
      <c r="D1066">
        <v>8.8517471704999504E-2</v>
      </c>
      <c r="E1066">
        <v>-3.7259504039569</v>
      </c>
      <c r="F1066">
        <v>1.94580664112382E-4</v>
      </c>
      <c r="G1066">
        <v>2.7526836585103501E-3</v>
      </c>
      <c r="H1066">
        <v>2.5602436953474212</v>
      </c>
    </row>
    <row r="1067" spans="1:8" x14ac:dyDescent="0.25">
      <c r="A1067" t="s">
        <v>1092</v>
      </c>
      <c r="B1067">
        <v>2545.0761271217102</v>
      </c>
      <c r="C1067">
        <v>-0.360420682876192</v>
      </c>
      <c r="D1067">
        <v>8.1008666752224304E-2</v>
      </c>
      <c r="E1067">
        <v>-4.4491620134742602</v>
      </c>
      <c r="F1067">
        <v>8.6205971983407795E-6</v>
      </c>
      <c r="G1067">
        <v>1.7073478497881201E-4</v>
      </c>
      <c r="H1067">
        <v>3.7676779880514784</v>
      </c>
    </row>
    <row r="1068" spans="1:8" x14ac:dyDescent="0.25">
      <c r="A1068" t="s">
        <v>5423</v>
      </c>
      <c r="B1068">
        <v>558.79433954813396</v>
      </c>
      <c r="C1068">
        <v>1.6349435804494401</v>
      </c>
      <c r="D1068">
        <v>9.7961428159768701E-2</v>
      </c>
      <c r="E1068">
        <v>16.689666649029999</v>
      </c>
      <c r="F1068">
        <v>1.55838464604727E-62</v>
      </c>
      <c r="G1068">
        <v>7.6270940849813598E-60</v>
      </c>
      <c r="H1068">
        <v>59.117640896283866</v>
      </c>
    </row>
    <row r="1069" spans="1:8" x14ac:dyDescent="0.25">
      <c r="A1069" t="s">
        <v>2237</v>
      </c>
      <c r="B1069">
        <v>292.36465204442101</v>
      </c>
      <c r="C1069">
        <v>0.27396236551513398</v>
      </c>
      <c r="D1069">
        <v>9.6320903934379407E-2</v>
      </c>
      <c r="E1069">
        <v>2.8442669693151599</v>
      </c>
      <c r="F1069">
        <v>4.45137334931427E-3</v>
      </c>
      <c r="G1069">
        <v>3.7637027156162198E-2</v>
      </c>
      <c r="H1069">
        <v>1.424384687600327</v>
      </c>
    </row>
    <row r="1070" spans="1:8" x14ac:dyDescent="0.25">
      <c r="A1070" t="s">
        <v>4436</v>
      </c>
      <c r="B1070">
        <v>737.10944082971605</v>
      </c>
      <c r="C1070">
        <v>0.23129239399568299</v>
      </c>
      <c r="D1070">
        <v>8.1132562354144205E-2</v>
      </c>
      <c r="E1070">
        <v>2.8507961203800098</v>
      </c>
      <c r="F1070">
        <v>4.3609922169722598E-3</v>
      </c>
      <c r="G1070">
        <v>3.70204309279333E-2</v>
      </c>
      <c r="H1070">
        <v>1.4315585302472342</v>
      </c>
    </row>
    <row r="1071" spans="1:8" x14ac:dyDescent="0.25">
      <c r="A1071" t="s">
        <v>2153</v>
      </c>
      <c r="B1071">
        <v>21604.779494885901</v>
      </c>
      <c r="C1071">
        <v>-0.272500877846103</v>
      </c>
      <c r="D1071">
        <v>8.3636483188483698E-2</v>
      </c>
      <c r="E1071">
        <v>-3.2581580125983201</v>
      </c>
      <c r="F1071">
        <v>1.1213794710076301E-3</v>
      </c>
      <c r="G1071">
        <v>1.22472028042378E-2</v>
      </c>
      <c r="H1071">
        <v>1.9119630905158935</v>
      </c>
    </row>
    <row r="1072" spans="1:8" x14ac:dyDescent="0.25">
      <c r="A1072" t="s">
        <v>2260</v>
      </c>
      <c r="B1072">
        <v>5117.0082321769496</v>
      </c>
      <c r="C1072">
        <v>-0.145619415207937</v>
      </c>
      <c r="D1072">
        <v>5.0949517477099297E-2</v>
      </c>
      <c r="E1072">
        <v>-2.85811176275398</v>
      </c>
      <c r="F1072">
        <v>4.2617025943765697E-3</v>
      </c>
      <c r="G1072">
        <v>3.6371673717935503E-2</v>
      </c>
      <c r="H1072">
        <v>1.4392367135249193</v>
      </c>
    </row>
    <row r="1073" spans="1:8" x14ac:dyDescent="0.25">
      <c r="A1073" t="s">
        <v>3968</v>
      </c>
      <c r="B1073">
        <v>59.739322517784402</v>
      </c>
      <c r="C1073">
        <v>1.0430558661796401</v>
      </c>
      <c r="D1073">
        <v>0.18395118445323499</v>
      </c>
      <c r="E1073">
        <v>5.6702862190311496</v>
      </c>
      <c r="F1073">
        <v>1.42559155248927E-8</v>
      </c>
      <c r="G1073">
        <v>4.3712415675725098E-7</v>
      </c>
      <c r="H1073">
        <v>6.3593951924660006</v>
      </c>
    </row>
    <row r="1074" spans="1:8" x14ac:dyDescent="0.25">
      <c r="A1074" t="s">
        <v>5438</v>
      </c>
      <c r="B1074">
        <v>1205.6537939851501</v>
      </c>
      <c r="C1074">
        <v>-0.235624724301217</v>
      </c>
      <c r="D1074">
        <v>6.9905191402223205E-2</v>
      </c>
      <c r="E1074">
        <v>-3.37063270373541</v>
      </c>
      <c r="F1074">
        <v>7.4995775443906102E-4</v>
      </c>
      <c r="G1074">
        <v>8.7152624888009594E-3</v>
      </c>
      <c r="H1074">
        <v>2.059719528149961</v>
      </c>
    </row>
    <row r="1075" spans="1:8" x14ac:dyDescent="0.25">
      <c r="A1075" t="s">
        <v>4828</v>
      </c>
      <c r="B1075">
        <v>2056.1518511160002</v>
      </c>
      <c r="C1075">
        <v>0.27966145978400803</v>
      </c>
      <c r="D1075">
        <v>0.10104025407192201</v>
      </c>
      <c r="E1075">
        <v>2.7678222145496698</v>
      </c>
      <c r="F1075">
        <v>5.6432230750275798E-3</v>
      </c>
      <c r="G1075">
        <v>4.5120963637905097E-2</v>
      </c>
      <c r="H1075">
        <v>1.3456216337996305</v>
      </c>
    </row>
    <row r="1076" spans="1:8" x14ac:dyDescent="0.25">
      <c r="A1076" t="s">
        <v>5641</v>
      </c>
      <c r="B1076">
        <v>96.4267625680897</v>
      </c>
      <c r="C1076">
        <v>1.2736936698299499</v>
      </c>
      <c r="D1076">
        <v>0.16274441776000001</v>
      </c>
      <c r="E1076">
        <v>7.8263432157057196</v>
      </c>
      <c r="F1076">
        <v>5.0226498742211597E-15</v>
      </c>
      <c r="G1076">
        <v>3.0362574655327401E-13</v>
      </c>
      <c r="H1076">
        <v>12.517661404344675</v>
      </c>
    </row>
    <row r="1077" spans="1:8" x14ac:dyDescent="0.25">
      <c r="A1077" t="s">
        <v>6702</v>
      </c>
      <c r="B1077">
        <v>5.9534226495332501</v>
      </c>
      <c r="C1077">
        <v>2.1359291108817602</v>
      </c>
      <c r="D1077">
        <v>0.626019254576622</v>
      </c>
      <c r="E1077">
        <v>3.4119223893940598</v>
      </c>
      <c r="F1077">
        <v>6.4506476341716801E-4</v>
      </c>
      <c r="G1077">
        <v>7.6966236422723504E-3</v>
      </c>
      <c r="H1077">
        <v>2.1136997495169854</v>
      </c>
    </row>
    <row r="1078" spans="1:8" x14ac:dyDescent="0.25">
      <c r="A1078" t="s">
        <v>1830</v>
      </c>
      <c r="B1078">
        <v>462.65908444141502</v>
      </c>
      <c r="C1078">
        <v>0.27238181363745301</v>
      </c>
      <c r="D1078">
        <v>9.07841261662128E-2</v>
      </c>
      <c r="E1078">
        <v>3.0003242322205099</v>
      </c>
      <c r="F1078">
        <v>2.69692356446887E-3</v>
      </c>
      <c r="G1078">
        <v>2.5077349183680198E-2</v>
      </c>
      <c r="H1078">
        <v>1.6007183727752954</v>
      </c>
    </row>
    <row r="1079" spans="1:8" x14ac:dyDescent="0.25">
      <c r="A1079" t="s">
        <v>5258</v>
      </c>
      <c r="B1079">
        <v>617.33255637057698</v>
      </c>
      <c r="C1079">
        <v>0.35221611328096097</v>
      </c>
      <c r="D1079">
        <v>0.120692716358465</v>
      </c>
      <c r="E1079">
        <v>2.9182880616826798</v>
      </c>
      <c r="F1079">
        <v>3.5195904232479202E-3</v>
      </c>
      <c r="G1079">
        <v>3.1297545867106799E-2</v>
      </c>
      <c r="H1079">
        <v>1.5044897154298831</v>
      </c>
    </row>
    <row r="1080" spans="1:8" x14ac:dyDescent="0.25">
      <c r="A1080" t="s">
        <v>1738</v>
      </c>
      <c r="B1080">
        <v>398.96960145405302</v>
      </c>
      <c r="C1080">
        <v>-0.51868698199628505</v>
      </c>
      <c r="D1080">
        <v>0.103884569969138</v>
      </c>
      <c r="E1080">
        <v>-4.9929164855798698</v>
      </c>
      <c r="F1080">
        <v>5.9474279335105599E-7</v>
      </c>
      <c r="G1080">
        <v>1.43471128822601E-5</v>
      </c>
      <c r="H1080">
        <v>4.8432354846758932</v>
      </c>
    </row>
    <row r="1081" spans="1:8" x14ac:dyDescent="0.25">
      <c r="A1081" t="s">
        <v>5806</v>
      </c>
      <c r="B1081">
        <v>5683.9796280048604</v>
      </c>
      <c r="C1081">
        <v>-0.2164359743025</v>
      </c>
      <c r="D1081">
        <v>7.0814826568540795E-2</v>
      </c>
      <c r="E1081">
        <v>-3.0563652386130502</v>
      </c>
      <c r="F1081">
        <v>2.2403816531165002E-3</v>
      </c>
      <c r="G1081">
        <v>2.1512571049594802E-2</v>
      </c>
      <c r="H1081">
        <v>1.6673076823170963</v>
      </c>
    </row>
    <row r="1082" spans="1:8" x14ac:dyDescent="0.25">
      <c r="A1082" t="s">
        <v>325</v>
      </c>
      <c r="B1082">
        <v>1999.9035958407701</v>
      </c>
      <c r="C1082">
        <v>-0.268317853099661</v>
      </c>
      <c r="D1082">
        <v>9.4686029469604402E-2</v>
      </c>
      <c r="E1082">
        <v>-2.83376391007921</v>
      </c>
      <c r="F1082">
        <v>4.6003304893596601E-3</v>
      </c>
      <c r="G1082">
        <v>3.85253079809817E-2</v>
      </c>
      <c r="H1082">
        <v>1.414253880736571</v>
      </c>
    </row>
    <row r="1083" spans="1:8" x14ac:dyDescent="0.25">
      <c r="A1083" t="s">
        <v>524</v>
      </c>
      <c r="B1083">
        <v>30.9349792451311</v>
      </c>
      <c r="C1083">
        <v>-0.988349540699753</v>
      </c>
      <c r="D1083">
        <v>0.25841851877043098</v>
      </c>
      <c r="E1083">
        <v>-3.8246080250067598</v>
      </c>
      <c r="F1083">
        <v>1.30980307313819E-4</v>
      </c>
      <c r="G1083">
        <v>1.9539559326709798E-3</v>
      </c>
      <c r="H1083">
        <v>2.7090852350970995</v>
      </c>
    </row>
    <row r="1084" spans="1:8" x14ac:dyDescent="0.25">
      <c r="A1084" t="s">
        <v>4338</v>
      </c>
      <c r="B1084">
        <v>20364.3313084131</v>
      </c>
      <c r="C1084">
        <v>-0.24955348971140701</v>
      </c>
      <c r="D1084">
        <v>6.6773780956164999E-2</v>
      </c>
      <c r="E1084">
        <v>-3.73729757605357</v>
      </c>
      <c r="F1084">
        <v>1.86008733149915E-4</v>
      </c>
      <c r="G1084">
        <v>2.6446493065169501E-3</v>
      </c>
      <c r="H1084">
        <v>2.5776319093914521</v>
      </c>
    </row>
    <row r="1085" spans="1:8" x14ac:dyDescent="0.25">
      <c r="A1085" t="s">
        <v>4064</v>
      </c>
      <c r="B1085">
        <v>563.97964975321895</v>
      </c>
      <c r="C1085">
        <v>0.74799023219733096</v>
      </c>
      <c r="D1085">
        <v>9.8046963503243004E-2</v>
      </c>
      <c r="E1085">
        <v>7.6288974739395199</v>
      </c>
      <c r="F1085">
        <v>2.3676983778352499E-14</v>
      </c>
      <c r="G1085">
        <v>1.3480519846959101E-12</v>
      </c>
      <c r="H1085">
        <v>11.870293359854658</v>
      </c>
    </row>
    <row r="1086" spans="1:8" x14ac:dyDescent="0.25">
      <c r="A1086" t="s">
        <v>3124</v>
      </c>
      <c r="B1086">
        <v>931.98948024614799</v>
      </c>
      <c r="C1086">
        <v>0.200608515427768</v>
      </c>
      <c r="D1086">
        <v>6.4289442036044003E-2</v>
      </c>
      <c r="E1086">
        <v>3.1203959635440102</v>
      </c>
      <c r="F1086">
        <v>1.8060808324601499E-3</v>
      </c>
      <c r="G1086">
        <v>1.8139209623563898E-2</v>
      </c>
      <c r="H1086">
        <v>1.741381640297039</v>
      </c>
    </row>
    <row r="1087" spans="1:8" x14ac:dyDescent="0.25">
      <c r="A1087" t="s">
        <v>6292</v>
      </c>
      <c r="B1087">
        <v>3016.71479662716</v>
      </c>
      <c r="C1087">
        <v>0.248685458339027</v>
      </c>
      <c r="D1087">
        <v>6.6417314399992503E-2</v>
      </c>
      <c r="E1087">
        <v>3.7442865702358898</v>
      </c>
      <c r="F1087">
        <v>1.8090708141920499E-4</v>
      </c>
      <c r="G1087">
        <v>2.5851124211784199E-3</v>
      </c>
      <c r="H1087">
        <v>2.5875205655929414</v>
      </c>
    </row>
    <row r="1088" spans="1:8" x14ac:dyDescent="0.25">
      <c r="A1088" t="s">
        <v>5518</v>
      </c>
      <c r="B1088">
        <v>1341.1198154065</v>
      </c>
      <c r="C1088">
        <v>0.25419336071828103</v>
      </c>
      <c r="D1088">
        <v>6.8083331610201803E-2</v>
      </c>
      <c r="E1088">
        <v>3.7335623082257099</v>
      </c>
      <c r="F1088">
        <v>1.8879046180824701E-4</v>
      </c>
      <c r="G1088">
        <v>2.6797084512101901E-3</v>
      </c>
      <c r="H1088">
        <v>2.5719124540750573</v>
      </c>
    </row>
    <row r="1089" spans="1:8" x14ac:dyDescent="0.25">
      <c r="A1089" t="s">
        <v>694</v>
      </c>
      <c r="B1089">
        <v>234.78419944665399</v>
      </c>
      <c r="C1089">
        <v>0.36542336495654398</v>
      </c>
      <c r="D1089">
        <v>0.125399258224792</v>
      </c>
      <c r="E1089">
        <v>2.9140791590767101</v>
      </c>
      <c r="F1089">
        <v>3.5673943597923502E-3</v>
      </c>
      <c r="G1089">
        <v>3.1601178717965597E-2</v>
      </c>
      <c r="H1089">
        <v>1.5002967179777678</v>
      </c>
    </row>
    <row r="1090" spans="1:8" x14ac:dyDescent="0.25">
      <c r="A1090" t="s">
        <v>5162</v>
      </c>
      <c r="B1090">
        <v>8339.8356321722094</v>
      </c>
      <c r="C1090">
        <v>-0.155896930823999</v>
      </c>
      <c r="D1090">
        <v>5.1925363435222298E-2</v>
      </c>
      <c r="E1090">
        <v>-3.0023271963899401</v>
      </c>
      <c r="F1090">
        <v>2.6792403578369101E-3</v>
      </c>
      <c r="G1090">
        <v>2.4931139710036299E-2</v>
      </c>
      <c r="H1090">
        <v>1.6032578675665852</v>
      </c>
    </row>
    <row r="1091" spans="1:8" x14ac:dyDescent="0.25">
      <c r="A1091" t="s">
        <v>4039</v>
      </c>
      <c r="B1091">
        <v>406.34784608744502</v>
      </c>
      <c r="C1091">
        <v>1.23759061644011</v>
      </c>
      <c r="D1091">
        <v>0.20535080274853501</v>
      </c>
      <c r="E1091">
        <v>6.0267142853861504</v>
      </c>
      <c r="F1091">
        <v>1.6732641784436E-9</v>
      </c>
      <c r="G1091">
        <v>5.7914444591387003E-8</v>
      </c>
      <c r="H1091">
        <v>7.2372131042525396</v>
      </c>
    </row>
    <row r="1092" spans="1:8" x14ac:dyDescent="0.25">
      <c r="A1092" t="s">
        <v>5409</v>
      </c>
      <c r="B1092">
        <v>2400.1284748001599</v>
      </c>
      <c r="C1092">
        <v>-0.18462669220755201</v>
      </c>
      <c r="D1092">
        <v>5.7220722851218001E-2</v>
      </c>
      <c r="E1092">
        <v>-3.2265704277733001</v>
      </c>
      <c r="F1092">
        <v>1.2528339539552701E-3</v>
      </c>
      <c r="G1092">
        <v>1.34251048960681E-2</v>
      </c>
      <c r="H1092">
        <v>1.8720823122872092</v>
      </c>
    </row>
    <row r="1093" spans="1:8" x14ac:dyDescent="0.25">
      <c r="A1093" t="s">
        <v>5664</v>
      </c>
      <c r="B1093">
        <v>3377.1731230527598</v>
      </c>
      <c r="C1093">
        <v>0.185910269191428</v>
      </c>
      <c r="D1093">
        <v>6.0982333336000803E-2</v>
      </c>
      <c r="E1093">
        <v>3.0485922564999002</v>
      </c>
      <c r="F1093">
        <v>2.2991630545371199E-3</v>
      </c>
      <c r="G1093">
        <v>2.2005904376822E-2</v>
      </c>
      <c r="H1093">
        <v>1.6574607785305977</v>
      </c>
    </row>
    <row r="1094" spans="1:8" x14ac:dyDescent="0.25">
      <c r="A1094" t="s">
        <v>6703</v>
      </c>
      <c r="B1094">
        <v>69.188244070091997</v>
      </c>
      <c r="C1094">
        <v>6.1041322339459603</v>
      </c>
      <c r="D1094">
        <v>0.51683969403968699</v>
      </c>
      <c r="E1094">
        <v>11.810494248681399</v>
      </c>
      <c r="F1094">
        <v>3.4453001317668097E-32</v>
      </c>
      <c r="G1094">
        <v>5.7686110758858701E-30</v>
      </c>
      <c r="H1094">
        <v>29.238928740516712</v>
      </c>
    </row>
    <row r="1095" spans="1:8" x14ac:dyDescent="0.25">
      <c r="A1095" t="s">
        <v>3677</v>
      </c>
      <c r="B1095">
        <v>2411.8782808630099</v>
      </c>
      <c r="C1095">
        <v>-0.32219026213780699</v>
      </c>
      <c r="D1095">
        <v>7.6553508287713595E-2</v>
      </c>
      <c r="E1095">
        <v>-4.20869362285669</v>
      </c>
      <c r="F1095">
        <v>2.56851377519515E-5</v>
      </c>
      <c r="G1095">
        <v>4.55848504733031E-4</v>
      </c>
      <c r="H1095">
        <v>3.3411794654278473</v>
      </c>
    </row>
    <row r="1096" spans="1:8" x14ac:dyDescent="0.25">
      <c r="A1096" t="s">
        <v>2004</v>
      </c>
      <c r="B1096">
        <v>2490.2254535550201</v>
      </c>
      <c r="C1096">
        <v>-0.24978325012752201</v>
      </c>
      <c r="D1096">
        <v>8.86971727247476E-2</v>
      </c>
      <c r="E1096">
        <v>-2.8161354240982401</v>
      </c>
      <c r="F1096">
        <v>4.8605173616702796E-3</v>
      </c>
      <c r="G1096">
        <v>4.0188488256825403E-2</v>
      </c>
      <c r="H1096">
        <v>1.3958983300624306</v>
      </c>
    </row>
    <row r="1097" spans="1:8" x14ac:dyDescent="0.25">
      <c r="A1097" t="s">
        <v>6143</v>
      </c>
      <c r="B1097">
        <v>1684.3511282808699</v>
      </c>
      <c r="C1097">
        <v>-0.30149842905137098</v>
      </c>
      <c r="D1097">
        <v>9.2898423134885694E-2</v>
      </c>
      <c r="E1097">
        <v>-3.24546336608539</v>
      </c>
      <c r="F1097">
        <v>1.1725965066633E-3</v>
      </c>
      <c r="G1097">
        <v>1.27043767963308E-2</v>
      </c>
      <c r="H1097">
        <v>1.8960466340809781</v>
      </c>
    </row>
    <row r="1098" spans="1:8" x14ac:dyDescent="0.25">
      <c r="A1098" t="s">
        <v>1101</v>
      </c>
      <c r="B1098">
        <v>438.93899812932398</v>
      </c>
      <c r="C1098">
        <v>0.47067891189931199</v>
      </c>
      <c r="D1098">
        <v>0.12502034524491901</v>
      </c>
      <c r="E1098">
        <v>3.7648185259545999</v>
      </c>
      <c r="F1098">
        <v>1.6667008406073399E-4</v>
      </c>
      <c r="G1098">
        <v>2.4128291463854901E-3</v>
      </c>
      <c r="H1098">
        <v>2.6174734296075961</v>
      </c>
    </row>
    <row r="1099" spans="1:8" x14ac:dyDescent="0.25">
      <c r="A1099" t="s">
        <v>130</v>
      </c>
      <c r="B1099">
        <v>595.23774036159602</v>
      </c>
      <c r="C1099">
        <v>0.727078063960934</v>
      </c>
      <c r="D1099">
        <v>0.103798293190727</v>
      </c>
      <c r="E1099">
        <v>7.0047208061981099</v>
      </c>
      <c r="F1099">
        <v>2.47478837796397E-12</v>
      </c>
      <c r="G1099">
        <v>1.13483539133663E-10</v>
      </c>
      <c r="H1099">
        <v>9.9450671286194581</v>
      </c>
    </row>
    <row r="1100" spans="1:8" x14ac:dyDescent="0.25">
      <c r="A1100" t="s">
        <v>2382</v>
      </c>
      <c r="B1100">
        <v>2458.8886472918798</v>
      </c>
      <c r="C1100">
        <v>-0.208934004823217</v>
      </c>
      <c r="D1100">
        <v>7.5725404785924696E-2</v>
      </c>
      <c r="E1100">
        <v>-2.7591005345415098</v>
      </c>
      <c r="F1100">
        <v>5.7960700806293603E-3</v>
      </c>
      <c r="G1100">
        <v>4.6210252286301302E-2</v>
      </c>
      <c r="H1100">
        <v>1.3352616604306689</v>
      </c>
    </row>
    <row r="1101" spans="1:8" x14ac:dyDescent="0.25">
      <c r="A1101" t="s">
        <v>5186</v>
      </c>
      <c r="B1101">
        <v>1387.08026009742</v>
      </c>
      <c r="C1101">
        <v>-0.33814050779648602</v>
      </c>
      <c r="D1101">
        <v>8.6894800503371394E-2</v>
      </c>
      <c r="E1101">
        <v>-3.89137791717891</v>
      </c>
      <c r="F1101">
        <v>9.9676539025551095E-5</v>
      </c>
      <c r="G1101">
        <v>1.5235843352554199E-3</v>
      </c>
      <c r="H1101">
        <v>2.8171335011903404</v>
      </c>
    </row>
    <row r="1102" spans="1:8" x14ac:dyDescent="0.25">
      <c r="A1102" t="s">
        <v>6704</v>
      </c>
      <c r="B1102">
        <v>53.207963783257497</v>
      </c>
      <c r="C1102">
        <v>4.3611467849702397</v>
      </c>
      <c r="D1102">
        <v>0.368088846424869</v>
      </c>
      <c r="E1102">
        <v>11.8480818621066</v>
      </c>
      <c r="F1102">
        <v>2.20172838397229E-32</v>
      </c>
      <c r="G1102">
        <v>3.7355991581396503E-30</v>
      </c>
      <c r="H1102">
        <v>29.427639731143117</v>
      </c>
    </row>
    <row r="1103" spans="1:8" x14ac:dyDescent="0.25">
      <c r="A1103" t="s">
        <v>2905</v>
      </c>
      <c r="B1103">
        <v>3000.9022098389</v>
      </c>
      <c r="C1103">
        <v>0.299008917519755</v>
      </c>
      <c r="D1103">
        <v>8.50052559993663E-2</v>
      </c>
      <c r="E1103">
        <v>3.5175344630687801</v>
      </c>
      <c r="F1103">
        <v>4.3557578567196E-4</v>
      </c>
      <c r="G1103">
        <v>5.5069069773230903E-3</v>
      </c>
      <c r="H1103">
        <v>2.2590922595594805</v>
      </c>
    </row>
    <row r="1104" spans="1:8" x14ac:dyDescent="0.25">
      <c r="A1104" t="s">
        <v>5689</v>
      </c>
      <c r="B1104">
        <v>3005.1844782992898</v>
      </c>
      <c r="C1104">
        <v>-0.18727950066028601</v>
      </c>
      <c r="D1104">
        <v>6.5760085190167294E-2</v>
      </c>
      <c r="E1104">
        <v>-2.84792059071555</v>
      </c>
      <c r="F1104">
        <v>4.4005903411625403E-3</v>
      </c>
      <c r="G1104">
        <v>3.7310811344956299E-2</v>
      </c>
      <c r="H1104">
        <v>1.4281653068743074</v>
      </c>
    </row>
    <row r="1105" spans="1:8" x14ac:dyDescent="0.25">
      <c r="A1105" t="s">
        <v>958</v>
      </c>
      <c r="B1105">
        <v>1087.6085491086301</v>
      </c>
      <c r="C1105">
        <v>-0.334751030989065</v>
      </c>
      <c r="D1105">
        <v>9.8434742545562406E-2</v>
      </c>
      <c r="E1105">
        <v>-3.4007406565229701</v>
      </c>
      <c r="F1105">
        <v>6.7203552553017599E-4</v>
      </c>
      <c r="G1105">
        <v>7.9611845681697609E-3</v>
      </c>
      <c r="H1105">
        <v>2.0990223074954599</v>
      </c>
    </row>
    <row r="1106" spans="1:8" x14ac:dyDescent="0.25">
      <c r="A1106" t="s">
        <v>3363</v>
      </c>
      <c r="B1106">
        <v>2273.08440210756</v>
      </c>
      <c r="C1106">
        <v>-0.17441138638445</v>
      </c>
      <c r="D1106">
        <v>5.6917731445386102E-2</v>
      </c>
      <c r="E1106">
        <v>-3.0642715715365698</v>
      </c>
      <c r="F1106">
        <v>2.1820073709501401E-3</v>
      </c>
      <c r="G1106">
        <v>2.1066801058680199E-2</v>
      </c>
      <c r="H1106">
        <v>1.6764014059219108</v>
      </c>
    </row>
    <row r="1107" spans="1:8" x14ac:dyDescent="0.25">
      <c r="A1107" t="s">
        <v>1618</v>
      </c>
      <c r="B1107">
        <v>5317.6769475831197</v>
      </c>
      <c r="C1107">
        <v>-0.422297752843736</v>
      </c>
      <c r="D1107">
        <v>8.4719450902505294E-2</v>
      </c>
      <c r="E1107">
        <v>-4.9846611179021201</v>
      </c>
      <c r="F1107">
        <v>6.2070504957097204E-7</v>
      </c>
      <c r="G1107">
        <v>1.49170224522449E-5</v>
      </c>
      <c r="H1107">
        <v>4.8263178565959537</v>
      </c>
    </row>
    <row r="1108" spans="1:8" x14ac:dyDescent="0.25">
      <c r="A1108" t="s">
        <v>3516</v>
      </c>
      <c r="B1108">
        <v>3229.63608807521</v>
      </c>
      <c r="C1108">
        <v>-0.254775869907923</v>
      </c>
      <c r="D1108">
        <v>7.7716847015431204E-2</v>
      </c>
      <c r="E1108">
        <v>-3.2782579285201301</v>
      </c>
      <c r="F1108">
        <v>1.0444990800866599E-3</v>
      </c>
      <c r="G1108">
        <v>1.1587838530167999E-2</v>
      </c>
      <c r="H1108">
        <v>1.9359975650686905</v>
      </c>
    </row>
    <row r="1109" spans="1:8" x14ac:dyDescent="0.25">
      <c r="A1109" t="s">
        <v>1275</v>
      </c>
      <c r="B1109">
        <v>393.03547291573699</v>
      </c>
      <c r="C1109">
        <v>-0.31889510627648898</v>
      </c>
      <c r="D1109">
        <v>8.0860281318473406E-2</v>
      </c>
      <c r="E1109">
        <v>-3.94377933240796</v>
      </c>
      <c r="F1109">
        <v>8.0207467270045505E-5</v>
      </c>
      <c r="G1109">
        <v>1.25539977984173E-3</v>
      </c>
      <c r="H1109">
        <v>2.9012179518471126</v>
      </c>
    </row>
    <row r="1110" spans="1:8" x14ac:dyDescent="0.25">
      <c r="A1110" t="s">
        <v>5279</v>
      </c>
      <c r="B1110">
        <v>69.345892994327798</v>
      </c>
      <c r="C1110">
        <v>1.9607387362403901</v>
      </c>
      <c r="D1110">
        <v>0.19811762054045101</v>
      </c>
      <c r="E1110">
        <v>9.8968417392235608</v>
      </c>
      <c r="F1110">
        <v>4.2962849192986802E-23</v>
      </c>
      <c r="G1110">
        <v>4.4996070451091101E-21</v>
      </c>
      <c r="H1110">
        <v>20.346825411911855</v>
      </c>
    </row>
    <row r="1111" spans="1:8" x14ac:dyDescent="0.25">
      <c r="A1111" t="s">
        <v>3035</v>
      </c>
      <c r="B1111">
        <v>520.76748527632697</v>
      </c>
      <c r="C1111">
        <v>-0.69798337990300097</v>
      </c>
      <c r="D1111">
        <v>9.4950185215512101E-2</v>
      </c>
      <c r="E1111">
        <v>-7.3510481134793002</v>
      </c>
      <c r="F1111">
        <v>1.9665860988768999E-13</v>
      </c>
      <c r="G1111">
        <v>1.0298274941649601E-11</v>
      </c>
      <c r="H1111">
        <v>10.987235517631397</v>
      </c>
    </row>
    <row r="1112" spans="1:8" x14ac:dyDescent="0.25">
      <c r="A1112" t="s">
        <v>4057</v>
      </c>
      <c r="B1112">
        <v>1583.0768526052</v>
      </c>
      <c r="C1112">
        <v>-0.31516914977666999</v>
      </c>
      <c r="D1112">
        <v>9.03820615317244E-2</v>
      </c>
      <c r="E1112">
        <v>-3.48707635603161</v>
      </c>
      <c r="F1112">
        <v>4.8833191480766695E-4</v>
      </c>
      <c r="G1112">
        <v>6.0650006374258396E-3</v>
      </c>
      <c r="H1112">
        <v>2.2171691491534657</v>
      </c>
    </row>
    <row r="1113" spans="1:8" x14ac:dyDescent="0.25">
      <c r="A1113" t="s">
        <v>4146</v>
      </c>
      <c r="B1113">
        <v>6251.7437487205398</v>
      </c>
      <c r="C1113">
        <v>-0.18555377374345</v>
      </c>
      <c r="D1113">
        <v>6.0273219633918199E-2</v>
      </c>
      <c r="E1113">
        <v>-3.0785442501736102</v>
      </c>
      <c r="F1113">
        <v>2.0801463489210702E-3</v>
      </c>
      <c r="G1113">
        <v>2.0331066408528699E-2</v>
      </c>
      <c r="H1113">
        <v>1.6918398410770115</v>
      </c>
    </row>
    <row r="1114" spans="1:8" x14ac:dyDescent="0.25">
      <c r="A1114" t="s">
        <v>2375</v>
      </c>
      <c r="B1114" t="s">
        <v>7385</v>
      </c>
    </row>
    <row r="1115" spans="1:8" x14ac:dyDescent="0.25">
      <c r="A1115" t="s">
        <v>2990</v>
      </c>
      <c r="B1115">
        <v>253.286117836871</v>
      </c>
      <c r="C1115">
        <v>0.305496205808645</v>
      </c>
      <c r="D1115">
        <v>0.107658756934759</v>
      </c>
      <c r="E1115">
        <v>2.8376345269690999</v>
      </c>
      <c r="F1115">
        <v>4.5449189873260597E-3</v>
      </c>
      <c r="G1115">
        <v>3.8226182346911601E-2</v>
      </c>
      <c r="H1115">
        <v>1.4176390728535577</v>
      </c>
    </row>
    <row r="1116" spans="1:8" x14ac:dyDescent="0.25">
      <c r="A1116" t="s">
        <v>1155</v>
      </c>
      <c r="B1116">
        <v>45547.128509866197</v>
      </c>
      <c r="C1116">
        <v>-0.36052708027302499</v>
      </c>
      <c r="D1116">
        <v>8.6874386971876105E-2</v>
      </c>
      <c r="E1116">
        <v>-4.14998128723186</v>
      </c>
      <c r="F1116">
        <v>3.3250245629236401E-5</v>
      </c>
      <c r="G1116">
        <v>5.76050885816247E-4</v>
      </c>
      <c r="H1116">
        <v>3.2395391512068379</v>
      </c>
    </row>
    <row r="1117" spans="1:8" x14ac:dyDescent="0.25">
      <c r="A1117" t="s">
        <v>3628</v>
      </c>
      <c r="B1117">
        <v>8237.51288536828</v>
      </c>
      <c r="C1117">
        <v>-0.162881005594883</v>
      </c>
      <c r="D1117">
        <v>5.59030714503733E-2</v>
      </c>
      <c r="E1117">
        <v>-2.9136324958365898</v>
      </c>
      <c r="F1117">
        <v>3.5725019910730102E-3</v>
      </c>
      <c r="G1117">
        <v>3.1635412551429397E-2</v>
      </c>
      <c r="H1117">
        <v>1.4998264976157369</v>
      </c>
    </row>
    <row r="1118" spans="1:8" x14ac:dyDescent="0.25">
      <c r="A1118" t="s">
        <v>6516</v>
      </c>
      <c r="B1118">
        <v>6135.2150775989803</v>
      </c>
      <c r="C1118">
        <v>-0.14643916636219501</v>
      </c>
      <c r="D1118">
        <v>5.1531047667625098E-2</v>
      </c>
      <c r="E1118">
        <v>-2.8417657507513998</v>
      </c>
      <c r="F1118">
        <v>4.4864442869359403E-3</v>
      </c>
      <c r="G1118">
        <v>3.7894997815879301E-2</v>
      </c>
      <c r="H1118">
        <v>1.421418113629179</v>
      </c>
    </row>
    <row r="1119" spans="1:8" x14ac:dyDescent="0.25">
      <c r="A1119" t="s">
        <v>2696</v>
      </c>
      <c r="B1119">
        <v>2966.3233710669801</v>
      </c>
      <c r="C1119">
        <v>-0.19747877482290499</v>
      </c>
      <c r="D1119">
        <v>6.7973315876239906E-2</v>
      </c>
      <c r="E1119">
        <v>-2.9052396852679299</v>
      </c>
      <c r="F1119">
        <v>3.6697196243528499E-3</v>
      </c>
      <c r="G1119">
        <v>3.2316389079508602E-2</v>
      </c>
      <c r="H1119">
        <v>1.4905771717357403</v>
      </c>
    </row>
    <row r="1120" spans="1:8" x14ac:dyDescent="0.25">
      <c r="A1120" t="s">
        <v>6320</v>
      </c>
      <c r="B1120">
        <v>9110.9374935677606</v>
      </c>
      <c r="C1120">
        <v>-0.340235060245766</v>
      </c>
      <c r="D1120">
        <v>9.5758890426093701E-2</v>
      </c>
      <c r="E1120">
        <v>-3.5530388743210999</v>
      </c>
      <c r="F1120">
        <v>3.8080818578162099E-4</v>
      </c>
      <c r="G1120">
        <v>4.9145884016948598E-3</v>
      </c>
      <c r="H1120">
        <v>2.3085128486065885</v>
      </c>
    </row>
    <row r="1121" spans="1:8" x14ac:dyDescent="0.25">
      <c r="A1121" t="s">
        <v>5163</v>
      </c>
      <c r="B1121">
        <v>646.60266109227803</v>
      </c>
      <c r="C1121">
        <v>0.48849575062984901</v>
      </c>
      <c r="D1121">
        <v>0.101219636554247</v>
      </c>
      <c r="E1121">
        <v>4.8260966672020098</v>
      </c>
      <c r="F1121">
        <v>1.3923494630334899E-6</v>
      </c>
      <c r="G1121">
        <v>3.1717641010562699E-5</v>
      </c>
      <c r="H1121">
        <v>4.4986991206669433</v>
      </c>
    </row>
    <row r="1122" spans="1:8" x14ac:dyDescent="0.25">
      <c r="A1122" t="s">
        <v>1095</v>
      </c>
      <c r="B1122">
        <v>2410.3705260595202</v>
      </c>
      <c r="C1122">
        <v>-0.26481478896872701</v>
      </c>
      <c r="D1122">
        <v>8.7123789558677903E-2</v>
      </c>
      <c r="E1122">
        <v>-3.0395233071258301</v>
      </c>
      <c r="F1122">
        <v>2.3695286741787199E-3</v>
      </c>
      <c r="G1122">
        <v>2.2501680879794098E-2</v>
      </c>
      <c r="H1122">
        <v>1.6477850387973845</v>
      </c>
    </row>
    <row r="1123" spans="1:8" x14ac:dyDescent="0.25">
      <c r="A1123" t="s">
        <v>2573</v>
      </c>
      <c r="B1123">
        <v>162.96228520998901</v>
      </c>
      <c r="C1123">
        <v>0.78977614248733397</v>
      </c>
      <c r="D1123">
        <v>0.14998405849274499</v>
      </c>
      <c r="E1123">
        <v>5.2657339081508896</v>
      </c>
      <c r="F1123">
        <v>1.3963040798790499E-7</v>
      </c>
      <c r="G1123">
        <v>3.7016602950960198E-6</v>
      </c>
      <c r="H1123">
        <v>5.4316034393742116</v>
      </c>
    </row>
    <row r="1124" spans="1:8" x14ac:dyDescent="0.25">
      <c r="A1124" t="s">
        <v>6237</v>
      </c>
      <c r="B1124">
        <v>79.496777645220305</v>
      </c>
      <c r="C1124">
        <v>3.09763972179258</v>
      </c>
      <c r="D1124">
        <v>0.205932369228297</v>
      </c>
      <c r="E1124">
        <v>15.0420243956817</v>
      </c>
      <c r="F1124">
        <v>3.8945559788243098E-51</v>
      </c>
      <c r="G1124">
        <v>1.39600633325463E-48</v>
      </c>
      <c r="H1124">
        <v>47.855112611446884</v>
      </c>
    </row>
    <row r="1125" spans="1:8" x14ac:dyDescent="0.25">
      <c r="A1125" t="s">
        <v>5940</v>
      </c>
      <c r="B1125">
        <v>10843.706333595899</v>
      </c>
      <c r="C1125">
        <v>0.29302558301948001</v>
      </c>
      <c r="D1125">
        <v>7.3720144897303705E-2</v>
      </c>
      <c r="E1125">
        <v>3.97483731790925</v>
      </c>
      <c r="F1125">
        <v>7.0427379732018299E-5</v>
      </c>
      <c r="G1125">
        <v>1.1222005745277601E-3</v>
      </c>
      <c r="H1125">
        <v>2.9499295132887973</v>
      </c>
    </row>
    <row r="1126" spans="1:8" x14ac:dyDescent="0.25">
      <c r="A1126" t="s">
        <v>6611</v>
      </c>
      <c r="B1126">
        <v>3270.47902995807</v>
      </c>
      <c r="C1126">
        <v>0.22168452054075</v>
      </c>
      <c r="D1126">
        <v>7.5561516372699394E-2</v>
      </c>
      <c r="E1126">
        <v>2.9338283716715501</v>
      </c>
      <c r="F1126">
        <v>3.3480928760892602E-3</v>
      </c>
      <c r="G1126">
        <v>3.0062362133197601E-2</v>
      </c>
      <c r="H1126">
        <v>1.5219768979637165</v>
      </c>
    </row>
    <row r="1127" spans="1:8" x14ac:dyDescent="0.25">
      <c r="A1127" t="s">
        <v>4711</v>
      </c>
      <c r="B1127">
        <v>793.50960756781296</v>
      </c>
      <c r="C1127">
        <v>1.1002164238255301</v>
      </c>
      <c r="D1127">
        <v>0.110163443942343</v>
      </c>
      <c r="E1127">
        <v>9.9871280749116806</v>
      </c>
      <c r="F1127">
        <v>1.7353671562504001E-23</v>
      </c>
      <c r="G1127">
        <v>1.8556762238055799E-21</v>
      </c>
      <c r="H1127">
        <v>20.73149779669528</v>
      </c>
    </row>
    <row r="1128" spans="1:8" x14ac:dyDescent="0.25">
      <c r="A1128" t="s">
        <v>715</v>
      </c>
      <c r="B1128">
        <v>1046.4577133980199</v>
      </c>
      <c r="C1128">
        <v>0.57678907562795201</v>
      </c>
      <c r="D1128">
        <v>9.0931833601563594E-2</v>
      </c>
      <c r="E1128">
        <v>6.3430929827641096</v>
      </c>
      <c r="F1128">
        <v>2.2519741531164099E-10</v>
      </c>
      <c r="G1128">
        <v>8.6055168463682702E-9</v>
      </c>
      <c r="H1128">
        <v>8.0652230408756456</v>
      </c>
    </row>
    <row r="1129" spans="1:8" x14ac:dyDescent="0.25">
      <c r="A1129" t="s">
        <v>52</v>
      </c>
      <c r="B1129">
        <v>464.68850122380502</v>
      </c>
      <c r="C1129">
        <v>0.61080625433046698</v>
      </c>
      <c r="D1129">
        <v>7.9366925587873297E-2</v>
      </c>
      <c r="E1129">
        <v>7.6959797775484704</v>
      </c>
      <c r="F1129">
        <v>1.4041401860877101E-14</v>
      </c>
      <c r="G1129">
        <v>8.1961852605348999E-13</v>
      </c>
      <c r="H1129">
        <v>12.086388233687298</v>
      </c>
    </row>
    <row r="1130" spans="1:8" x14ac:dyDescent="0.25">
      <c r="A1130" t="s">
        <v>660</v>
      </c>
      <c r="B1130">
        <v>11324.3377243183</v>
      </c>
      <c r="C1130">
        <v>0.15237643629181899</v>
      </c>
      <c r="D1130">
        <v>4.5565423422429301E-2</v>
      </c>
      <c r="E1130">
        <v>3.3441242250546699</v>
      </c>
      <c r="F1130">
        <v>8.2542767756456305E-4</v>
      </c>
      <c r="G1130">
        <v>9.4669375367364295E-3</v>
      </c>
      <c r="H1130">
        <v>2.0237904883669557</v>
      </c>
    </row>
    <row r="1131" spans="1:8" x14ac:dyDescent="0.25">
      <c r="A1131" t="s">
        <v>4573</v>
      </c>
      <c r="B1131">
        <v>3530.3684582966598</v>
      </c>
      <c r="C1131">
        <v>-0.15202398264263001</v>
      </c>
      <c r="D1131">
        <v>5.2484004614016401E-2</v>
      </c>
      <c r="E1131">
        <v>-2.8965774193615998</v>
      </c>
      <c r="F1131">
        <v>3.7725754478261301E-3</v>
      </c>
      <c r="G1131">
        <v>3.2959850719936498E-2</v>
      </c>
      <c r="H1131">
        <v>1.4820147639547352</v>
      </c>
    </row>
    <row r="1132" spans="1:8" x14ac:dyDescent="0.25">
      <c r="A1132" t="s">
        <v>1765</v>
      </c>
      <c r="B1132">
        <v>18233.708018841</v>
      </c>
      <c r="C1132">
        <v>-0.21466615527197</v>
      </c>
      <c r="D1132">
        <v>7.2025839427993094E-2</v>
      </c>
      <c r="E1132">
        <v>-2.9804047682995698</v>
      </c>
      <c r="F1132">
        <v>2.8786772956719102E-3</v>
      </c>
      <c r="G1132">
        <v>2.6448497175036199E-2</v>
      </c>
      <c r="H1132">
        <v>1.5775989998908471</v>
      </c>
    </row>
    <row r="1133" spans="1:8" x14ac:dyDescent="0.25">
      <c r="A1133" t="s">
        <v>2783</v>
      </c>
      <c r="B1133">
        <v>6186.1772927927896</v>
      </c>
      <c r="C1133">
        <v>0.20210884570684601</v>
      </c>
      <c r="D1133">
        <v>6.5703930628219095E-2</v>
      </c>
      <c r="E1133">
        <v>3.0760541077894401</v>
      </c>
      <c r="F1133">
        <v>2.0975977665949599E-3</v>
      </c>
      <c r="G1133">
        <v>2.0455681354397799E-2</v>
      </c>
      <c r="H1133">
        <v>1.6891860500924245</v>
      </c>
    </row>
    <row r="1134" spans="1:8" x14ac:dyDescent="0.25">
      <c r="A1134" t="s">
        <v>1608</v>
      </c>
      <c r="B1134">
        <v>214.50528909335</v>
      </c>
      <c r="C1134">
        <v>-0.44381723614387097</v>
      </c>
      <c r="D1134">
        <v>0.134063455480913</v>
      </c>
      <c r="E1134">
        <v>-3.3105012439953101</v>
      </c>
      <c r="F1134">
        <v>9.3129038252865099E-4</v>
      </c>
      <c r="G1134">
        <v>1.05199024568816E-2</v>
      </c>
      <c r="H1134">
        <v>1.9779882870486734</v>
      </c>
    </row>
    <row r="1135" spans="1:8" x14ac:dyDescent="0.25">
      <c r="A1135" t="s">
        <v>4901</v>
      </c>
      <c r="B1135">
        <v>1672.5663266049201</v>
      </c>
      <c r="C1135">
        <v>-0.24124935894558799</v>
      </c>
      <c r="D1135">
        <v>8.1647280786249998E-2</v>
      </c>
      <c r="E1135">
        <v>-2.9547751820072401</v>
      </c>
      <c r="F1135">
        <v>3.1289696978477901E-3</v>
      </c>
      <c r="G1135">
        <v>2.8359073650365399E-2</v>
      </c>
      <c r="H1135">
        <v>1.5473079594940928</v>
      </c>
    </row>
    <row r="1136" spans="1:8" x14ac:dyDescent="0.25">
      <c r="A1136" t="s">
        <v>2801</v>
      </c>
      <c r="B1136">
        <v>2764.5735964884998</v>
      </c>
      <c r="C1136">
        <v>1.32167301578373</v>
      </c>
      <c r="D1136">
        <v>0.101003627972342</v>
      </c>
      <c r="E1136">
        <v>13.0854014090033</v>
      </c>
      <c r="F1136">
        <v>3.9904650520850402E-39</v>
      </c>
      <c r="G1136">
        <v>9.6721271976727801E-37</v>
      </c>
      <c r="H1136">
        <v>36.014478000724189</v>
      </c>
    </row>
    <row r="1137" spans="1:8" x14ac:dyDescent="0.25">
      <c r="A1137" t="s">
        <v>839</v>
      </c>
      <c r="B1137">
        <v>1087.05037517659</v>
      </c>
      <c r="C1137">
        <v>0.60361723197776096</v>
      </c>
      <c r="D1137">
        <v>6.4713520602147301E-2</v>
      </c>
      <c r="E1137">
        <v>9.3275288743560001</v>
      </c>
      <c r="F1137">
        <v>1.08367927959548E-20</v>
      </c>
      <c r="G1137">
        <v>9.6096298486776995E-19</v>
      </c>
      <c r="H1137">
        <v>18.017293340507599</v>
      </c>
    </row>
    <row r="1138" spans="1:8" x14ac:dyDescent="0.25">
      <c r="A1138" t="s">
        <v>3434</v>
      </c>
      <c r="B1138">
        <v>115.742962657549</v>
      </c>
      <c r="C1138">
        <v>-0.405473605166009</v>
      </c>
      <c r="D1138">
        <v>0.14453801703482599</v>
      </c>
      <c r="E1138">
        <v>-2.8053076518153102</v>
      </c>
      <c r="F1138">
        <v>5.0268574125834397E-3</v>
      </c>
      <c r="G1138">
        <v>4.12821946273794E-2</v>
      </c>
      <c r="H1138">
        <v>1.3842372229790594</v>
      </c>
    </row>
    <row r="1139" spans="1:8" x14ac:dyDescent="0.25">
      <c r="A1139" t="s">
        <v>4602</v>
      </c>
      <c r="B1139">
        <v>672.81886590002898</v>
      </c>
      <c r="C1139">
        <v>0.92401179673239298</v>
      </c>
      <c r="D1139">
        <v>8.4936281951625794E-2</v>
      </c>
      <c r="E1139">
        <v>10.8788820925626</v>
      </c>
      <c r="F1139">
        <v>1.4533436006596801E-27</v>
      </c>
      <c r="G1139">
        <v>1.91645568066264E-25</v>
      </c>
      <c r="H1139">
        <v>24.717501219647932</v>
      </c>
    </row>
    <row r="1140" spans="1:8" x14ac:dyDescent="0.25">
      <c r="A1140" t="s">
        <v>1808</v>
      </c>
      <c r="B1140">
        <v>262.02160039602302</v>
      </c>
      <c r="C1140">
        <v>-0.50469150290290599</v>
      </c>
      <c r="D1140">
        <v>0.165858204611117</v>
      </c>
      <c r="E1140">
        <v>-3.0429094785286099</v>
      </c>
      <c r="F1140">
        <v>2.34302802587999E-3</v>
      </c>
      <c r="G1140">
        <v>2.2316640441109901E-2</v>
      </c>
      <c r="H1140">
        <v>1.6513711837355456</v>
      </c>
    </row>
    <row r="1141" spans="1:8" x14ac:dyDescent="0.25">
      <c r="A1141" t="s">
        <v>2072</v>
      </c>
      <c r="B1141">
        <v>634.81931208802803</v>
      </c>
      <c r="C1141">
        <v>-0.42772253038129499</v>
      </c>
      <c r="D1141">
        <v>9.8605243169425302E-2</v>
      </c>
      <c r="E1141">
        <v>-4.3377260339632704</v>
      </c>
      <c r="F1141">
        <v>1.43964448779419E-5</v>
      </c>
      <c r="G1141">
        <v>2.71521062962816E-4</v>
      </c>
      <c r="H1141">
        <v>3.5661964748275854</v>
      </c>
    </row>
    <row r="1142" spans="1:8" x14ac:dyDescent="0.25">
      <c r="A1142" t="s">
        <v>2741</v>
      </c>
      <c r="B1142">
        <v>607.06573321795895</v>
      </c>
      <c r="C1142">
        <v>-0.39044846622325002</v>
      </c>
      <c r="D1142">
        <v>8.2503517822033107E-2</v>
      </c>
      <c r="E1142">
        <v>-4.7325068861364104</v>
      </c>
      <c r="F1142">
        <v>2.2176377869402199E-6</v>
      </c>
      <c r="G1142">
        <v>4.9196324227480999E-5</v>
      </c>
      <c r="H1142">
        <v>4.3080673449431615</v>
      </c>
    </row>
    <row r="1143" spans="1:8" x14ac:dyDescent="0.25">
      <c r="A1143" t="s">
        <v>3697</v>
      </c>
      <c r="B1143">
        <v>2157.47604858045</v>
      </c>
      <c r="C1143">
        <v>-0.64828100581776005</v>
      </c>
      <c r="D1143">
        <v>0.106981283448067</v>
      </c>
      <c r="E1143">
        <v>-6.0597609686788099</v>
      </c>
      <c r="F1143">
        <v>1.36323981460696E-9</v>
      </c>
      <c r="G1143">
        <v>4.7920515582523798E-8</v>
      </c>
      <c r="H1143">
        <v>7.3194785179676485</v>
      </c>
    </row>
    <row r="1144" spans="1:8" x14ac:dyDescent="0.25">
      <c r="A1144" t="s">
        <v>5400</v>
      </c>
      <c r="B1144">
        <v>2041.29022442263</v>
      </c>
      <c r="C1144">
        <v>0.28299878249667298</v>
      </c>
      <c r="D1144">
        <v>9.5057732580347803E-2</v>
      </c>
      <c r="E1144">
        <v>2.9771253196836698</v>
      </c>
      <c r="F1144">
        <v>2.9096504910142598E-3</v>
      </c>
      <c r="G1144">
        <v>2.6694522349067398E-2</v>
      </c>
      <c r="H1144">
        <v>1.573577845662794</v>
      </c>
    </row>
    <row r="1145" spans="1:8" x14ac:dyDescent="0.25">
      <c r="A1145" t="s">
        <v>4090</v>
      </c>
      <c r="B1145">
        <v>3329.7484792187302</v>
      </c>
      <c r="C1145">
        <v>-0.29908667683807799</v>
      </c>
      <c r="D1145">
        <v>7.8119966070025804E-2</v>
      </c>
      <c r="E1145">
        <v>-3.8285561538772299</v>
      </c>
      <c r="F1145">
        <v>1.2889722369174701E-4</v>
      </c>
      <c r="G1145">
        <v>1.92853282948557E-3</v>
      </c>
      <c r="H1145">
        <v>2.7147729637240103</v>
      </c>
    </row>
    <row r="1146" spans="1:8" x14ac:dyDescent="0.25">
      <c r="A1146" t="s">
        <v>2154</v>
      </c>
      <c r="B1146">
        <v>22960.404644186699</v>
      </c>
      <c r="C1146">
        <v>0.31805748585023003</v>
      </c>
      <c r="D1146">
        <v>0.107212684409112</v>
      </c>
      <c r="E1146">
        <v>2.9666031365893102</v>
      </c>
      <c r="F1146">
        <v>3.01109351138627E-3</v>
      </c>
      <c r="G1146">
        <v>2.7486488473737698E-2</v>
      </c>
      <c r="H1146">
        <v>1.5608807397451041</v>
      </c>
    </row>
    <row r="1147" spans="1:8" x14ac:dyDescent="0.25">
      <c r="A1147" t="s">
        <v>1611</v>
      </c>
      <c r="B1147">
        <v>780.67864882360595</v>
      </c>
      <c r="C1147">
        <v>-0.244414428487193</v>
      </c>
      <c r="D1147">
        <v>6.83983817558141E-2</v>
      </c>
      <c r="E1147">
        <v>-3.5733948993086702</v>
      </c>
      <c r="F1147">
        <v>3.5238271780850598E-4</v>
      </c>
      <c r="G1147">
        <v>4.6014059354676602E-3</v>
      </c>
      <c r="H1147">
        <v>2.3371094516391375</v>
      </c>
    </row>
    <row r="1148" spans="1:8" x14ac:dyDescent="0.25">
      <c r="A1148" t="s">
        <v>4339</v>
      </c>
      <c r="B1148">
        <v>5750.5090406317404</v>
      </c>
      <c r="C1148">
        <v>-0.26315884542483797</v>
      </c>
      <c r="D1148">
        <v>9.3300537704863407E-2</v>
      </c>
      <c r="E1148">
        <v>-2.8205501479239699</v>
      </c>
      <c r="F1148">
        <v>4.7941379586195201E-3</v>
      </c>
      <c r="G1148">
        <v>3.9794785077255999E-2</v>
      </c>
      <c r="H1148">
        <v>1.4001738364831307</v>
      </c>
    </row>
    <row r="1149" spans="1:8" x14ac:dyDescent="0.25">
      <c r="A1149" t="s">
        <v>6571</v>
      </c>
      <c r="B1149">
        <v>12079.570610742499</v>
      </c>
      <c r="C1149">
        <v>-0.26420133117096201</v>
      </c>
      <c r="D1149">
        <v>8.1933385958534097E-2</v>
      </c>
      <c r="E1149">
        <v>-3.2245869993054201</v>
      </c>
      <c r="F1149">
        <v>1.26154518698762E-3</v>
      </c>
      <c r="G1149">
        <v>1.35070782536117E-2</v>
      </c>
      <c r="H1149">
        <v>1.8694385840322394</v>
      </c>
    </row>
    <row r="1150" spans="1:8" x14ac:dyDescent="0.25">
      <c r="A1150" t="s">
        <v>1357</v>
      </c>
      <c r="B1150">
        <v>895.46820053933504</v>
      </c>
      <c r="C1150">
        <v>1.50351307347945</v>
      </c>
      <c r="D1150">
        <v>9.6710413990241897E-2</v>
      </c>
      <c r="E1150">
        <v>15.546547796095201</v>
      </c>
      <c r="F1150">
        <v>1.67916287018455E-54</v>
      </c>
      <c r="G1150">
        <v>6.5745684686456397E-52</v>
      </c>
      <c r="H1150">
        <v>51.182132747452094</v>
      </c>
    </row>
    <row r="1151" spans="1:8" x14ac:dyDescent="0.25">
      <c r="A1151" t="s">
        <v>1522</v>
      </c>
      <c r="B1151">
        <v>145.15816586656601</v>
      </c>
      <c r="C1151">
        <v>0.676955575152412</v>
      </c>
      <c r="D1151">
        <v>0.145658334618473</v>
      </c>
      <c r="E1151">
        <v>4.6475581155419601</v>
      </c>
      <c r="F1151">
        <v>3.3588748001837699E-6</v>
      </c>
      <c r="G1151">
        <v>7.1834759382081404E-5</v>
      </c>
      <c r="H1151">
        <v>4.1436653586133314</v>
      </c>
    </row>
    <row r="1152" spans="1:8" x14ac:dyDescent="0.25">
      <c r="A1152" t="s">
        <v>4810</v>
      </c>
      <c r="B1152">
        <v>187.236413593507</v>
      </c>
      <c r="C1152">
        <v>0.65191466653859198</v>
      </c>
      <c r="D1152">
        <v>0.123455795841763</v>
      </c>
      <c r="E1152">
        <v>5.2805513268422803</v>
      </c>
      <c r="F1152">
        <v>1.2879573653690701E-7</v>
      </c>
      <c r="G1152">
        <v>3.43950838915454E-6</v>
      </c>
      <c r="H1152">
        <v>5.4635036269444033</v>
      </c>
    </row>
    <row r="1153" spans="1:8" x14ac:dyDescent="0.25">
      <c r="A1153" t="s">
        <v>2565</v>
      </c>
      <c r="B1153">
        <v>117.145749304196</v>
      </c>
      <c r="C1153">
        <v>2.1539018594264601</v>
      </c>
      <c r="D1153">
        <v>0.18225086681598501</v>
      </c>
      <c r="E1153">
        <v>11.81833533665</v>
      </c>
      <c r="F1153">
        <v>3.1384173799663901E-32</v>
      </c>
      <c r="G1153">
        <v>5.2895842596122199E-30</v>
      </c>
      <c r="H1153">
        <v>29.276578460450921</v>
      </c>
    </row>
    <row r="1154" spans="1:8" x14ac:dyDescent="0.25">
      <c r="A1154" t="s">
        <v>1400</v>
      </c>
      <c r="B1154">
        <v>2684.6419516850501</v>
      </c>
      <c r="C1154">
        <v>-0.42724342349369798</v>
      </c>
      <c r="D1154">
        <v>9.8884347918658105E-2</v>
      </c>
      <c r="E1154">
        <v>-4.3206375173262597</v>
      </c>
      <c r="F1154">
        <v>1.5557906299477001E-5</v>
      </c>
      <c r="G1154">
        <v>2.9113876126594902E-4</v>
      </c>
      <c r="H1154">
        <v>3.5358999701597305</v>
      </c>
    </row>
    <row r="1155" spans="1:8" x14ac:dyDescent="0.25">
      <c r="A1155" t="s">
        <v>4969</v>
      </c>
      <c r="B1155">
        <v>1876.1737506898501</v>
      </c>
      <c r="C1155">
        <v>0.315386325933384</v>
      </c>
      <c r="D1155">
        <v>0.107645039650669</v>
      </c>
      <c r="E1155">
        <v>2.9298732849825599</v>
      </c>
      <c r="F1155">
        <v>3.3910025267222801E-3</v>
      </c>
      <c r="G1155">
        <v>3.0355615302526201E-2</v>
      </c>
      <c r="H1155">
        <v>1.517760959635587</v>
      </c>
    </row>
    <row r="1156" spans="1:8" x14ac:dyDescent="0.25">
      <c r="A1156" t="s">
        <v>6566</v>
      </c>
      <c r="B1156">
        <v>157.577504619254</v>
      </c>
      <c r="C1156">
        <v>0.73271298885012504</v>
      </c>
      <c r="D1156">
        <v>0.12720182734267299</v>
      </c>
      <c r="E1156">
        <v>5.7602394883545598</v>
      </c>
      <c r="F1156">
        <v>8.3994674486429297E-9</v>
      </c>
      <c r="G1156">
        <v>2.6654170395007799E-7</v>
      </c>
      <c r="H1156">
        <v>6.574234830245647</v>
      </c>
    </row>
    <row r="1157" spans="1:8" x14ac:dyDescent="0.25">
      <c r="A1157" t="s">
        <v>2497</v>
      </c>
      <c r="B1157">
        <v>88.537186264440095</v>
      </c>
      <c r="C1157">
        <v>0.94626159969173196</v>
      </c>
      <c r="D1157">
        <v>0.16455306190119701</v>
      </c>
      <c r="E1157">
        <v>5.7504952430474798</v>
      </c>
      <c r="F1157">
        <v>8.8982407572775494E-9</v>
      </c>
      <c r="G1157">
        <v>2.8122349791128098E-7</v>
      </c>
      <c r="H1157">
        <v>6.5509483942252968</v>
      </c>
    </row>
    <row r="1158" spans="1:8" x14ac:dyDescent="0.25">
      <c r="A1158" t="s">
        <v>5452</v>
      </c>
      <c r="B1158">
        <v>3032.7411191035999</v>
      </c>
      <c r="C1158">
        <v>-0.33574973745151299</v>
      </c>
      <c r="D1158">
        <v>9.6209823711081194E-2</v>
      </c>
      <c r="E1158">
        <v>-3.48976564451227</v>
      </c>
      <c r="F1158">
        <v>4.83444304923247E-4</v>
      </c>
      <c r="G1158">
        <v>6.0135178691576897E-3</v>
      </c>
      <c r="H1158">
        <v>2.2208713941865961</v>
      </c>
    </row>
    <row r="1159" spans="1:8" x14ac:dyDescent="0.25">
      <c r="A1159" t="s">
        <v>5104</v>
      </c>
      <c r="B1159">
        <v>2240.37007008925</v>
      </c>
      <c r="C1159">
        <v>0.239747755564546</v>
      </c>
      <c r="D1159">
        <v>6.9076676536149101E-2</v>
      </c>
      <c r="E1159">
        <v>3.47074826970116</v>
      </c>
      <c r="F1159">
        <v>5.1901030582001296E-4</v>
      </c>
      <c r="G1159">
        <v>6.3903300837539001E-3</v>
      </c>
      <c r="H1159">
        <v>2.1944767083751748</v>
      </c>
    </row>
    <row r="1160" spans="1:8" x14ac:dyDescent="0.25">
      <c r="A1160" t="s">
        <v>4417</v>
      </c>
      <c r="B1160">
        <v>3522.2368945428598</v>
      </c>
      <c r="C1160">
        <v>-0.27167877460291801</v>
      </c>
      <c r="D1160">
        <v>8.2175495396948406E-2</v>
      </c>
      <c r="E1160">
        <v>-3.3060801555326802</v>
      </c>
      <c r="F1160">
        <v>9.4611018472553804E-4</v>
      </c>
      <c r="G1160">
        <v>1.0663642250338799E-2</v>
      </c>
      <c r="H1160">
        <v>1.9720944332969286</v>
      </c>
    </row>
    <row r="1161" spans="1:8" x14ac:dyDescent="0.25">
      <c r="A1161" t="s">
        <v>5427</v>
      </c>
      <c r="B1161">
        <v>469.97574517729799</v>
      </c>
      <c r="C1161">
        <v>0.64040423075818098</v>
      </c>
      <c r="D1161">
        <v>8.6304526837230694E-2</v>
      </c>
      <c r="E1161">
        <v>7.4202855195066997</v>
      </c>
      <c r="F1161">
        <v>1.1686811935482701E-13</v>
      </c>
      <c r="G1161">
        <v>6.2748810919416499E-12</v>
      </c>
      <c r="H1161">
        <v>11.202394499584436</v>
      </c>
    </row>
    <row r="1162" spans="1:8" x14ac:dyDescent="0.25">
      <c r="A1162" t="s">
        <v>1670</v>
      </c>
      <c r="B1162">
        <v>1094.7855150165999</v>
      </c>
      <c r="C1162">
        <v>0.259090372846565</v>
      </c>
      <c r="D1162">
        <v>8.5076758355632498E-2</v>
      </c>
      <c r="E1162">
        <v>3.0453719423997301</v>
      </c>
      <c r="F1162">
        <v>2.3239271898602399E-3</v>
      </c>
      <c r="G1162">
        <v>2.21678961701436E-2</v>
      </c>
      <c r="H1162">
        <v>1.6542755213668969</v>
      </c>
    </row>
    <row r="1163" spans="1:8" x14ac:dyDescent="0.25">
      <c r="A1163" t="s">
        <v>5123</v>
      </c>
      <c r="B1163">
        <v>2261.3128192056301</v>
      </c>
      <c r="C1163">
        <v>-0.263138795634349</v>
      </c>
      <c r="D1163">
        <v>8.1059310056261005E-2</v>
      </c>
      <c r="E1163">
        <v>-3.2462501278596099</v>
      </c>
      <c r="F1163">
        <v>1.1693604957106001E-3</v>
      </c>
      <c r="G1163">
        <v>1.26747123576809E-2</v>
      </c>
      <c r="H1163">
        <v>1.897061887843891</v>
      </c>
    </row>
    <row r="1164" spans="1:8" x14ac:dyDescent="0.25">
      <c r="A1164" t="s">
        <v>4848</v>
      </c>
      <c r="B1164">
        <v>2542.4925004352899</v>
      </c>
      <c r="C1164">
        <v>-0.21168714660825699</v>
      </c>
      <c r="D1164">
        <v>6.8809227876765897E-2</v>
      </c>
      <c r="E1164">
        <v>-3.0764354308317401</v>
      </c>
      <c r="F1164">
        <v>2.0949167001188501E-3</v>
      </c>
      <c r="G1164">
        <v>2.0443109669488001E-2</v>
      </c>
      <c r="H1164">
        <v>1.6894530415325053</v>
      </c>
    </row>
    <row r="1165" spans="1:8" x14ac:dyDescent="0.25">
      <c r="A1165" t="s">
        <v>895</v>
      </c>
      <c r="B1165">
        <v>1069.05425898772</v>
      </c>
      <c r="C1165">
        <v>0.35740631245453203</v>
      </c>
      <c r="D1165">
        <v>0.120402603911952</v>
      </c>
      <c r="E1165">
        <v>2.9684267685430998</v>
      </c>
      <c r="F1165">
        <v>2.9932841791518801E-3</v>
      </c>
      <c r="G1165">
        <v>2.7353350936953399E-2</v>
      </c>
      <c r="H1165">
        <v>1.5629894625925731</v>
      </c>
    </row>
    <row r="1166" spans="1:8" x14ac:dyDescent="0.25">
      <c r="A1166" t="s">
        <v>2728</v>
      </c>
      <c r="B1166">
        <v>8117.14565095539</v>
      </c>
      <c r="C1166">
        <v>-0.14988066682470599</v>
      </c>
      <c r="D1166">
        <v>4.5733925782212199E-2</v>
      </c>
      <c r="E1166">
        <v>-3.2772316012941198</v>
      </c>
      <c r="F1166">
        <v>1.04830343184734E-3</v>
      </c>
      <c r="G1166">
        <v>1.1624977054690599E-2</v>
      </c>
      <c r="H1166">
        <v>1.9346078956449841</v>
      </c>
    </row>
    <row r="1167" spans="1:8" x14ac:dyDescent="0.25">
      <c r="A1167" t="s">
        <v>3201</v>
      </c>
      <c r="B1167">
        <v>153.11150717674801</v>
      </c>
      <c r="C1167">
        <v>-0.69963702714987797</v>
      </c>
      <c r="D1167">
        <v>0.15612631944767</v>
      </c>
      <c r="E1167">
        <v>-4.4812241115078804</v>
      </c>
      <c r="F1167">
        <v>7.42161269240925E-6</v>
      </c>
      <c r="G1167">
        <v>1.4860742960016901E-4</v>
      </c>
      <c r="H1167">
        <v>3.8279594775626755</v>
      </c>
    </row>
    <row r="1168" spans="1:8" x14ac:dyDescent="0.25">
      <c r="A1168" t="s">
        <v>4229</v>
      </c>
      <c r="B1168">
        <v>2271.62563916419</v>
      </c>
      <c r="C1168">
        <v>-0.46441628149206898</v>
      </c>
      <c r="D1168">
        <v>8.0153025615564796E-2</v>
      </c>
      <c r="E1168">
        <v>-5.7941204081244901</v>
      </c>
      <c r="F1168">
        <v>6.8680172841334396E-9</v>
      </c>
      <c r="G1168">
        <v>2.2041745256140701E-7</v>
      </c>
      <c r="H1168">
        <v>6.6567540212039482</v>
      </c>
    </row>
    <row r="1169" spans="1:8" x14ac:dyDescent="0.25">
      <c r="A1169" t="s">
        <v>5053</v>
      </c>
      <c r="B1169">
        <v>3917.35879363902</v>
      </c>
      <c r="C1169">
        <v>0.30596822408881402</v>
      </c>
      <c r="D1169">
        <v>6.4982879275352304E-2</v>
      </c>
      <c r="E1169">
        <v>4.7084436316269302</v>
      </c>
      <c r="F1169">
        <v>2.49615371655452E-6</v>
      </c>
      <c r="G1169">
        <v>5.4717581469692103E-5</v>
      </c>
      <c r="H1169">
        <v>4.2618731067846438</v>
      </c>
    </row>
    <row r="1170" spans="1:8" x14ac:dyDescent="0.25">
      <c r="A1170" t="s">
        <v>5851</v>
      </c>
      <c r="B1170">
        <v>19891.783041716601</v>
      </c>
      <c r="C1170">
        <v>-0.17169317027446501</v>
      </c>
      <c r="D1170">
        <v>6.28145068450148E-2</v>
      </c>
      <c r="E1170">
        <v>-2.7333362768904901</v>
      </c>
      <c r="F1170">
        <v>6.2696284837986498E-3</v>
      </c>
      <c r="G1170">
        <v>4.91827260353742E-2</v>
      </c>
      <c r="H1170">
        <v>1.3081874034275172</v>
      </c>
    </row>
    <row r="1171" spans="1:8" x14ac:dyDescent="0.25">
      <c r="A1171" t="s">
        <v>4465</v>
      </c>
      <c r="B1171">
        <v>3095.1994290720399</v>
      </c>
      <c r="C1171">
        <v>0.35146882940508201</v>
      </c>
      <c r="D1171">
        <v>6.20817027733283E-2</v>
      </c>
      <c r="E1171">
        <v>5.6613915808391999</v>
      </c>
      <c r="F1171">
        <v>1.50150359530271E-8</v>
      </c>
      <c r="G1171">
        <v>4.5789251839289899E-7</v>
      </c>
      <c r="H1171">
        <v>6.3392364524478966</v>
      </c>
    </row>
    <row r="1172" spans="1:8" x14ac:dyDescent="0.25">
      <c r="A1172" t="s">
        <v>4219</v>
      </c>
      <c r="B1172">
        <v>369.83847527989701</v>
      </c>
      <c r="C1172">
        <v>-0.40481393823990602</v>
      </c>
      <c r="D1172">
        <v>8.5044734234866901E-2</v>
      </c>
      <c r="E1172">
        <v>-4.76001179710829</v>
      </c>
      <c r="F1172">
        <v>1.9358164385354301E-6</v>
      </c>
      <c r="G1172">
        <v>4.3254195224518601E-5</v>
      </c>
      <c r="H1172">
        <v>4.3639717639332742</v>
      </c>
    </row>
    <row r="1173" spans="1:8" x14ac:dyDescent="0.25">
      <c r="A1173" t="s">
        <v>3465</v>
      </c>
      <c r="B1173">
        <v>690.121474462881</v>
      </c>
      <c r="C1173">
        <v>-0.299407132117613</v>
      </c>
      <c r="D1173">
        <v>6.9625449515310994E-2</v>
      </c>
      <c r="E1173">
        <v>-4.3002542059246904</v>
      </c>
      <c r="F1173">
        <v>1.7060229895380899E-5</v>
      </c>
      <c r="G1173">
        <v>3.1622931597774599E-4</v>
      </c>
      <c r="H1173">
        <v>3.4999978713513094</v>
      </c>
    </row>
    <row r="1174" spans="1:8" x14ac:dyDescent="0.25">
      <c r="A1174" t="s">
        <v>3106</v>
      </c>
      <c r="B1174">
        <v>1236.13639166853</v>
      </c>
      <c r="C1174">
        <v>0.66319567373858901</v>
      </c>
      <c r="D1174">
        <v>0.10950162183956499</v>
      </c>
      <c r="E1174">
        <v>6.0564917906901998</v>
      </c>
      <c r="F1174">
        <v>1.39122237127485E-9</v>
      </c>
      <c r="G1174">
        <v>4.8806969458756401E-8</v>
      </c>
      <c r="H1174">
        <v>7.31151815788742</v>
      </c>
    </row>
    <row r="1175" spans="1:8" x14ac:dyDescent="0.25">
      <c r="A1175" t="s">
        <v>3770</v>
      </c>
      <c r="B1175">
        <v>2677.02022672261</v>
      </c>
      <c r="C1175">
        <v>0.24196944636221299</v>
      </c>
      <c r="D1175">
        <v>5.9893908267478903E-2</v>
      </c>
      <c r="E1175">
        <v>4.03996755866401</v>
      </c>
      <c r="F1175">
        <v>5.34585953946916E-5</v>
      </c>
      <c r="G1175">
        <v>8.7832230651704402E-4</v>
      </c>
      <c r="H1175">
        <v>3.0563460874468404</v>
      </c>
    </row>
    <row r="1176" spans="1:8" x14ac:dyDescent="0.25">
      <c r="A1176" t="s">
        <v>3059</v>
      </c>
      <c r="B1176">
        <v>115.544074838234</v>
      </c>
      <c r="C1176">
        <v>1.0298418786482999</v>
      </c>
      <c r="D1176">
        <v>0.127073846295197</v>
      </c>
      <c r="E1176">
        <v>8.1042788006585003</v>
      </c>
      <c r="F1176">
        <v>5.3059308123278296E-16</v>
      </c>
      <c r="G1176">
        <v>3.4713609042093402E-14</v>
      </c>
      <c r="H1176">
        <v>13.459500232033408</v>
      </c>
    </row>
    <row r="1177" spans="1:8" x14ac:dyDescent="0.25">
      <c r="A1177" t="s">
        <v>1626</v>
      </c>
      <c r="B1177">
        <v>1178.9473970082199</v>
      </c>
      <c r="C1177">
        <v>-0.319403660159019</v>
      </c>
      <c r="D1177">
        <v>8.3900242454230098E-2</v>
      </c>
      <c r="E1177">
        <v>-3.8069456156013199</v>
      </c>
      <c r="F1177">
        <v>1.4069366893794299E-4</v>
      </c>
      <c r="G1177">
        <v>2.0769454028252E-3</v>
      </c>
      <c r="H1177">
        <v>2.6825749197207469</v>
      </c>
    </row>
    <row r="1178" spans="1:8" x14ac:dyDescent="0.25">
      <c r="A1178" t="s">
        <v>2064</v>
      </c>
      <c r="B1178">
        <v>390.24195988889102</v>
      </c>
      <c r="C1178">
        <v>0.57564813061888698</v>
      </c>
      <c r="D1178">
        <v>9.9827791789918505E-2</v>
      </c>
      <c r="E1178">
        <v>5.7664115402883303</v>
      </c>
      <c r="F1178">
        <v>8.0977181681376599E-9</v>
      </c>
      <c r="G1178">
        <v>2.5760865922387901E-7</v>
      </c>
      <c r="H1178">
        <v>6.5890395427487842</v>
      </c>
    </row>
    <row r="1179" spans="1:8" x14ac:dyDescent="0.25">
      <c r="A1179" t="s">
        <v>2906</v>
      </c>
      <c r="B1179">
        <v>647.71324676534005</v>
      </c>
      <c r="C1179">
        <v>0.23774433327684699</v>
      </c>
      <c r="D1179">
        <v>7.8483125896437703E-2</v>
      </c>
      <c r="E1179">
        <v>3.0292413886592899</v>
      </c>
      <c r="F1179">
        <v>2.4516870524157299E-3</v>
      </c>
      <c r="G1179">
        <v>2.3165384175625799E-2</v>
      </c>
      <c r="H1179">
        <v>1.6351604930446431</v>
      </c>
    </row>
    <row r="1180" spans="1:8" x14ac:dyDescent="0.25">
      <c r="A1180" t="s">
        <v>4173</v>
      </c>
      <c r="B1180">
        <v>5683.00178938109</v>
      </c>
      <c r="C1180">
        <v>-0.27571496359651898</v>
      </c>
      <c r="D1180">
        <v>6.3580623912965803E-2</v>
      </c>
      <c r="E1180">
        <v>-4.3364620638819096</v>
      </c>
      <c r="F1180">
        <v>1.44794403142415E-5</v>
      </c>
      <c r="G1180">
        <v>2.7276221761468898E-4</v>
      </c>
      <c r="H1180">
        <v>3.5642157873067881</v>
      </c>
    </row>
    <row r="1181" spans="1:8" x14ac:dyDescent="0.25">
      <c r="A1181" t="s">
        <v>6710</v>
      </c>
      <c r="B1181">
        <v>15.846627199561899</v>
      </c>
      <c r="C1181">
        <v>1.6635340540839101</v>
      </c>
      <c r="D1181">
        <v>0.38985167672426002</v>
      </c>
      <c r="E1181">
        <v>4.2670947783572499</v>
      </c>
      <c r="F1181">
        <v>1.9803503957836999E-5</v>
      </c>
      <c r="G1181">
        <v>3.6311179807417299E-4</v>
      </c>
      <c r="H1181">
        <v>3.4399596399461854</v>
      </c>
    </row>
    <row r="1182" spans="1:8" x14ac:dyDescent="0.25">
      <c r="A1182" t="s">
        <v>283</v>
      </c>
      <c r="B1182">
        <v>529.41426583334703</v>
      </c>
      <c r="C1182">
        <v>0.37367225245788399</v>
      </c>
      <c r="D1182">
        <v>9.3530756024711698E-2</v>
      </c>
      <c r="E1182">
        <v>3.9951804982647201</v>
      </c>
      <c r="F1182">
        <v>6.4644983117294401E-5</v>
      </c>
      <c r="G1182">
        <v>1.04061658465221E-3</v>
      </c>
      <c r="H1182">
        <v>2.9827092568893927</v>
      </c>
    </row>
    <row r="1183" spans="1:8" x14ac:dyDescent="0.25">
      <c r="A1183" t="s">
        <v>2571</v>
      </c>
      <c r="B1183">
        <v>7471.2415305054301</v>
      </c>
      <c r="C1183">
        <v>0.47702011701800201</v>
      </c>
      <c r="D1183">
        <v>7.2057373815850201E-2</v>
      </c>
      <c r="E1183">
        <v>6.6200041960601403</v>
      </c>
      <c r="F1183">
        <v>3.5918867299196102E-11</v>
      </c>
      <c r="G1183">
        <v>1.48158050691173E-9</v>
      </c>
      <c r="H1183">
        <v>8.8292747446175692</v>
      </c>
    </row>
    <row r="1184" spans="1:8" x14ac:dyDescent="0.25">
      <c r="A1184" t="s">
        <v>508</v>
      </c>
      <c r="B1184">
        <v>778.02898926047396</v>
      </c>
      <c r="C1184">
        <v>0.78050639896304896</v>
      </c>
      <c r="D1184">
        <v>0.104227150962569</v>
      </c>
      <c r="E1184">
        <v>7.4885132305242399</v>
      </c>
      <c r="F1184">
        <v>6.9658166394211104E-14</v>
      </c>
      <c r="G1184">
        <v>3.8372301617590302E-12</v>
      </c>
      <c r="H1184">
        <v>11.415982150506132</v>
      </c>
    </row>
    <row r="1185" spans="1:8" x14ac:dyDescent="0.25">
      <c r="A1185" t="s">
        <v>5054</v>
      </c>
      <c r="B1185">
        <v>3985.4243066013</v>
      </c>
      <c r="C1185">
        <v>0.242599462339503</v>
      </c>
      <c r="D1185">
        <v>6.0170208974635299E-2</v>
      </c>
      <c r="E1185">
        <v>4.0318866507804598</v>
      </c>
      <c r="F1185">
        <v>5.5330873551937499E-5</v>
      </c>
      <c r="G1185">
        <v>9.0557603337415398E-4</v>
      </c>
      <c r="H1185">
        <v>3.0430750798738782</v>
      </c>
    </row>
    <row r="1186" spans="1:8" x14ac:dyDescent="0.25">
      <c r="A1186" t="s">
        <v>4487</v>
      </c>
      <c r="B1186">
        <v>2186.0212278262002</v>
      </c>
      <c r="C1186">
        <v>-0.326085838394024</v>
      </c>
      <c r="D1186">
        <v>7.92531055920071E-2</v>
      </c>
      <c r="E1186">
        <v>-4.1144865675385001</v>
      </c>
      <c r="F1186">
        <v>3.8804215315442698E-5</v>
      </c>
      <c r="G1186">
        <v>6.5793956014524797E-4</v>
      </c>
      <c r="H1186">
        <v>3.1818139998526123</v>
      </c>
    </row>
    <row r="1187" spans="1:8" x14ac:dyDescent="0.25">
      <c r="A1187" t="s">
        <v>4182</v>
      </c>
      <c r="B1187">
        <v>1559.34657284847</v>
      </c>
      <c r="C1187">
        <v>0.29236784503063101</v>
      </c>
      <c r="D1187">
        <v>6.8599109932290903E-2</v>
      </c>
      <c r="E1187">
        <v>4.2619772373024301</v>
      </c>
      <c r="F1187">
        <v>2.0262608681012501E-5</v>
      </c>
      <c r="G1187">
        <v>3.7072853409904198E-4</v>
      </c>
      <c r="H1187">
        <v>3.4309439860641815</v>
      </c>
    </row>
    <row r="1188" spans="1:8" x14ac:dyDescent="0.25">
      <c r="A1188" t="s">
        <v>4369</v>
      </c>
      <c r="B1188">
        <v>66.551690135254702</v>
      </c>
      <c r="C1188">
        <v>-0.48283200994553599</v>
      </c>
      <c r="D1188">
        <v>0.17561599537150199</v>
      </c>
      <c r="E1188">
        <v>-2.74936237399185</v>
      </c>
      <c r="F1188">
        <v>5.9711332263227297E-3</v>
      </c>
      <c r="G1188">
        <v>4.7297024777439599E-2</v>
      </c>
      <c r="H1188">
        <v>1.3251661777268837</v>
      </c>
    </row>
    <row r="1189" spans="1:8" x14ac:dyDescent="0.25">
      <c r="A1189" t="s">
        <v>3889</v>
      </c>
      <c r="B1189">
        <v>341.93738064882302</v>
      </c>
      <c r="C1189">
        <v>0.5561076267399</v>
      </c>
      <c r="D1189">
        <v>0.14158296823303901</v>
      </c>
      <c r="E1189">
        <v>3.9277861855853602</v>
      </c>
      <c r="F1189">
        <v>8.5731375901651504E-5</v>
      </c>
      <c r="G1189">
        <v>1.33040458335185E-3</v>
      </c>
      <c r="H1189">
        <v>2.8760162676061944</v>
      </c>
    </row>
    <row r="1190" spans="1:8" x14ac:dyDescent="0.25">
      <c r="A1190" t="s">
        <v>870</v>
      </c>
      <c r="B1190">
        <v>1509.3178081220999</v>
      </c>
      <c r="C1190">
        <v>0.328396176824932</v>
      </c>
      <c r="D1190">
        <v>5.7640083407538997E-2</v>
      </c>
      <c r="E1190">
        <v>5.6973577658282704</v>
      </c>
      <c r="F1190">
        <v>1.21678418176007E-8</v>
      </c>
      <c r="G1190">
        <v>3.7627165766456701E-7</v>
      </c>
      <c r="H1190">
        <v>6.4244984933023792</v>
      </c>
    </row>
    <row r="1191" spans="1:8" x14ac:dyDescent="0.25">
      <c r="A1191" t="s">
        <v>2912</v>
      </c>
      <c r="B1191">
        <v>1548.9869199354901</v>
      </c>
      <c r="C1191">
        <v>0.37985463801212399</v>
      </c>
      <c r="D1191">
        <v>7.8855582159846005E-2</v>
      </c>
      <c r="E1191">
        <v>4.8170925584206801</v>
      </c>
      <c r="F1191">
        <v>1.4566512908974899E-6</v>
      </c>
      <c r="G1191">
        <v>3.3070272393702998E-5</v>
      </c>
      <c r="H1191">
        <v>4.4805622278684281</v>
      </c>
    </row>
    <row r="1192" spans="1:8" x14ac:dyDescent="0.25">
      <c r="A1192" t="s">
        <v>1079</v>
      </c>
      <c r="B1192">
        <v>2349.4452304399601</v>
      </c>
      <c r="C1192">
        <v>-0.40106702199997701</v>
      </c>
      <c r="D1192">
        <v>0.111442975713218</v>
      </c>
      <c r="E1192">
        <v>-3.5988542071244001</v>
      </c>
      <c r="F1192">
        <v>3.1962230172040499E-4</v>
      </c>
      <c r="G1192">
        <v>4.2190806943901999E-3</v>
      </c>
      <c r="H1192">
        <v>2.374782168196397</v>
      </c>
    </row>
    <row r="1193" spans="1:8" x14ac:dyDescent="0.25">
      <c r="A1193" t="s">
        <v>2742</v>
      </c>
      <c r="B1193">
        <v>1608.0734598040101</v>
      </c>
      <c r="C1193">
        <v>1.4246302780357201</v>
      </c>
      <c r="D1193">
        <v>0.102511898364608</v>
      </c>
      <c r="E1193">
        <v>13.897218769363599</v>
      </c>
      <c r="F1193">
        <v>6.5850822827188405E-44</v>
      </c>
      <c r="G1193">
        <v>1.8020467107010199E-41</v>
      </c>
      <c r="H1193">
        <v>40.744233955900363</v>
      </c>
    </row>
    <row r="1194" spans="1:8" x14ac:dyDescent="0.25">
      <c r="A1194" t="s">
        <v>5277</v>
      </c>
      <c r="B1194">
        <v>1444.75302116892</v>
      </c>
      <c r="C1194">
        <v>-0.17151551598782999</v>
      </c>
      <c r="D1194">
        <v>5.2694603022232799E-2</v>
      </c>
      <c r="E1194">
        <v>-3.2548972029538699</v>
      </c>
      <c r="F1194">
        <v>1.1343341582686799E-3</v>
      </c>
      <c r="G1194">
        <v>1.23529329601788E-2</v>
      </c>
      <c r="H1194">
        <v>1.9082299155060369</v>
      </c>
    </row>
    <row r="1195" spans="1:8" x14ac:dyDescent="0.25">
      <c r="A1195" t="s">
        <v>2603</v>
      </c>
      <c r="B1195">
        <v>262.63162739820802</v>
      </c>
      <c r="C1195">
        <v>0.82057854298734501</v>
      </c>
      <c r="D1195">
        <v>0.116505298959451</v>
      </c>
      <c r="E1195">
        <v>7.0432722830310199</v>
      </c>
      <c r="F1195">
        <v>1.8777677288556002E-12</v>
      </c>
      <c r="G1195">
        <v>8.7847773344439506E-11</v>
      </c>
      <c r="H1195">
        <v>10.056269241982896</v>
      </c>
    </row>
    <row r="1196" spans="1:8" x14ac:dyDescent="0.25">
      <c r="A1196" t="s">
        <v>5667</v>
      </c>
      <c r="B1196">
        <v>2228.3158597114598</v>
      </c>
      <c r="C1196">
        <v>0.25116679056450503</v>
      </c>
      <c r="D1196">
        <v>9.2035861514520895E-2</v>
      </c>
      <c r="E1196">
        <v>2.7290100449038199</v>
      </c>
      <c r="F1196">
        <v>6.3524768893276403E-3</v>
      </c>
      <c r="G1196">
        <v>4.9689049193378597E-2</v>
      </c>
      <c r="H1196">
        <v>1.3037393134581245</v>
      </c>
    </row>
    <row r="1197" spans="1:8" x14ac:dyDescent="0.25">
      <c r="A1197" t="s">
        <v>2232</v>
      </c>
      <c r="B1197">
        <v>477.684177131159</v>
      </c>
      <c r="C1197">
        <v>0.404584879201495</v>
      </c>
      <c r="D1197">
        <v>0.125914666627126</v>
      </c>
      <c r="E1197">
        <v>3.2131672190309701</v>
      </c>
      <c r="F1197">
        <v>1.3127983243990801E-3</v>
      </c>
      <c r="G1197">
        <v>1.3944372853070401E-2</v>
      </c>
      <c r="H1197">
        <v>1.8556010133144321</v>
      </c>
    </row>
    <row r="1198" spans="1:8" x14ac:dyDescent="0.25">
      <c r="A1198" t="s">
        <v>1023</v>
      </c>
      <c r="B1198">
        <v>653.88702032744504</v>
      </c>
      <c r="C1198">
        <v>1.0326674372415301</v>
      </c>
      <c r="D1198">
        <v>0.127484250095068</v>
      </c>
      <c r="E1198">
        <v>8.1003530747636798</v>
      </c>
      <c r="F1198">
        <v>5.4799910000399301E-16</v>
      </c>
      <c r="G1198">
        <v>3.5760454090004098E-14</v>
      </c>
      <c r="H1198">
        <v>13.446596975124134</v>
      </c>
    </row>
    <row r="1199" spans="1:8" x14ac:dyDescent="0.25">
      <c r="A1199" t="s">
        <v>595</v>
      </c>
      <c r="B1199">
        <v>668.42903691608296</v>
      </c>
      <c r="C1199">
        <v>-0.32184253010897201</v>
      </c>
      <c r="D1199">
        <v>7.5591214727622105E-2</v>
      </c>
      <c r="E1199">
        <v>-4.2576710966832296</v>
      </c>
      <c r="F1199">
        <v>2.0656755525183299E-5</v>
      </c>
      <c r="G1199">
        <v>3.77126562493482E-4</v>
      </c>
      <c r="H1199">
        <v>3.4235128774642427</v>
      </c>
    </row>
    <row r="1200" spans="1:8" x14ac:dyDescent="0.25">
      <c r="A1200" t="s">
        <v>530</v>
      </c>
      <c r="B1200" t="s">
        <v>7132</v>
      </c>
    </row>
    <row r="1201" spans="1:8" x14ac:dyDescent="0.25">
      <c r="A1201" t="s">
        <v>1731</v>
      </c>
      <c r="B1201">
        <v>1062.5825412665899</v>
      </c>
      <c r="C1201">
        <v>0.205718021369066</v>
      </c>
      <c r="D1201">
        <v>7.2657424919237504E-2</v>
      </c>
      <c r="E1201">
        <v>2.8313420355556498</v>
      </c>
      <c r="F1201">
        <v>4.63531233768675E-3</v>
      </c>
      <c r="G1201">
        <v>3.8754500326585999E-2</v>
      </c>
      <c r="H1201">
        <v>1.4116778582281628</v>
      </c>
    </row>
    <row r="1202" spans="1:8" x14ac:dyDescent="0.25">
      <c r="A1202" t="s">
        <v>6017</v>
      </c>
      <c r="B1202">
        <v>72.938024668062994</v>
      </c>
      <c r="C1202">
        <v>0.91907133795997498</v>
      </c>
      <c r="D1202">
        <v>0.180087245649594</v>
      </c>
      <c r="E1202">
        <v>5.1034782315914899</v>
      </c>
      <c r="F1202">
        <v>3.3346688664407598E-7</v>
      </c>
      <c r="G1202">
        <v>8.4224001879916994E-6</v>
      </c>
      <c r="H1202">
        <v>5.0745641270445301</v>
      </c>
    </row>
    <row r="1203" spans="1:8" x14ac:dyDescent="0.25">
      <c r="A1203" t="s">
        <v>3145</v>
      </c>
      <c r="B1203">
        <v>1514.0926745125901</v>
      </c>
      <c r="C1203">
        <v>0.68634068200893406</v>
      </c>
      <c r="D1203">
        <v>7.8471779419499302E-2</v>
      </c>
      <c r="E1203">
        <v>8.7463376909022408</v>
      </c>
      <c r="F1203">
        <v>2.2038890502460399E-18</v>
      </c>
      <c r="G1203">
        <v>1.66436131539353E-16</v>
      </c>
      <c r="H1203">
        <v>15.778752387030957</v>
      </c>
    </row>
    <row r="1204" spans="1:8" x14ac:dyDescent="0.25">
      <c r="A1204" t="s">
        <v>4701</v>
      </c>
      <c r="B1204" t="s">
        <v>7136</v>
      </c>
    </row>
    <row r="1205" spans="1:8" x14ac:dyDescent="0.25">
      <c r="A1205" t="s">
        <v>3533</v>
      </c>
      <c r="B1205">
        <v>9542.7538701315298</v>
      </c>
      <c r="C1205">
        <v>-0.191899114474057</v>
      </c>
      <c r="D1205">
        <v>5.28100600142156E-2</v>
      </c>
      <c r="E1205">
        <v>-3.63376058316164</v>
      </c>
      <c r="F1205">
        <v>2.7932006768964897E-4</v>
      </c>
      <c r="G1205">
        <v>3.7572387540705898E-3</v>
      </c>
      <c r="H1205">
        <v>2.4251312067782873</v>
      </c>
    </row>
    <row r="1206" spans="1:8" x14ac:dyDescent="0.25">
      <c r="A1206" t="s">
        <v>964</v>
      </c>
      <c r="B1206">
        <v>2830.9341660831501</v>
      </c>
      <c r="C1206">
        <v>0.19632102290383899</v>
      </c>
      <c r="D1206">
        <v>5.5309072078711198E-2</v>
      </c>
      <c r="E1206">
        <v>3.5495266061316602</v>
      </c>
      <c r="F1206">
        <v>3.85924464596218E-4</v>
      </c>
      <c r="G1206">
        <v>4.9780930684104104E-3</v>
      </c>
      <c r="H1206">
        <v>2.30293698825791</v>
      </c>
    </row>
    <row r="1207" spans="1:8" x14ac:dyDescent="0.25">
      <c r="A1207" t="s">
        <v>2321</v>
      </c>
      <c r="B1207">
        <v>130.28072375277699</v>
      </c>
      <c r="C1207">
        <v>1.44413910432196</v>
      </c>
      <c r="D1207">
        <v>0.13918525672948201</v>
      </c>
      <c r="E1207">
        <v>10.3756614619662</v>
      </c>
      <c r="F1207">
        <v>3.1998860882228502E-25</v>
      </c>
      <c r="G1207">
        <v>3.6683378804176298E-23</v>
      </c>
      <c r="H1207">
        <v>22.4355306695007</v>
      </c>
    </row>
    <row r="1208" spans="1:8" x14ac:dyDescent="0.25">
      <c r="A1208" t="s">
        <v>6341</v>
      </c>
      <c r="B1208">
        <v>15444.469143431499</v>
      </c>
      <c r="C1208">
        <v>-0.51032343425837701</v>
      </c>
      <c r="D1208">
        <v>8.9733949955171297E-2</v>
      </c>
      <c r="E1208">
        <v>-5.6870720002108603</v>
      </c>
      <c r="F1208">
        <v>1.2923597933793501E-8</v>
      </c>
      <c r="G1208">
        <v>3.9915724200854999E-7</v>
      </c>
      <c r="H1208">
        <v>6.3988559868092656</v>
      </c>
    </row>
    <row r="1209" spans="1:8" x14ac:dyDescent="0.25">
      <c r="A1209" t="s">
        <v>4071</v>
      </c>
      <c r="B1209">
        <v>33.999660986306203</v>
      </c>
      <c r="C1209">
        <v>1.0251403595709501</v>
      </c>
      <c r="D1209">
        <v>0.27363714410651602</v>
      </c>
      <c r="E1209">
        <v>3.7463494326336999</v>
      </c>
      <c r="F1209">
        <v>1.79426614828487E-4</v>
      </c>
      <c r="G1209">
        <v>2.5653973861713402E-3</v>
      </c>
      <c r="H1209">
        <v>2.5908453520905748</v>
      </c>
    </row>
    <row r="1210" spans="1:8" x14ac:dyDescent="0.25">
      <c r="A1210" t="s">
        <v>1745</v>
      </c>
      <c r="B1210">
        <v>543.10454801777701</v>
      </c>
      <c r="C1210">
        <v>0.25713091832260498</v>
      </c>
      <c r="D1210">
        <v>7.5157105667975399E-2</v>
      </c>
      <c r="E1210">
        <v>3.4212456165960301</v>
      </c>
      <c r="F1210">
        <v>6.2335008858516096E-4</v>
      </c>
      <c r="G1210">
        <v>7.4620224621318697E-3</v>
      </c>
      <c r="H1210">
        <v>2.1271434479827747</v>
      </c>
    </row>
    <row r="1211" spans="1:8" x14ac:dyDescent="0.25">
      <c r="A1211" t="s">
        <v>5731</v>
      </c>
      <c r="B1211">
        <v>5171.4905046657304</v>
      </c>
      <c r="C1211">
        <v>-0.95496479482081398</v>
      </c>
      <c r="D1211">
        <v>0.13586429696319499</v>
      </c>
      <c r="E1211">
        <v>-7.0288134275593297</v>
      </c>
      <c r="F1211">
        <v>2.08297279019404E-12</v>
      </c>
      <c r="G1211">
        <v>9.6036504418216E-11</v>
      </c>
      <c r="H1211">
        <v>10.017563655981814</v>
      </c>
    </row>
    <row r="1212" spans="1:8" x14ac:dyDescent="0.25">
      <c r="A1212" t="s">
        <v>319</v>
      </c>
      <c r="B1212">
        <v>55.838354192499096</v>
      </c>
      <c r="C1212">
        <v>-0.73523579585723398</v>
      </c>
      <c r="D1212">
        <v>0.23419913591425401</v>
      </c>
      <c r="E1212">
        <v>-3.13936169314657</v>
      </c>
      <c r="F1212">
        <v>1.6931631976487801E-3</v>
      </c>
      <c r="G1212">
        <v>1.7208867164601301E-2</v>
      </c>
      <c r="H1212">
        <v>1.764247717723312</v>
      </c>
    </row>
    <row r="1213" spans="1:8" x14ac:dyDescent="0.25">
      <c r="A1213" t="s">
        <v>1332</v>
      </c>
      <c r="B1213">
        <v>377.31198784116799</v>
      </c>
      <c r="C1213">
        <v>0.75345543199814102</v>
      </c>
      <c r="D1213">
        <v>0.10036725091302399</v>
      </c>
      <c r="E1213">
        <v>7.5069848495807596</v>
      </c>
      <c r="F1213">
        <v>6.0504726673764599E-14</v>
      </c>
      <c r="G1213">
        <v>3.3402284031394999E-12</v>
      </c>
      <c r="H1213">
        <v>11.476223835334654</v>
      </c>
    </row>
    <row r="1214" spans="1:8" x14ac:dyDescent="0.25">
      <c r="A1214" t="s">
        <v>4130</v>
      </c>
      <c r="B1214">
        <v>784.271985621868</v>
      </c>
      <c r="C1214">
        <v>-0.70403465203331905</v>
      </c>
      <c r="D1214">
        <v>0.14854921334669699</v>
      </c>
      <c r="E1214">
        <v>-4.7394034352116199</v>
      </c>
      <c r="F1214">
        <v>2.14348355177268E-6</v>
      </c>
      <c r="G1214">
        <v>4.7726733501850103E-5</v>
      </c>
      <c r="H1214">
        <v>4.3212382884635687</v>
      </c>
    </row>
    <row r="1215" spans="1:8" x14ac:dyDescent="0.25">
      <c r="A1215" t="s">
        <v>3670</v>
      </c>
      <c r="B1215" t="s">
        <v>7127</v>
      </c>
    </row>
    <row r="1216" spans="1:8" x14ac:dyDescent="0.25">
      <c r="A1216" t="s">
        <v>472</v>
      </c>
      <c r="B1216">
        <v>545.44796658457403</v>
      </c>
      <c r="C1216">
        <v>0.32254627694338001</v>
      </c>
      <c r="D1216">
        <v>8.5360509785769895E-2</v>
      </c>
      <c r="E1216">
        <v>3.7786357854806401</v>
      </c>
      <c r="F1216">
        <v>1.5768986060347799E-4</v>
      </c>
      <c r="G1216">
        <v>2.3011507754349299E-3</v>
      </c>
      <c r="H1216">
        <v>2.6380549246628919</v>
      </c>
    </row>
    <row r="1217" spans="1:8" x14ac:dyDescent="0.25">
      <c r="A1217" t="s">
        <v>1803</v>
      </c>
      <c r="B1217">
        <v>111.36028519302</v>
      </c>
      <c r="C1217">
        <v>1.0235501135784899</v>
      </c>
      <c r="D1217">
        <v>0.14245606995071999</v>
      </c>
      <c r="E1217">
        <v>7.1850228209480003</v>
      </c>
      <c r="F1217">
        <v>6.7195961964641001E-13</v>
      </c>
      <c r="G1217">
        <v>3.2950621040464599E-11</v>
      </c>
      <c r="H1217">
        <v>10.48213639557968</v>
      </c>
    </row>
    <row r="1218" spans="1:8" x14ac:dyDescent="0.25">
      <c r="A1218" t="s">
        <v>2587</v>
      </c>
      <c r="B1218">
        <v>418.04552088326301</v>
      </c>
      <c r="C1218">
        <v>1.2792231991985601</v>
      </c>
      <c r="D1218">
        <v>0.103527700838596</v>
      </c>
      <c r="E1218">
        <v>12.3563373747951</v>
      </c>
      <c r="F1218">
        <v>4.5020615355164102E-35</v>
      </c>
      <c r="G1218">
        <v>8.7463714564040205E-33</v>
      </c>
      <c r="H1218">
        <v>32.058172082211733</v>
      </c>
    </row>
    <row r="1219" spans="1:8" x14ac:dyDescent="0.25">
      <c r="A1219" t="s">
        <v>1871</v>
      </c>
      <c r="B1219">
        <v>474.846421243414</v>
      </c>
      <c r="C1219">
        <v>0.48614797162072798</v>
      </c>
      <c r="D1219">
        <v>0.105190216508126</v>
      </c>
      <c r="E1219">
        <v>4.6216082422757898</v>
      </c>
      <c r="F1219">
        <v>3.8077656838713901E-6</v>
      </c>
      <c r="G1219">
        <v>8.0421275231972597E-5</v>
      </c>
      <c r="H1219">
        <v>4.0946290446151288</v>
      </c>
    </row>
    <row r="1220" spans="1:8" x14ac:dyDescent="0.25">
      <c r="A1220" t="s">
        <v>2462</v>
      </c>
      <c r="B1220">
        <v>2358.96447648203</v>
      </c>
      <c r="C1220">
        <v>0.56497812470754805</v>
      </c>
      <c r="D1220">
        <v>8.5825589174768097E-2</v>
      </c>
      <c r="E1220">
        <v>6.5828633411076698</v>
      </c>
      <c r="F1220">
        <v>4.6147327925860098E-11</v>
      </c>
      <c r="G1220">
        <v>1.8851516785122601E-9</v>
      </c>
      <c r="H1220">
        <v>8.7246537009007525</v>
      </c>
    </row>
    <row r="1221" spans="1:8" x14ac:dyDescent="0.25">
      <c r="A1221" t="s">
        <v>6429</v>
      </c>
      <c r="B1221">
        <v>2827.5833197086799</v>
      </c>
      <c r="C1221">
        <v>4.4053074793917197</v>
      </c>
      <c r="D1221">
        <v>0.252754252744327</v>
      </c>
      <c r="E1221">
        <v>17.429212096573099</v>
      </c>
      <c r="F1221">
        <v>4.9523635141794901E-68</v>
      </c>
      <c r="G1221">
        <v>3.07408905941141E-65</v>
      </c>
      <c r="H1221">
        <v>64.512283554711786</v>
      </c>
    </row>
    <row r="1222" spans="1:8" x14ac:dyDescent="0.25">
      <c r="A1222" t="s">
        <v>4414</v>
      </c>
      <c r="B1222">
        <v>963.27672285393601</v>
      </c>
      <c r="C1222">
        <v>0.55637996615812202</v>
      </c>
      <c r="D1222">
        <v>7.8054028415944804E-2</v>
      </c>
      <c r="E1222">
        <v>7.1281390268956999</v>
      </c>
      <c r="F1222">
        <v>1.01734993688786E-12</v>
      </c>
      <c r="G1222">
        <v>4.9223490292388001E-11</v>
      </c>
      <c r="H1222">
        <v>10.307827595001722</v>
      </c>
    </row>
    <row r="1223" spans="1:8" x14ac:dyDescent="0.25">
      <c r="A1223" t="s">
        <v>1965</v>
      </c>
      <c r="B1223">
        <v>1527.91253652009</v>
      </c>
      <c r="C1223">
        <v>0.66287270603519899</v>
      </c>
      <c r="D1223">
        <v>6.2442991088269603E-2</v>
      </c>
      <c r="E1223">
        <v>10.615646279630599</v>
      </c>
      <c r="F1223">
        <v>2.52044158793662E-26</v>
      </c>
      <c r="G1223">
        <v>3.1290360201457001E-24</v>
      </c>
      <c r="H1223">
        <v>23.504589437409741</v>
      </c>
    </row>
    <row r="1224" spans="1:8" x14ac:dyDescent="0.25">
      <c r="A1224" t="s">
        <v>2802</v>
      </c>
      <c r="B1224">
        <v>3113.4483079329102</v>
      </c>
      <c r="C1224">
        <v>-0.223915031423782</v>
      </c>
      <c r="D1224">
        <v>6.95628224248208E-2</v>
      </c>
      <c r="E1224">
        <v>-3.21888939549248</v>
      </c>
      <c r="F1224">
        <v>1.2868811236596801E-3</v>
      </c>
      <c r="G1224">
        <v>1.3737887834370299E-2</v>
      </c>
      <c r="H1224">
        <v>1.8620800338260066</v>
      </c>
    </row>
    <row r="1225" spans="1:8" x14ac:dyDescent="0.25">
      <c r="A1225" t="s">
        <v>796</v>
      </c>
      <c r="B1225">
        <v>5769.4625357367504</v>
      </c>
      <c r="C1225">
        <v>-0.790860783189126</v>
      </c>
      <c r="D1225">
        <v>9.8680910153259804E-2</v>
      </c>
      <c r="E1225">
        <v>-8.0143239656064402</v>
      </c>
      <c r="F1225">
        <v>1.1074444880171501E-15</v>
      </c>
      <c r="G1225">
        <v>7.0815231708634195E-14</v>
      </c>
      <c r="H1225">
        <v>13.149873319491856</v>
      </c>
    </row>
    <row r="1226" spans="1:8" x14ac:dyDescent="0.25">
      <c r="A1226" t="s">
        <v>786</v>
      </c>
      <c r="B1226">
        <v>1070.01511605923</v>
      </c>
      <c r="C1226">
        <v>-1.0104442914237599</v>
      </c>
      <c r="D1226">
        <v>0.15713664969862601</v>
      </c>
      <c r="E1226">
        <v>-6.4303540476502601</v>
      </c>
      <c r="F1226">
        <v>1.27307068326769E-10</v>
      </c>
      <c r="G1226">
        <v>4.9540747536945996E-9</v>
      </c>
      <c r="H1226">
        <v>8.3050374444857233</v>
      </c>
    </row>
    <row r="1227" spans="1:8" x14ac:dyDescent="0.25">
      <c r="A1227" t="s">
        <v>865</v>
      </c>
      <c r="B1227">
        <v>59.742479361930698</v>
      </c>
      <c r="C1227">
        <v>0.62230428660030701</v>
      </c>
      <c r="D1227">
        <v>0.17008421814702199</v>
      </c>
      <c r="E1227">
        <v>3.6588008774710801</v>
      </c>
      <c r="F1227">
        <v>2.5339812449626399E-4</v>
      </c>
      <c r="G1227">
        <v>3.4523459681102399E-3</v>
      </c>
      <c r="H1227">
        <v>2.4618856890540539</v>
      </c>
    </row>
    <row r="1228" spans="1:8" x14ac:dyDescent="0.25">
      <c r="A1228" t="s">
        <v>5220</v>
      </c>
      <c r="B1228">
        <v>1053.4444257361499</v>
      </c>
      <c r="C1228">
        <v>-0.39187219258220701</v>
      </c>
      <c r="D1228">
        <v>7.8913725345243296E-2</v>
      </c>
      <c r="E1228">
        <v>-4.9658306063715498</v>
      </c>
      <c r="F1228">
        <v>6.8407646683080603E-7</v>
      </c>
      <c r="G1228">
        <v>1.6301260375322101E-5</v>
      </c>
      <c r="H1228">
        <v>4.7877788156643772</v>
      </c>
    </row>
    <row r="1229" spans="1:8" x14ac:dyDescent="0.25">
      <c r="A1229" t="s">
        <v>6173</v>
      </c>
      <c r="B1229">
        <v>169.16732382823201</v>
      </c>
      <c r="C1229">
        <v>1.0900065949572999</v>
      </c>
      <c r="D1229">
        <v>0.119674469309947</v>
      </c>
      <c r="E1229">
        <v>9.1080963320110904</v>
      </c>
      <c r="F1229">
        <v>8.3840102978945095E-20</v>
      </c>
      <c r="G1229">
        <v>7.0653331815038193E-18</v>
      </c>
      <c r="H1229">
        <v>17.150867353210081</v>
      </c>
    </row>
    <row r="1230" spans="1:8" x14ac:dyDescent="0.25">
      <c r="A1230" t="s">
        <v>2955</v>
      </c>
      <c r="B1230">
        <v>698.61412442688504</v>
      </c>
      <c r="C1230">
        <v>1.07869359293851</v>
      </c>
      <c r="D1230">
        <v>9.7153849637953496E-2</v>
      </c>
      <c r="E1230">
        <v>11.102942363666401</v>
      </c>
      <c r="F1230">
        <v>1.2138084453924099E-28</v>
      </c>
      <c r="G1230">
        <v>1.6788817899585201E-26</v>
      </c>
      <c r="H1230">
        <v>25.77497988145339</v>
      </c>
    </row>
    <row r="1231" spans="1:8" x14ac:dyDescent="0.25">
      <c r="A1231" t="s">
        <v>6615</v>
      </c>
      <c r="B1231">
        <v>403.495230510824</v>
      </c>
      <c r="C1231">
        <v>1.04418130963905</v>
      </c>
      <c r="D1231">
        <v>0.112778512839844</v>
      </c>
      <c r="E1231">
        <v>9.2586901826050205</v>
      </c>
      <c r="F1231">
        <v>2.0695529964129299E-20</v>
      </c>
      <c r="G1231">
        <v>1.79150080811936E-18</v>
      </c>
      <c r="H1231">
        <v>17.746782991594046</v>
      </c>
    </row>
    <row r="1232" spans="1:8" x14ac:dyDescent="0.25">
      <c r="A1232" t="s">
        <v>531</v>
      </c>
      <c r="B1232">
        <v>820.46387190131202</v>
      </c>
      <c r="C1232">
        <v>0.64334403336608104</v>
      </c>
      <c r="D1232">
        <v>8.4000097365336604E-2</v>
      </c>
      <c r="E1232">
        <v>7.6588486626155099</v>
      </c>
      <c r="F1232">
        <v>1.8760731080342398E-14</v>
      </c>
      <c r="G1232">
        <v>1.0753617252133201E-12</v>
      </c>
      <c r="H1232">
        <v>11.968445425199857</v>
      </c>
    </row>
    <row r="1233" spans="1:8" x14ac:dyDescent="0.25">
      <c r="A1233" t="s">
        <v>444</v>
      </c>
      <c r="B1233">
        <v>101.140142713063</v>
      </c>
      <c r="C1233">
        <v>-0.55685504711903</v>
      </c>
      <c r="D1233">
        <v>0.15304335176307099</v>
      </c>
      <c r="E1233">
        <v>-3.6385445084939398</v>
      </c>
      <c r="F1233">
        <v>2.7418324712415897E-4</v>
      </c>
      <c r="G1233">
        <v>3.6979139582988098E-3</v>
      </c>
      <c r="H1233">
        <v>2.4320431980634769</v>
      </c>
    </row>
    <row r="1234" spans="1:8" x14ac:dyDescent="0.25">
      <c r="A1234" t="s">
        <v>5784</v>
      </c>
      <c r="B1234">
        <v>1299.8576144080801</v>
      </c>
      <c r="C1234">
        <v>-0.61498956115528003</v>
      </c>
      <c r="D1234">
        <v>0.127960067953274</v>
      </c>
      <c r="E1234">
        <v>-4.8061053029438101</v>
      </c>
      <c r="F1234">
        <v>1.53898861331012E-6</v>
      </c>
      <c r="G1234">
        <v>3.48153424077711E-5</v>
      </c>
      <c r="H1234">
        <v>4.4582293291951567</v>
      </c>
    </row>
    <row r="1235" spans="1:8" x14ac:dyDescent="0.25">
      <c r="A1235" t="s">
        <v>1973</v>
      </c>
      <c r="B1235">
        <v>8984.9127985851701</v>
      </c>
      <c r="C1235">
        <v>0.239013478516484</v>
      </c>
      <c r="D1235">
        <v>6.1399956207456301E-2</v>
      </c>
      <c r="E1235">
        <v>3.89273043956111</v>
      </c>
      <c r="F1235">
        <v>9.9122270817090803E-5</v>
      </c>
      <c r="G1235">
        <v>1.5178470471088801E-3</v>
      </c>
      <c r="H1235">
        <v>2.8187719899315686</v>
      </c>
    </row>
    <row r="1236" spans="1:8" x14ac:dyDescent="0.25">
      <c r="A1236" t="s">
        <v>6209</v>
      </c>
      <c r="B1236">
        <v>309.99175122436702</v>
      </c>
      <c r="C1236">
        <v>1.5148830267451501</v>
      </c>
      <c r="D1236">
        <v>0.10593682877306</v>
      </c>
      <c r="E1236">
        <v>14.299871388356999</v>
      </c>
      <c r="F1236">
        <v>2.1921430145196298E-46</v>
      </c>
      <c r="G1236">
        <v>6.6416713951814997E-44</v>
      </c>
      <c r="H1236">
        <v>43.177722615456958</v>
      </c>
    </row>
    <row r="1237" spans="1:8" x14ac:dyDescent="0.25">
      <c r="A1237" t="s">
        <v>3426</v>
      </c>
      <c r="B1237">
        <v>4647.1270373450398</v>
      </c>
      <c r="C1237">
        <v>-0.18366498975878501</v>
      </c>
      <c r="D1237">
        <v>6.5196551738562702E-2</v>
      </c>
      <c r="E1237">
        <v>-2.8170966847338601</v>
      </c>
      <c r="F1237">
        <v>4.84599352075267E-3</v>
      </c>
      <c r="G1237">
        <v>4.0094452244198803E-2</v>
      </c>
      <c r="H1237">
        <v>1.3969157153202629</v>
      </c>
    </row>
    <row r="1238" spans="1:8" x14ac:dyDescent="0.25">
      <c r="A1238" t="s">
        <v>1700</v>
      </c>
      <c r="B1238">
        <v>247.496341576275</v>
      </c>
      <c r="C1238">
        <v>-1.1851860476545499</v>
      </c>
      <c r="D1238">
        <v>0.152739602628546</v>
      </c>
      <c r="E1238">
        <v>-7.7595203029096202</v>
      </c>
      <c r="F1238">
        <v>8.5251218100883907E-15</v>
      </c>
      <c r="G1238">
        <v>5.0574440574999905E-13</v>
      </c>
      <c r="H1238">
        <v>12.296068912443154</v>
      </c>
    </row>
    <row r="1239" spans="1:8" x14ac:dyDescent="0.25">
      <c r="A1239" t="s">
        <v>4287</v>
      </c>
      <c r="B1239">
        <v>2214.47708090059</v>
      </c>
      <c r="C1239">
        <v>-0.35267138767344902</v>
      </c>
      <c r="D1239">
        <v>8.6880037868540899E-2</v>
      </c>
      <c r="E1239">
        <v>-4.0592913668739401</v>
      </c>
      <c r="F1239">
        <v>4.92218641641642E-5</v>
      </c>
      <c r="G1239">
        <v>8.1396779920596396E-4</v>
      </c>
      <c r="H1239">
        <v>3.0893927755822692</v>
      </c>
    </row>
    <row r="1240" spans="1:8" x14ac:dyDescent="0.25">
      <c r="A1240" t="s">
        <v>1417</v>
      </c>
      <c r="B1240">
        <v>2529.5398244938001</v>
      </c>
      <c r="C1240">
        <v>0.25333524281958703</v>
      </c>
      <c r="D1240">
        <v>6.3537017229279E-2</v>
      </c>
      <c r="E1240">
        <v>3.9872070466481699</v>
      </c>
      <c r="F1240">
        <v>6.6855678425055997E-5</v>
      </c>
      <c r="G1240">
        <v>1.0728102244121501E-3</v>
      </c>
      <c r="H1240">
        <v>2.9694770960954786</v>
      </c>
    </row>
    <row r="1241" spans="1:8" x14ac:dyDescent="0.25">
      <c r="A1241" t="s">
        <v>81</v>
      </c>
      <c r="B1241">
        <v>10853.40723441</v>
      </c>
      <c r="C1241">
        <v>0.38353827156551301</v>
      </c>
      <c r="D1241">
        <v>8.4179731726560597E-2</v>
      </c>
      <c r="E1241">
        <v>4.5561831060635001</v>
      </c>
      <c r="F1241">
        <v>5.2091530780349302E-6</v>
      </c>
      <c r="G1241">
        <v>1.07782882793487E-4</v>
      </c>
      <c r="H1241">
        <v>3.9674502048134688</v>
      </c>
    </row>
    <row r="1242" spans="1:8" x14ac:dyDescent="0.25">
      <c r="A1242" t="s">
        <v>1583</v>
      </c>
      <c r="B1242">
        <v>2704.0043189796002</v>
      </c>
      <c r="C1242">
        <v>0.21961471059576601</v>
      </c>
      <c r="D1242">
        <v>6.12227125743251E-2</v>
      </c>
      <c r="E1242">
        <v>3.58714440052213</v>
      </c>
      <c r="F1242">
        <v>3.3431920237468702E-4</v>
      </c>
      <c r="G1242">
        <v>4.39031150693281E-3</v>
      </c>
      <c r="H1242">
        <v>2.3575046640534598</v>
      </c>
    </row>
    <row r="1243" spans="1:8" x14ac:dyDescent="0.25">
      <c r="A1243" t="s">
        <v>2288</v>
      </c>
      <c r="B1243">
        <v>154.96591912366</v>
      </c>
      <c r="C1243">
        <v>0.88029726911752504</v>
      </c>
      <c r="D1243">
        <v>0.152269796821878</v>
      </c>
      <c r="E1243">
        <v>5.7811679498546997</v>
      </c>
      <c r="F1243">
        <v>7.41837841252374E-9</v>
      </c>
      <c r="G1243">
        <v>2.36885483812709E-7</v>
      </c>
      <c r="H1243">
        <v>6.6254615517432383</v>
      </c>
    </row>
    <row r="1244" spans="1:8" x14ac:dyDescent="0.25">
      <c r="A1244" t="s">
        <v>330</v>
      </c>
      <c r="B1244">
        <v>1244.44438214927</v>
      </c>
      <c r="C1244">
        <v>-0.67513689488239803</v>
      </c>
      <c r="D1244">
        <v>0.1584380198975</v>
      </c>
      <c r="E1244">
        <v>-4.2612050776648998</v>
      </c>
      <c r="F1244">
        <v>2.0332754490543201E-5</v>
      </c>
      <c r="G1244">
        <v>3.7174468518988901E-4</v>
      </c>
      <c r="H1244">
        <v>3.4297552318421975</v>
      </c>
    </row>
    <row r="1245" spans="1:8" x14ac:dyDescent="0.25">
      <c r="A1245" t="s">
        <v>1006</v>
      </c>
      <c r="B1245">
        <v>354.31630134045702</v>
      </c>
      <c r="C1245">
        <v>-0.80541227554557204</v>
      </c>
      <c r="D1245">
        <v>0.215251575767374</v>
      </c>
      <c r="E1245">
        <v>-3.7417253401015498</v>
      </c>
      <c r="F1245">
        <v>1.8276119801967E-4</v>
      </c>
      <c r="G1245">
        <v>2.6057548961348001E-3</v>
      </c>
      <c r="H1245">
        <v>2.5840664375345397</v>
      </c>
    </row>
    <row r="1246" spans="1:8" x14ac:dyDescent="0.25">
      <c r="A1246" t="s">
        <v>4707</v>
      </c>
      <c r="B1246">
        <v>10274.8015033383</v>
      </c>
      <c r="C1246">
        <v>0.96128457531358003</v>
      </c>
      <c r="D1246">
        <v>7.5603531229023094E-2</v>
      </c>
      <c r="E1246">
        <v>12.714810534465601</v>
      </c>
      <c r="F1246">
        <v>4.8929402771666097E-37</v>
      </c>
      <c r="G1246">
        <v>1.0643190602896599E-34</v>
      </c>
      <c r="H1246">
        <v>33.972928160244422</v>
      </c>
    </row>
    <row r="1247" spans="1:8" x14ac:dyDescent="0.25">
      <c r="A1247" t="s">
        <v>645</v>
      </c>
      <c r="B1247">
        <v>261.89745065933101</v>
      </c>
      <c r="C1247">
        <v>-0.804224851861713</v>
      </c>
      <c r="D1247">
        <v>0.139026730591232</v>
      </c>
      <c r="E1247">
        <v>-5.7846778705190598</v>
      </c>
      <c r="F1247">
        <v>7.2651413915811704E-9</v>
      </c>
      <c r="G1247">
        <v>2.3257590995690701E-7</v>
      </c>
      <c r="H1247">
        <v>6.6334352711836555</v>
      </c>
    </row>
    <row r="1248" spans="1:8" x14ac:dyDescent="0.25">
      <c r="A1248" t="s">
        <v>5988</v>
      </c>
      <c r="B1248">
        <v>1437.47294264842</v>
      </c>
      <c r="C1248">
        <v>0.56409815780077499</v>
      </c>
      <c r="D1248">
        <v>0.115925742520645</v>
      </c>
      <c r="E1248">
        <v>4.8660301459817301</v>
      </c>
      <c r="F1248">
        <v>1.13862157639576E-6</v>
      </c>
      <c r="G1248">
        <v>2.61533566058413E-5</v>
      </c>
      <c r="H1248">
        <v>4.5824725644699651</v>
      </c>
    </row>
    <row r="1249" spans="1:8" x14ac:dyDescent="0.25">
      <c r="A1249" t="s">
        <v>3099</v>
      </c>
      <c r="B1249">
        <v>380.72105726883899</v>
      </c>
      <c r="C1249">
        <v>1.7524997021397499</v>
      </c>
      <c r="D1249">
        <v>0.13720117340635199</v>
      </c>
      <c r="E1249">
        <v>12.7732122009579</v>
      </c>
      <c r="F1249">
        <v>2.3140378669125301E-37</v>
      </c>
      <c r="G1249">
        <v>5.1659880449933096E-35</v>
      </c>
      <c r="H1249">
        <v>34.286846603195499</v>
      </c>
    </row>
    <row r="1250" spans="1:8" x14ac:dyDescent="0.25">
      <c r="A1250" t="s">
        <v>4100</v>
      </c>
      <c r="B1250">
        <v>29.386133164376801</v>
      </c>
      <c r="C1250">
        <v>1.33332114997497</v>
      </c>
      <c r="D1250">
        <v>0.27481801739488798</v>
      </c>
      <c r="E1250">
        <v>4.8516511494190402</v>
      </c>
      <c r="F1250">
        <v>1.2243784560628899E-6</v>
      </c>
      <c r="G1250">
        <v>2.8047193255446E-5</v>
      </c>
      <c r="H1250">
        <v>4.5521105930410304</v>
      </c>
    </row>
    <row r="1251" spans="1:8" x14ac:dyDescent="0.25">
      <c r="A1251" t="s">
        <v>6712</v>
      </c>
      <c r="B1251">
        <v>5.84118360903783</v>
      </c>
      <c r="C1251">
        <v>3.4951238201618602</v>
      </c>
      <c r="D1251">
        <v>0.82603702099936804</v>
      </c>
      <c r="E1251">
        <v>4.23119512964848</v>
      </c>
      <c r="F1251">
        <v>2.3245290372645001E-5</v>
      </c>
      <c r="G1251">
        <v>4.1779141241794901E-4</v>
      </c>
      <c r="H1251">
        <v>3.3790404910618546</v>
      </c>
    </row>
    <row r="1252" spans="1:8" x14ac:dyDescent="0.25">
      <c r="A1252" t="s">
        <v>6713</v>
      </c>
      <c r="B1252">
        <v>14.688944065524201</v>
      </c>
      <c r="C1252">
        <v>3.5354316285019198</v>
      </c>
      <c r="D1252">
        <v>0.52917798909809999</v>
      </c>
      <c r="E1252">
        <v>6.6809876853107601</v>
      </c>
      <c r="F1252">
        <v>2.37337173626929E-11</v>
      </c>
      <c r="G1252">
        <v>9.9182776170859307E-10</v>
      </c>
      <c r="H1252">
        <v>9.0035637397753856</v>
      </c>
    </row>
    <row r="1253" spans="1:8" x14ac:dyDescent="0.25">
      <c r="A1253" t="s">
        <v>2743</v>
      </c>
      <c r="B1253" t="s">
        <v>7146</v>
      </c>
    </row>
    <row r="1254" spans="1:8" x14ac:dyDescent="0.25">
      <c r="A1254" t="s">
        <v>6714</v>
      </c>
      <c r="B1254">
        <v>5.9961013330751696</v>
      </c>
      <c r="C1254">
        <v>2.3837771284865199</v>
      </c>
      <c r="D1254">
        <v>0.64777961030356301</v>
      </c>
      <c r="E1254">
        <v>3.6799199767486201</v>
      </c>
      <c r="F1254">
        <v>2.3330715604530299E-4</v>
      </c>
      <c r="G1254">
        <v>3.21650439943281E-3</v>
      </c>
      <c r="H1254">
        <v>2.4926158502489737</v>
      </c>
    </row>
    <row r="1255" spans="1:8" x14ac:dyDescent="0.25">
      <c r="A1255" t="s">
        <v>6715</v>
      </c>
      <c r="B1255">
        <v>20.532523347865901</v>
      </c>
      <c r="C1255">
        <v>2.6225669827469602</v>
      </c>
      <c r="D1255">
        <v>0.36076570088274701</v>
      </c>
      <c r="E1255">
        <v>7.26944655861098</v>
      </c>
      <c r="F1255">
        <v>3.609632882536E-13</v>
      </c>
      <c r="G1255">
        <v>1.82634506680996E-11</v>
      </c>
      <c r="H1255">
        <v>10.738417164121902</v>
      </c>
    </row>
    <row r="1256" spans="1:8" x14ac:dyDescent="0.25">
      <c r="A1256" t="s">
        <v>195</v>
      </c>
      <c r="B1256">
        <v>8465.8071190704595</v>
      </c>
      <c r="C1256">
        <v>0.362293836963128</v>
      </c>
      <c r="D1256">
        <v>8.7355074176563005E-2</v>
      </c>
      <c r="E1256">
        <v>4.1473702630125002</v>
      </c>
      <c r="F1256">
        <v>3.3631593129028799E-5</v>
      </c>
      <c r="G1256">
        <v>5.8186542837102896E-4</v>
      </c>
      <c r="H1256">
        <v>3.2351774457172633</v>
      </c>
    </row>
    <row r="1257" spans="1:8" x14ac:dyDescent="0.25">
      <c r="A1257" t="s">
        <v>3466</v>
      </c>
      <c r="B1257">
        <v>207.425286294237</v>
      </c>
      <c r="C1257">
        <v>0.51768962626231596</v>
      </c>
      <c r="D1257">
        <v>0.13951263516474999</v>
      </c>
      <c r="E1257">
        <v>3.71070065195872</v>
      </c>
      <c r="F1257">
        <v>2.0668639632519701E-4</v>
      </c>
      <c r="G1257">
        <v>2.9029629064438499E-3</v>
      </c>
      <c r="H1257">
        <v>2.5371585134723813</v>
      </c>
    </row>
    <row r="1258" spans="1:8" x14ac:dyDescent="0.25">
      <c r="A1258" t="s">
        <v>5885</v>
      </c>
      <c r="B1258">
        <v>3720.9365885724201</v>
      </c>
      <c r="C1258">
        <v>-0.16172936126714499</v>
      </c>
      <c r="D1258">
        <v>5.4705539705425299E-2</v>
      </c>
      <c r="E1258">
        <v>-2.95636167996906</v>
      </c>
      <c r="F1258">
        <v>3.1129182121876799E-3</v>
      </c>
      <c r="G1258">
        <v>2.8253840406625E-2</v>
      </c>
      <c r="H1258">
        <v>1.5489225123030266</v>
      </c>
    </row>
    <row r="1259" spans="1:8" x14ac:dyDescent="0.25">
      <c r="A1259" t="s">
        <v>6716</v>
      </c>
      <c r="B1259">
        <v>6.0166112131166098</v>
      </c>
      <c r="C1259">
        <v>1.83230685708253</v>
      </c>
      <c r="D1259">
        <v>0.61651507681163997</v>
      </c>
      <c r="E1259">
        <v>2.9720390076402801</v>
      </c>
      <c r="F1259">
        <v>2.95829096004285E-3</v>
      </c>
      <c r="G1259">
        <v>2.7062726431736399E-2</v>
      </c>
      <c r="H1259">
        <v>1.567628452579058</v>
      </c>
    </row>
    <row r="1260" spans="1:8" x14ac:dyDescent="0.25">
      <c r="A1260" t="s">
        <v>1171</v>
      </c>
      <c r="B1260">
        <v>851.88822670618697</v>
      </c>
      <c r="C1260">
        <v>0.48062592381765201</v>
      </c>
      <c r="D1260">
        <v>8.8861864673909996E-2</v>
      </c>
      <c r="E1260">
        <v>5.40868600474872</v>
      </c>
      <c r="F1260">
        <v>6.3488827184210305E-8</v>
      </c>
      <c r="G1260">
        <v>1.77364506239095E-6</v>
      </c>
      <c r="H1260">
        <v>5.751133285782652</v>
      </c>
    </row>
    <row r="1261" spans="1:8" x14ac:dyDescent="0.25">
      <c r="A1261" t="s">
        <v>5424</v>
      </c>
      <c r="B1261">
        <v>16926.7658605695</v>
      </c>
      <c r="C1261">
        <v>-0.26624522863226302</v>
      </c>
      <c r="D1261">
        <v>7.3280139303387504E-2</v>
      </c>
      <c r="E1261">
        <v>-3.63325221762994</v>
      </c>
      <c r="F1261">
        <v>2.7987120303580502E-4</v>
      </c>
      <c r="G1261">
        <v>3.7626635590392202E-3</v>
      </c>
      <c r="H1261">
        <v>2.4245046126620688</v>
      </c>
    </row>
    <row r="1262" spans="1:8" x14ac:dyDescent="0.25">
      <c r="A1262" t="s">
        <v>473</v>
      </c>
      <c r="B1262">
        <v>19.065543774201998</v>
      </c>
      <c r="C1262">
        <v>-1.1360597126266501</v>
      </c>
      <c r="D1262">
        <v>0.309018041868447</v>
      </c>
      <c r="E1262">
        <v>-3.67635399460038</v>
      </c>
      <c r="F1262">
        <v>2.3659116275651299E-4</v>
      </c>
      <c r="G1262">
        <v>3.2564873402667698E-3</v>
      </c>
      <c r="H1262">
        <v>2.487250605824912</v>
      </c>
    </row>
    <row r="1263" spans="1:8" x14ac:dyDescent="0.25">
      <c r="A1263" t="s">
        <v>1164</v>
      </c>
      <c r="B1263">
        <v>847.73319798412103</v>
      </c>
      <c r="C1263">
        <v>-0.495862965755552</v>
      </c>
      <c r="D1263">
        <v>0.14151179903542099</v>
      </c>
      <c r="E1263">
        <v>-3.5040397276797699</v>
      </c>
      <c r="F1263">
        <v>4.5825698787467799E-4</v>
      </c>
      <c r="G1263">
        <v>5.74797453987706E-3</v>
      </c>
      <c r="H1263">
        <v>2.2404851642008925</v>
      </c>
    </row>
    <row r="1264" spans="1:8" x14ac:dyDescent="0.25">
      <c r="A1264" t="s">
        <v>561</v>
      </c>
      <c r="B1264">
        <v>473.51452039993899</v>
      </c>
      <c r="C1264">
        <v>0.67569095334179197</v>
      </c>
      <c r="D1264">
        <v>9.6556982146968798E-2</v>
      </c>
      <c r="E1264">
        <v>6.9978466426521901</v>
      </c>
      <c r="F1264">
        <v>2.5992636876000001E-12</v>
      </c>
      <c r="G1264">
        <v>1.18763484469336E-10</v>
      </c>
      <c r="H1264">
        <v>9.925317068876554</v>
      </c>
    </row>
    <row r="1265" spans="1:8" x14ac:dyDescent="0.25">
      <c r="A1265" t="s">
        <v>4375</v>
      </c>
      <c r="B1265">
        <v>1403.51839755332</v>
      </c>
      <c r="C1265">
        <v>-0.476934612165821</v>
      </c>
      <c r="D1265">
        <v>6.4885459811721696E-2</v>
      </c>
      <c r="E1265">
        <v>-7.3504081430530599</v>
      </c>
      <c r="F1265">
        <v>1.9760253858119699E-13</v>
      </c>
      <c r="G1265">
        <v>1.03264570983398E-11</v>
      </c>
      <c r="H1265">
        <v>10.986048654914111</v>
      </c>
    </row>
    <row r="1266" spans="1:8" x14ac:dyDescent="0.25">
      <c r="A1266" t="s">
        <v>994</v>
      </c>
      <c r="B1266">
        <v>2974.9872299725198</v>
      </c>
      <c r="C1266">
        <v>-0.27262465670966002</v>
      </c>
      <c r="D1266">
        <v>8.7077058794789206E-2</v>
      </c>
      <c r="E1266">
        <v>-3.1308436513932199</v>
      </c>
      <c r="F1266">
        <v>1.7430493126747899E-3</v>
      </c>
      <c r="G1266">
        <v>1.7617396746454898E-2</v>
      </c>
      <c r="H1266">
        <v>1.7540582651734657</v>
      </c>
    </row>
    <row r="1267" spans="1:8" x14ac:dyDescent="0.25">
      <c r="A1267" t="s">
        <v>3237</v>
      </c>
      <c r="B1267">
        <v>4653.2307902100301</v>
      </c>
      <c r="C1267">
        <v>-0.25503735961498603</v>
      </c>
      <c r="D1267">
        <v>6.4973731797082601E-2</v>
      </c>
      <c r="E1267">
        <v>-3.9252379778875102</v>
      </c>
      <c r="F1267">
        <v>8.6644037159260606E-5</v>
      </c>
      <c r="G1267">
        <v>1.34292980858903E-3</v>
      </c>
      <c r="H1267">
        <v>2.8719466861690357</v>
      </c>
    </row>
    <row r="1268" spans="1:8" x14ac:dyDescent="0.25">
      <c r="A1268" t="s">
        <v>5403</v>
      </c>
      <c r="B1268">
        <v>932.53377053270196</v>
      </c>
      <c r="C1268">
        <v>0.20640920436533999</v>
      </c>
      <c r="D1268">
        <v>7.1096027512215706E-2</v>
      </c>
      <c r="E1268">
        <v>2.9032452527656898</v>
      </c>
      <c r="F1268">
        <v>3.6931729557577501E-3</v>
      </c>
      <c r="G1268">
        <v>3.2466753617973999E-2</v>
      </c>
      <c r="H1268">
        <v>1.4885611347274204</v>
      </c>
    </row>
    <row r="1269" spans="1:8" x14ac:dyDescent="0.25">
      <c r="A1269" t="s">
        <v>3656</v>
      </c>
      <c r="B1269">
        <v>4903.8076384482301</v>
      </c>
      <c r="C1269">
        <v>0.44038923964396798</v>
      </c>
      <c r="D1269">
        <v>7.3127968526424905E-2</v>
      </c>
      <c r="E1269">
        <v>6.0221724809001502</v>
      </c>
      <c r="F1269">
        <v>1.72091358509539E-9</v>
      </c>
      <c r="G1269">
        <v>5.9345868212300197E-8</v>
      </c>
      <c r="H1269">
        <v>7.2266095121780074</v>
      </c>
    </row>
    <row r="1270" spans="1:8" x14ac:dyDescent="0.25">
      <c r="A1270" t="s">
        <v>1185</v>
      </c>
      <c r="B1270">
        <v>123.486007485466</v>
      </c>
      <c r="C1270">
        <v>1.3581125447937501</v>
      </c>
      <c r="D1270">
        <v>0.14636332065184801</v>
      </c>
      <c r="E1270">
        <v>9.2790498244042094</v>
      </c>
      <c r="F1270">
        <v>1.70996618461445E-20</v>
      </c>
      <c r="G1270">
        <v>1.4903643629602E-18</v>
      </c>
      <c r="H1270">
        <v>17.82670754267621</v>
      </c>
    </row>
    <row r="1271" spans="1:8" x14ac:dyDescent="0.25">
      <c r="A1271" t="s">
        <v>4983</v>
      </c>
      <c r="B1271">
        <v>359.39272210157702</v>
      </c>
      <c r="C1271">
        <v>0.31871808687340297</v>
      </c>
      <c r="D1271">
        <v>9.3717987230071007E-2</v>
      </c>
      <c r="E1271">
        <v>3.4008208700745199</v>
      </c>
      <c r="F1271">
        <v>6.7183836830620196E-4</v>
      </c>
      <c r="G1271">
        <v>7.9611845681697609E-3</v>
      </c>
      <c r="H1271">
        <v>2.0990223074954599</v>
      </c>
    </row>
    <row r="1272" spans="1:8" x14ac:dyDescent="0.25">
      <c r="A1272" t="s">
        <v>5732</v>
      </c>
      <c r="B1272">
        <v>2017.67835128306</v>
      </c>
      <c r="C1272">
        <v>0.222835068215754</v>
      </c>
      <c r="D1272">
        <v>4.6490883640534497E-2</v>
      </c>
      <c r="E1272">
        <v>4.7930916938190604</v>
      </c>
      <c r="F1272">
        <v>1.6423051542107401E-6</v>
      </c>
      <c r="G1272">
        <v>3.7086660314696798E-5</v>
      </c>
      <c r="H1272">
        <v>4.4307822734980729</v>
      </c>
    </row>
    <row r="1273" spans="1:8" x14ac:dyDescent="0.25">
      <c r="A1273" t="s">
        <v>2100</v>
      </c>
      <c r="B1273">
        <v>3745.4715389765101</v>
      </c>
      <c r="C1273">
        <v>-0.196049348294662</v>
      </c>
      <c r="D1273">
        <v>6.8380124572890499E-2</v>
      </c>
      <c r="E1273">
        <v>-2.8670516399203301</v>
      </c>
      <c r="F1273">
        <v>4.1431540261924497E-3</v>
      </c>
      <c r="G1273">
        <v>3.5502784500538002E-2</v>
      </c>
      <c r="H1273">
        <v>1.4497375836830877</v>
      </c>
    </row>
    <row r="1274" spans="1:8" x14ac:dyDescent="0.25">
      <c r="A1274" t="s">
        <v>4742</v>
      </c>
      <c r="B1274">
        <v>1017.15976523303</v>
      </c>
      <c r="C1274">
        <v>-0.32627829587106599</v>
      </c>
      <c r="D1274">
        <v>9.3458911748062298E-2</v>
      </c>
      <c r="E1274">
        <v>-3.4911416125903099</v>
      </c>
      <c r="F1274">
        <v>4.8096125135036502E-4</v>
      </c>
      <c r="G1274">
        <v>5.9855568933333998E-3</v>
      </c>
      <c r="H1274">
        <v>2.2228954368281157</v>
      </c>
    </row>
    <row r="1275" spans="1:8" x14ac:dyDescent="0.25">
      <c r="A1275" t="s">
        <v>5425</v>
      </c>
      <c r="B1275">
        <v>10008.589818984399</v>
      </c>
      <c r="C1275">
        <v>-0.198782659876339</v>
      </c>
      <c r="D1275">
        <v>4.9264771101535397E-2</v>
      </c>
      <c r="E1275">
        <v>-4.0349859632280696</v>
      </c>
      <c r="F1275">
        <v>5.4605561926373301E-5</v>
      </c>
      <c r="G1275">
        <v>8.9601002645145098E-4</v>
      </c>
      <c r="H1275">
        <v>3.0476871305073225</v>
      </c>
    </row>
    <row r="1276" spans="1:8" x14ac:dyDescent="0.25">
      <c r="A1276" t="s">
        <v>6029</v>
      </c>
      <c r="B1276">
        <v>12965.4125435264</v>
      </c>
      <c r="C1276">
        <v>-0.178260089433074</v>
      </c>
      <c r="D1276">
        <v>5.4703555573348397E-2</v>
      </c>
      <c r="E1276">
        <v>-3.2586563627305001</v>
      </c>
      <c r="F1276">
        <v>1.11941169701041E-3</v>
      </c>
      <c r="G1276">
        <v>1.22323004246092E-2</v>
      </c>
      <c r="H1276">
        <v>1.9124918612167476</v>
      </c>
    </row>
    <row r="1277" spans="1:8" x14ac:dyDescent="0.25">
      <c r="A1277" t="s">
        <v>2817</v>
      </c>
      <c r="B1277">
        <v>759.69002560273304</v>
      </c>
      <c r="C1277">
        <v>0.41899480110865001</v>
      </c>
      <c r="D1277">
        <v>0.111450825491391</v>
      </c>
      <c r="E1277">
        <v>3.7594589296336398</v>
      </c>
      <c r="F1277">
        <v>1.7028122735833999E-4</v>
      </c>
      <c r="G1277">
        <v>2.45532987890638E-3</v>
      </c>
      <c r="H1277">
        <v>2.6098901512133743</v>
      </c>
    </row>
    <row r="1278" spans="1:8" x14ac:dyDescent="0.25">
      <c r="A1278" t="s">
        <v>2046</v>
      </c>
      <c r="B1278">
        <v>179.323860898639</v>
      </c>
      <c r="C1278">
        <v>1.2698852086732699</v>
      </c>
      <c r="D1278">
        <v>0.129139580757343</v>
      </c>
      <c r="E1278">
        <v>9.8334314020998708</v>
      </c>
      <c r="F1278">
        <v>8.0817163945959401E-23</v>
      </c>
      <c r="G1278">
        <v>8.1618921524788404E-21</v>
      </c>
      <c r="H1278">
        <v>20.08820914809408</v>
      </c>
    </row>
    <row r="1279" spans="1:8" x14ac:dyDescent="0.25">
      <c r="A1279" t="s">
        <v>6543</v>
      </c>
      <c r="B1279">
        <v>1556.0140724033399</v>
      </c>
      <c r="C1279">
        <v>0.72213752638943496</v>
      </c>
      <c r="D1279">
        <v>0.11463394536953</v>
      </c>
      <c r="E1279">
        <v>6.2995086146741102</v>
      </c>
      <c r="F1279">
        <v>2.9859070708120202E-10</v>
      </c>
      <c r="G1279">
        <v>1.12413217384861E-8</v>
      </c>
      <c r="H1279">
        <v>7.9491826220424668</v>
      </c>
    </row>
    <row r="1280" spans="1:8" x14ac:dyDescent="0.25">
      <c r="A1280" t="s">
        <v>3242</v>
      </c>
      <c r="B1280">
        <v>5126.5550747535699</v>
      </c>
      <c r="C1280">
        <v>0.47437598107044499</v>
      </c>
      <c r="D1280">
        <v>9.2408029383742707E-2</v>
      </c>
      <c r="E1280">
        <v>5.1334930983162099</v>
      </c>
      <c r="F1280">
        <v>2.8441346491383199E-7</v>
      </c>
      <c r="G1280">
        <v>7.2528283387344999E-6</v>
      </c>
      <c r="H1280">
        <v>5.1394926013777136</v>
      </c>
    </row>
    <row r="1281" spans="1:8" x14ac:dyDescent="0.25">
      <c r="A1281" t="s">
        <v>6718</v>
      </c>
      <c r="B1281">
        <v>9.6377202053957305</v>
      </c>
      <c r="C1281">
        <v>1.6081128470995101</v>
      </c>
      <c r="D1281">
        <v>0.47664295044418398</v>
      </c>
      <c r="E1281">
        <v>3.3738311782454899</v>
      </c>
      <c r="F1281">
        <v>7.4129815734895205E-4</v>
      </c>
      <c r="G1281">
        <v>8.6343423819363E-3</v>
      </c>
      <c r="H1281">
        <v>2.0637707340400162</v>
      </c>
    </row>
    <row r="1282" spans="1:8" x14ac:dyDescent="0.25">
      <c r="A1282" t="s">
        <v>6238</v>
      </c>
      <c r="B1282" t="s">
        <v>7156</v>
      </c>
    </row>
    <row r="1283" spans="1:8" x14ac:dyDescent="0.25">
      <c r="A1283" t="s">
        <v>3901</v>
      </c>
      <c r="B1283" t="s">
        <v>7393</v>
      </c>
    </row>
    <row r="1284" spans="1:8" x14ac:dyDescent="0.25">
      <c r="A1284" t="s">
        <v>671</v>
      </c>
      <c r="B1284">
        <v>293.59346403460501</v>
      </c>
      <c r="C1284">
        <v>-4.6258476503035704</v>
      </c>
      <c r="D1284">
        <v>1.45520901077669</v>
      </c>
      <c r="E1284">
        <v>-3.1788200980384298</v>
      </c>
      <c r="F1284">
        <v>1.4787584015189001E-3</v>
      </c>
      <c r="G1284">
        <v>1.54049943997774E-2</v>
      </c>
      <c r="H1284">
        <v>1.8123384552273529</v>
      </c>
    </row>
    <row r="1285" spans="1:8" x14ac:dyDescent="0.25">
      <c r="A1285" t="s">
        <v>2612</v>
      </c>
      <c r="B1285">
        <v>1093.7387122530799</v>
      </c>
      <c r="C1285">
        <v>0.42804872855133702</v>
      </c>
      <c r="D1285">
        <v>0.15654839148546401</v>
      </c>
      <c r="E1285">
        <v>2.73429017372613</v>
      </c>
      <c r="F1285">
        <v>6.2514925176944602E-3</v>
      </c>
      <c r="G1285">
        <v>4.9150597644524001E-2</v>
      </c>
      <c r="H1285">
        <v>1.3084711970151437</v>
      </c>
    </row>
    <row r="1286" spans="1:8" x14ac:dyDescent="0.25">
      <c r="A1286" t="s">
        <v>4863</v>
      </c>
      <c r="B1286">
        <v>414.70490801280198</v>
      </c>
      <c r="C1286">
        <v>1.7991517130793699</v>
      </c>
      <c r="D1286">
        <v>0.12520777948963499</v>
      </c>
      <c r="E1286">
        <v>14.369328490713301</v>
      </c>
      <c r="F1286">
        <v>8.0609027752613305E-47</v>
      </c>
      <c r="G1286">
        <v>2.5327157485234701E-44</v>
      </c>
      <c r="H1286">
        <v>43.596413549165199</v>
      </c>
    </row>
    <row r="1287" spans="1:8" x14ac:dyDescent="0.25">
      <c r="A1287" t="s">
        <v>951</v>
      </c>
      <c r="B1287" t="s">
        <v>7148</v>
      </c>
    </row>
    <row r="1288" spans="1:8" x14ac:dyDescent="0.25">
      <c r="A1288" t="s">
        <v>6282</v>
      </c>
      <c r="B1288" t="s">
        <v>7274</v>
      </c>
    </row>
    <row r="1289" spans="1:8" x14ac:dyDescent="0.25">
      <c r="A1289" t="s">
        <v>1498</v>
      </c>
      <c r="B1289">
        <v>15459.253458081999</v>
      </c>
      <c r="C1289">
        <v>-0.31834313798227298</v>
      </c>
      <c r="D1289">
        <v>7.8575344379925804E-2</v>
      </c>
      <c r="E1289">
        <v>-4.0514380241596797</v>
      </c>
      <c r="F1289">
        <v>5.0903810198237402E-5</v>
      </c>
      <c r="G1289">
        <v>8.3905567975721602E-4</v>
      </c>
      <c r="H1289">
        <v>3.076209218421651</v>
      </c>
    </row>
    <row r="1290" spans="1:8" x14ac:dyDescent="0.25">
      <c r="A1290" t="s">
        <v>6574</v>
      </c>
      <c r="B1290" t="s">
        <v>7209</v>
      </c>
    </row>
    <row r="1291" spans="1:8" x14ac:dyDescent="0.25">
      <c r="A1291" t="s">
        <v>4850</v>
      </c>
      <c r="B1291" t="s">
        <v>7162</v>
      </c>
    </row>
    <row r="1292" spans="1:8" x14ac:dyDescent="0.25">
      <c r="A1292" t="s">
        <v>1450</v>
      </c>
      <c r="B1292">
        <v>4582.2319013708602</v>
      </c>
      <c r="C1292">
        <v>-0.43183399610353301</v>
      </c>
      <c r="D1292">
        <v>6.3905875757736097E-2</v>
      </c>
      <c r="E1292">
        <v>-6.7573441562806096</v>
      </c>
      <c r="F1292">
        <v>1.4054408128729599E-11</v>
      </c>
      <c r="G1292">
        <v>6.0216277251879997E-10</v>
      </c>
      <c r="H1292">
        <v>9.220286097360983</v>
      </c>
    </row>
    <row r="1293" spans="1:8" x14ac:dyDescent="0.25">
      <c r="A1293" t="s">
        <v>3417</v>
      </c>
      <c r="B1293">
        <v>4094.97802584493</v>
      </c>
      <c r="C1293">
        <v>0.26166101324723801</v>
      </c>
      <c r="D1293">
        <v>8.3725574815704196E-2</v>
      </c>
      <c r="E1293">
        <v>3.1252220581728301</v>
      </c>
      <c r="F1293">
        <v>1.7767088296354401E-3</v>
      </c>
      <c r="G1293">
        <v>1.7877513850956799E-2</v>
      </c>
      <c r="H1293">
        <v>1.7476928768087383</v>
      </c>
    </row>
    <row r="1294" spans="1:8" x14ac:dyDescent="0.25">
      <c r="A1294" t="s">
        <v>3990</v>
      </c>
      <c r="B1294">
        <v>1601.1695270873799</v>
      </c>
      <c r="C1294">
        <v>0.29204113981723701</v>
      </c>
      <c r="D1294">
        <v>6.8590315611667702E-2</v>
      </c>
      <c r="E1294">
        <v>4.2577605484521097</v>
      </c>
      <c r="F1294">
        <v>2.0648494146338299E-5</v>
      </c>
      <c r="G1294">
        <v>3.77126562493482E-4</v>
      </c>
      <c r="H1294">
        <v>3.4235128774642427</v>
      </c>
    </row>
    <row r="1295" spans="1:8" x14ac:dyDescent="0.25">
      <c r="A1295" t="s">
        <v>4313</v>
      </c>
      <c r="B1295">
        <v>1561.47589978272</v>
      </c>
      <c r="C1295">
        <v>-0.20695482561183401</v>
      </c>
      <c r="D1295">
        <v>7.3066075987055196E-2</v>
      </c>
      <c r="E1295">
        <v>-2.8324338322000302</v>
      </c>
      <c r="F1295">
        <v>4.6195125851631897E-3</v>
      </c>
      <c r="G1295">
        <v>3.8647795954110199E-2</v>
      </c>
      <c r="H1295">
        <v>1.4128752684277135</v>
      </c>
    </row>
    <row r="1296" spans="1:8" x14ac:dyDescent="0.25">
      <c r="A1296" t="s">
        <v>4379</v>
      </c>
      <c r="B1296">
        <v>1211.6650434608</v>
      </c>
      <c r="C1296">
        <v>0.46930071747472801</v>
      </c>
      <c r="D1296">
        <v>8.1374916121599999E-2</v>
      </c>
      <c r="E1296">
        <v>5.7671422576146698</v>
      </c>
      <c r="F1296">
        <v>8.0626992402434097E-9</v>
      </c>
      <c r="G1296">
        <v>2.56815639129155E-7</v>
      </c>
      <c r="H1296">
        <v>6.5903785328590789</v>
      </c>
    </row>
    <row r="1297" spans="1:8" x14ac:dyDescent="0.25">
      <c r="A1297" t="s">
        <v>4858</v>
      </c>
      <c r="B1297">
        <v>196.173404901163</v>
      </c>
      <c r="C1297">
        <v>1.0456574509385099</v>
      </c>
      <c r="D1297">
        <v>0.15751245213224599</v>
      </c>
      <c r="E1297">
        <v>6.6385700735621098</v>
      </c>
      <c r="F1297">
        <v>3.1674076186826703E-11</v>
      </c>
      <c r="G1297">
        <v>1.31074022594267E-9</v>
      </c>
      <c r="H1297">
        <v>8.882483372092203</v>
      </c>
    </row>
    <row r="1298" spans="1:8" x14ac:dyDescent="0.25">
      <c r="A1298" t="s">
        <v>431</v>
      </c>
      <c r="B1298">
        <v>163.65661829685601</v>
      </c>
      <c r="C1298">
        <v>4.5493808095158901</v>
      </c>
      <c r="D1298">
        <v>0.213908440052308</v>
      </c>
      <c r="E1298">
        <v>21.267888300262602</v>
      </c>
      <c r="F1298">
        <v>2.25192297267735E-100</v>
      </c>
      <c r="G1298">
        <v>3.5819649784149099E-97</v>
      </c>
      <c r="H1298">
        <v>96.445878664649882</v>
      </c>
    </row>
    <row r="1299" spans="1:8" x14ac:dyDescent="0.25">
      <c r="A1299" t="s">
        <v>3418</v>
      </c>
      <c r="B1299">
        <v>1146.31354975469</v>
      </c>
      <c r="C1299">
        <v>1.8525921793897999</v>
      </c>
      <c r="D1299">
        <v>0.115707404399679</v>
      </c>
      <c r="E1299">
        <v>16.011008016310999</v>
      </c>
      <c r="F1299">
        <v>1.07061158655186E-57</v>
      </c>
      <c r="G1299">
        <v>4.6181465894482803E-55</v>
      </c>
      <c r="H1299">
        <v>54.335532285802095</v>
      </c>
    </row>
    <row r="1300" spans="1:8" x14ac:dyDescent="0.25">
      <c r="A1300" t="s">
        <v>4644</v>
      </c>
      <c r="B1300">
        <v>87.042451123155004</v>
      </c>
      <c r="C1300">
        <v>0.44241021225660099</v>
      </c>
      <c r="D1300">
        <v>0.152593241771593</v>
      </c>
      <c r="E1300">
        <v>2.8992778914731701</v>
      </c>
      <c r="F1300">
        <v>3.7402323564285898E-3</v>
      </c>
      <c r="G1300">
        <v>3.2778551470767102E-2</v>
      </c>
      <c r="H1300">
        <v>1.4844102424114212</v>
      </c>
    </row>
    <row r="1301" spans="1:8" x14ac:dyDescent="0.25">
      <c r="A1301" t="s">
        <v>5656</v>
      </c>
      <c r="B1301" t="s">
        <v>7173</v>
      </c>
    </row>
    <row r="1302" spans="1:8" x14ac:dyDescent="0.25">
      <c r="A1302" t="s">
        <v>3847</v>
      </c>
      <c r="B1302">
        <v>2273.8545171738301</v>
      </c>
      <c r="C1302">
        <v>0.18821633753740499</v>
      </c>
      <c r="D1302">
        <v>6.5759169287802094E-2</v>
      </c>
      <c r="E1302">
        <v>2.8622067397727502</v>
      </c>
      <c r="F1302">
        <v>4.2070238757610902E-3</v>
      </c>
      <c r="G1302">
        <v>3.5936420926134E-2</v>
      </c>
      <c r="H1302">
        <v>1.444465178463308</v>
      </c>
    </row>
    <row r="1303" spans="1:8" x14ac:dyDescent="0.25">
      <c r="A1303" t="s">
        <v>3132</v>
      </c>
      <c r="B1303">
        <v>2435.5822533667601</v>
      </c>
      <c r="C1303">
        <v>0.14424098283863199</v>
      </c>
      <c r="D1303">
        <v>4.7042274160886403E-2</v>
      </c>
      <c r="E1303">
        <v>3.0661991881030799</v>
      </c>
      <c r="F1303">
        <v>2.1679883428133702E-3</v>
      </c>
      <c r="G1303">
        <v>2.0987182702396402E-2</v>
      </c>
      <c r="H1303">
        <v>1.678045856745022</v>
      </c>
    </row>
    <row r="1304" spans="1:8" x14ac:dyDescent="0.25">
      <c r="A1304" t="s">
        <v>6293</v>
      </c>
      <c r="B1304">
        <v>1496.70683989809</v>
      </c>
      <c r="C1304">
        <v>-0.44160562420531901</v>
      </c>
      <c r="D1304">
        <v>7.8775236820788394E-2</v>
      </c>
      <c r="E1304">
        <v>-5.6058939589094496</v>
      </c>
      <c r="F1304">
        <v>2.0718278652179301E-8</v>
      </c>
      <c r="G1304">
        <v>6.1826952480030898E-7</v>
      </c>
      <c r="H1304">
        <v>6.2088221598366324</v>
      </c>
    </row>
    <row r="1305" spans="1:8" x14ac:dyDescent="0.25">
      <c r="A1305" t="s">
        <v>2175</v>
      </c>
      <c r="B1305">
        <v>8345.4797709469294</v>
      </c>
      <c r="C1305">
        <v>-0.30440543964616601</v>
      </c>
      <c r="D1305">
        <v>8.2720166368007803E-2</v>
      </c>
      <c r="E1305">
        <v>-3.67994230441847</v>
      </c>
      <c r="F1305">
        <v>2.3328672932145E-4</v>
      </c>
      <c r="G1305">
        <v>3.21650439943281E-3</v>
      </c>
      <c r="H1305">
        <v>2.4926158502489737</v>
      </c>
    </row>
    <row r="1306" spans="1:8" x14ac:dyDescent="0.25">
      <c r="A1306" t="s">
        <v>4916</v>
      </c>
      <c r="B1306">
        <v>6321.8872990686104</v>
      </c>
      <c r="C1306">
        <v>-0.29306325885836698</v>
      </c>
      <c r="D1306">
        <v>7.4024964761158704E-2</v>
      </c>
      <c r="E1306">
        <v>-3.9589787013601998</v>
      </c>
      <c r="F1306">
        <v>7.5270948252644405E-5</v>
      </c>
      <c r="G1306">
        <v>1.18910343453122E-3</v>
      </c>
      <c r="H1306">
        <v>2.9247803664979144</v>
      </c>
    </row>
    <row r="1307" spans="1:8" x14ac:dyDescent="0.25">
      <c r="A1307" t="s">
        <v>3197</v>
      </c>
      <c r="B1307">
        <v>560.98437057712101</v>
      </c>
      <c r="C1307">
        <v>-0.35847962445753601</v>
      </c>
      <c r="D1307">
        <v>0.119941257628407</v>
      </c>
      <c r="E1307">
        <v>-2.9887932771903301</v>
      </c>
      <c r="F1307">
        <v>2.80081559159086E-3</v>
      </c>
      <c r="G1307">
        <v>2.5873232960431002E-2</v>
      </c>
      <c r="H1307">
        <v>1.5871493011191511</v>
      </c>
    </row>
    <row r="1308" spans="1:8" x14ac:dyDescent="0.25">
      <c r="A1308" t="s">
        <v>4548</v>
      </c>
      <c r="B1308">
        <v>1822.5548102182599</v>
      </c>
      <c r="C1308">
        <v>-0.54099042279389997</v>
      </c>
      <c r="D1308">
        <v>0.128891555090967</v>
      </c>
      <c r="E1308">
        <v>-4.19725266261307</v>
      </c>
      <c r="F1308">
        <v>2.7017246371667299E-5</v>
      </c>
      <c r="G1308">
        <v>4.7616961229842998E-4</v>
      </c>
      <c r="H1308">
        <v>3.322238323404477</v>
      </c>
    </row>
    <row r="1309" spans="1:8" x14ac:dyDescent="0.25">
      <c r="A1309" t="s">
        <v>4450</v>
      </c>
      <c r="B1309">
        <v>1120.8238425137499</v>
      </c>
      <c r="C1309">
        <v>0.691585397902857</v>
      </c>
      <c r="D1309">
        <v>9.7733215421374794E-2</v>
      </c>
      <c r="E1309">
        <v>7.0762574926149702</v>
      </c>
      <c r="F1309">
        <v>1.48099567876442E-12</v>
      </c>
      <c r="G1309">
        <v>7.0188715129524303E-11</v>
      </c>
      <c r="H1309">
        <v>10.153732707684167</v>
      </c>
    </row>
    <row r="1310" spans="1:8" x14ac:dyDescent="0.25">
      <c r="A1310" t="s">
        <v>3682</v>
      </c>
      <c r="B1310">
        <v>124.436711287356</v>
      </c>
      <c r="C1310">
        <v>0.57027031026510799</v>
      </c>
      <c r="D1310">
        <v>0.170925488056695</v>
      </c>
      <c r="E1310">
        <v>3.3363678919316802</v>
      </c>
      <c r="F1310">
        <v>8.4880758994547E-4</v>
      </c>
      <c r="G1310">
        <v>9.6914101229754208E-3</v>
      </c>
      <c r="H1310">
        <v>2.0136130274826276</v>
      </c>
    </row>
    <row r="1311" spans="1:8" x14ac:dyDescent="0.25">
      <c r="A1311" t="s">
        <v>4512</v>
      </c>
      <c r="B1311">
        <v>1385.2386540836701</v>
      </c>
      <c r="C1311">
        <v>0.51231789066405198</v>
      </c>
      <c r="D1311">
        <v>0.164347806575006</v>
      </c>
      <c r="E1311">
        <v>3.1172785408014398</v>
      </c>
      <c r="F1311">
        <v>1.8252902599545501E-3</v>
      </c>
      <c r="G1311">
        <v>1.8271213507428202E-2</v>
      </c>
      <c r="H1311">
        <v>1.738232607432461</v>
      </c>
    </row>
    <row r="1312" spans="1:8" x14ac:dyDescent="0.25">
      <c r="A1312" t="s">
        <v>5961</v>
      </c>
      <c r="B1312">
        <v>862.19942042259402</v>
      </c>
      <c r="C1312">
        <v>0.26363808948197498</v>
      </c>
      <c r="D1312">
        <v>7.0483502921956195E-2</v>
      </c>
      <c r="E1312">
        <v>3.7404226315750999</v>
      </c>
      <c r="F1312">
        <v>1.8371109013885599E-4</v>
      </c>
      <c r="G1312">
        <v>2.6178316036024E-3</v>
      </c>
      <c r="H1312">
        <v>2.5820582936058973</v>
      </c>
    </row>
    <row r="1313" spans="1:8" x14ac:dyDescent="0.25">
      <c r="A1313" t="s">
        <v>3534</v>
      </c>
      <c r="B1313">
        <v>15398.7770540987</v>
      </c>
      <c r="C1313">
        <v>-0.212151056295389</v>
      </c>
      <c r="D1313">
        <v>6.12394327074883E-2</v>
      </c>
      <c r="E1313">
        <v>-3.4642883990897402</v>
      </c>
      <c r="F1313">
        <v>5.3163621115554004E-4</v>
      </c>
      <c r="G1313">
        <v>6.5174092359867597E-3</v>
      </c>
      <c r="H1313">
        <v>2.1859250082738768</v>
      </c>
    </row>
    <row r="1314" spans="1:8" x14ac:dyDescent="0.25">
      <c r="A1314" t="s">
        <v>1039</v>
      </c>
      <c r="B1314">
        <v>629.49438953097695</v>
      </c>
      <c r="C1314">
        <v>-4.2128136014186</v>
      </c>
      <c r="D1314">
        <v>1.42609209720462</v>
      </c>
      <c r="E1314">
        <v>-2.9540964497850002</v>
      </c>
      <c r="F1314">
        <v>3.1358598280325201E-3</v>
      </c>
      <c r="G1314">
        <v>2.8401292748550799E-2</v>
      </c>
      <c r="H1314">
        <v>1.5466618916154815</v>
      </c>
    </row>
    <row r="1315" spans="1:8" x14ac:dyDescent="0.25">
      <c r="A1315" t="s">
        <v>6403</v>
      </c>
      <c r="B1315">
        <v>1879.9338253943999</v>
      </c>
      <c r="C1315">
        <v>0.42207639655108597</v>
      </c>
      <c r="D1315">
        <v>8.4108178825674798E-2</v>
      </c>
      <c r="E1315">
        <v>5.0182562795218102</v>
      </c>
      <c r="F1315">
        <v>5.2142588698113699E-7</v>
      </c>
      <c r="G1315">
        <v>1.2723191585493701E-5</v>
      </c>
      <c r="H1315">
        <v>4.8954039331761825</v>
      </c>
    </row>
    <row r="1316" spans="1:8" x14ac:dyDescent="0.25">
      <c r="A1316" t="s">
        <v>5865</v>
      </c>
      <c r="B1316">
        <v>185.26688582796299</v>
      </c>
      <c r="C1316">
        <v>1.16039254172807</v>
      </c>
      <c r="D1316">
        <v>0.12837265050766</v>
      </c>
      <c r="E1316">
        <v>9.0392504722712204</v>
      </c>
      <c r="F1316">
        <v>1.57749720963876E-19</v>
      </c>
      <c r="G1316">
        <v>1.30348389562683E-17</v>
      </c>
      <c r="H1316">
        <v>16.884894330114069</v>
      </c>
    </row>
    <row r="1317" spans="1:8" x14ac:dyDescent="0.25">
      <c r="A1317" t="s">
        <v>5809</v>
      </c>
      <c r="B1317">
        <v>854.19490897358503</v>
      </c>
      <c r="C1317">
        <v>0.60495831443328496</v>
      </c>
      <c r="D1317">
        <v>0.116369542252685</v>
      </c>
      <c r="E1317">
        <v>5.1985966664686103</v>
      </c>
      <c r="F1317">
        <v>2.0079869337172901E-7</v>
      </c>
      <c r="G1317">
        <v>5.23599051876075E-6</v>
      </c>
      <c r="H1317">
        <v>5.2810011485333543</v>
      </c>
    </row>
    <row r="1318" spans="1:8" x14ac:dyDescent="0.25">
      <c r="A1318" t="s">
        <v>3248</v>
      </c>
      <c r="B1318" t="s">
        <v>7394</v>
      </c>
    </row>
    <row r="1319" spans="1:8" x14ac:dyDescent="0.25">
      <c r="A1319" t="s">
        <v>2719</v>
      </c>
      <c r="B1319">
        <v>10159.301259322599</v>
      </c>
      <c r="C1319">
        <v>-0.38424787474989802</v>
      </c>
      <c r="D1319">
        <v>7.8353957045127307E-2</v>
      </c>
      <c r="E1319">
        <v>-4.9040008857318398</v>
      </c>
      <c r="F1319">
        <v>9.3904065320804104E-7</v>
      </c>
      <c r="G1319">
        <v>2.18651277439567E-5</v>
      </c>
      <c r="H1319">
        <v>4.6602479810068242</v>
      </c>
    </row>
    <row r="1320" spans="1:8" x14ac:dyDescent="0.25">
      <c r="A1320" t="s">
        <v>6438</v>
      </c>
      <c r="B1320">
        <v>1936.9147052544499</v>
      </c>
      <c r="C1320">
        <v>0.27315015217562999</v>
      </c>
      <c r="D1320">
        <v>8.4075417609348904E-2</v>
      </c>
      <c r="E1320">
        <v>3.2488705966921798</v>
      </c>
      <c r="F1320">
        <v>1.1586417327877599E-3</v>
      </c>
      <c r="G1320">
        <v>1.25799624997647E-2</v>
      </c>
      <c r="H1320">
        <v>1.9003206534988208</v>
      </c>
    </row>
    <row r="1321" spans="1:8" x14ac:dyDescent="0.25">
      <c r="A1321" t="s">
        <v>3925</v>
      </c>
      <c r="B1321">
        <v>372.81088902511198</v>
      </c>
      <c r="C1321">
        <v>-0.311560688717891</v>
      </c>
      <c r="D1321">
        <v>0.10021718029460901</v>
      </c>
      <c r="E1321">
        <v>-3.1088550665863202</v>
      </c>
      <c r="F1321">
        <v>1.87813824136265E-3</v>
      </c>
      <c r="G1321">
        <v>1.87445561735998E-2</v>
      </c>
      <c r="H1321">
        <v>1.7271248381785977</v>
      </c>
    </row>
    <row r="1322" spans="1:8" x14ac:dyDescent="0.25">
      <c r="A1322" t="s">
        <v>2009</v>
      </c>
      <c r="B1322">
        <v>338.60036238034002</v>
      </c>
      <c r="C1322">
        <v>0.90153829969882304</v>
      </c>
      <c r="D1322">
        <v>9.26365472862994E-2</v>
      </c>
      <c r="E1322">
        <v>9.7319937552568607</v>
      </c>
      <c r="F1322">
        <v>2.2023335611032E-22</v>
      </c>
      <c r="G1322">
        <v>2.14748617356615E-20</v>
      </c>
      <c r="H1322">
        <v>19.668069623661214</v>
      </c>
    </row>
    <row r="1323" spans="1:8" x14ac:dyDescent="0.25">
      <c r="A1323" t="s">
        <v>3796</v>
      </c>
      <c r="B1323">
        <v>503.397089154806</v>
      </c>
      <c r="C1323">
        <v>5.1304533331683499</v>
      </c>
      <c r="D1323">
        <v>0.166990190224025</v>
      </c>
      <c r="E1323">
        <v>30.7230821540211</v>
      </c>
      <c r="F1323">
        <v>2.7992835455322699E-207</v>
      </c>
      <c r="G1323">
        <v>7.1241766233796403E-203</v>
      </c>
      <c r="H1323">
        <v>202.14726532199819</v>
      </c>
    </row>
    <row r="1324" spans="1:8" x14ac:dyDescent="0.25">
      <c r="A1324" t="s">
        <v>4190</v>
      </c>
      <c r="B1324">
        <v>212.44398729868999</v>
      </c>
      <c r="C1324">
        <v>0.33065294760487801</v>
      </c>
      <c r="D1324">
        <v>0.11994097908778301</v>
      </c>
      <c r="E1324">
        <v>2.7567971357218699</v>
      </c>
      <c r="F1324">
        <v>5.8370552499747196E-3</v>
      </c>
      <c r="G1324">
        <v>4.6437341704237703E-2</v>
      </c>
      <c r="H1324">
        <v>1.3331326493172766</v>
      </c>
    </row>
    <row r="1325" spans="1:8" x14ac:dyDescent="0.25">
      <c r="A1325" t="s">
        <v>2173</v>
      </c>
      <c r="B1325">
        <v>235.93410780311899</v>
      </c>
      <c r="C1325">
        <v>0.98213910393761905</v>
      </c>
      <c r="D1325">
        <v>0.117116309641609</v>
      </c>
      <c r="E1325">
        <v>8.3860147825959608</v>
      </c>
      <c r="F1325">
        <v>5.0290014105529999E-17</v>
      </c>
      <c r="G1325">
        <v>3.46851181296948E-15</v>
      </c>
      <c r="H1325">
        <v>14.459856822052807</v>
      </c>
    </row>
    <row r="1326" spans="1:8" x14ac:dyDescent="0.25">
      <c r="A1326" t="s">
        <v>1046</v>
      </c>
      <c r="B1326">
        <v>122.469751814858</v>
      </c>
      <c r="C1326">
        <v>-0.49092936669384202</v>
      </c>
      <c r="D1326">
        <v>0.150010429189182</v>
      </c>
      <c r="E1326">
        <v>-3.2726349051019499</v>
      </c>
      <c r="F1326">
        <v>1.06550011298837E-3</v>
      </c>
      <c r="G1326">
        <v>1.17424288176589E-2</v>
      </c>
      <c r="H1326">
        <v>1.9302420638201783</v>
      </c>
    </row>
    <row r="1327" spans="1:8" x14ac:dyDescent="0.25">
      <c r="A1327" t="s">
        <v>667</v>
      </c>
      <c r="B1327">
        <v>344.41566904080003</v>
      </c>
      <c r="C1327">
        <v>1.2725068529177499</v>
      </c>
      <c r="D1327">
        <v>8.8403554324659295E-2</v>
      </c>
      <c r="E1327">
        <v>14.394295146148799</v>
      </c>
      <c r="F1327">
        <v>5.61948612271809E-47</v>
      </c>
      <c r="G1327">
        <v>1.7876990227896899E-44</v>
      </c>
      <c r="H1327">
        <v>43.747705597253969</v>
      </c>
    </row>
    <row r="1328" spans="1:8" x14ac:dyDescent="0.25">
      <c r="A1328" t="s">
        <v>2666</v>
      </c>
      <c r="B1328" t="s">
        <v>7212</v>
      </c>
    </row>
    <row r="1329" spans="1:8" x14ac:dyDescent="0.25">
      <c r="A1329" t="s">
        <v>3780</v>
      </c>
      <c r="B1329">
        <v>77.7357859761361</v>
      </c>
      <c r="C1329">
        <v>1.64276837586143</v>
      </c>
      <c r="D1329">
        <v>0.22134030193538601</v>
      </c>
      <c r="E1329">
        <v>7.4219126001779498</v>
      </c>
      <c r="F1329">
        <v>1.1544098639323999E-13</v>
      </c>
      <c r="G1329">
        <v>6.2245192875168601E-12</v>
      </c>
      <c r="H1329">
        <v>11.20589418300173</v>
      </c>
    </row>
    <row r="1330" spans="1:8" x14ac:dyDescent="0.25">
      <c r="A1330" t="s">
        <v>6719</v>
      </c>
      <c r="B1330">
        <v>17.226554346902201</v>
      </c>
      <c r="C1330">
        <v>1.0259023079407601</v>
      </c>
      <c r="D1330">
        <v>0.34351085491446498</v>
      </c>
      <c r="E1330">
        <v>2.9865207846087301</v>
      </c>
      <c r="F1330">
        <v>2.8217165632203499E-3</v>
      </c>
      <c r="G1330">
        <v>2.60096655320383E-2</v>
      </c>
      <c r="H1330">
        <v>1.5848652325224699</v>
      </c>
    </row>
    <row r="1331" spans="1:8" x14ac:dyDescent="0.25">
      <c r="A1331" t="s">
        <v>5448</v>
      </c>
      <c r="B1331">
        <v>766.08270823262501</v>
      </c>
      <c r="C1331">
        <v>-0.67317588661660799</v>
      </c>
      <c r="D1331">
        <v>0.11983440038052701</v>
      </c>
      <c r="E1331">
        <v>-5.6175512580609599</v>
      </c>
      <c r="F1331">
        <v>1.9368272634935701E-8</v>
      </c>
      <c r="G1331">
        <v>5.80591918208613E-7</v>
      </c>
      <c r="H1331">
        <v>6.236129013805467</v>
      </c>
    </row>
    <row r="1332" spans="1:8" x14ac:dyDescent="0.25">
      <c r="A1332" t="s">
        <v>5241</v>
      </c>
      <c r="B1332">
        <v>3165.60493732437</v>
      </c>
      <c r="C1332">
        <v>-0.183443341006884</v>
      </c>
      <c r="D1332">
        <v>6.5852174298914296E-2</v>
      </c>
      <c r="E1332">
        <v>-2.7856838891029301</v>
      </c>
      <c r="F1332">
        <v>5.3414933393590497E-3</v>
      </c>
      <c r="G1332">
        <v>4.3238233297292601E-2</v>
      </c>
      <c r="H1332">
        <v>1.3641320595131763</v>
      </c>
    </row>
    <row r="1333" spans="1:8" x14ac:dyDescent="0.25">
      <c r="A1333" t="s">
        <v>5495</v>
      </c>
      <c r="B1333">
        <v>7600.6915879837197</v>
      </c>
      <c r="C1333">
        <v>-0.20171335068992099</v>
      </c>
      <c r="D1333">
        <v>7.22570806564303E-2</v>
      </c>
      <c r="E1333">
        <v>-2.7916067028646299</v>
      </c>
      <c r="F1333">
        <v>5.2447061957580704E-3</v>
      </c>
      <c r="G1333">
        <v>4.2603821475276998E-2</v>
      </c>
      <c r="H1333">
        <v>1.3705514438270956</v>
      </c>
    </row>
    <row r="1334" spans="1:8" x14ac:dyDescent="0.25">
      <c r="A1334" t="s">
        <v>5952</v>
      </c>
      <c r="B1334">
        <v>3626.84998465533</v>
      </c>
      <c r="C1334">
        <v>-0.25581525205077499</v>
      </c>
      <c r="D1334">
        <v>8.6624260198310502E-2</v>
      </c>
      <c r="E1334">
        <v>-2.9531594436146702</v>
      </c>
      <c r="F1334">
        <v>3.1453945470832699E-3</v>
      </c>
      <c r="G1334">
        <v>2.8477513775620501E-2</v>
      </c>
      <c r="H1334">
        <v>1.5454979293842424</v>
      </c>
    </row>
    <row r="1335" spans="1:8" x14ac:dyDescent="0.25">
      <c r="A1335" t="s">
        <v>1459</v>
      </c>
      <c r="B1335">
        <v>41.914105589276602</v>
      </c>
      <c r="C1335">
        <v>1.50528507456878</v>
      </c>
      <c r="D1335">
        <v>0.240626566704569</v>
      </c>
      <c r="E1335">
        <v>6.2556894493570399</v>
      </c>
      <c r="F1335">
        <v>3.95763584452841E-10</v>
      </c>
      <c r="G1335">
        <v>1.4746973974121199E-8</v>
      </c>
      <c r="H1335">
        <v>7.8312970862054918</v>
      </c>
    </row>
    <row r="1336" spans="1:8" x14ac:dyDescent="0.25">
      <c r="A1336" t="s">
        <v>1241</v>
      </c>
      <c r="B1336">
        <v>552.79648398312202</v>
      </c>
      <c r="C1336">
        <v>0.97642567206324504</v>
      </c>
      <c r="D1336">
        <v>0.108484738151069</v>
      </c>
      <c r="E1336">
        <v>9.0005809914343207</v>
      </c>
      <c r="F1336">
        <v>2.24526306696707E-19</v>
      </c>
      <c r="G1336">
        <v>1.83147259789461E-17</v>
      </c>
      <c r="H1336">
        <v>16.737199574772948</v>
      </c>
    </row>
    <row r="1337" spans="1:8" x14ac:dyDescent="0.25">
      <c r="A1337" t="s">
        <v>4401</v>
      </c>
      <c r="B1337">
        <v>16.419662693557299</v>
      </c>
      <c r="C1337">
        <v>1.5312548207719701</v>
      </c>
      <c r="D1337">
        <v>0.40724716181965698</v>
      </c>
      <c r="E1337">
        <v>3.7600134864784098</v>
      </c>
      <c r="F1337">
        <v>1.69904197179402E-4</v>
      </c>
      <c r="G1337">
        <v>2.4526726138490002E-3</v>
      </c>
      <c r="H1337">
        <v>2.6103604181563265</v>
      </c>
    </row>
    <row r="1338" spans="1:8" x14ac:dyDescent="0.25">
      <c r="A1338" t="s">
        <v>3298</v>
      </c>
      <c r="B1338">
        <v>272.87206200905399</v>
      </c>
      <c r="C1338">
        <v>0.52831984278656496</v>
      </c>
      <c r="D1338">
        <v>9.0525031850317003E-2</v>
      </c>
      <c r="E1338">
        <v>5.83617406133743</v>
      </c>
      <c r="F1338">
        <v>5.3413096593757299E-9</v>
      </c>
      <c r="G1338">
        <v>1.7316730042179899E-7</v>
      </c>
      <c r="H1338">
        <v>6.7615341133990174</v>
      </c>
    </row>
    <row r="1339" spans="1:8" x14ac:dyDescent="0.25">
      <c r="A1339" t="s">
        <v>2005</v>
      </c>
      <c r="B1339">
        <v>133.70222419480399</v>
      </c>
      <c r="C1339">
        <v>-0.56508436074835</v>
      </c>
      <c r="D1339">
        <v>0.12796567544113399</v>
      </c>
      <c r="E1339">
        <v>-4.4159057403506301</v>
      </c>
      <c r="F1339">
        <v>1.0058791221935E-5</v>
      </c>
      <c r="G1339">
        <v>1.9667884735939301E-4</v>
      </c>
      <c r="H1339">
        <v>3.7062423455665519</v>
      </c>
    </row>
    <row r="1340" spans="1:8" x14ac:dyDescent="0.25">
      <c r="A1340" t="s">
        <v>3233</v>
      </c>
      <c r="B1340">
        <v>138.548857042772</v>
      </c>
      <c r="C1340">
        <v>0.45196883799723298</v>
      </c>
      <c r="D1340">
        <v>0.14084553491257501</v>
      </c>
      <c r="E1340">
        <v>3.2089681669907102</v>
      </c>
      <c r="F1340">
        <v>1.3321223988093599E-3</v>
      </c>
      <c r="G1340">
        <v>1.4126047937374301E-2</v>
      </c>
      <c r="H1340">
        <v>1.8499793242846381</v>
      </c>
    </row>
    <row r="1341" spans="1:8" x14ac:dyDescent="0.25">
      <c r="A1341" t="s">
        <v>6419</v>
      </c>
      <c r="B1341">
        <v>147.98616766390501</v>
      </c>
      <c r="C1341">
        <v>0.62718481309486396</v>
      </c>
      <c r="D1341">
        <v>0.151417259661043</v>
      </c>
      <c r="E1341">
        <v>4.1420959175912797</v>
      </c>
      <c r="F1341">
        <v>3.4414635136761997E-5</v>
      </c>
      <c r="G1341">
        <v>5.9179220556121199E-4</v>
      </c>
      <c r="H1341">
        <v>3.2278307591889837</v>
      </c>
    </row>
    <row r="1342" spans="1:8" x14ac:dyDescent="0.25">
      <c r="A1342" t="s">
        <v>2674</v>
      </c>
      <c r="B1342" t="s">
        <v>7378</v>
      </c>
    </row>
    <row r="1343" spans="1:8" x14ac:dyDescent="0.25">
      <c r="A1343" t="s">
        <v>3324</v>
      </c>
      <c r="B1343">
        <v>158.54779484692699</v>
      </c>
      <c r="C1343">
        <v>0.91060200540968095</v>
      </c>
      <c r="D1343">
        <v>0.12955275921083101</v>
      </c>
      <c r="E1343">
        <v>7.0288121299507802</v>
      </c>
      <c r="F1343">
        <v>2.0829921586976501E-12</v>
      </c>
      <c r="G1343">
        <v>9.6036504418216E-11</v>
      </c>
      <c r="H1343">
        <v>10.017563655981814</v>
      </c>
    </row>
    <row r="1344" spans="1:8" x14ac:dyDescent="0.25">
      <c r="A1344" t="s">
        <v>6110</v>
      </c>
      <c r="B1344">
        <v>241.17894330003</v>
      </c>
      <c r="C1344">
        <v>1.3181409372691499</v>
      </c>
      <c r="D1344">
        <v>0.10816814302131</v>
      </c>
      <c r="E1344">
        <v>12.1860364840456</v>
      </c>
      <c r="F1344">
        <v>3.6893275686151999E-34</v>
      </c>
      <c r="G1344">
        <v>6.90392548685712E-32</v>
      </c>
      <c r="H1344">
        <v>31.160903904549709</v>
      </c>
    </row>
    <row r="1345" spans="1:8" x14ac:dyDescent="0.25">
      <c r="A1345" t="s">
        <v>6190</v>
      </c>
      <c r="B1345">
        <v>368.17870189297201</v>
      </c>
      <c r="C1345">
        <v>-0.34535815694833499</v>
      </c>
      <c r="D1345">
        <v>9.3230007813164206E-2</v>
      </c>
      <c r="E1345">
        <v>-3.7043669205782299</v>
      </c>
      <c r="F1345">
        <v>2.1191932648302399E-4</v>
      </c>
      <c r="G1345">
        <v>2.96012451097309E-3</v>
      </c>
      <c r="H1345">
        <v>2.5286900209372525</v>
      </c>
    </row>
    <row r="1346" spans="1:8" x14ac:dyDescent="0.25">
      <c r="A1346" t="s">
        <v>681</v>
      </c>
      <c r="B1346">
        <v>752.96139249678004</v>
      </c>
      <c r="C1346">
        <v>-0.226580729297855</v>
      </c>
      <c r="D1346">
        <v>7.3376021957563195E-2</v>
      </c>
      <c r="E1346">
        <v>-3.0879396736565701</v>
      </c>
      <c r="F1346">
        <v>2.0154938070078301E-3</v>
      </c>
      <c r="G1346">
        <v>1.9812405325743201E-2</v>
      </c>
      <c r="H1346">
        <v>1.7030627957242574</v>
      </c>
    </row>
    <row r="1347" spans="1:8" x14ac:dyDescent="0.25">
      <c r="A1347" t="s">
        <v>683</v>
      </c>
      <c r="B1347">
        <v>708.07760014570101</v>
      </c>
      <c r="C1347">
        <v>-0.66533903384396598</v>
      </c>
      <c r="D1347">
        <v>0.12830825808399299</v>
      </c>
      <c r="E1347">
        <v>-5.1854732016424503</v>
      </c>
      <c r="F1347">
        <v>2.1546706997479899E-7</v>
      </c>
      <c r="G1347">
        <v>5.6069907268493304E-6</v>
      </c>
      <c r="H1347">
        <v>5.2512701621610907</v>
      </c>
    </row>
    <row r="1348" spans="1:8" x14ac:dyDescent="0.25">
      <c r="A1348" t="s">
        <v>6720</v>
      </c>
      <c r="B1348">
        <v>20.688902642159501</v>
      </c>
      <c r="C1348">
        <v>0.97165379592753598</v>
      </c>
      <c r="D1348">
        <v>0.32059736734820499</v>
      </c>
      <c r="E1348">
        <v>3.0307603707556701</v>
      </c>
      <c r="F1348">
        <v>2.4393876277712802E-3</v>
      </c>
      <c r="G1348">
        <v>2.30618183977634E-2</v>
      </c>
      <c r="H1348">
        <v>1.6371064520725656</v>
      </c>
    </row>
    <row r="1349" spans="1:8" x14ac:dyDescent="0.25">
      <c r="A1349" t="s">
        <v>5108</v>
      </c>
      <c r="B1349">
        <v>100.287851958356</v>
      </c>
      <c r="C1349">
        <v>0.80748417520451798</v>
      </c>
      <c r="D1349">
        <v>0.16202228595406301</v>
      </c>
      <c r="E1349">
        <v>4.9837846099360696</v>
      </c>
      <c r="F1349">
        <v>6.2352486576597997E-7</v>
      </c>
      <c r="G1349">
        <v>1.49563693060737E-5</v>
      </c>
      <c r="H1349">
        <v>4.8251738196872633</v>
      </c>
    </row>
    <row r="1350" spans="1:8" x14ac:dyDescent="0.25">
      <c r="A1350" t="s">
        <v>5189</v>
      </c>
      <c r="B1350">
        <v>145.34117400197499</v>
      </c>
      <c r="C1350">
        <v>0.69999112851235201</v>
      </c>
      <c r="D1350">
        <v>0.125492004298138</v>
      </c>
      <c r="E1350">
        <v>5.5779739309075502</v>
      </c>
      <c r="F1350">
        <v>2.4333611055731601E-8</v>
      </c>
      <c r="G1350">
        <v>7.2010511787019795E-7</v>
      </c>
      <c r="H1350">
        <v>6.1426041024871134</v>
      </c>
    </row>
    <row r="1351" spans="1:8" x14ac:dyDescent="0.25">
      <c r="A1351" t="s">
        <v>1782</v>
      </c>
      <c r="B1351">
        <v>1451.2328767054801</v>
      </c>
      <c r="C1351">
        <v>-0.296589254689409</v>
      </c>
      <c r="D1351">
        <v>9.30966343284403E-2</v>
      </c>
      <c r="E1351">
        <v>-3.1858214513218202</v>
      </c>
      <c r="F1351">
        <v>1.44343649798774E-3</v>
      </c>
      <c r="G1351">
        <v>1.5117472787566999E-2</v>
      </c>
      <c r="H1351">
        <v>1.8205208044795946</v>
      </c>
    </row>
    <row r="1352" spans="1:8" x14ac:dyDescent="0.25">
      <c r="A1352" t="s">
        <v>6303</v>
      </c>
      <c r="B1352">
        <v>111.650047613266</v>
      </c>
      <c r="C1352">
        <v>1.6243234449747399</v>
      </c>
      <c r="D1352">
        <v>0.14798089932754499</v>
      </c>
      <c r="E1352">
        <v>10.9765750333725</v>
      </c>
      <c r="F1352">
        <v>4.9534972327716104E-28</v>
      </c>
      <c r="G1352">
        <v>6.6350791881072306E-26</v>
      </c>
      <c r="H1352">
        <v>25.178153889566268</v>
      </c>
    </row>
    <row r="1353" spans="1:8" x14ac:dyDescent="0.25">
      <c r="A1353" t="s">
        <v>64</v>
      </c>
      <c r="B1353">
        <v>2283.4346319715701</v>
      </c>
      <c r="C1353">
        <v>0.58658606329164098</v>
      </c>
      <c r="D1353">
        <v>6.6764202886263099E-2</v>
      </c>
      <c r="E1353">
        <v>8.7859367435409403</v>
      </c>
      <c r="F1353">
        <v>1.5506684787248E-18</v>
      </c>
      <c r="G1353">
        <v>1.19952926393757E-16</v>
      </c>
      <c r="H1353">
        <v>15.920989152438478</v>
      </c>
    </row>
    <row r="1354" spans="1:8" x14ac:dyDescent="0.25">
      <c r="A1354" t="s">
        <v>2445</v>
      </c>
      <c r="B1354">
        <v>1302.6362283804499</v>
      </c>
      <c r="C1354">
        <v>-0.35901537453766103</v>
      </c>
      <c r="D1354">
        <v>0.10220350648967</v>
      </c>
      <c r="E1354">
        <v>-3.5127500696265002</v>
      </c>
      <c r="F1354">
        <v>4.4349444120679799E-4</v>
      </c>
      <c r="G1354">
        <v>5.59175221658538E-3</v>
      </c>
      <c r="H1354">
        <v>2.2524520814243716</v>
      </c>
    </row>
    <row r="1355" spans="1:8" x14ac:dyDescent="0.25">
      <c r="A1355" t="s">
        <v>1667</v>
      </c>
      <c r="B1355">
        <v>384.79540525769499</v>
      </c>
      <c r="C1355">
        <v>-0.53172299303587001</v>
      </c>
      <c r="D1355">
        <v>0.115225610527073</v>
      </c>
      <c r="E1355">
        <v>-4.6146250872842201</v>
      </c>
      <c r="F1355">
        <v>3.9380554005611598E-6</v>
      </c>
      <c r="G1355">
        <v>8.2897857687577796E-5</v>
      </c>
      <c r="H1355">
        <v>4.0814566926883913</v>
      </c>
    </row>
    <row r="1356" spans="1:8" x14ac:dyDescent="0.25">
      <c r="A1356" t="s">
        <v>3184</v>
      </c>
      <c r="B1356">
        <v>973.16935415927401</v>
      </c>
      <c r="C1356">
        <v>-0.19166376590272599</v>
      </c>
      <c r="D1356">
        <v>6.5448695772584303E-2</v>
      </c>
      <c r="E1356">
        <v>-2.9284581402310002</v>
      </c>
      <c r="F1356">
        <v>3.4064769801255002E-3</v>
      </c>
      <c r="G1356">
        <v>3.04727026868871E-2</v>
      </c>
      <c r="H1356">
        <v>1.5160890255952406</v>
      </c>
    </row>
    <row r="1357" spans="1:8" x14ac:dyDescent="0.25">
      <c r="A1357" t="s">
        <v>2013</v>
      </c>
      <c r="B1357">
        <v>2281.6351857285199</v>
      </c>
      <c r="C1357">
        <v>-0.22033952289052</v>
      </c>
      <c r="D1357">
        <v>6.7582916341525703E-2</v>
      </c>
      <c r="E1357">
        <v>-3.2602843265456101</v>
      </c>
      <c r="F1357">
        <v>1.1130057833955199E-3</v>
      </c>
      <c r="G1357">
        <v>1.2183224596738E-2</v>
      </c>
      <c r="H1357">
        <v>1.9142377495336413</v>
      </c>
    </row>
    <row r="1358" spans="1:8" x14ac:dyDescent="0.25">
      <c r="A1358" t="s">
        <v>1935</v>
      </c>
      <c r="B1358">
        <v>3328.8912034516102</v>
      </c>
      <c r="C1358">
        <v>-0.23425530309420101</v>
      </c>
      <c r="D1358">
        <v>7.7890049405572204E-2</v>
      </c>
      <c r="E1358">
        <v>-3.0075125755080498</v>
      </c>
      <c r="F1358">
        <v>2.6339522662571901E-3</v>
      </c>
      <c r="G1358">
        <v>2.4572611868125201E-2</v>
      </c>
      <c r="H1358">
        <v>1.6095486791069102</v>
      </c>
    </row>
    <row r="1359" spans="1:8" x14ac:dyDescent="0.25">
      <c r="A1359" t="s">
        <v>1937</v>
      </c>
      <c r="B1359">
        <v>8891.4430549023491</v>
      </c>
      <c r="C1359">
        <v>0.51138543119671798</v>
      </c>
      <c r="D1359">
        <v>5.9954995999295199E-2</v>
      </c>
      <c r="E1359">
        <v>8.5294882048316598</v>
      </c>
      <c r="F1359">
        <v>1.46996583843737E-17</v>
      </c>
      <c r="G1359">
        <v>1.0508604097817699E-15</v>
      </c>
      <c r="H1359">
        <v>14.978454969307389</v>
      </c>
    </row>
    <row r="1360" spans="1:8" x14ac:dyDescent="0.25">
      <c r="A1360" t="s">
        <v>2883</v>
      </c>
      <c r="B1360">
        <v>1219.2122068559599</v>
      </c>
      <c r="C1360">
        <v>-0.46568266156795701</v>
      </c>
      <c r="D1360">
        <v>9.2917505550119697E-2</v>
      </c>
      <c r="E1360">
        <v>-5.0117860871412203</v>
      </c>
      <c r="F1360">
        <v>5.3927133456466504E-7</v>
      </c>
      <c r="G1360">
        <v>1.310836243044E-5</v>
      </c>
      <c r="H1360">
        <v>4.8824515594040827</v>
      </c>
    </row>
    <row r="1361" spans="1:8" x14ac:dyDescent="0.25">
      <c r="A1361" t="s">
        <v>4262</v>
      </c>
      <c r="B1361">
        <v>1499.5038680632199</v>
      </c>
      <c r="C1361">
        <v>-0.35442757467918201</v>
      </c>
      <c r="D1361">
        <v>8.3979027680614604E-2</v>
      </c>
      <c r="E1361">
        <v>-4.2204296056763804</v>
      </c>
      <c r="F1361">
        <v>2.4383719153889902E-5</v>
      </c>
      <c r="G1361">
        <v>4.3579048628265301E-4</v>
      </c>
      <c r="H1361">
        <v>3.3607222550444349</v>
      </c>
    </row>
    <row r="1362" spans="1:8" x14ac:dyDescent="0.25">
      <c r="A1362" t="s">
        <v>2120</v>
      </c>
      <c r="B1362">
        <v>3933.3269775947501</v>
      </c>
      <c r="C1362">
        <v>-0.328997124913398</v>
      </c>
      <c r="D1362">
        <v>8.2976019720090402E-2</v>
      </c>
      <c r="E1362">
        <v>-3.96496633633706</v>
      </c>
      <c r="F1362">
        <v>7.3406305899786006E-5</v>
      </c>
      <c r="G1362">
        <v>1.16108793359202E-3</v>
      </c>
      <c r="H1362">
        <v>2.935134888247946</v>
      </c>
    </row>
    <row r="1363" spans="1:8" x14ac:dyDescent="0.25">
      <c r="A1363" t="s">
        <v>3484</v>
      </c>
      <c r="B1363">
        <v>2464.4639369278698</v>
      </c>
      <c r="C1363">
        <v>-0.59221939837709903</v>
      </c>
      <c r="D1363">
        <v>0.113120479684402</v>
      </c>
      <c r="E1363">
        <v>-5.2352977995615797</v>
      </c>
      <c r="F1363">
        <v>1.6471906270579599E-7</v>
      </c>
      <c r="G1363">
        <v>4.3486516035918103E-6</v>
      </c>
      <c r="H1363">
        <v>5.3616453848613288</v>
      </c>
    </row>
    <row r="1364" spans="1:8" x14ac:dyDescent="0.25">
      <c r="A1364" t="s">
        <v>2248</v>
      </c>
      <c r="B1364">
        <v>4923.9452914153499</v>
      </c>
      <c r="C1364">
        <v>-0.24280178619575499</v>
      </c>
      <c r="D1364">
        <v>7.0161687959495303E-2</v>
      </c>
      <c r="E1364">
        <v>-3.4606035467095002</v>
      </c>
      <c r="F1364">
        <v>5.3896591088699395E-4</v>
      </c>
      <c r="G1364">
        <v>6.5945588615740399E-3</v>
      </c>
      <c r="H1364">
        <v>2.1808142509731043</v>
      </c>
    </row>
    <row r="1365" spans="1:8" x14ac:dyDescent="0.25">
      <c r="A1365" t="s">
        <v>6527</v>
      </c>
      <c r="B1365">
        <v>169.26242699872799</v>
      </c>
      <c r="C1365">
        <v>-0.49856757314505601</v>
      </c>
      <c r="D1365">
        <v>0.17902724106884199</v>
      </c>
      <c r="E1365">
        <v>-2.7848698900148898</v>
      </c>
      <c r="F1365">
        <v>5.35492056491763E-3</v>
      </c>
      <c r="G1365">
        <v>4.3296176973468499E-2</v>
      </c>
      <c r="H1365">
        <v>1.3635504498966862</v>
      </c>
    </row>
    <row r="1366" spans="1:8" x14ac:dyDescent="0.25">
      <c r="A1366" t="s">
        <v>3613</v>
      </c>
      <c r="B1366">
        <v>144.34074999610701</v>
      </c>
      <c r="C1366">
        <v>1.46519638196258</v>
      </c>
      <c r="D1366">
        <v>0.12576403036077799</v>
      </c>
      <c r="E1366">
        <v>11.650361218222599</v>
      </c>
      <c r="F1366">
        <v>2.2848824555422299E-31</v>
      </c>
      <c r="G1366">
        <v>3.61181729773601E-29</v>
      </c>
      <c r="H1366">
        <v>28.442274226407232</v>
      </c>
    </row>
    <row r="1367" spans="1:8" x14ac:dyDescent="0.25">
      <c r="A1367" t="s">
        <v>4230</v>
      </c>
      <c r="B1367">
        <v>13142.0340489643</v>
      </c>
      <c r="C1367">
        <v>-0.26938893904632799</v>
      </c>
      <c r="D1367">
        <v>7.8602782193297693E-2</v>
      </c>
      <c r="E1367">
        <v>-3.4272188786378401</v>
      </c>
      <c r="F1367">
        <v>6.0979733406519904E-4</v>
      </c>
      <c r="G1367">
        <v>7.3204444113015603E-3</v>
      </c>
      <c r="H1367">
        <v>2.135462552887327</v>
      </c>
    </row>
    <row r="1368" spans="1:8" x14ac:dyDescent="0.25">
      <c r="A1368" t="s">
        <v>2135</v>
      </c>
      <c r="B1368">
        <v>6529.2170099474397</v>
      </c>
      <c r="C1368">
        <v>-0.25390129331869299</v>
      </c>
      <c r="D1368">
        <v>8.4310514810335399E-2</v>
      </c>
      <c r="E1368">
        <v>-3.0115021108561502</v>
      </c>
      <c r="F1368">
        <v>2.5995859531184602E-3</v>
      </c>
      <c r="G1368">
        <v>2.4332277494249599E-2</v>
      </c>
      <c r="H1368">
        <v>1.6138172393267303</v>
      </c>
    </row>
    <row r="1369" spans="1:8" x14ac:dyDescent="0.25">
      <c r="A1369" t="s">
        <v>4739</v>
      </c>
      <c r="B1369">
        <v>241.54256188105799</v>
      </c>
      <c r="C1369">
        <v>0.411241973200557</v>
      </c>
      <c r="D1369">
        <v>0.102187541829638</v>
      </c>
      <c r="E1369">
        <v>4.0243846347352097</v>
      </c>
      <c r="F1369">
        <v>5.7124488384542399E-5</v>
      </c>
      <c r="G1369">
        <v>9.3193476242731002E-4</v>
      </c>
      <c r="H1369">
        <v>3.0306144881926627</v>
      </c>
    </row>
    <row r="1370" spans="1:8" x14ac:dyDescent="0.25">
      <c r="A1370" t="s">
        <v>376</v>
      </c>
      <c r="B1370">
        <v>96.828028063065702</v>
      </c>
      <c r="C1370">
        <v>0.51177365435175004</v>
      </c>
      <c r="D1370">
        <v>0.15785382790504701</v>
      </c>
      <c r="E1370">
        <v>3.2420731327440002</v>
      </c>
      <c r="F1370">
        <v>1.18663567286933E-3</v>
      </c>
      <c r="G1370">
        <v>1.2807120437674201E-2</v>
      </c>
      <c r="H1370">
        <v>1.8925485063683734</v>
      </c>
    </row>
    <row r="1371" spans="1:8" x14ac:dyDescent="0.25">
      <c r="A1371" t="s">
        <v>3428</v>
      </c>
      <c r="B1371">
        <v>55.433361983886599</v>
      </c>
      <c r="C1371">
        <v>0.91230903280928699</v>
      </c>
      <c r="D1371">
        <v>0.18864908642393799</v>
      </c>
      <c r="E1371">
        <v>4.8360108713122498</v>
      </c>
      <c r="F1371">
        <v>1.32470679829761E-6</v>
      </c>
      <c r="G1371">
        <v>3.0263723533818899E-5</v>
      </c>
      <c r="H1371">
        <v>4.5190776390786906</v>
      </c>
    </row>
    <row r="1372" spans="1:8" x14ac:dyDescent="0.25">
      <c r="A1372" t="s">
        <v>1090</v>
      </c>
      <c r="B1372">
        <v>9069.4772754351707</v>
      </c>
      <c r="C1372">
        <v>0.52682111763303197</v>
      </c>
      <c r="D1372">
        <v>0.105354145646333</v>
      </c>
      <c r="E1372">
        <v>5.0004782858905097</v>
      </c>
      <c r="F1372">
        <v>5.7188268901411196E-7</v>
      </c>
      <c r="G1372">
        <v>1.38745609489124E-5</v>
      </c>
      <c r="H1372">
        <v>4.857780750942692</v>
      </c>
    </row>
    <row r="1373" spans="1:8" x14ac:dyDescent="0.25">
      <c r="A1373" t="s">
        <v>1025</v>
      </c>
      <c r="B1373">
        <v>5703.8386476504402</v>
      </c>
      <c r="C1373">
        <v>-0.28070756250982198</v>
      </c>
      <c r="D1373">
        <v>8.34811015392323E-2</v>
      </c>
      <c r="E1373">
        <v>-3.3625282529112601</v>
      </c>
      <c r="F1373">
        <v>7.7232222455513304E-4</v>
      </c>
      <c r="G1373">
        <v>8.9465637755703903E-3</v>
      </c>
      <c r="H1373">
        <v>2.0483437378529947</v>
      </c>
    </row>
    <row r="1374" spans="1:8" x14ac:dyDescent="0.25">
      <c r="A1374" t="s">
        <v>5657</v>
      </c>
      <c r="B1374">
        <v>66451.7031722307</v>
      </c>
      <c r="C1374">
        <v>-0.239255909124133</v>
      </c>
      <c r="D1374">
        <v>7.5992209938098604E-2</v>
      </c>
      <c r="E1374">
        <v>-3.1484267837325102</v>
      </c>
      <c r="F1374">
        <v>1.64151838845523E-3</v>
      </c>
      <c r="G1374">
        <v>1.6818294277852499E-2</v>
      </c>
      <c r="H1374">
        <v>1.7742180527283875</v>
      </c>
    </row>
    <row r="1375" spans="1:8" x14ac:dyDescent="0.25">
      <c r="A1375" t="s">
        <v>6507</v>
      </c>
      <c r="B1375">
        <v>557.03393685665401</v>
      </c>
      <c r="C1375">
        <v>-0.27362943530334299</v>
      </c>
      <c r="D1375">
        <v>9.2739043494719106E-2</v>
      </c>
      <c r="E1375">
        <v>-2.9505311354534798</v>
      </c>
      <c r="F1375">
        <v>3.1722806946684E-3</v>
      </c>
      <c r="G1375">
        <v>2.865556581822E-2</v>
      </c>
      <c r="H1375">
        <v>1.5427910117637385</v>
      </c>
    </row>
    <row r="1376" spans="1:8" x14ac:dyDescent="0.25">
      <c r="A1376" t="s">
        <v>294</v>
      </c>
      <c r="B1376">
        <v>1900.7638501700401</v>
      </c>
      <c r="C1376">
        <v>-0.57317944740830695</v>
      </c>
      <c r="D1376">
        <v>0.102570204324683</v>
      </c>
      <c r="E1376">
        <v>-5.5881671600645797</v>
      </c>
      <c r="F1376">
        <v>2.2947869866298099E-8</v>
      </c>
      <c r="G1376">
        <v>6.8147408179380101E-7</v>
      </c>
      <c r="H1376">
        <v>6.1665506568476198</v>
      </c>
    </row>
    <row r="1377" spans="1:8" x14ac:dyDescent="0.25">
      <c r="A1377" t="s">
        <v>3341</v>
      </c>
      <c r="B1377">
        <v>123.326771605457</v>
      </c>
      <c r="C1377">
        <v>0.746161198669545</v>
      </c>
      <c r="D1377">
        <v>0.13766557961248299</v>
      </c>
      <c r="E1377">
        <v>5.4200999318052299</v>
      </c>
      <c r="F1377">
        <v>5.9565729459526301E-8</v>
      </c>
      <c r="G1377">
        <v>1.6750804582817099E-6</v>
      </c>
      <c r="H1377">
        <v>5.7759643278817228</v>
      </c>
    </row>
    <row r="1378" spans="1:8" x14ac:dyDescent="0.25">
      <c r="A1378" t="s">
        <v>4625</v>
      </c>
      <c r="B1378">
        <v>1803.2624432546199</v>
      </c>
      <c r="C1378">
        <v>-0.25224267660451799</v>
      </c>
      <c r="D1378">
        <v>6.9290095479401403E-2</v>
      </c>
      <c r="E1378">
        <v>-3.64038575584738</v>
      </c>
      <c r="F1378">
        <v>2.7222987791069702E-4</v>
      </c>
      <c r="G1378">
        <v>3.6754643993778401E-3</v>
      </c>
      <c r="H1378">
        <v>2.4346877794791011</v>
      </c>
    </row>
    <row r="1379" spans="1:8" x14ac:dyDescent="0.25">
      <c r="A1379" t="s">
        <v>5079</v>
      </c>
      <c r="B1379">
        <v>4127.9238759927102</v>
      </c>
      <c r="C1379">
        <v>-0.19933827605564999</v>
      </c>
      <c r="D1379">
        <v>5.9436537513254901E-2</v>
      </c>
      <c r="E1379">
        <v>-3.3538002783421899</v>
      </c>
      <c r="F1379">
        <v>7.9709874043080097E-4</v>
      </c>
      <c r="G1379">
        <v>9.1834146419030697E-3</v>
      </c>
      <c r="H1379">
        <v>2.0369958063369209</v>
      </c>
    </row>
    <row r="1380" spans="1:8" x14ac:dyDescent="0.25">
      <c r="A1380" t="s">
        <v>5629</v>
      </c>
      <c r="B1380">
        <v>661.92224239934205</v>
      </c>
      <c r="C1380">
        <v>0.38670158021416301</v>
      </c>
      <c r="D1380">
        <v>9.7290321501230306E-2</v>
      </c>
      <c r="E1380">
        <v>3.9747178778648902</v>
      </c>
      <c r="F1380">
        <v>7.0462731555809803E-5</v>
      </c>
      <c r="G1380">
        <v>1.1222005745277601E-3</v>
      </c>
      <c r="H1380">
        <v>2.9499295132887973</v>
      </c>
    </row>
    <row r="1381" spans="1:8" x14ac:dyDescent="0.25">
      <c r="A1381" t="s">
        <v>766</v>
      </c>
      <c r="B1381" t="s">
        <v>7440</v>
      </c>
    </row>
    <row r="1382" spans="1:8" x14ac:dyDescent="0.25">
      <c r="A1382" t="s">
        <v>2647</v>
      </c>
      <c r="B1382">
        <v>2514.6564107547301</v>
      </c>
      <c r="C1382">
        <v>-0.90453371908441604</v>
      </c>
      <c r="D1382">
        <v>0.12848910067234401</v>
      </c>
      <c r="E1382">
        <v>-7.03977002213625</v>
      </c>
      <c r="F1382">
        <v>1.9255738290992898E-12</v>
      </c>
      <c r="G1382">
        <v>8.99189980744529E-11</v>
      </c>
      <c r="H1382">
        <v>10.046148540889345</v>
      </c>
    </row>
    <row r="1383" spans="1:8" x14ac:dyDescent="0.25">
      <c r="A1383" t="s">
        <v>5358</v>
      </c>
      <c r="B1383">
        <v>372.061524464417</v>
      </c>
      <c r="C1383">
        <v>0.29551354342386899</v>
      </c>
      <c r="D1383">
        <v>8.0023357352994401E-2</v>
      </c>
      <c r="E1383">
        <v>3.6928411053827301</v>
      </c>
      <c r="F1383">
        <v>2.21762592870667E-4</v>
      </c>
      <c r="G1383">
        <v>3.07734895777453E-3</v>
      </c>
      <c r="H1383">
        <v>2.5118232538848146</v>
      </c>
    </row>
    <row r="1384" spans="1:8" x14ac:dyDescent="0.25">
      <c r="A1384" t="s">
        <v>6063</v>
      </c>
      <c r="B1384">
        <v>1730.9502064318999</v>
      </c>
      <c r="C1384">
        <v>-0.28324602690136003</v>
      </c>
      <c r="D1384">
        <v>8.4451630680796197E-2</v>
      </c>
      <c r="E1384">
        <v>-3.35394384475478</v>
      </c>
      <c r="F1384">
        <v>7.96685292011005E-4</v>
      </c>
      <c r="G1384">
        <v>9.1828082797464107E-3</v>
      </c>
      <c r="H1384">
        <v>2.0370244828633779</v>
      </c>
    </row>
    <row r="1385" spans="1:8" x14ac:dyDescent="0.25">
      <c r="A1385" t="s">
        <v>2006</v>
      </c>
      <c r="B1385">
        <v>278.34487123536201</v>
      </c>
      <c r="C1385">
        <v>0.82104064547769695</v>
      </c>
      <c r="D1385">
        <v>0.100339491363945</v>
      </c>
      <c r="E1385">
        <v>8.1826271422850905</v>
      </c>
      <c r="F1385">
        <v>2.77721469549572E-16</v>
      </c>
      <c r="G1385">
        <v>1.83584711689263E-14</v>
      </c>
      <c r="H1385">
        <v>13.736163488197118</v>
      </c>
    </row>
    <row r="1386" spans="1:8" x14ac:dyDescent="0.25">
      <c r="A1386" t="s">
        <v>5733</v>
      </c>
      <c r="B1386">
        <v>327.92382672547001</v>
      </c>
      <c r="C1386">
        <v>0.43102522758220102</v>
      </c>
      <c r="D1386">
        <v>0.104543864389254</v>
      </c>
      <c r="E1386">
        <v>4.12291271324486</v>
      </c>
      <c r="F1386">
        <v>3.74111490784198E-5</v>
      </c>
      <c r="G1386">
        <v>6.3558994929625097E-4</v>
      </c>
      <c r="H1386">
        <v>3.1968229789909155</v>
      </c>
    </row>
    <row r="1387" spans="1:8" x14ac:dyDescent="0.25">
      <c r="A1387" t="s">
        <v>2969</v>
      </c>
      <c r="B1387">
        <v>397468.00043942401</v>
      </c>
      <c r="C1387">
        <v>-0.77863920881600202</v>
      </c>
      <c r="D1387">
        <v>9.0025993705597496E-2</v>
      </c>
      <c r="E1387">
        <v>-8.6490487554328297</v>
      </c>
      <c r="F1387">
        <v>5.1930473882094002E-18</v>
      </c>
      <c r="G1387">
        <v>3.8308132182588198E-16</v>
      </c>
      <c r="H1387">
        <v>15.416709022712054</v>
      </c>
    </row>
    <row r="1388" spans="1:8" x14ac:dyDescent="0.25">
      <c r="A1388" t="s">
        <v>3036</v>
      </c>
      <c r="B1388">
        <v>7547.54191828679</v>
      </c>
      <c r="C1388">
        <v>-0.41933513592421501</v>
      </c>
      <c r="D1388">
        <v>0.100465213935678</v>
      </c>
      <c r="E1388">
        <v>-4.1739336382908698</v>
      </c>
      <c r="F1388">
        <v>2.9938499508400199E-5</v>
      </c>
      <c r="G1388">
        <v>5.2187315923889405E-4</v>
      </c>
      <c r="H1388">
        <v>3.2824350390215216</v>
      </c>
    </row>
    <row r="1389" spans="1:8" x14ac:dyDescent="0.25">
      <c r="A1389" t="s">
        <v>1114</v>
      </c>
      <c r="B1389">
        <v>14387.5085128584</v>
      </c>
      <c r="C1389">
        <v>0.24183343484540101</v>
      </c>
      <c r="D1389">
        <v>6.3819631594328102E-2</v>
      </c>
      <c r="E1389">
        <v>3.7893267134888</v>
      </c>
      <c r="F1389">
        <v>1.5105613991743999E-4</v>
      </c>
      <c r="G1389">
        <v>2.2183374269468198E-3</v>
      </c>
      <c r="H1389">
        <v>2.6539723934820225</v>
      </c>
    </row>
    <row r="1390" spans="1:8" x14ac:dyDescent="0.25">
      <c r="A1390" t="s">
        <v>4152</v>
      </c>
      <c r="B1390">
        <v>5056.7817509732704</v>
      </c>
      <c r="C1390">
        <v>-0.29069327105238302</v>
      </c>
      <c r="D1390">
        <v>7.7026521777770002E-2</v>
      </c>
      <c r="E1390">
        <v>-3.7739373964082801</v>
      </c>
      <c r="F1390">
        <v>1.6069110083545199E-4</v>
      </c>
      <c r="G1390">
        <v>2.3369077235784299E-3</v>
      </c>
      <c r="H1390">
        <v>2.6313584360595921</v>
      </c>
    </row>
    <row r="1391" spans="1:8" x14ac:dyDescent="0.25">
      <c r="A1391" t="s">
        <v>5883</v>
      </c>
      <c r="B1391">
        <v>3981.8467481601801</v>
      </c>
      <c r="C1391">
        <v>0.19359595472942201</v>
      </c>
      <c r="D1391">
        <v>6.5318592167480205E-2</v>
      </c>
      <c r="E1391">
        <v>2.9638721274492799</v>
      </c>
      <c r="F1391">
        <v>3.0379449776822098E-3</v>
      </c>
      <c r="G1391">
        <v>2.7652253105154501E-2</v>
      </c>
      <c r="H1391">
        <v>1.558269476609911</v>
      </c>
    </row>
    <row r="1392" spans="1:8" x14ac:dyDescent="0.25">
      <c r="A1392" t="s">
        <v>1697</v>
      </c>
      <c r="B1392">
        <v>104.317879722771</v>
      </c>
      <c r="C1392">
        <v>0.63280001824116905</v>
      </c>
      <c r="D1392">
        <v>0.16001886951059399</v>
      </c>
      <c r="E1392">
        <v>3.9545337382806198</v>
      </c>
      <c r="F1392">
        <v>7.6684050782551707E-5</v>
      </c>
      <c r="G1392">
        <v>1.20818535285698E-3</v>
      </c>
      <c r="H1392">
        <v>2.9178664336387885</v>
      </c>
    </row>
    <row r="1393" spans="1:8" x14ac:dyDescent="0.25">
      <c r="A1393" t="s">
        <v>4888</v>
      </c>
      <c r="B1393">
        <v>9.5215724674725397</v>
      </c>
      <c r="C1393">
        <v>2.9291672406104201</v>
      </c>
      <c r="D1393">
        <v>0.58421691695306699</v>
      </c>
      <c r="E1393">
        <v>5.0138350253314101</v>
      </c>
      <c r="F1393">
        <v>5.3355738605502195E-7</v>
      </c>
      <c r="G1393">
        <v>1.2981869479063401E-5</v>
      </c>
      <c r="H1393">
        <v>4.8866627616205074</v>
      </c>
    </row>
    <row r="1394" spans="1:8" x14ac:dyDescent="0.25">
      <c r="A1394" t="s">
        <v>4027</v>
      </c>
      <c r="B1394">
        <v>2735.4458131432898</v>
      </c>
      <c r="C1394">
        <v>-0.34721638194787802</v>
      </c>
      <c r="D1394">
        <v>0.10608745338990901</v>
      </c>
      <c r="E1394">
        <v>-3.2729259761918899</v>
      </c>
      <c r="F1394">
        <v>1.0644034956356599E-3</v>
      </c>
      <c r="G1394">
        <v>1.17424288176589E-2</v>
      </c>
      <c r="H1394">
        <v>1.9302420638201783</v>
      </c>
    </row>
    <row r="1395" spans="1:8" x14ac:dyDescent="0.25">
      <c r="A1395" t="s">
        <v>6099</v>
      </c>
      <c r="B1395">
        <v>54.441395569682797</v>
      </c>
      <c r="C1395">
        <v>1.3060138297484001</v>
      </c>
      <c r="D1395">
        <v>0.25390494810062603</v>
      </c>
      <c r="E1395">
        <v>5.1437116114444903</v>
      </c>
      <c r="F1395">
        <v>2.6936292686886199E-7</v>
      </c>
      <c r="G1395">
        <v>6.9044320142992802E-6</v>
      </c>
      <c r="H1395">
        <v>5.1608720423860728</v>
      </c>
    </row>
    <row r="1396" spans="1:8" x14ac:dyDescent="0.25">
      <c r="A1396" t="s">
        <v>5838</v>
      </c>
      <c r="B1396">
        <v>3119.5609275095699</v>
      </c>
      <c r="C1396">
        <v>0.34951142286719</v>
      </c>
      <c r="D1396">
        <v>6.4321708258683094E-2</v>
      </c>
      <c r="E1396">
        <v>5.4338019360673302</v>
      </c>
      <c r="F1396">
        <v>5.5165812524864997E-8</v>
      </c>
      <c r="G1396">
        <v>1.55478397426115E-6</v>
      </c>
      <c r="H1396">
        <v>5.8083299444530549</v>
      </c>
    </row>
    <row r="1397" spans="1:8" x14ac:dyDescent="0.25">
      <c r="A1397" t="s">
        <v>603</v>
      </c>
      <c r="B1397">
        <v>1299.0982346550099</v>
      </c>
      <c r="C1397">
        <v>0.52332299097686596</v>
      </c>
      <c r="D1397">
        <v>6.7199466829966706E-2</v>
      </c>
      <c r="E1397">
        <v>7.7876062960591401</v>
      </c>
      <c r="F1397">
        <v>6.8290582859289398E-15</v>
      </c>
      <c r="G1397">
        <v>4.0990455985115902E-13</v>
      </c>
      <c r="H1397">
        <v>12.387317250487641</v>
      </c>
    </row>
    <row r="1398" spans="1:8" x14ac:dyDescent="0.25">
      <c r="A1398" t="s">
        <v>1057</v>
      </c>
      <c r="B1398">
        <v>7555.2865380552703</v>
      </c>
      <c r="C1398">
        <v>-0.28634174749277802</v>
      </c>
      <c r="D1398">
        <v>6.0013601949353401E-2</v>
      </c>
      <c r="E1398">
        <v>-4.7712808128801703</v>
      </c>
      <c r="F1398">
        <v>1.83058114611295E-6</v>
      </c>
      <c r="G1398">
        <v>4.10831482968031E-5</v>
      </c>
      <c r="H1398">
        <v>4.3863362828075143</v>
      </c>
    </row>
    <row r="1399" spans="1:8" x14ac:dyDescent="0.25">
      <c r="A1399" t="s">
        <v>3254</v>
      </c>
      <c r="B1399">
        <v>1967.0110543468099</v>
      </c>
      <c r="C1399">
        <v>0.241212252336509</v>
      </c>
      <c r="D1399">
        <v>5.9978850809466501E-2</v>
      </c>
      <c r="E1399">
        <v>4.0216217730273396</v>
      </c>
      <c r="F1399">
        <v>5.7798814361221698E-5</v>
      </c>
      <c r="G1399">
        <v>9.4112592801861303E-4</v>
      </c>
      <c r="H1399">
        <v>3.0263522616051222</v>
      </c>
    </row>
    <row r="1400" spans="1:8" x14ac:dyDescent="0.25">
      <c r="A1400" t="s">
        <v>3365</v>
      </c>
      <c r="B1400">
        <v>7248.0278589445397</v>
      </c>
      <c r="C1400">
        <v>-0.68950915206749197</v>
      </c>
      <c r="D1400">
        <v>9.41622529019258E-2</v>
      </c>
      <c r="E1400">
        <v>-7.3225643059501504</v>
      </c>
      <c r="F1400">
        <v>2.4327667052526803E-13</v>
      </c>
      <c r="G1400">
        <v>1.2507861141147601E-11</v>
      </c>
      <c r="H1400">
        <v>10.902816948820861</v>
      </c>
    </row>
    <row r="1401" spans="1:8" x14ac:dyDescent="0.25">
      <c r="A1401" t="s">
        <v>1168</v>
      </c>
      <c r="B1401">
        <v>2072.83841075502</v>
      </c>
      <c r="C1401">
        <v>0.34964079750281801</v>
      </c>
      <c r="D1401">
        <v>7.70982293290325E-2</v>
      </c>
      <c r="E1401">
        <v>4.5350042477714201</v>
      </c>
      <c r="F1401">
        <v>5.7602326119212298E-6</v>
      </c>
      <c r="G1401">
        <v>1.1803375199146201E-4</v>
      </c>
      <c r="H1401">
        <v>3.9279937875442172</v>
      </c>
    </row>
    <row r="1402" spans="1:8" x14ac:dyDescent="0.25">
      <c r="A1402" t="s">
        <v>3702</v>
      </c>
      <c r="B1402">
        <v>940.73029309143101</v>
      </c>
      <c r="C1402">
        <v>0.38846189243699097</v>
      </c>
      <c r="D1402">
        <v>0.119744456507725</v>
      </c>
      <c r="E1402">
        <v>3.2440908227925398</v>
      </c>
      <c r="F1402">
        <v>1.1782616993925199E-3</v>
      </c>
      <c r="G1402">
        <v>1.27440545046918E-2</v>
      </c>
      <c r="H1402">
        <v>1.894692379780978</v>
      </c>
    </row>
    <row r="1403" spans="1:8" x14ac:dyDescent="0.25">
      <c r="A1403" t="s">
        <v>3961</v>
      </c>
      <c r="B1403">
        <v>1570.36143112062</v>
      </c>
      <c r="C1403">
        <v>0.51704055703207297</v>
      </c>
      <c r="D1403">
        <v>7.2426191593654404E-2</v>
      </c>
      <c r="E1403">
        <v>7.1388615866055503</v>
      </c>
      <c r="F1403">
        <v>9.4107035275782597E-13</v>
      </c>
      <c r="G1403">
        <v>4.5619505671784199E-11</v>
      </c>
      <c r="H1403">
        <v>10.340849425003681</v>
      </c>
    </row>
    <row r="1404" spans="1:8" x14ac:dyDescent="0.25">
      <c r="A1404" t="s">
        <v>4428</v>
      </c>
      <c r="B1404">
        <v>93.349534864836102</v>
      </c>
      <c r="C1404">
        <v>1.07904550189062</v>
      </c>
      <c r="D1404">
        <v>0.16639046172021199</v>
      </c>
      <c r="E1404">
        <v>6.4850201792519098</v>
      </c>
      <c r="F1404">
        <v>8.8719909983787097E-11</v>
      </c>
      <c r="G1404">
        <v>3.5224987661269599E-9</v>
      </c>
      <c r="H1404">
        <v>8.4531491503447498</v>
      </c>
    </row>
    <row r="1405" spans="1:8" x14ac:dyDescent="0.25">
      <c r="A1405" t="s">
        <v>3624</v>
      </c>
      <c r="B1405">
        <v>5663.8760516066304</v>
      </c>
      <c r="C1405">
        <v>-0.36157400089716901</v>
      </c>
      <c r="D1405">
        <v>0.11226404709335699</v>
      </c>
      <c r="E1405">
        <v>-3.2207461806226498</v>
      </c>
      <c r="F1405">
        <v>1.27857329281355E-3</v>
      </c>
      <c r="G1405">
        <v>1.3666396598952101E-2</v>
      </c>
      <c r="H1405">
        <v>1.8643459802006879</v>
      </c>
    </row>
    <row r="1406" spans="1:8" x14ac:dyDescent="0.25">
      <c r="A1406" t="s">
        <v>3704</v>
      </c>
      <c r="B1406">
        <v>13289.8148739074</v>
      </c>
      <c r="C1406">
        <v>-0.22273951295064401</v>
      </c>
      <c r="D1406">
        <v>7.2487886145442895E-2</v>
      </c>
      <c r="E1406">
        <v>-3.0727825681622098</v>
      </c>
      <c r="F1406">
        <v>2.1207294752483602E-3</v>
      </c>
      <c r="G1406">
        <v>2.0623830777635001E-2</v>
      </c>
      <c r="H1406">
        <v>1.6856306634430014</v>
      </c>
    </row>
    <row r="1407" spans="1:8" x14ac:dyDescent="0.25">
      <c r="A1407" t="s">
        <v>1676</v>
      </c>
      <c r="B1407">
        <v>23733.7483768438</v>
      </c>
      <c r="C1407">
        <v>-0.31534934885662302</v>
      </c>
      <c r="D1407">
        <v>0.107489699789837</v>
      </c>
      <c r="E1407">
        <v>-2.9337634161523498</v>
      </c>
      <c r="F1407">
        <v>3.3487935814387102E-3</v>
      </c>
      <c r="G1407">
        <v>3.0062362133197601E-2</v>
      </c>
      <c r="H1407">
        <v>1.5219768979637165</v>
      </c>
    </row>
    <row r="1408" spans="1:8" x14ac:dyDescent="0.25">
      <c r="A1408" t="s">
        <v>1207</v>
      </c>
      <c r="B1408">
        <v>8096.4810883414902</v>
      </c>
      <c r="C1408">
        <v>-0.256222266753451</v>
      </c>
      <c r="D1408">
        <v>6.6552093298472503E-2</v>
      </c>
      <c r="E1408">
        <v>-3.8499505282928701</v>
      </c>
      <c r="F1408">
        <v>1.18141684997154E-4</v>
      </c>
      <c r="G1408">
        <v>1.7812238644416801E-3</v>
      </c>
      <c r="H1408">
        <v>2.7492814949208353</v>
      </c>
    </row>
    <row r="1409" spans="1:8" x14ac:dyDescent="0.25">
      <c r="A1409" t="s">
        <v>3217</v>
      </c>
      <c r="B1409">
        <v>10781.6770747424</v>
      </c>
      <c r="C1409">
        <v>-0.17021925096712301</v>
      </c>
      <c r="D1409">
        <v>6.2428641107555902E-2</v>
      </c>
      <c r="E1409">
        <v>-2.72662111407901</v>
      </c>
      <c r="F1409">
        <v>6.39864652993176E-3</v>
      </c>
      <c r="G1409">
        <v>4.9998634997471099E-2</v>
      </c>
      <c r="H1409">
        <v>1.3010418520871441</v>
      </c>
    </row>
    <row r="1410" spans="1:8" x14ac:dyDescent="0.25">
      <c r="A1410" t="s">
        <v>2085</v>
      </c>
      <c r="B1410">
        <v>5084.8273399856098</v>
      </c>
      <c r="C1410">
        <v>0.31494660792241203</v>
      </c>
      <c r="D1410">
        <v>0.111766135099186</v>
      </c>
      <c r="E1410">
        <v>2.8179072994061598</v>
      </c>
      <c r="F1410">
        <v>4.8337763437293303E-3</v>
      </c>
      <c r="G1410">
        <v>4.0019391004525499E-2</v>
      </c>
      <c r="H1410">
        <v>1.3977295245300536</v>
      </c>
    </row>
    <row r="1411" spans="1:8" x14ac:dyDescent="0.25">
      <c r="A1411" t="s">
        <v>6335</v>
      </c>
      <c r="B1411">
        <v>2795.8032851575799</v>
      </c>
      <c r="C1411">
        <v>-0.175135776464516</v>
      </c>
      <c r="D1411">
        <v>5.4583025874404903E-2</v>
      </c>
      <c r="E1411">
        <v>-3.2086124515614398</v>
      </c>
      <c r="F1411">
        <v>1.3337714038941101E-3</v>
      </c>
      <c r="G1411">
        <v>1.41376435773032E-2</v>
      </c>
      <c r="H1411">
        <v>1.8496229714907937</v>
      </c>
    </row>
    <row r="1412" spans="1:8" x14ac:dyDescent="0.25">
      <c r="A1412" t="s">
        <v>5411</v>
      </c>
      <c r="B1412">
        <v>2588.2852073601398</v>
      </c>
      <c r="C1412">
        <v>0.26308111863273798</v>
      </c>
      <c r="D1412">
        <v>6.9732174274755504E-2</v>
      </c>
      <c r="E1412">
        <v>3.7727364931452998</v>
      </c>
      <c r="F1412">
        <v>1.6146679486001299E-4</v>
      </c>
      <c r="G1412">
        <v>2.3468474752640399E-3</v>
      </c>
      <c r="H1412">
        <v>2.6295151348597234</v>
      </c>
    </row>
    <row r="1413" spans="1:8" x14ac:dyDescent="0.25">
      <c r="A1413" t="s">
        <v>5242</v>
      </c>
      <c r="B1413">
        <v>503.282709659999</v>
      </c>
      <c r="C1413">
        <v>0.59925934428011496</v>
      </c>
      <c r="D1413">
        <v>0.15398104688585701</v>
      </c>
      <c r="E1413">
        <v>3.8917734123754499</v>
      </c>
      <c r="F1413">
        <v>9.9514161815933099E-5</v>
      </c>
      <c r="G1413">
        <v>1.52293170067077E-3</v>
      </c>
      <c r="H1413">
        <v>2.8173195731491329</v>
      </c>
    </row>
    <row r="1414" spans="1:8" x14ac:dyDescent="0.25">
      <c r="A1414" t="s">
        <v>1192</v>
      </c>
      <c r="B1414">
        <v>1202.87537077303</v>
      </c>
      <c r="C1414">
        <v>-0.60864759703475102</v>
      </c>
      <c r="D1414">
        <v>0.13201240767189301</v>
      </c>
      <c r="E1414">
        <v>-4.6105332655359197</v>
      </c>
      <c r="F1414">
        <v>4.0163736234071704E-6</v>
      </c>
      <c r="G1414">
        <v>8.4406861036921902E-5</v>
      </c>
      <c r="H1414">
        <v>4.0736222501827726</v>
      </c>
    </row>
    <row r="1415" spans="1:8" x14ac:dyDescent="0.25">
      <c r="A1415" t="s">
        <v>4106</v>
      </c>
      <c r="B1415">
        <v>3248.0050688762899</v>
      </c>
      <c r="C1415">
        <v>0.73046888058398096</v>
      </c>
      <c r="D1415">
        <v>0.11366492833153199</v>
      </c>
      <c r="E1415">
        <v>6.4265107215251902</v>
      </c>
      <c r="F1415">
        <v>1.3056621697720601E-10</v>
      </c>
      <c r="G1415">
        <v>5.0654119238870504E-9</v>
      </c>
      <c r="H1415">
        <v>8.2953852316468577</v>
      </c>
    </row>
    <row r="1416" spans="1:8" x14ac:dyDescent="0.25">
      <c r="A1416" t="s">
        <v>4319</v>
      </c>
      <c r="B1416">
        <v>309.825138778449</v>
      </c>
      <c r="C1416">
        <v>1.1942713139957</v>
      </c>
      <c r="D1416">
        <v>0.10114385347124601</v>
      </c>
      <c r="E1416">
        <v>11.807650915092101</v>
      </c>
      <c r="F1416">
        <v>3.5637935957235102E-32</v>
      </c>
      <c r="G1416">
        <v>5.9280096085727698E-30</v>
      </c>
      <c r="H1416">
        <v>29.227091101090341</v>
      </c>
    </row>
    <row r="1417" spans="1:8" x14ac:dyDescent="0.25">
      <c r="A1417" t="s">
        <v>2915</v>
      </c>
      <c r="B1417">
        <v>5388.7448457422497</v>
      </c>
      <c r="C1417">
        <v>-0.26601588379181001</v>
      </c>
      <c r="D1417">
        <v>9.6690515245416594E-2</v>
      </c>
      <c r="E1417">
        <v>-2.75120970362623</v>
      </c>
      <c r="F1417">
        <v>5.9375619990978202E-3</v>
      </c>
      <c r="G1417">
        <v>4.7104411744712998E-2</v>
      </c>
      <c r="H1417">
        <v>1.3269384154473962</v>
      </c>
    </row>
    <row r="1418" spans="1:8" x14ac:dyDescent="0.25">
      <c r="A1418" t="s">
        <v>5978</v>
      </c>
      <c r="B1418">
        <v>3502.3162397821202</v>
      </c>
      <c r="C1418">
        <v>-0.20076115950890699</v>
      </c>
      <c r="D1418">
        <v>7.1316175645477195E-2</v>
      </c>
      <c r="E1418">
        <v>-2.8150858860816999</v>
      </c>
      <c r="F1418">
        <v>4.8764199621313901E-3</v>
      </c>
      <c r="G1418">
        <v>4.0293794816962297E-2</v>
      </c>
      <c r="H1418">
        <v>1.3947618293984756</v>
      </c>
    </row>
    <row r="1419" spans="1:8" x14ac:dyDescent="0.25">
      <c r="A1419" t="s">
        <v>6166</v>
      </c>
      <c r="B1419">
        <v>765.15799998935097</v>
      </c>
      <c r="C1419">
        <v>0.38993012843147901</v>
      </c>
      <c r="D1419">
        <v>9.1785102862259896E-2</v>
      </c>
      <c r="E1419">
        <v>4.2482942903778103</v>
      </c>
      <c r="F1419">
        <v>2.15404312216501E-5</v>
      </c>
      <c r="G1419">
        <v>3.91294771299782E-4</v>
      </c>
      <c r="H1419">
        <v>3.407495955347017</v>
      </c>
    </row>
    <row r="1420" spans="1:8" x14ac:dyDescent="0.25">
      <c r="A1420" t="s">
        <v>4312</v>
      </c>
      <c r="B1420">
        <v>208.31401761619199</v>
      </c>
      <c r="C1420">
        <v>0.50252549168892702</v>
      </c>
      <c r="D1420">
        <v>0.14615810727248499</v>
      </c>
      <c r="E1420">
        <v>3.4382320698232598</v>
      </c>
      <c r="F1420">
        <v>5.8552565778125496E-4</v>
      </c>
      <c r="G1420">
        <v>7.0657316218743103E-3</v>
      </c>
      <c r="H1420">
        <v>2.1508428624223428</v>
      </c>
    </row>
    <row r="1421" spans="1:8" x14ac:dyDescent="0.25">
      <c r="A1421" t="s">
        <v>4204</v>
      </c>
      <c r="B1421">
        <v>2319.34122644221</v>
      </c>
      <c r="C1421">
        <v>-0.20860819079357401</v>
      </c>
      <c r="D1421">
        <v>6.2889890573420995E-2</v>
      </c>
      <c r="E1421">
        <v>-3.3170385397639399</v>
      </c>
      <c r="F1421">
        <v>9.09770660032445E-4</v>
      </c>
      <c r="G1421">
        <v>1.0318031772649601E-2</v>
      </c>
      <c r="H1421">
        <v>1.9864031391235797</v>
      </c>
    </row>
    <row r="1422" spans="1:8" x14ac:dyDescent="0.25">
      <c r="A1422" t="s">
        <v>5156</v>
      </c>
      <c r="B1422">
        <v>1641.0720055746301</v>
      </c>
      <c r="C1422">
        <v>-0.29454052200271302</v>
      </c>
      <c r="D1422">
        <v>7.9222747723446799E-2</v>
      </c>
      <c r="E1422">
        <v>-3.71787814064345</v>
      </c>
      <c r="F1422">
        <v>2.0090313313255901E-4</v>
      </c>
      <c r="G1422">
        <v>2.8295432973014E-3</v>
      </c>
      <c r="H1422">
        <v>2.5482836561604567</v>
      </c>
    </row>
    <row r="1423" spans="1:8" x14ac:dyDescent="0.25">
      <c r="A1423" t="s">
        <v>6066</v>
      </c>
      <c r="B1423">
        <v>625.34383130748597</v>
      </c>
      <c r="C1423">
        <v>0.84170665620804797</v>
      </c>
      <c r="D1423">
        <v>0.11535592372791099</v>
      </c>
      <c r="E1423">
        <v>7.2966054018463202</v>
      </c>
      <c r="F1423">
        <v>2.95118674204133E-13</v>
      </c>
      <c r="G1423">
        <v>1.50516438045996E-11</v>
      </c>
      <c r="H1423">
        <v>10.822416067758979</v>
      </c>
    </row>
    <row r="1424" spans="1:8" x14ac:dyDescent="0.25">
      <c r="A1424" t="s">
        <v>3808</v>
      </c>
      <c r="B1424">
        <v>638.06193561056295</v>
      </c>
      <c r="C1424">
        <v>-0.244319612155803</v>
      </c>
      <c r="D1424">
        <v>7.6044962988575895E-2</v>
      </c>
      <c r="E1424">
        <v>-3.21283096938987</v>
      </c>
      <c r="F1424">
        <v>1.31433616767573E-3</v>
      </c>
      <c r="G1424">
        <v>1.39548833822892E-2</v>
      </c>
      <c r="H1424">
        <v>1.8552737884580379</v>
      </c>
    </row>
    <row r="1425" spans="1:8" x14ac:dyDescent="0.25">
      <c r="A1425" t="s">
        <v>2923</v>
      </c>
      <c r="B1425">
        <v>896.49242421046495</v>
      </c>
      <c r="C1425">
        <v>0.64887477036083396</v>
      </c>
      <c r="D1425">
        <v>0.103845541117892</v>
      </c>
      <c r="E1425">
        <v>6.2484605826666098</v>
      </c>
      <c r="F1425">
        <v>4.1451780240830797E-10</v>
      </c>
      <c r="G1425">
        <v>1.5423213554519701E-8</v>
      </c>
      <c r="H1425">
        <v>7.8118251279977944</v>
      </c>
    </row>
    <row r="1426" spans="1:8" x14ac:dyDescent="0.25">
      <c r="A1426" t="s">
        <v>344</v>
      </c>
      <c r="B1426">
        <v>458.60047099375703</v>
      </c>
      <c r="C1426">
        <v>-0.37596853032961702</v>
      </c>
      <c r="D1426">
        <v>0.118029435206417</v>
      </c>
      <c r="E1426">
        <v>-3.1853793900826499</v>
      </c>
      <c r="F1426">
        <v>1.4456434935671699E-3</v>
      </c>
      <c r="G1426">
        <v>1.5134359074983301E-2</v>
      </c>
      <c r="H1426">
        <v>1.8200359662562624</v>
      </c>
    </row>
    <row r="1427" spans="1:8" x14ac:dyDescent="0.25">
      <c r="A1427" t="s">
        <v>1951</v>
      </c>
      <c r="B1427">
        <v>791.60852697463201</v>
      </c>
      <c r="C1427">
        <v>-0.22388353358347099</v>
      </c>
      <c r="D1427">
        <v>6.7003571586973204E-2</v>
      </c>
      <c r="E1427">
        <v>-3.3413671582097799</v>
      </c>
      <c r="F1427">
        <v>8.3366899444291395E-4</v>
      </c>
      <c r="G1427">
        <v>9.5313907945068204E-3</v>
      </c>
      <c r="H1427">
        <v>2.0208437236733663</v>
      </c>
    </row>
    <row r="1428" spans="1:8" x14ac:dyDescent="0.25">
      <c r="A1428" t="s">
        <v>4300</v>
      </c>
      <c r="B1428">
        <v>811.39917063477196</v>
      </c>
      <c r="C1428">
        <v>-0.181524701457352</v>
      </c>
      <c r="D1428">
        <v>6.3277241399987194E-2</v>
      </c>
      <c r="E1428">
        <v>-2.8687202134793002</v>
      </c>
      <c r="F1428">
        <v>4.1213618933626404E-3</v>
      </c>
      <c r="G1428">
        <v>3.5351756045190197E-2</v>
      </c>
      <c r="H1428">
        <v>1.4515890084075556</v>
      </c>
    </row>
    <row r="1429" spans="1:8" x14ac:dyDescent="0.25">
      <c r="A1429" t="s">
        <v>1205</v>
      </c>
      <c r="B1429">
        <v>448.57976605042501</v>
      </c>
      <c r="C1429">
        <v>-3.4904424389170599</v>
      </c>
      <c r="D1429">
        <v>1.2315132473877299</v>
      </c>
      <c r="E1429">
        <v>-2.8342711264543401</v>
      </c>
      <c r="F1429">
        <v>4.5930345439991896E-3</v>
      </c>
      <c r="G1429">
        <v>3.8491213619116199E-2</v>
      </c>
      <c r="H1429">
        <v>1.4146383954843633</v>
      </c>
    </row>
    <row r="1430" spans="1:8" x14ac:dyDescent="0.25">
      <c r="A1430" t="s">
        <v>3431</v>
      </c>
      <c r="B1430">
        <v>3646.4281064738998</v>
      </c>
      <c r="C1430">
        <v>-0.26231379709453401</v>
      </c>
      <c r="D1430">
        <v>9.3461554676603303E-2</v>
      </c>
      <c r="E1430">
        <v>-2.8066491939086</v>
      </c>
      <c r="F1430">
        <v>5.00597250537078E-3</v>
      </c>
      <c r="G1430">
        <v>4.1137229661506798E-2</v>
      </c>
      <c r="H1430">
        <v>1.3857649587091558</v>
      </c>
    </row>
    <row r="1431" spans="1:8" x14ac:dyDescent="0.25">
      <c r="A1431" t="s">
        <v>3858</v>
      </c>
      <c r="B1431">
        <v>114.57183795976199</v>
      </c>
      <c r="C1431">
        <v>2.0659714454861802</v>
      </c>
      <c r="D1431">
        <v>0.18971368842112199</v>
      </c>
      <c r="E1431">
        <v>10.889944013424</v>
      </c>
      <c r="F1431">
        <v>1.2871937793252601E-27</v>
      </c>
      <c r="G1431">
        <v>1.7062021710327E-25</v>
      </c>
      <c r="H1431">
        <v>24.767969509767674</v>
      </c>
    </row>
    <row r="1432" spans="1:8" x14ac:dyDescent="0.25">
      <c r="A1432" t="s">
        <v>1506</v>
      </c>
      <c r="B1432">
        <v>297.78932227626302</v>
      </c>
      <c r="C1432">
        <v>0.72771639594457205</v>
      </c>
      <c r="D1432">
        <v>0.103503689424549</v>
      </c>
      <c r="E1432">
        <v>7.0308256641910098</v>
      </c>
      <c r="F1432">
        <v>2.0531490906616502E-12</v>
      </c>
      <c r="G1432">
        <v>9.5177858574387799E-11</v>
      </c>
      <c r="H1432">
        <v>10.021464070705457</v>
      </c>
    </row>
    <row r="1433" spans="1:8" x14ac:dyDescent="0.25">
      <c r="A1433" t="s">
        <v>718</v>
      </c>
      <c r="B1433">
        <v>2341.91887431438</v>
      </c>
      <c r="C1433">
        <v>-0.26993799695093601</v>
      </c>
      <c r="D1433">
        <v>8.9918165316956303E-2</v>
      </c>
      <c r="E1433">
        <v>-3.0020407556072799</v>
      </c>
      <c r="F1433">
        <v>2.6817626956734601E-3</v>
      </c>
      <c r="G1433">
        <v>2.49454899871672E-2</v>
      </c>
      <c r="H1433">
        <v>1.6030079610920884</v>
      </c>
    </row>
    <row r="1434" spans="1:8" x14ac:dyDescent="0.25">
      <c r="A1434" t="s">
        <v>191</v>
      </c>
      <c r="B1434">
        <v>244.333201965558</v>
      </c>
      <c r="C1434">
        <v>0.50614124365684698</v>
      </c>
      <c r="D1434">
        <v>0.123503213494267</v>
      </c>
      <c r="E1434">
        <v>4.09820302918952</v>
      </c>
      <c r="F1434">
        <v>4.1636999508220797E-5</v>
      </c>
      <c r="G1434">
        <v>7.0037120785473904E-4</v>
      </c>
      <c r="H1434">
        <v>3.1546717159964008</v>
      </c>
    </row>
    <row r="1435" spans="1:8" x14ac:dyDescent="0.25">
      <c r="A1435" t="s">
        <v>1793</v>
      </c>
      <c r="B1435">
        <v>9576.1544862404699</v>
      </c>
      <c r="C1435">
        <v>-0.52193200445373</v>
      </c>
      <c r="D1435">
        <v>9.7249755705022006E-2</v>
      </c>
      <c r="E1435">
        <v>-5.3669235533799702</v>
      </c>
      <c r="F1435">
        <v>8.0090982463698605E-8</v>
      </c>
      <c r="G1435">
        <v>2.20120464762541E-6</v>
      </c>
      <c r="H1435">
        <v>5.6573395788901655</v>
      </c>
    </row>
    <row r="1436" spans="1:8" x14ac:dyDescent="0.25">
      <c r="A1436" t="s">
        <v>4166</v>
      </c>
      <c r="B1436">
        <v>58.211780733951002</v>
      </c>
      <c r="C1436">
        <v>-1.1239944130600601</v>
      </c>
      <c r="D1436">
        <v>0.20818094535689399</v>
      </c>
      <c r="E1436">
        <v>-5.3991224371334496</v>
      </c>
      <c r="F1436">
        <v>6.6967660915311802E-8</v>
      </c>
      <c r="G1436">
        <v>1.86265242655157E-6</v>
      </c>
      <c r="H1436">
        <v>5.7298681774781519</v>
      </c>
    </row>
    <row r="1437" spans="1:8" x14ac:dyDescent="0.25">
      <c r="A1437" t="s">
        <v>4877</v>
      </c>
      <c r="B1437">
        <v>3003.4194950934698</v>
      </c>
      <c r="C1437">
        <v>-0.20271539088662899</v>
      </c>
      <c r="D1437">
        <v>5.3586596027999499E-2</v>
      </c>
      <c r="E1437">
        <v>-3.7829495790459999</v>
      </c>
      <c r="F1437">
        <v>1.549808180375E-4</v>
      </c>
      <c r="G1437">
        <v>2.26681713738757E-3</v>
      </c>
      <c r="H1437">
        <v>2.6445835127039476</v>
      </c>
    </row>
    <row r="1438" spans="1:8" x14ac:dyDescent="0.25">
      <c r="A1438" t="s">
        <v>6567</v>
      </c>
      <c r="B1438">
        <v>617.19406654023896</v>
      </c>
      <c r="C1438">
        <v>0.212179246987275</v>
      </c>
      <c r="D1438">
        <v>6.5447854446554807E-2</v>
      </c>
      <c r="E1438">
        <v>3.2419587896581401</v>
      </c>
      <c r="F1438">
        <v>1.1871118708240999E-3</v>
      </c>
      <c r="G1438">
        <v>1.2807120437674201E-2</v>
      </c>
      <c r="H1438">
        <v>1.8925485063683734</v>
      </c>
    </row>
    <row r="1439" spans="1:8" x14ac:dyDescent="0.25">
      <c r="A1439" t="s">
        <v>4541</v>
      </c>
      <c r="B1439">
        <v>10802.036937617</v>
      </c>
      <c r="C1439">
        <v>-0.41404386987721298</v>
      </c>
      <c r="D1439">
        <v>0.10989372096689</v>
      </c>
      <c r="E1439">
        <v>-3.7676754070595302</v>
      </c>
      <c r="F1439">
        <v>1.64774758145385E-4</v>
      </c>
      <c r="G1439">
        <v>2.3881079697039001E-3</v>
      </c>
      <c r="H1439">
        <v>2.6219460420373903</v>
      </c>
    </row>
    <row r="1440" spans="1:8" x14ac:dyDescent="0.25">
      <c r="A1440" t="s">
        <v>4402</v>
      </c>
      <c r="B1440">
        <v>10360.285986389399</v>
      </c>
      <c r="C1440">
        <v>-0.24897925847393099</v>
      </c>
      <c r="D1440">
        <v>6.6026508642340206E-2</v>
      </c>
      <c r="E1440">
        <v>-3.7708984405434798</v>
      </c>
      <c r="F1440">
        <v>1.6266086639975301E-4</v>
      </c>
      <c r="G1440">
        <v>2.36150544773172E-3</v>
      </c>
      <c r="H1440">
        <v>2.626811048216819</v>
      </c>
    </row>
    <row r="1441" spans="1:8" x14ac:dyDescent="0.25">
      <c r="A1441" t="s">
        <v>4079</v>
      </c>
      <c r="B1441">
        <v>503.13440260197302</v>
      </c>
      <c r="C1441">
        <v>0.87074612334615498</v>
      </c>
      <c r="D1441">
        <v>9.2060620103659202E-2</v>
      </c>
      <c r="E1441">
        <v>9.4583995020422993</v>
      </c>
      <c r="F1441">
        <v>3.1269254189415598E-21</v>
      </c>
      <c r="G1441">
        <v>2.8523387782101398E-19</v>
      </c>
      <c r="H1441">
        <v>18.544798893697639</v>
      </c>
    </row>
    <row r="1442" spans="1:8" x14ac:dyDescent="0.25">
      <c r="A1442" t="s">
        <v>1501</v>
      </c>
      <c r="B1442">
        <v>212.73758551082801</v>
      </c>
      <c r="C1442">
        <v>-0.5078983978303</v>
      </c>
      <c r="D1442">
        <v>0.16824245195783</v>
      </c>
      <c r="E1442">
        <v>-3.0188480488717802</v>
      </c>
      <c r="F1442">
        <v>2.5373776023495799E-3</v>
      </c>
      <c r="G1442">
        <v>2.3837674411146901E-2</v>
      </c>
      <c r="H1442">
        <v>1.6227361163676859</v>
      </c>
    </row>
    <row r="1443" spans="1:8" x14ac:dyDescent="0.25">
      <c r="A1443" t="s">
        <v>6723</v>
      </c>
      <c r="B1443">
        <v>16.245715814102699</v>
      </c>
      <c r="C1443">
        <v>1.7715989045104701</v>
      </c>
      <c r="D1443">
        <v>0.39638529819127299</v>
      </c>
      <c r="E1443">
        <v>4.4693860054708496</v>
      </c>
      <c r="F1443">
        <v>7.8444452613951303E-6</v>
      </c>
      <c r="G1443">
        <v>1.56184045852964E-4</v>
      </c>
      <c r="H1443">
        <v>3.8063633312263003</v>
      </c>
    </row>
    <row r="1444" spans="1:8" x14ac:dyDescent="0.25">
      <c r="A1444" t="s">
        <v>1310</v>
      </c>
      <c r="B1444">
        <v>5490.9179304279696</v>
      </c>
      <c r="C1444">
        <v>-0.19057053316624201</v>
      </c>
      <c r="D1444">
        <v>6.7264190687818304E-2</v>
      </c>
      <c r="E1444">
        <v>-2.8331647376938598</v>
      </c>
      <c r="F1444">
        <v>4.6089626778194198E-3</v>
      </c>
      <c r="G1444">
        <v>3.8584901365297401E-2</v>
      </c>
      <c r="H1444">
        <v>1.4135826056009346</v>
      </c>
    </row>
    <row r="1445" spans="1:8" x14ac:dyDescent="0.25">
      <c r="A1445" t="s">
        <v>3588</v>
      </c>
      <c r="B1445">
        <v>392.93929588319003</v>
      </c>
      <c r="C1445">
        <v>1.16396356021724</v>
      </c>
      <c r="D1445">
        <v>8.6321030851579106E-2</v>
      </c>
      <c r="E1445">
        <v>13.4841248851461</v>
      </c>
      <c r="F1445">
        <v>1.9395310038204699E-41</v>
      </c>
      <c r="G1445">
        <v>4.9859660653768503E-39</v>
      </c>
      <c r="H1445">
        <v>38.302250681642462</v>
      </c>
    </row>
    <row r="1446" spans="1:8" x14ac:dyDescent="0.25">
      <c r="A1446" t="s">
        <v>2537</v>
      </c>
      <c r="B1446">
        <v>1300.6655015169099</v>
      </c>
      <c r="C1446">
        <v>0.34881635680772199</v>
      </c>
      <c r="D1446">
        <v>0.10496959088536199</v>
      </c>
      <c r="E1446">
        <v>3.3230229237405302</v>
      </c>
      <c r="F1446">
        <v>8.90475963676226E-4</v>
      </c>
      <c r="G1446">
        <v>1.01127234607586E-2</v>
      </c>
      <c r="H1446">
        <v>1.9951318686724135</v>
      </c>
    </row>
    <row r="1447" spans="1:8" x14ac:dyDescent="0.25">
      <c r="A1447" t="s">
        <v>4343</v>
      </c>
      <c r="B1447">
        <v>13320.2717044562</v>
      </c>
      <c r="C1447">
        <v>0.18141987281094599</v>
      </c>
      <c r="D1447">
        <v>5.8473331156057302E-2</v>
      </c>
      <c r="E1447">
        <v>3.1026088171163302</v>
      </c>
      <c r="F1447">
        <v>1.9182301178513001E-3</v>
      </c>
      <c r="G1447">
        <v>1.9055018149615799E-2</v>
      </c>
      <c r="H1447">
        <v>1.7199906332327093</v>
      </c>
    </row>
    <row r="1448" spans="1:8" x14ac:dyDescent="0.25">
      <c r="A1448" t="s">
        <v>3919</v>
      </c>
      <c r="B1448">
        <v>5704.0123574164299</v>
      </c>
      <c r="C1448">
        <v>-0.40010027182900099</v>
      </c>
      <c r="D1448">
        <v>0.11470093909120201</v>
      </c>
      <c r="E1448">
        <v>-3.4882039763499102</v>
      </c>
      <c r="F1448">
        <v>4.8627695343186601E-4</v>
      </c>
      <c r="G1448">
        <v>6.0457979798930099E-3</v>
      </c>
      <c r="H1448">
        <v>2.21854636884916</v>
      </c>
    </row>
    <row r="1449" spans="1:8" x14ac:dyDescent="0.25">
      <c r="A1449" t="s">
        <v>5224</v>
      </c>
      <c r="B1449">
        <v>2695.2717633601901</v>
      </c>
      <c r="C1449">
        <v>0.310366525509637</v>
      </c>
      <c r="D1449">
        <v>9.5260930692835893E-2</v>
      </c>
      <c r="E1449">
        <v>3.2580673236376199</v>
      </c>
      <c r="F1449">
        <v>1.1217379071386301E-3</v>
      </c>
      <c r="G1449">
        <v>1.22472028042378E-2</v>
      </c>
      <c r="H1449">
        <v>1.9119630905158935</v>
      </c>
    </row>
    <row r="1450" spans="1:8" x14ac:dyDescent="0.25">
      <c r="A1450" t="s">
        <v>2889</v>
      </c>
      <c r="B1450">
        <v>557.10724160527002</v>
      </c>
      <c r="C1450">
        <v>0.48073290249512601</v>
      </c>
      <c r="D1450">
        <v>0.152565331118203</v>
      </c>
      <c r="E1450">
        <v>3.1509970120450901</v>
      </c>
      <c r="F1450">
        <v>1.62714154822553E-3</v>
      </c>
      <c r="G1450">
        <v>1.6704619766978498E-2</v>
      </c>
      <c r="H1450">
        <v>1.7771634053884631</v>
      </c>
    </row>
    <row r="1451" spans="1:8" x14ac:dyDescent="0.25">
      <c r="A1451" t="s">
        <v>3871</v>
      </c>
      <c r="B1451">
        <v>51.863465394275899</v>
      </c>
      <c r="C1451">
        <v>0.57002242932907599</v>
      </c>
      <c r="D1451">
        <v>0.20594293856395701</v>
      </c>
      <c r="E1451">
        <v>2.7678658627669002</v>
      </c>
      <c r="F1451">
        <v>5.6424673738315403E-3</v>
      </c>
      <c r="G1451">
        <v>4.5120963637905097E-2</v>
      </c>
      <c r="H1451">
        <v>1.3456216337996305</v>
      </c>
    </row>
    <row r="1452" spans="1:8" x14ac:dyDescent="0.25">
      <c r="A1452" t="s">
        <v>6382</v>
      </c>
      <c r="B1452">
        <v>5230.3038867340902</v>
      </c>
      <c r="C1452">
        <v>-0.22691414147163799</v>
      </c>
      <c r="D1452">
        <v>7.2503188890613801E-2</v>
      </c>
      <c r="E1452">
        <v>-3.1297125677325002</v>
      </c>
      <c r="F1452">
        <v>1.7497742327368E-3</v>
      </c>
      <c r="G1452">
        <v>1.7671331040933099E-2</v>
      </c>
      <c r="H1452">
        <v>1.7527307373092282</v>
      </c>
    </row>
    <row r="1453" spans="1:8" x14ac:dyDescent="0.25">
      <c r="A1453" t="s">
        <v>3303</v>
      </c>
      <c r="B1453">
        <v>1278.0128561327101</v>
      </c>
      <c r="C1453">
        <v>0.34927310231076403</v>
      </c>
      <c r="D1453">
        <v>0.11205723188951799</v>
      </c>
      <c r="E1453">
        <v>3.11691710049671</v>
      </c>
      <c r="F1453">
        <v>1.8275295439701101E-3</v>
      </c>
      <c r="G1453">
        <v>1.8282479125015499E-2</v>
      </c>
      <c r="H1453">
        <v>1.7379649137820552</v>
      </c>
    </row>
    <row r="1454" spans="1:8" x14ac:dyDescent="0.25">
      <c r="A1454" t="s">
        <v>1347</v>
      </c>
      <c r="B1454">
        <v>4327.7551330799097</v>
      </c>
      <c r="C1454">
        <v>0.423038674051468</v>
      </c>
      <c r="D1454">
        <v>0.108985726126302</v>
      </c>
      <c r="E1454">
        <v>3.8815970594278801</v>
      </c>
      <c r="F1454">
        <v>1.03772719034332E-4</v>
      </c>
      <c r="G1454">
        <v>1.5795548441529599E-3</v>
      </c>
      <c r="H1454">
        <v>2.8014652902403223</v>
      </c>
    </row>
    <row r="1455" spans="1:8" x14ac:dyDescent="0.25">
      <c r="A1455" t="s">
        <v>3604</v>
      </c>
      <c r="B1455">
        <v>6747.6033204073201</v>
      </c>
      <c r="C1455">
        <v>-0.173943135373471</v>
      </c>
      <c r="D1455">
        <v>6.0734081946275602E-2</v>
      </c>
      <c r="E1455">
        <v>-2.8640119320044701</v>
      </c>
      <c r="F1455">
        <v>4.1831225374259796E-3</v>
      </c>
      <c r="G1455">
        <v>3.5773006914479599E-2</v>
      </c>
      <c r="H1455">
        <v>1.4464445535194368</v>
      </c>
    </row>
    <row r="1456" spans="1:8" x14ac:dyDescent="0.25">
      <c r="A1456" t="s">
        <v>1804</v>
      </c>
      <c r="B1456">
        <v>1128.1501393045401</v>
      </c>
      <c r="C1456">
        <v>0.80829989909603495</v>
      </c>
      <c r="D1456">
        <v>0.11121094155348001</v>
      </c>
      <c r="E1456">
        <v>7.2681688312775901</v>
      </c>
      <c r="F1456">
        <v>3.6439319685966202E-13</v>
      </c>
      <c r="G1456">
        <v>1.8400410436663501E-11</v>
      </c>
      <c r="H1456">
        <v>10.735172489577957</v>
      </c>
    </row>
    <row r="1457" spans="1:8" x14ac:dyDescent="0.25">
      <c r="A1457" t="s">
        <v>1024</v>
      </c>
      <c r="B1457">
        <v>523.18717748767995</v>
      </c>
      <c r="C1457">
        <v>0.58616666891858804</v>
      </c>
      <c r="D1457">
        <v>0.18451741706222199</v>
      </c>
      <c r="E1457">
        <v>3.1767552258815899</v>
      </c>
      <c r="F1457">
        <v>1.4893267828001201E-3</v>
      </c>
      <c r="G1457">
        <v>1.54770790617652E-2</v>
      </c>
      <c r="H1457">
        <v>1.8103109988891861</v>
      </c>
    </row>
    <row r="1458" spans="1:8" x14ac:dyDescent="0.25">
      <c r="A1458" t="s">
        <v>3517</v>
      </c>
      <c r="B1458">
        <v>367.41872839885798</v>
      </c>
      <c r="C1458">
        <v>-0.50379248395355603</v>
      </c>
      <c r="D1458">
        <v>0.180383436805132</v>
      </c>
      <c r="E1458">
        <v>-2.7928976899237199</v>
      </c>
      <c r="F1458">
        <v>5.2238211096257399E-3</v>
      </c>
      <c r="G1458">
        <v>4.24477162324313E-2</v>
      </c>
      <c r="H1458">
        <v>1.3721456706575705</v>
      </c>
    </row>
    <row r="1459" spans="1:8" x14ac:dyDescent="0.25">
      <c r="A1459" t="s">
        <v>6253</v>
      </c>
      <c r="B1459">
        <v>74.934157318712096</v>
      </c>
      <c r="C1459">
        <v>0.65175447733248804</v>
      </c>
      <c r="D1459">
        <v>0.167076847340597</v>
      </c>
      <c r="E1459">
        <v>3.9009263563840499</v>
      </c>
      <c r="F1459">
        <v>9.5825300605894694E-5</v>
      </c>
      <c r="G1459">
        <v>1.47178871479784E-3</v>
      </c>
      <c r="H1459">
        <v>2.8321545314275105</v>
      </c>
    </row>
    <row r="1460" spans="1:8" x14ac:dyDescent="0.25">
      <c r="A1460" t="s">
        <v>604</v>
      </c>
      <c r="B1460">
        <v>12860.187227513101</v>
      </c>
      <c r="C1460">
        <v>-0.302844777397278</v>
      </c>
      <c r="D1460">
        <v>8.0087192882720606E-2</v>
      </c>
      <c r="E1460">
        <v>-3.7814382861534801</v>
      </c>
      <c r="F1460">
        <v>1.5592487877468E-4</v>
      </c>
      <c r="G1460">
        <v>2.2780069832466199E-3</v>
      </c>
      <c r="H1460">
        <v>2.6424449489220527</v>
      </c>
    </row>
    <row r="1461" spans="1:8" x14ac:dyDescent="0.25">
      <c r="A1461" t="s">
        <v>2351</v>
      </c>
      <c r="B1461">
        <v>324.46806477819501</v>
      </c>
      <c r="C1461">
        <v>-0.50258813889865495</v>
      </c>
      <c r="D1461">
        <v>0.10165015043525399</v>
      </c>
      <c r="E1461">
        <v>-4.9442931146351397</v>
      </c>
      <c r="F1461">
        <v>7.64206487013272E-7</v>
      </c>
      <c r="G1461">
        <v>1.8142775274708699E-5</v>
      </c>
      <c r="H1461">
        <v>4.7412962787807986</v>
      </c>
    </row>
    <row r="1462" spans="1:8" x14ac:dyDescent="0.25">
      <c r="A1462" t="s">
        <v>258</v>
      </c>
      <c r="B1462">
        <v>80.649199006574506</v>
      </c>
      <c r="C1462">
        <v>1.8118468061992601</v>
      </c>
      <c r="D1462">
        <v>0.20664657464264499</v>
      </c>
      <c r="E1462">
        <v>8.7678530811967192</v>
      </c>
      <c r="F1462">
        <v>1.82105239396747E-18</v>
      </c>
      <c r="G1462">
        <v>1.39595733212265E-16</v>
      </c>
      <c r="H1462">
        <v>15.855127855858184</v>
      </c>
    </row>
    <row r="1463" spans="1:8" x14ac:dyDescent="0.25">
      <c r="A1463" t="s">
        <v>6627</v>
      </c>
      <c r="B1463">
        <v>1664.4062485461</v>
      </c>
      <c r="C1463">
        <v>0.63837471106164301</v>
      </c>
      <c r="D1463">
        <v>6.1284328312874399E-2</v>
      </c>
      <c r="E1463">
        <v>10.416606147701501</v>
      </c>
      <c r="F1463">
        <v>2.0825228011339599E-25</v>
      </c>
      <c r="G1463">
        <v>2.4091002404026899E-23</v>
      </c>
      <c r="H1463">
        <v>22.618145129039416</v>
      </c>
    </row>
    <row r="1464" spans="1:8" x14ac:dyDescent="0.25">
      <c r="A1464" t="s">
        <v>6133</v>
      </c>
      <c r="B1464">
        <v>2617.7660010764398</v>
      </c>
      <c r="C1464">
        <v>-0.21456042342220799</v>
      </c>
      <c r="D1464">
        <v>7.3898481833436502E-2</v>
      </c>
      <c r="E1464">
        <v>-2.9034483266627298</v>
      </c>
      <c r="F1464">
        <v>3.6907787122756998E-3</v>
      </c>
      <c r="G1464">
        <v>3.2456917148381698E-2</v>
      </c>
      <c r="H1464">
        <v>1.4886927330935513</v>
      </c>
    </row>
    <row r="1465" spans="1:8" x14ac:dyDescent="0.25">
      <c r="A1465" t="s">
        <v>4507</v>
      </c>
      <c r="B1465">
        <v>180.774605384312</v>
      </c>
      <c r="C1465">
        <v>0.402211412075338</v>
      </c>
      <c r="D1465">
        <v>0.11277273168902199</v>
      </c>
      <c r="E1465">
        <v>3.5665661907034401</v>
      </c>
      <c r="F1465">
        <v>3.61689484891596E-4</v>
      </c>
      <c r="G1465">
        <v>4.7012244078095599E-3</v>
      </c>
      <c r="H1465">
        <v>2.3277890177444638</v>
      </c>
    </row>
    <row r="1466" spans="1:8" x14ac:dyDescent="0.25">
      <c r="A1466" t="s">
        <v>301</v>
      </c>
      <c r="B1466">
        <v>352.40219474443899</v>
      </c>
      <c r="C1466">
        <v>0.45544048322903202</v>
      </c>
      <c r="D1466">
        <v>9.6659033110198106E-2</v>
      </c>
      <c r="E1466">
        <v>4.7118253573858802</v>
      </c>
      <c r="F1466">
        <v>2.45507738911835E-6</v>
      </c>
      <c r="G1466">
        <v>5.3910025498759202E-5</v>
      </c>
      <c r="H1466">
        <v>4.2683304627555261</v>
      </c>
    </row>
    <row r="1467" spans="1:8" x14ac:dyDescent="0.25">
      <c r="A1467" t="s">
        <v>3218</v>
      </c>
      <c r="B1467">
        <v>687.53356351566003</v>
      </c>
      <c r="C1467">
        <v>0.27782539938832801</v>
      </c>
      <c r="D1467">
        <v>7.5636501329792896E-2</v>
      </c>
      <c r="E1467">
        <v>3.6731656608089698</v>
      </c>
      <c r="F1467">
        <v>2.3956406239182001E-4</v>
      </c>
      <c r="G1467">
        <v>3.2931236286261002E-3</v>
      </c>
      <c r="H1467">
        <v>2.4823919649387798</v>
      </c>
    </row>
    <row r="1468" spans="1:8" x14ac:dyDescent="0.25">
      <c r="A1468" t="s">
        <v>139</v>
      </c>
      <c r="B1468">
        <v>131.672171881937</v>
      </c>
      <c r="C1468">
        <v>-0.42346027924552199</v>
      </c>
      <c r="D1468">
        <v>0.13322810105697799</v>
      </c>
      <c r="E1468">
        <v>-3.1784606692278801</v>
      </c>
      <c r="F1468">
        <v>1.4805930400680501E-3</v>
      </c>
      <c r="G1468">
        <v>1.5417795773212801E-2</v>
      </c>
      <c r="H1468">
        <v>1.8119777113665774</v>
      </c>
    </row>
    <row r="1469" spans="1:8" x14ac:dyDescent="0.25">
      <c r="A1469" t="s">
        <v>4574</v>
      </c>
      <c r="B1469">
        <v>1207.7026491797101</v>
      </c>
      <c r="C1469">
        <v>0.26981149345009497</v>
      </c>
      <c r="D1469">
        <v>9.6241253797100898E-2</v>
      </c>
      <c r="E1469">
        <v>2.8034910478090902</v>
      </c>
      <c r="F1469">
        <v>5.0552635674133402E-3</v>
      </c>
      <c r="G1469">
        <v>4.1435252106495797E-2</v>
      </c>
      <c r="H1469">
        <v>1.3826300144134536</v>
      </c>
    </row>
    <row r="1470" spans="1:8" x14ac:dyDescent="0.25">
      <c r="A1470" t="s">
        <v>3818</v>
      </c>
      <c r="B1470">
        <v>252.322710061034</v>
      </c>
      <c r="C1470">
        <v>0.40103213306338797</v>
      </c>
      <c r="D1470">
        <v>0.110783950570645</v>
      </c>
      <c r="E1470">
        <v>3.6199479346754</v>
      </c>
      <c r="F1470">
        <v>2.9466230087512598E-4</v>
      </c>
      <c r="G1470">
        <v>3.9365645969931503E-3</v>
      </c>
      <c r="H1470">
        <v>2.4048826176152054</v>
      </c>
    </row>
    <row r="1471" spans="1:8" x14ac:dyDescent="0.25">
      <c r="A1471" t="s">
        <v>512</v>
      </c>
      <c r="B1471">
        <v>640.12120820203802</v>
      </c>
      <c r="C1471">
        <v>-0.25615641619992102</v>
      </c>
      <c r="D1471">
        <v>9.2288381801972894E-2</v>
      </c>
      <c r="E1471">
        <v>-2.7756084915386898</v>
      </c>
      <c r="F1471">
        <v>5.5098512864428699E-3</v>
      </c>
      <c r="G1471">
        <v>4.42771440606161E-2</v>
      </c>
      <c r="H1471">
        <v>1.3538203995077545</v>
      </c>
    </row>
    <row r="1472" spans="1:8" x14ac:dyDescent="0.25">
      <c r="A1472" t="s">
        <v>3342</v>
      </c>
      <c r="B1472">
        <v>197.19446730584701</v>
      </c>
      <c r="C1472">
        <v>0.33420869512831303</v>
      </c>
      <c r="D1472">
        <v>0.11779290391450301</v>
      </c>
      <c r="E1472">
        <v>2.8372566090304598</v>
      </c>
      <c r="F1472">
        <v>4.5503024785610302E-3</v>
      </c>
      <c r="G1472">
        <v>3.8244781400058901E-2</v>
      </c>
      <c r="H1472">
        <v>1.4174278170797585</v>
      </c>
    </row>
    <row r="1473" spans="1:8" x14ac:dyDescent="0.25">
      <c r="A1473" t="s">
        <v>1420</v>
      </c>
      <c r="B1473">
        <v>1892.71374585382</v>
      </c>
      <c r="C1473">
        <v>0.26862144350316802</v>
      </c>
      <c r="D1473">
        <v>6.6972049622417498E-2</v>
      </c>
      <c r="E1473">
        <v>4.0109485228185804</v>
      </c>
      <c r="F1473">
        <v>6.0475296184360301E-5</v>
      </c>
      <c r="G1473">
        <v>9.8031610693755989E-4</v>
      </c>
      <c r="H1473">
        <v>3.008633861692728</v>
      </c>
    </row>
    <row r="1474" spans="1:8" x14ac:dyDescent="0.25">
      <c r="A1474" t="s">
        <v>3467</v>
      </c>
      <c r="B1474">
        <v>7928.53056161309</v>
      </c>
      <c r="C1474">
        <v>-0.16260132004663899</v>
      </c>
      <c r="D1474">
        <v>5.2426062301676901E-2</v>
      </c>
      <c r="E1474">
        <v>-3.1015360091508901</v>
      </c>
      <c r="F1474">
        <v>1.9251945577646399E-3</v>
      </c>
      <c r="G1474">
        <v>1.9116738780768701E-2</v>
      </c>
      <c r="H1474">
        <v>1.7185861941895682</v>
      </c>
    </row>
    <row r="1475" spans="1:8" x14ac:dyDescent="0.25">
      <c r="A1475" t="s">
        <v>1384</v>
      </c>
      <c r="B1475">
        <v>3459.8182803051</v>
      </c>
      <c r="C1475">
        <v>0.20486124124267999</v>
      </c>
      <c r="D1475">
        <v>5.8671511565097201E-2</v>
      </c>
      <c r="E1475">
        <v>3.4916646218562502</v>
      </c>
      <c r="F1475">
        <v>4.8002055972986798E-4</v>
      </c>
      <c r="G1475">
        <v>5.9784937236076197E-3</v>
      </c>
      <c r="H1475">
        <v>2.2234082223538945</v>
      </c>
    </row>
    <row r="1476" spans="1:8" x14ac:dyDescent="0.25">
      <c r="A1476" t="s">
        <v>6178</v>
      </c>
      <c r="B1476" t="s">
        <v>7407</v>
      </c>
    </row>
    <row r="1477" spans="1:8" x14ac:dyDescent="0.25">
      <c r="A1477" t="s">
        <v>3401</v>
      </c>
      <c r="B1477">
        <v>2223.2458393426</v>
      </c>
      <c r="C1477">
        <v>0.37963956253625902</v>
      </c>
      <c r="D1477">
        <v>8.9984621212383598E-2</v>
      </c>
      <c r="E1477">
        <v>4.2189382743549597</v>
      </c>
      <c r="F1477">
        <v>2.4545545481957201E-5</v>
      </c>
      <c r="G1477">
        <v>4.3806741410645902E-4</v>
      </c>
      <c r="H1477">
        <v>3.358459050862197</v>
      </c>
    </row>
    <row r="1478" spans="1:8" x14ac:dyDescent="0.25">
      <c r="A1478" t="s">
        <v>1472</v>
      </c>
      <c r="B1478">
        <v>183.59944593924601</v>
      </c>
      <c r="C1478">
        <v>0.55771816887446002</v>
      </c>
      <c r="D1478">
        <v>0.11650989712181301</v>
      </c>
      <c r="E1478">
        <v>4.7868737562385704</v>
      </c>
      <c r="F1478">
        <v>1.6939931505567401E-6</v>
      </c>
      <c r="G1478">
        <v>3.8186116635667802E-5</v>
      </c>
      <c r="H1478">
        <v>4.4180945052677894</v>
      </c>
    </row>
    <row r="1479" spans="1:8" x14ac:dyDescent="0.25">
      <c r="A1479" t="s">
        <v>4112</v>
      </c>
      <c r="B1479">
        <v>2539.5305005288101</v>
      </c>
      <c r="C1479">
        <v>0.70975088270396502</v>
      </c>
      <c r="D1479">
        <v>7.2683354385535595E-2</v>
      </c>
      <c r="E1479">
        <v>9.7649714808045402</v>
      </c>
      <c r="F1479">
        <v>1.59156781333668E-22</v>
      </c>
      <c r="G1479">
        <v>1.57608563616415E-20</v>
      </c>
      <c r="H1479">
        <v>19.802420188938381</v>
      </c>
    </row>
    <row r="1480" spans="1:8" x14ac:dyDescent="0.25">
      <c r="A1480" t="s">
        <v>6073</v>
      </c>
      <c r="B1480">
        <v>196.076519800293</v>
      </c>
      <c r="C1480">
        <v>0.71479947763394003</v>
      </c>
      <c r="D1480">
        <v>0.121828554565779</v>
      </c>
      <c r="E1480">
        <v>5.8672573123897402</v>
      </c>
      <c r="F1480">
        <v>4.43062818642409E-9</v>
      </c>
      <c r="G1480">
        <v>1.4587255801357501E-7</v>
      </c>
      <c r="H1480">
        <v>6.8360264012129388</v>
      </c>
    </row>
    <row r="1481" spans="1:8" x14ac:dyDescent="0.25">
      <c r="A1481" t="s">
        <v>5362</v>
      </c>
      <c r="B1481">
        <v>4590.3663648735601</v>
      </c>
      <c r="C1481">
        <v>-0.15890536154680199</v>
      </c>
      <c r="D1481">
        <v>5.08140203376716E-2</v>
      </c>
      <c r="E1481">
        <v>-3.1271952207449201</v>
      </c>
      <c r="F1481">
        <v>1.7648269711138199E-3</v>
      </c>
      <c r="G1481">
        <v>1.7788057986077899E-2</v>
      </c>
      <c r="H1481">
        <v>1.7498714634938126</v>
      </c>
    </row>
    <row r="1482" spans="1:8" x14ac:dyDescent="0.25">
      <c r="A1482" t="s">
        <v>5023</v>
      </c>
      <c r="B1482">
        <v>355.14320921303499</v>
      </c>
      <c r="C1482">
        <v>0.26634079828385698</v>
      </c>
      <c r="D1482">
        <v>9.4817673777546005E-2</v>
      </c>
      <c r="E1482">
        <v>2.8089784074298798</v>
      </c>
      <c r="F1482">
        <v>4.9698979788793899E-3</v>
      </c>
      <c r="G1482">
        <v>4.0893599599896698E-2</v>
      </c>
      <c r="H1482">
        <v>1.3883446596201034</v>
      </c>
    </row>
    <row r="1483" spans="1:8" x14ac:dyDescent="0.25">
      <c r="A1483" t="s">
        <v>2648</v>
      </c>
      <c r="B1483">
        <v>90.492210634337496</v>
      </c>
      <c r="C1483">
        <v>0.50343266041715296</v>
      </c>
      <c r="D1483">
        <v>0.163894867688963</v>
      </c>
      <c r="E1483">
        <v>3.0716804468371799</v>
      </c>
      <c r="F1483">
        <v>2.1285746443051499E-3</v>
      </c>
      <c r="G1483">
        <v>2.0676421640292299E-2</v>
      </c>
      <c r="H1483">
        <v>1.6845246201401949</v>
      </c>
    </row>
    <row r="1484" spans="1:8" x14ac:dyDescent="0.25">
      <c r="A1484" t="s">
        <v>193</v>
      </c>
      <c r="B1484">
        <v>355.76613198811401</v>
      </c>
      <c r="C1484">
        <v>-0.66743349390607598</v>
      </c>
      <c r="D1484">
        <v>0.140543040986603</v>
      </c>
      <c r="E1484">
        <v>-4.7489615225395401</v>
      </c>
      <c r="F1484">
        <v>2.0446383495752802E-6</v>
      </c>
      <c r="G1484">
        <v>4.5565714533004198E-5</v>
      </c>
      <c r="H1484">
        <v>4.3413618150029567</v>
      </c>
    </row>
    <row r="1485" spans="1:8" x14ac:dyDescent="0.25">
      <c r="A1485" t="s">
        <v>4575</v>
      </c>
      <c r="B1485">
        <v>801.32167288687197</v>
      </c>
      <c r="C1485">
        <v>0.96528536681404697</v>
      </c>
      <c r="D1485">
        <v>0.111682015726039</v>
      </c>
      <c r="E1485">
        <v>8.6431585294980309</v>
      </c>
      <c r="F1485">
        <v>5.4679968204877897E-18</v>
      </c>
      <c r="G1485">
        <v>4.0103895988880098E-16</v>
      </c>
      <c r="H1485">
        <v>15.396813434754316</v>
      </c>
    </row>
    <row r="1486" spans="1:8" x14ac:dyDescent="0.25">
      <c r="A1486" t="s">
        <v>1438</v>
      </c>
      <c r="B1486">
        <v>120902.56010995401</v>
      </c>
      <c r="C1486">
        <v>-0.336420251510612</v>
      </c>
      <c r="D1486">
        <v>7.6791144291915997E-2</v>
      </c>
      <c r="E1486">
        <v>-4.3809771896578997</v>
      </c>
      <c r="F1486">
        <v>1.18148240773928E-5</v>
      </c>
      <c r="G1486">
        <v>2.27105190913631E-4</v>
      </c>
      <c r="H1486">
        <v>3.6437729390546734</v>
      </c>
    </row>
    <row r="1487" spans="1:8" x14ac:dyDescent="0.25">
      <c r="A1487" t="s">
        <v>3727</v>
      </c>
      <c r="B1487">
        <v>1939.6189220949</v>
      </c>
      <c r="C1487">
        <v>-0.24156836624983499</v>
      </c>
      <c r="D1487">
        <v>8.61336171339738E-2</v>
      </c>
      <c r="E1487">
        <v>-2.80457705467188</v>
      </c>
      <c r="F1487">
        <v>5.0382643327346903E-3</v>
      </c>
      <c r="G1487">
        <v>4.13432344322259E-2</v>
      </c>
      <c r="H1487">
        <v>1.3835955499361345</v>
      </c>
    </row>
    <row r="1488" spans="1:8" x14ac:dyDescent="0.25">
      <c r="A1488" t="s">
        <v>6725</v>
      </c>
      <c r="B1488">
        <v>13.1043211352921</v>
      </c>
      <c r="C1488">
        <v>1.53762393612543</v>
      </c>
      <c r="D1488">
        <v>0.39336138942254001</v>
      </c>
      <c r="E1488">
        <v>3.9089345763769101</v>
      </c>
      <c r="F1488">
        <v>9.2704063162592194E-5</v>
      </c>
      <c r="G1488">
        <v>1.42815884230507E-3</v>
      </c>
      <c r="H1488">
        <v>2.8452234868874609</v>
      </c>
    </row>
    <row r="1489" spans="1:8" x14ac:dyDescent="0.25">
      <c r="A1489" t="s">
        <v>3313</v>
      </c>
      <c r="B1489">
        <v>837.04703374646203</v>
      </c>
      <c r="C1489">
        <v>-0.258679381773885</v>
      </c>
      <c r="D1489">
        <v>8.9866626006721601E-2</v>
      </c>
      <c r="E1489">
        <v>-2.8784810698749999</v>
      </c>
      <c r="F1489">
        <v>3.9959526225972703E-3</v>
      </c>
      <c r="G1489">
        <v>3.4543815979993397E-2</v>
      </c>
      <c r="H1489">
        <v>1.4616296885544915</v>
      </c>
    </row>
    <row r="1490" spans="1:8" x14ac:dyDescent="0.25">
      <c r="A1490" t="s">
        <v>4811</v>
      </c>
      <c r="B1490">
        <v>2186.27889850162</v>
      </c>
      <c r="C1490">
        <v>-0.51394580025629899</v>
      </c>
      <c r="D1490">
        <v>8.3565581584579496E-2</v>
      </c>
      <c r="E1490">
        <v>-6.1502090993780403</v>
      </c>
      <c r="F1490">
        <v>7.7380861902404795E-10</v>
      </c>
      <c r="G1490">
        <v>2.7854921293015601E-8</v>
      </c>
      <c r="H1490">
        <v>7.5550980643471446</v>
      </c>
    </row>
    <row r="1491" spans="1:8" x14ac:dyDescent="0.25">
      <c r="A1491" t="s">
        <v>1936</v>
      </c>
      <c r="B1491">
        <v>90626.462368623004</v>
      </c>
      <c r="C1491">
        <v>0.27458821253941701</v>
      </c>
      <c r="D1491">
        <v>9.5532458479971799E-2</v>
      </c>
      <c r="E1491">
        <v>2.87429232858049</v>
      </c>
      <c r="F1491">
        <v>4.0493397311428198E-3</v>
      </c>
      <c r="G1491">
        <v>3.48161135667516E-2</v>
      </c>
      <c r="H1491">
        <v>1.458219709689569</v>
      </c>
    </row>
    <row r="1492" spans="1:8" x14ac:dyDescent="0.25">
      <c r="A1492" t="s">
        <v>4231</v>
      </c>
      <c r="B1492">
        <v>10191.662017907</v>
      </c>
      <c r="C1492">
        <v>0.338583936130603</v>
      </c>
      <c r="D1492">
        <v>8.8725825285891097E-2</v>
      </c>
      <c r="E1492">
        <v>3.8160697298630102</v>
      </c>
      <c r="F1492">
        <v>1.3559420049656101E-4</v>
      </c>
      <c r="G1492">
        <v>2.0168745778126702E-3</v>
      </c>
      <c r="H1492">
        <v>2.6953211081617918</v>
      </c>
    </row>
    <row r="1493" spans="1:8" x14ac:dyDescent="0.25">
      <c r="A1493" t="s">
        <v>5158</v>
      </c>
      <c r="B1493">
        <v>11223.0097127026</v>
      </c>
      <c r="C1493">
        <v>-0.16968190615241499</v>
      </c>
      <c r="D1493">
        <v>6.0069870706242499E-2</v>
      </c>
      <c r="E1493">
        <v>-2.82474232352196</v>
      </c>
      <c r="F1493">
        <v>4.7318652679789897E-3</v>
      </c>
      <c r="G1493">
        <v>3.9419303132591003E-2</v>
      </c>
      <c r="H1493">
        <v>1.4042910575894385</v>
      </c>
    </row>
    <row r="1494" spans="1:8" x14ac:dyDescent="0.25">
      <c r="A1494" t="s">
        <v>6442</v>
      </c>
      <c r="B1494">
        <v>335.77926646583398</v>
      </c>
      <c r="C1494">
        <v>0.56072609322913403</v>
      </c>
      <c r="D1494">
        <v>9.3879541309083797E-2</v>
      </c>
      <c r="E1494">
        <v>5.9728252333810499</v>
      </c>
      <c r="F1494">
        <v>2.3317965953947901E-9</v>
      </c>
      <c r="G1494">
        <v>7.9231272834175302E-8</v>
      </c>
      <c r="H1494">
        <v>7.1011033671654422</v>
      </c>
    </row>
    <row r="1495" spans="1:8" x14ac:dyDescent="0.25">
      <c r="A1495" t="s">
        <v>3110</v>
      </c>
      <c r="B1495">
        <v>387.291079835875</v>
      </c>
      <c r="C1495">
        <v>0.73778499852125201</v>
      </c>
      <c r="D1495">
        <v>0.14820471516527201</v>
      </c>
      <c r="E1495">
        <v>4.9781479469023902</v>
      </c>
      <c r="F1495">
        <v>6.41955799272863E-7</v>
      </c>
      <c r="G1495">
        <v>1.5383969012706601E-5</v>
      </c>
      <c r="H1495">
        <v>4.8129316035501333</v>
      </c>
    </row>
    <row r="1496" spans="1:8" x14ac:dyDescent="0.25">
      <c r="A1496" t="s">
        <v>5580</v>
      </c>
      <c r="B1496">
        <v>9189.1415591670502</v>
      </c>
      <c r="C1496">
        <v>-0.28099000528282497</v>
      </c>
      <c r="D1496">
        <v>5.4522436533767503E-2</v>
      </c>
      <c r="E1496">
        <v>-5.1536582578953301</v>
      </c>
      <c r="F1496">
        <v>2.55453295078091E-7</v>
      </c>
      <c r="G1496">
        <v>6.56695591892669E-6</v>
      </c>
      <c r="H1496">
        <v>5.1826358989295738</v>
      </c>
    </row>
    <row r="1497" spans="1:8" x14ac:dyDescent="0.25">
      <c r="A1497" t="s">
        <v>3754</v>
      </c>
      <c r="B1497">
        <v>7631.4271862800297</v>
      </c>
      <c r="C1497">
        <v>-0.32963022821565602</v>
      </c>
      <c r="D1497">
        <v>6.6880868752994704E-2</v>
      </c>
      <c r="E1497">
        <v>-4.9286176205792298</v>
      </c>
      <c r="F1497">
        <v>8.2813473018718703E-7</v>
      </c>
      <c r="G1497">
        <v>1.95148415585777E-5</v>
      </c>
      <c r="H1497">
        <v>4.7096349704147462</v>
      </c>
    </row>
    <row r="1498" spans="1:8" x14ac:dyDescent="0.25">
      <c r="A1498" t="s">
        <v>3166</v>
      </c>
      <c r="B1498">
        <v>29.108502743837601</v>
      </c>
      <c r="C1498">
        <v>1.6467118121875199</v>
      </c>
      <c r="D1498">
        <v>0.30651542195068499</v>
      </c>
      <c r="E1498">
        <v>5.3723620224644302</v>
      </c>
      <c r="F1498">
        <v>7.7711889579912699E-8</v>
      </c>
      <c r="G1498">
        <v>2.1381271241176E-6</v>
      </c>
      <c r="H1498">
        <v>5.6699664770217675</v>
      </c>
    </row>
    <row r="1499" spans="1:8" x14ac:dyDescent="0.25">
      <c r="A1499" t="s">
        <v>3353</v>
      </c>
      <c r="B1499">
        <v>137.00878164098401</v>
      </c>
      <c r="C1499">
        <v>1.06716872748207</v>
      </c>
      <c r="D1499">
        <v>0.217168539120178</v>
      </c>
      <c r="E1499">
        <v>4.91401163264959</v>
      </c>
      <c r="F1499">
        <v>8.9231451866423398E-7</v>
      </c>
      <c r="G1499">
        <v>2.0853447658406599E-5</v>
      </c>
      <c r="H1499">
        <v>4.6808221337241829</v>
      </c>
    </row>
    <row r="1500" spans="1:8" x14ac:dyDescent="0.25">
      <c r="A1500" t="s">
        <v>1595</v>
      </c>
      <c r="B1500">
        <v>103.557956738006</v>
      </c>
      <c r="C1500">
        <v>0.84184692423151697</v>
      </c>
      <c r="D1500">
        <v>0.17681249474201399</v>
      </c>
      <c r="E1500">
        <v>4.7612411411300597</v>
      </c>
      <c r="F1500">
        <v>1.9240597879031102E-6</v>
      </c>
      <c r="G1500">
        <v>4.30292808454606E-5</v>
      </c>
      <c r="H1500">
        <v>4.3662359122827255</v>
      </c>
    </row>
    <row r="1501" spans="1:8" x14ac:dyDescent="0.25">
      <c r="A1501" t="s">
        <v>5837</v>
      </c>
      <c r="B1501">
        <v>845.52282056901402</v>
      </c>
      <c r="C1501">
        <v>0.35637117808307101</v>
      </c>
      <c r="D1501">
        <v>6.4863132290839398E-2</v>
      </c>
      <c r="E1501">
        <v>5.4942024150967699</v>
      </c>
      <c r="F1501">
        <v>3.9248012665743497E-8</v>
      </c>
      <c r="G1501">
        <v>1.12865753937081E-6</v>
      </c>
      <c r="H1501">
        <v>5.9474378130113523</v>
      </c>
    </row>
    <row r="1502" spans="1:8" x14ac:dyDescent="0.25">
      <c r="A1502" t="s">
        <v>5305</v>
      </c>
      <c r="B1502">
        <v>3352.1991469642999</v>
      </c>
      <c r="C1502">
        <v>-0.25057012307771698</v>
      </c>
      <c r="D1502">
        <v>6.3365661829790296E-2</v>
      </c>
      <c r="E1502">
        <v>-3.9543518656963799</v>
      </c>
      <c r="F1502">
        <v>7.6742400899602E-5</v>
      </c>
      <c r="G1502">
        <v>1.20818535285698E-3</v>
      </c>
      <c r="H1502">
        <v>2.9178664336387885</v>
      </c>
    </row>
    <row r="1503" spans="1:8" x14ac:dyDescent="0.25">
      <c r="A1503" t="s">
        <v>5638</v>
      </c>
      <c r="B1503">
        <v>95.801542536398998</v>
      </c>
      <c r="C1503">
        <v>-0.77188973564538299</v>
      </c>
      <c r="D1503">
        <v>0.16588775880447801</v>
      </c>
      <c r="E1503">
        <v>-4.65308435781066</v>
      </c>
      <c r="F1503">
        <v>3.2700638712929601E-6</v>
      </c>
      <c r="G1503">
        <v>7.0112152927047906E-5</v>
      </c>
      <c r="H1503">
        <v>4.1542066968450184</v>
      </c>
    </row>
    <row r="1504" spans="1:8" x14ac:dyDescent="0.25">
      <c r="A1504" t="s">
        <v>73</v>
      </c>
      <c r="B1504">
        <v>725.89884596076502</v>
      </c>
      <c r="C1504">
        <v>0.49827975306423</v>
      </c>
      <c r="D1504">
        <v>0.101858150060746</v>
      </c>
      <c r="E1504">
        <v>4.8918987117581301</v>
      </c>
      <c r="F1504">
        <v>9.9867838675701496E-7</v>
      </c>
      <c r="G1504">
        <v>2.3147873354249601E-5</v>
      </c>
      <c r="H1504">
        <v>4.6354889023971806</v>
      </c>
    </row>
    <row r="1505" spans="1:8" x14ac:dyDescent="0.25">
      <c r="A1505" t="s">
        <v>4040</v>
      </c>
      <c r="B1505">
        <v>1188.26620749779</v>
      </c>
      <c r="C1505">
        <v>-0.30854871277786899</v>
      </c>
      <c r="D1505">
        <v>0.100994753061718</v>
      </c>
      <c r="E1505">
        <v>-3.0550964621826902</v>
      </c>
      <c r="F1505">
        <v>2.249881464708E-3</v>
      </c>
      <c r="G1505">
        <v>2.1591057042540999E-2</v>
      </c>
      <c r="H1505">
        <v>1.6657260952060597</v>
      </c>
    </row>
    <row r="1506" spans="1:8" x14ac:dyDescent="0.25">
      <c r="A1506" t="s">
        <v>3574</v>
      </c>
      <c r="B1506">
        <v>2815.2257159595001</v>
      </c>
      <c r="C1506">
        <v>0.295183462978514</v>
      </c>
      <c r="D1506">
        <v>8.9453790811714895E-2</v>
      </c>
      <c r="E1506">
        <v>3.2998429725557998</v>
      </c>
      <c r="F1506">
        <v>9.6738940615112004E-4</v>
      </c>
      <c r="G1506">
        <v>1.0855912034917601E-2</v>
      </c>
      <c r="H1506">
        <v>1.9643336844073338</v>
      </c>
    </row>
    <row r="1507" spans="1:8" x14ac:dyDescent="0.25">
      <c r="A1507" t="s">
        <v>1881</v>
      </c>
      <c r="B1507">
        <v>1604.2025568394199</v>
      </c>
      <c r="C1507">
        <v>0.41554800207237402</v>
      </c>
      <c r="D1507">
        <v>7.7609158203839804E-2</v>
      </c>
      <c r="E1507">
        <v>5.3543681144039903</v>
      </c>
      <c r="F1507">
        <v>8.5855915031779797E-8</v>
      </c>
      <c r="G1507">
        <v>2.3494978898481701E-6</v>
      </c>
      <c r="H1507">
        <v>5.6290249406932551</v>
      </c>
    </row>
    <row r="1508" spans="1:8" x14ac:dyDescent="0.25">
      <c r="A1508" t="s">
        <v>286</v>
      </c>
      <c r="B1508">
        <v>25282.502442553599</v>
      </c>
      <c r="C1508">
        <v>-0.89644162914615</v>
      </c>
      <c r="D1508">
        <v>0.104332173892675</v>
      </c>
      <c r="E1508">
        <v>-8.5921877758274707</v>
      </c>
      <c r="F1508">
        <v>8.53287894191117E-18</v>
      </c>
      <c r="G1508">
        <v>6.1869449877959903E-16</v>
      </c>
      <c r="H1508">
        <v>15.208523745561195</v>
      </c>
    </row>
    <row r="1509" spans="1:8" x14ac:dyDescent="0.25">
      <c r="A1509" t="s">
        <v>4802</v>
      </c>
      <c r="B1509">
        <v>94.561959584788696</v>
      </c>
      <c r="C1509">
        <v>0.62325256529041995</v>
      </c>
      <c r="D1509">
        <v>0.158098198625794</v>
      </c>
      <c r="E1509">
        <v>3.94218637978038</v>
      </c>
      <c r="F1509">
        <v>8.0742192557840096E-5</v>
      </c>
      <c r="G1509">
        <v>1.2617708185531601E-3</v>
      </c>
      <c r="H1509">
        <v>2.8990195209052181</v>
      </c>
    </row>
    <row r="1510" spans="1:8" x14ac:dyDescent="0.25">
      <c r="A1510" t="s">
        <v>3675</v>
      </c>
      <c r="B1510">
        <v>3852.5320840306199</v>
      </c>
      <c r="C1510">
        <v>-0.13553385743103999</v>
      </c>
      <c r="D1510">
        <v>4.7776280466447503E-2</v>
      </c>
      <c r="E1510">
        <v>-2.8368440596003199</v>
      </c>
      <c r="F1510">
        <v>4.55618589386234E-3</v>
      </c>
      <c r="G1510">
        <v>3.8268954125015402E-2</v>
      </c>
      <c r="H1510">
        <v>1.4171534067052447</v>
      </c>
    </row>
    <row r="1511" spans="1:8" x14ac:dyDescent="0.25">
      <c r="A1511" t="s">
        <v>2505</v>
      </c>
      <c r="B1511">
        <v>13141.5447309379</v>
      </c>
      <c r="C1511">
        <v>-0.38142784701423499</v>
      </c>
      <c r="D1511">
        <v>8.0561566380949801E-2</v>
      </c>
      <c r="E1511">
        <v>-4.7346130934270203</v>
      </c>
      <c r="F1511">
        <v>2.1947336645571398E-6</v>
      </c>
      <c r="G1511">
        <v>4.8739940456351801E-5</v>
      </c>
      <c r="H1511">
        <v>4.312115005711278</v>
      </c>
    </row>
    <row r="1512" spans="1:8" x14ac:dyDescent="0.25">
      <c r="A1512" t="s">
        <v>3752</v>
      </c>
      <c r="B1512">
        <v>33.091228023623302</v>
      </c>
      <c r="C1512">
        <v>2.06785807979182</v>
      </c>
      <c r="D1512">
        <v>0.25858687096275501</v>
      </c>
      <c r="E1512">
        <v>7.9967636102053303</v>
      </c>
      <c r="F1512">
        <v>1.2773213199713401E-15</v>
      </c>
      <c r="G1512">
        <v>8.1066901728854703E-14</v>
      </c>
      <c r="H1512">
        <v>13.091156424833645</v>
      </c>
    </row>
    <row r="1513" spans="1:8" x14ac:dyDescent="0.25">
      <c r="A1513" t="s">
        <v>147</v>
      </c>
      <c r="B1513">
        <v>5646.0190568263797</v>
      </c>
      <c r="C1513">
        <v>-0.23831126184724599</v>
      </c>
      <c r="D1513">
        <v>7.5687980843108196E-2</v>
      </c>
      <c r="E1513">
        <v>-3.14860112784929</v>
      </c>
      <c r="F1513">
        <v>1.6405394929490801E-3</v>
      </c>
      <c r="G1513">
        <v>1.6815034271266301E-2</v>
      </c>
      <c r="H1513">
        <v>1.7743022431987852</v>
      </c>
    </row>
    <row r="1514" spans="1:8" x14ac:dyDescent="0.25">
      <c r="A1514" t="s">
        <v>1276</v>
      </c>
      <c r="B1514">
        <v>189.92202547924001</v>
      </c>
      <c r="C1514">
        <v>-0.74925848759039104</v>
      </c>
      <c r="D1514">
        <v>0.176477767182497</v>
      </c>
      <c r="E1514">
        <v>-4.2456253813296199</v>
      </c>
      <c r="F1514">
        <v>2.1798457163780899E-5</v>
      </c>
      <c r="G1514">
        <v>3.9541748739716702E-4</v>
      </c>
      <c r="H1514">
        <v>3.4029441278595947</v>
      </c>
    </row>
    <row r="1515" spans="1:8" x14ac:dyDescent="0.25">
      <c r="A1515" t="s">
        <v>3429</v>
      </c>
      <c r="B1515">
        <v>10391.398084285</v>
      </c>
      <c r="C1515">
        <v>-0.21286950998026</v>
      </c>
      <c r="D1515">
        <v>6.9540201656146994E-2</v>
      </c>
      <c r="E1515">
        <v>-3.0610999811710098</v>
      </c>
      <c r="F1515">
        <v>2.2052544271966299E-3</v>
      </c>
      <c r="G1515">
        <v>2.1234856289123801E-2</v>
      </c>
      <c r="H1515">
        <v>1.6729506738327891</v>
      </c>
    </row>
    <row r="1516" spans="1:8" x14ac:dyDescent="0.25">
      <c r="A1516" t="s">
        <v>5967</v>
      </c>
      <c r="B1516">
        <v>822.44025897308404</v>
      </c>
      <c r="C1516">
        <v>0.53918538512093706</v>
      </c>
      <c r="D1516">
        <v>8.70043237948223E-2</v>
      </c>
      <c r="E1516">
        <v>6.1972251677108598</v>
      </c>
      <c r="F1516">
        <v>5.74672618514373E-10</v>
      </c>
      <c r="G1516">
        <v>2.0973293221093701E-8</v>
      </c>
      <c r="H1516">
        <v>7.6783333713727187</v>
      </c>
    </row>
    <row r="1517" spans="1:8" x14ac:dyDescent="0.25">
      <c r="A1517" t="s">
        <v>1336</v>
      </c>
      <c r="B1517">
        <v>1591.7682913641499</v>
      </c>
      <c r="C1517">
        <v>-0.233247384115159</v>
      </c>
      <c r="D1517">
        <v>8.5471981700439695E-2</v>
      </c>
      <c r="E1517">
        <v>-2.7289338503070901</v>
      </c>
      <c r="F1517">
        <v>6.35394482227742E-3</v>
      </c>
      <c r="G1517">
        <v>4.9689049193378597E-2</v>
      </c>
      <c r="H1517">
        <v>1.3037393134581245</v>
      </c>
    </row>
    <row r="1518" spans="1:8" x14ac:dyDescent="0.25">
      <c r="A1518" t="s">
        <v>2569</v>
      </c>
      <c r="B1518">
        <v>222.19130346664801</v>
      </c>
      <c r="C1518">
        <v>0.42263268547393401</v>
      </c>
      <c r="D1518">
        <v>0.13604176291716499</v>
      </c>
      <c r="E1518">
        <v>3.1066392879021398</v>
      </c>
      <c r="F1518">
        <v>1.8922713945996501E-3</v>
      </c>
      <c r="G1518">
        <v>1.8870406696520001E-2</v>
      </c>
      <c r="H1518">
        <v>1.7242187397846656</v>
      </c>
    </row>
    <row r="1519" spans="1:8" x14ac:dyDescent="0.25">
      <c r="A1519" t="s">
        <v>6417</v>
      </c>
      <c r="B1519">
        <v>839.94143613216397</v>
      </c>
      <c r="C1519">
        <v>-0.66322988003163397</v>
      </c>
      <c r="D1519">
        <v>9.6550620725557507E-2</v>
      </c>
      <c r="E1519">
        <v>-6.86924511771754</v>
      </c>
      <c r="F1519">
        <v>6.4542523548763299E-12</v>
      </c>
      <c r="G1519">
        <v>2.8369727535682702E-10</v>
      </c>
      <c r="H1519">
        <v>9.547144835170581</v>
      </c>
    </row>
    <row r="1520" spans="1:8" x14ac:dyDescent="0.25">
      <c r="A1520" t="s">
        <v>2499</v>
      </c>
      <c r="B1520">
        <v>188.544487518631</v>
      </c>
      <c r="C1520">
        <v>0.33388823462399297</v>
      </c>
      <c r="D1520">
        <v>0.10819249545451</v>
      </c>
      <c r="E1520">
        <v>3.0860572465895002</v>
      </c>
      <c r="F1520">
        <v>2.0282976758256698E-3</v>
      </c>
      <c r="G1520">
        <v>1.9930569826163501E-2</v>
      </c>
      <c r="H1520">
        <v>1.700480284399325</v>
      </c>
    </row>
    <row r="1521" spans="1:8" x14ac:dyDescent="0.25">
      <c r="A1521" t="s">
        <v>5990</v>
      </c>
      <c r="B1521">
        <v>97.913078071158907</v>
      </c>
      <c r="C1521">
        <v>0.51681294726693805</v>
      </c>
      <c r="D1521">
        <v>0.159158643421213</v>
      </c>
      <c r="E1521">
        <v>3.2471560209217998</v>
      </c>
      <c r="F1521">
        <v>1.1656447112613399E-3</v>
      </c>
      <c r="G1521">
        <v>1.26398201540695E-2</v>
      </c>
      <c r="H1521">
        <v>1.8982591053772786</v>
      </c>
    </row>
    <row r="1522" spans="1:8" x14ac:dyDescent="0.25">
      <c r="A1522" t="s">
        <v>4004</v>
      </c>
      <c r="B1522">
        <v>1822.13543029622</v>
      </c>
      <c r="C1522">
        <v>0.21322088221190999</v>
      </c>
      <c r="D1522">
        <v>6.37925873471335E-2</v>
      </c>
      <c r="E1522">
        <v>3.3424084377021499</v>
      </c>
      <c r="F1522">
        <v>8.3054751335531795E-4</v>
      </c>
      <c r="G1522">
        <v>9.5145701981591401E-3</v>
      </c>
      <c r="H1522">
        <v>2.0216108253258565</v>
      </c>
    </row>
    <row r="1523" spans="1:8" x14ac:dyDescent="0.25">
      <c r="A1523" t="s">
        <v>1991</v>
      </c>
      <c r="B1523">
        <v>213.13721280378499</v>
      </c>
      <c r="C1523">
        <v>0.50632021233801106</v>
      </c>
      <c r="D1523">
        <v>0.108963515403221</v>
      </c>
      <c r="E1523">
        <v>4.6466949094324601</v>
      </c>
      <c r="F1523">
        <v>3.3729543819458802E-6</v>
      </c>
      <c r="G1523">
        <v>7.2075305642756103E-5</v>
      </c>
      <c r="H1523">
        <v>4.1422135072653736</v>
      </c>
    </row>
    <row r="1524" spans="1:8" x14ac:dyDescent="0.25">
      <c r="A1524" t="s">
        <v>6129</v>
      </c>
      <c r="B1524">
        <v>4002.10846879362</v>
      </c>
      <c r="C1524">
        <v>0.27673318118481499</v>
      </c>
      <c r="D1524">
        <v>9.3038653938730703E-2</v>
      </c>
      <c r="E1524">
        <v>2.9743893475399301</v>
      </c>
      <c r="F1524">
        <v>2.9357231532215699E-3</v>
      </c>
      <c r="G1524">
        <v>2.6894943934301301E-2</v>
      </c>
      <c r="H1524">
        <v>1.57032935671952</v>
      </c>
    </row>
    <row r="1525" spans="1:8" x14ac:dyDescent="0.25">
      <c r="A1525" t="s">
        <v>6726</v>
      </c>
      <c r="B1525">
        <v>22.519743618933799</v>
      </c>
      <c r="C1525">
        <v>1.0916604195528901</v>
      </c>
      <c r="D1525">
        <v>0.29341050862158802</v>
      </c>
      <c r="E1525">
        <v>3.72059073371772</v>
      </c>
      <c r="F1525">
        <v>1.98757315859848E-4</v>
      </c>
      <c r="G1525">
        <v>2.8039765458055099E-3</v>
      </c>
      <c r="H1525">
        <v>2.5522256233979057</v>
      </c>
    </row>
    <row r="1526" spans="1:8" x14ac:dyDescent="0.25">
      <c r="A1526" t="s">
        <v>6497</v>
      </c>
      <c r="B1526">
        <v>3192.5142751366202</v>
      </c>
      <c r="C1526">
        <v>-0.180358931854013</v>
      </c>
      <c r="D1526">
        <v>5.8405650063194599E-2</v>
      </c>
      <c r="E1526">
        <v>-3.0880391136622198</v>
      </c>
      <c r="F1526">
        <v>2.0148195042631501E-3</v>
      </c>
      <c r="G1526">
        <v>1.9812405325743201E-2</v>
      </c>
      <c r="H1526">
        <v>1.7030627957242574</v>
      </c>
    </row>
    <row r="1527" spans="1:8" x14ac:dyDescent="0.25">
      <c r="A1527" t="s">
        <v>1993</v>
      </c>
      <c r="B1527">
        <v>228.96657242809101</v>
      </c>
      <c r="C1527">
        <v>1.1274881025155901</v>
      </c>
      <c r="D1527">
        <v>0.114057447669134</v>
      </c>
      <c r="E1527">
        <v>9.8852650620964493</v>
      </c>
      <c r="F1527">
        <v>4.8230371289123698E-23</v>
      </c>
      <c r="G1527">
        <v>5.0100528543191697E-21</v>
      </c>
      <c r="H1527">
        <v>20.300157692452498</v>
      </c>
    </row>
    <row r="1528" spans="1:8" x14ac:dyDescent="0.25">
      <c r="A1528" t="s">
        <v>2347</v>
      </c>
      <c r="B1528">
        <v>3525.4928719714298</v>
      </c>
      <c r="C1528">
        <v>-0.251272022815683</v>
      </c>
      <c r="D1528">
        <v>8.1972306991771798E-2</v>
      </c>
      <c r="E1528">
        <v>-3.0653281826130101</v>
      </c>
      <c r="F1528">
        <v>2.1743126703182999E-3</v>
      </c>
      <c r="G1528">
        <v>2.10324049637403E-2</v>
      </c>
      <c r="H1528">
        <v>1.6771110647951599</v>
      </c>
    </row>
    <row r="1529" spans="1:8" x14ac:dyDescent="0.25">
      <c r="A1529" t="s">
        <v>5249</v>
      </c>
      <c r="B1529">
        <v>1229.4164858310201</v>
      </c>
      <c r="C1529">
        <v>0.40275649119055701</v>
      </c>
      <c r="D1529">
        <v>6.2064318891354199E-2</v>
      </c>
      <c r="E1529">
        <v>6.4893403872778501</v>
      </c>
      <c r="F1529">
        <v>8.6212987308592695E-11</v>
      </c>
      <c r="G1529">
        <v>3.4283133234432601E-9</v>
      </c>
      <c r="H1529">
        <v>8.4649194935095906</v>
      </c>
    </row>
    <row r="1530" spans="1:8" x14ac:dyDescent="0.25">
      <c r="A1530" t="s">
        <v>2405</v>
      </c>
      <c r="B1530">
        <v>3312.8088100520499</v>
      </c>
      <c r="C1530">
        <v>1.06820429162067</v>
      </c>
      <c r="D1530">
        <v>0.14882818209712201</v>
      </c>
      <c r="E1530">
        <v>7.1774329066492202</v>
      </c>
      <c r="F1530">
        <v>7.1032496650108896E-13</v>
      </c>
      <c r="G1530">
        <v>3.4698215734074298E-11</v>
      </c>
      <c r="H1530">
        <v>10.459692857104486</v>
      </c>
    </row>
    <row r="1531" spans="1:8" x14ac:dyDescent="0.25">
      <c r="A1531" t="s">
        <v>4917</v>
      </c>
      <c r="B1531">
        <v>6229.5963943505803</v>
      </c>
      <c r="C1531">
        <v>0.20543054258471399</v>
      </c>
      <c r="D1531">
        <v>6.4338404722408302E-2</v>
      </c>
      <c r="E1531">
        <v>3.19296916780974</v>
      </c>
      <c r="F1531">
        <v>1.4081798127080899E-3</v>
      </c>
      <c r="G1531">
        <v>1.4809163732818501E-2</v>
      </c>
      <c r="H1531">
        <v>1.8294694652111758</v>
      </c>
    </row>
    <row r="1532" spans="1:8" x14ac:dyDescent="0.25">
      <c r="A1532" t="s">
        <v>5759</v>
      </c>
      <c r="B1532">
        <v>1601.74468422666</v>
      </c>
      <c r="C1532">
        <v>-0.22133768924027999</v>
      </c>
      <c r="D1532">
        <v>6.0706232804470801E-2</v>
      </c>
      <c r="E1532">
        <v>-3.6460455379135199</v>
      </c>
      <c r="F1532">
        <v>2.6630680391803003E-4</v>
      </c>
      <c r="G1532">
        <v>3.6012264398054602E-3</v>
      </c>
      <c r="H1532">
        <v>2.4435495699738561</v>
      </c>
    </row>
    <row r="1533" spans="1:8" x14ac:dyDescent="0.25">
      <c r="A1533" t="s">
        <v>6469</v>
      </c>
      <c r="B1533">
        <v>14373.068177265601</v>
      </c>
      <c r="C1533">
        <v>-0.211144413155261</v>
      </c>
      <c r="D1533">
        <v>7.2872085887379298E-2</v>
      </c>
      <c r="E1533">
        <v>-2.8974663011784201</v>
      </c>
      <c r="F1533">
        <v>3.76190150684681E-3</v>
      </c>
      <c r="G1533">
        <v>3.2911788707202197E-2</v>
      </c>
      <c r="H1533">
        <v>1.4826485137992875</v>
      </c>
    </row>
    <row r="1534" spans="1:8" x14ac:dyDescent="0.25">
      <c r="A1534" t="s">
        <v>1768</v>
      </c>
      <c r="B1534">
        <v>2056.3729047731599</v>
      </c>
      <c r="C1534">
        <v>-0.29732642960993899</v>
      </c>
      <c r="D1534">
        <v>5.63316610843013E-2</v>
      </c>
      <c r="E1534">
        <v>-5.2781406386185701</v>
      </c>
      <c r="F1534">
        <v>1.30501292244931E-7</v>
      </c>
      <c r="G1534">
        <v>3.4814023979386899E-6</v>
      </c>
      <c r="H1534">
        <v>5.4582457758814273</v>
      </c>
    </row>
    <row r="1535" spans="1:8" x14ac:dyDescent="0.25">
      <c r="A1535" t="s">
        <v>1672</v>
      </c>
      <c r="B1535">
        <v>952.22944357361303</v>
      </c>
      <c r="C1535">
        <v>-0.36474529132901101</v>
      </c>
      <c r="D1535">
        <v>9.5744915793306198E-2</v>
      </c>
      <c r="E1535">
        <v>-3.8095525836214801</v>
      </c>
      <c r="F1535">
        <v>1.3921849631471099E-4</v>
      </c>
      <c r="G1535">
        <v>2.0599480995403502E-3</v>
      </c>
      <c r="H1535">
        <v>2.6861437215566624</v>
      </c>
    </row>
    <row r="1536" spans="1:8" x14ac:dyDescent="0.25">
      <c r="A1536" t="s">
        <v>5412</v>
      </c>
      <c r="B1536">
        <v>261.08630043801998</v>
      </c>
      <c r="C1536">
        <v>1.3036181606344099</v>
      </c>
      <c r="D1536">
        <v>0.112530554253986</v>
      </c>
      <c r="E1536">
        <v>11.584570690837401</v>
      </c>
      <c r="F1536">
        <v>4.9343251131031296E-31</v>
      </c>
      <c r="G1536">
        <v>7.65723012978504E-29</v>
      </c>
      <c r="H1536">
        <v>28.115928300458116</v>
      </c>
    </row>
    <row r="1537" spans="1:8" x14ac:dyDescent="0.25">
      <c r="A1537" t="s">
        <v>1948</v>
      </c>
      <c r="B1537">
        <v>39002.372914308398</v>
      </c>
      <c r="C1537">
        <v>-0.20129958427050099</v>
      </c>
      <c r="D1537">
        <v>5.6861585111168698E-2</v>
      </c>
      <c r="E1537">
        <v>-3.54016835578792</v>
      </c>
      <c r="F1537">
        <v>3.9987185806399903E-4</v>
      </c>
      <c r="G1537">
        <v>5.1242390673357299E-3</v>
      </c>
      <c r="H1537">
        <v>2.2903706167878659</v>
      </c>
    </row>
    <row r="1538" spans="1:8" x14ac:dyDescent="0.25">
      <c r="A1538" t="s">
        <v>1904</v>
      </c>
      <c r="B1538">
        <v>9271.7963704061403</v>
      </c>
      <c r="C1538">
        <v>-0.157749517529824</v>
      </c>
      <c r="D1538">
        <v>5.0892216092227202E-2</v>
      </c>
      <c r="E1538">
        <v>-3.0996786864999102</v>
      </c>
      <c r="F1538">
        <v>1.9373068184277899E-3</v>
      </c>
      <c r="G1538">
        <v>1.9199555501942099E-2</v>
      </c>
      <c r="H1538">
        <v>1.7167088257385523</v>
      </c>
    </row>
    <row r="1539" spans="1:8" x14ac:dyDescent="0.25">
      <c r="A1539" t="s">
        <v>5931</v>
      </c>
      <c r="B1539">
        <v>115.893923776165</v>
      </c>
      <c r="C1539">
        <v>1.38381790385503</v>
      </c>
      <c r="D1539">
        <v>0.179860718854153</v>
      </c>
      <c r="E1539">
        <v>7.6938306077668397</v>
      </c>
      <c r="F1539">
        <v>1.4279407627494399E-14</v>
      </c>
      <c r="G1539">
        <v>8.3160394535407796E-13</v>
      </c>
      <c r="H1539">
        <v>12.080083458925175</v>
      </c>
    </row>
    <row r="1540" spans="1:8" x14ac:dyDescent="0.25">
      <c r="A1540" t="s">
        <v>6126</v>
      </c>
      <c r="B1540">
        <v>344.500042182306</v>
      </c>
      <c r="C1540">
        <v>-0.40130617888574799</v>
      </c>
      <c r="D1540">
        <v>0.125546978053002</v>
      </c>
      <c r="E1540">
        <v>-3.1964622733996002</v>
      </c>
      <c r="F1540">
        <v>1.3912401880226701E-3</v>
      </c>
      <c r="G1540">
        <v>1.46734615769486E-2</v>
      </c>
      <c r="H1540">
        <v>1.8334674208241599</v>
      </c>
    </row>
    <row r="1541" spans="1:8" x14ac:dyDescent="0.25">
      <c r="A1541" t="s">
        <v>5402</v>
      </c>
      <c r="B1541">
        <v>1582.3575215186299</v>
      </c>
      <c r="C1541">
        <v>0.22850635219175999</v>
      </c>
      <c r="D1541">
        <v>7.4462572121939297E-2</v>
      </c>
      <c r="E1541">
        <v>3.0687410558093502</v>
      </c>
      <c r="F1541">
        <v>2.1496282609505201E-3</v>
      </c>
      <c r="G1541">
        <v>2.08491003205757E-2</v>
      </c>
      <c r="H1541">
        <v>1.6809126809415245</v>
      </c>
    </row>
    <row r="1542" spans="1:8" x14ac:dyDescent="0.25">
      <c r="A1542" t="s">
        <v>5884</v>
      </c>
      <c r="B1542">
        <v>488.95585345196503</v>
      </c>
      <c r="C1542">
        <v>0.98525512641248802</v>
      </c>
      <c r="D1542">
        <v>0.145972641209379</v>
      </c>
      <c r="E1542">
        <v>6.7495875819583704</v>
      </c>
      <c r="F1542">
        <v>1.48265989907612E-11</v>
      </c>
      <c r="G1542">
        <v>6.30998234640255E-10</v>
      </c>
      <c r="H1542">
        <v>9.1999718557908388</v>
      </c>
    </row>
    <row r="1543" spans="1:8" x14ac:dyDescent="0.25">
      <c r="A1543" t="s">
        <v>4412</v>
      </c>
      <c r="B1543">
        <v>804.86170769235798</v>
      </c>
      <c r="C1543">
        <v>0.70137091378745897</v>
      </c>
      <c r="D1543">
        <v>8.7268194548820704E-2</v>
      </c>
      <c r="E1543">
        <v>8.0369591397366396</v>
      </c>
      <c r="F1543">
        <v>9.2095362558486605E-16</v>
      </c>
      <c r="G1543">
        <v>5.9187549927108202E-14</v>
      </c>
      <c r="H1543">
        <v>13.227769637307418</v>
      </c>
    </row>
    <row r="1544" spans="1:8" x14ac:dyDescent="0.25">
      <c r="A1544" t="s">
        <v>44</v>
      </c>
      <c r="B1544">
        <v>253.97439015475101</v>
      </c>
      <c r="C1544">
        <v>-0.428349714132227</v>
      </c>
      <c r="D1544">
        <v>0.101652913867098</v>
      </c>
      <c r="E1544">
        <v>-4.2138458981338802</v>
      </c>
      <c r="F1544">
        <v>2.5105861411335099E-5</v>
      </c>
      <c r="G1544">
        <v>4.47007412084948E-4</v>
      </c>
      <c r="H1544">
        <v>3.3496852755237594</v>
      </c>
    </row>
    <row r="1545" spans="1:8" x14ac:dyDescent="0.25">
      <c r="A1545" t="s">
        <v>522</v>
      </c>
      <c r="B1545">
        <v>738.263756673898</v>
      </c>
      <c r="C1545">
        <v>0.26326935282212</v>
      </c>
      <c r="D1545">
        <v>8.6418647725617304E-2</v>
      </c>
      <c r="E1545">
        <v>3.0464414770526198</v>
      </c>
      <c r="F1545">
        <v>2.3156755320345298E-3</v>
      </c>
      <c r="G1545">
        <v>2.2130658013623301E-2</v>
      </c>
      <c r="H1545">
        <v>1.6550056729486058</v>
      </c>
    </row>
    <row r="1546" spans="1:8" x14ac:dyDescent="0.25">
      <c r="A1546" t="s">
        <v>4869</v>
      </c>
      <c r="B1546">
        <v>71.665752672621494</v>
      </c>
      <c r="C1546">
        <v>1.0975249593914</v>
      </c>
      <c r="D1546">
        <v>0.17614592332117199</v>
      </c>
      <c r="E1546">
        <v>6.23077127587137</v>
      </c>
      <c r="F1546">
        <v>4.6414434599669601E-10</v>
      </c>
      <c r="G1546">
        <v>1.7144373883332201E-8</v>
      </c>
      <c r="H1546">
        <v>7.7658783707986174</v>
      </c>
    </row>
    <row r="1547" spans="1:8" x14ac:dyDescent="0.25">
      <c r="A1547" t="s">
        <v>1722</v>
      </c>
      <c r="B1547">
        <v>166.91502384170701</v>
      </c>
      <c r="C1547">
        <v>-0.74875563940248602</v>
      </c>
      <c r="D1547">
        <v>0.19114376356841101</v>
      </c>
      <c r="E1547">
        <v>-3.91723813230508</v>
      </c>
      <c r="F1547">
        <v>8.9569259692865298E-5</v>
      </c>
      <c r="G1547">
        <v>1.38489529719527E-3</v>
      </c>
      <c r="H1547">
        <v>2.8585830595014845</v>
      </c>
    </row>
    <row r="1548" spans="1:8" x14ac:dyDescent="0.25">
      <c r="A1548" t="s">
        <v>232</v>
      </c>
      <c r="B1548">
        <v>9433.24048335304</v>
      </c>
      <c r="C1548">
        <v>-0.80264806859154503</v>
      </c>
      <c r="D1548">
        <v>9.0712903877519693E-2</v>
      </c>
      <c r="E1548">
        <v>-8.8482237287351992</v>
      </c>
      <c r="F1548">
        <v>8.8923248340490992E-19</v>
      </c>
      <c r="G1548">
        <v>7.0282505287748304E-17</v>
      </c>
      <c r="H1548">
        <v>16.153152766054767</v>
      </c>
    </row>
    <row r="1549" spans="1:8" x14ac:dyDescent="0.25">
      <c r="A1549" t="s">
        <v>3157</v>
      </c>
      <c r="B1549">
        <v>88.790975646496506</v>
      </c>
      <c r="C1549">
        <v>-1.3260255246944701</v>
      </c>
      <c r="D1549">
        <v>0.189602946404581</v>
      </c>
      <c r="E1549">
        <v>-6.9936968271840403</v>
      </c>
      <c r="F1549">
        <v>2.6773579779062299E-12</v>
      </c>
      <c r="G1549">
        <v>1.21894026006643E-10</v>
      </c>
      <c r="H1549">
        <v>9.914017578515546</v>
      </c>
    </row>
    <row r="1550" spans="1:8" x14ac:dyDescent="0.25">
      <c r="A1550" t="s">
        <v>816</v>
      </c>
      <c r="B1550">
        <v>16251.7935291302</v>
      </c>
      <c r="C1550">
        <v>-0.190101039137231</v>
      </c>
      <c r="D1550">
        <v>6.9537185512318897E-2</v>
      </c>
      <c r="E1550">
        <v>-2.7338040465205999</v>
      </c>
      <c r="F1550">
        <v>6.2607291028030703E-3</v>
      </c>
      <c r="G1550">
        <v>4.9155070492709903E-2</v>
      </c>
      <c r="H1550">
        <v>1.3084316767448749</v>
      </c>
    </row>
    <row r="1551" spans="1:8" x14ac:dyDescent="0.25">
      <c r="A1551" t="s">
        <v>4290</v>
      </c>
      <c r="B1551">
        <v>2124.66785657018</v>
      </c>
      <c r="C1551">
        <v>-0.32632705486288699</v>
      </c>
      <c r="D1551">
        <v>6.6076576378961499E-2</v>
      </c>
      <c r="E1551">
        <v>-4.9386192921276697</v>
      </c>
      <c r="F1551">
        <v>7.8677642776771696E-7</v>
      </c>
      <c r="G1551">
        <v>1.8661192997845701E-5</v>
      </c>
      <c r="H1551">
        <v>4.7290605955402336</v>
      </c>
    </row>
    <row r="1552" spans="1:8" x14ac:dyDescent="0.25">
      <c r="A1552" t="s">
        <v>4118</v>
      </c>
      <c r="B1552" t="s">
        <v>7311</v>
      </c>
    </row>
    <row r="1553" spans="1:8" x14ac:dyDescent="0.25">
      <c r="A1553" t="s">
        <v>5043</v>
      </c>
      <c r="B1553">
        <v>11976.0728778837</v>
      </c>
      <c r="C1553">
        <v>-0.23251181918047401</v>
      </c>
      <c r="D1553">
        <v>7.6985243184425206E-2</v>
      </c>
      <c r="E1553">
        <v>-3.0202128299247</v>
      </c>
      <c r="F1553">
        <v>2.5259711803043098E-3</v>
      </c>
      <c r="G1553">
        <v>2.3748048222661501E-2</v>
      </c>
      <c r="H1553">
        <v>1.6243720778689985</v>
      </c>
    </row>
    <row r="1554" spans="1:8" x14ac:dyDescent="0.25">
      <c r="A1554" t="s">
        <v>4167</v>
      </c>
      <c r="B1554">
        <v>2696.3220498875899</v>
      </c>
      <c r="C1554">
        <v>0.27686290289132298</v>
      </c>
      <c r="D1554">
        <v>8.7888976469444102E-2</v>
      </c>
      <c r="E1554">
        <v>3.15014367003783</v>
      </c>
      <c r="F1554">
        <v>1.63190190488916E-3</v>
      </c>
      <c r="G1554">
        <v>1.6739985279898902E-2</v>
      </c>
      <c r="H1554">
        <v>1.7762449282341262</v>
      </c>
    </row>
    <row r="1555" spans="1:8" x14ac:dyDescent="0.25">
      <c r="A1555" t="s">
        <v>946</v>
      </c>
      <c r="B1555">
        <v>147.139128657491</v>
      </c>
      <c r="C1555">
        <v>-0.56964183532072299</v>
      </c>
      <c r="D1555">
        <v>0.12298155980271901</v>
      </c>
      <c r="E1555">
        <v>-4.6319288536794696</v>
      </c>
      <c r="F1555">
        <v>3.6227465628655802E-6</v>
      </c>
      <c r="G1555">
        <v>7.6768442984953401E-5</v>
      </c>
      <c r="H1555">
        <v>4.1148172676502872</v>
      </c>
    </row>
    <row r="1556" spans="1:8" x14ac:dyDescent="0.25">
      <c r="A1556" t="s">
        <v>2987</v>
      </c>
      <c r="B1556">
        <v>12701.1609987881</v>
      </c>
      <c r="C1556">
        <v>-0.220715265959779</v>
      </c>
      <c r="D1556">
        <v>6.1298409531235699E-2</v>
      </c>
      <c r="E1556">
        <v>-3.6006687228534</v>
      </c>
      <c r="F1556">
        <v>3.1739977906820399E-4</v>
      </c>
      <c r="G1556">
        <v>4.20063670165667E-3</v>
      </c>
      <c r="H1556">
        <v>2.3766848774452143</v>
      </c>
    </row>
    <row r="1557" spans="1:8" x14ac:dyDescent="0.25">
      <c r="A1557" t="s">
        <v>6586</v>
      </c>
      <c r="B1557">
        <v>373.510584257998</v>
      </c>
      <c r="C1557">
        <v>1.4214837009249299</v>
      </c>
      <c r="D1557">
        <v>0.113479347585787</v>
      </c>
      <c r="E1557">
        <v>12.526364762983301</v>
      </c>
      <c r="F1557">
        <v>5.3561996408336397E-36</v>
      </c>
      <c r="G1557">
        <v>1.08186730840648E-33</v>
      </c>
      <c r="H1557">
        <v>32.965826002409415</v>
      </c>
    </row>
    <row r="1558" spans="1:8" x14ac:dyDescent="0.25">
      <c r="A1558" t="s">
        <v>1115</v>
      </c>
      <c r="B1558">
        <v>182.946422914989</v>
      </c>
      <c r="C1558">
        <v>-0.43304987633693998</v>
      </c>
      <c r="D1558">
        <v>0.13899014071499299</v>
      </c>
      <c r="E1558">
        <v>-3.11568773230421</v>
      </c>
      <c r="F1558">
        <v>1.83516493744075E-3</v>
      </c>
      <c r="G1558">
        <v>1.8351649374407499E-2</v>
      </c>
      <c r="H1558">
        <v>1.7363248969697638</v>
      </c>
    </row>
    <row r="1559" spans="1:8" x14ac:dyDescent="0.25">
      <c r="A1559" t="s">
        <v>2008</v>
      </c>
      <c r="B1559">
        <v>2599.1496924420398</v>
      </c>
      <c r="C1559">
        <v>1.4362080251043601</v>
      </c>
      <c r="D1559">
        <v>7.2784901109140904E-2</v>
      </c>
      <c r="E1559">
        <v>19.732224722690301</v>
      </c>
      <c r="F1559">
        <v>1.14039568253922E-86</v>
      </c>
      <c r="G1559">
        <v>1.1162719277162799E-83</v>
      </c>
      <c r="H1559">
        <v>82.952229996866976</v>
      </c>
    </row>
    <row r="1560" spans="1:8" x14ac:dyDescent="0.25">
      <c r="A1560" t="s">
        <v>3054</v>
      </c>
      <c r="B1560" t="s">
        <v>7384</v>
      </c>
    </row>
    <row r="1561" spans="1:8" x14ac:dyDescent="0.25">
      <c r="A1561" t="s">
        <v>2711</v>
      </c>
      <c r="B1561">
        <v>5576.9258897584896</v>
      </c>
      <c r="C1561">
        <v>-0.23619381754028801</v>
      </c>
      <c r="D1561">
        <v>8.3464126169004602E-2</v>
      </c>
      <c r="E1561">
        <v>-2.8298842674279499</v>
      </c>
      <c r="F1561">
        <v>4.6564844683818002E-3</v>
      </c>
      <c r="G1561">
        <v>3.8893183367350502E-2</v>
      </c>
      <c r="H1561">
        <v>1.4101265088377863</v>
      </c>
    </row>
    <row r="1562" spans="1:8" x14ac:dyDescent="0.25">
      <c r="A1562" t="s">
        <v>2294</v>
      </c>
      <c r="B1562">
        <v>11493.243849979201</v>
      </c>
      <c r="C1562">
        <v>-0.37052140212074303</v>
      </c>
      <c r="D1562">
        <v>8.4806588258778695E-2</v>
      </c>
      <c r="E1562">
        <v>-4.3690167206129598</v>
      </c>
      <c r="F1562">
        <v>1.24807211524748E-5</v>
      </c>
      <c r="G1562">
        <v>2.38464229227089E-4</v>
      </c>
      <c r="H1562">
        <v>3.6225767579840182</v>
      </c>
    </row>
    <row r="1563" spans="1:8" x14ac:dyDescent="0.25">
      <c r="A1563" t="s">
        <v>2633</v>
      </c>
      <c r="B1563">
        <v>594.82034657521604</v>
      </c>
      <c r="C1563">
        <v>-0.63362032134964497</v>
      </c>
      <c r="D1563">
        <v>7.4318266422544896E-2</v>
      </c>
      <c r="E1563">
        <v>-8.5257683184794004</v>
      </c>
      <c r="F1563">
        <v>1.5179882501309399E-17</v>
      </c>
      <c r="G1563">
        <v>1.07912851859867E-15</v>
      </c>
      <c r="H1563">
        <v>14.966926830021018</v>
      </c>
    </row>
    <row r="1564" spans="1:8" x14ac:dyDescent="0.25">
      <c r="A1564" t="s">
        <v>2146</v>
      </c>
      <c r="B1564">
        <v>5166.3156493916404</v>
      </c>
      <c r="C1564">
        <v>-0.23419138132627601</v>
      </c>
      <c r="D1564">
        <v>6.9103056282280598E-2</v>
      </c>
      <c r="E1564">
        <v>-3.3890162595648801</v>
      </c>
      <c r="F1564">
        <v>7.0143851104543002E-4</v>
      </c>
      <c r="G1564">
        <v>8.2569889482452304E-3</v>
      </c>
      <c r="H1564">
        <v>2.0831782966950319</v>
      </c>
    </row>
    <row r="1565" spans="1:8" x14ac:dyDescent="0.25">
      <c r="A1565" t="s">
        <v>4616</v>
      </c>
      <c r="B1565">
        <v>3056.8853228318299</v>
      </c>
      <c r="C1565">
        <v>0.29150015941921897</v>
      </c>
      <c r="D1565">
        <v>9.3756965989243005E-2</v>
      </c>
      <c r="E1565">
        <v>3.1091040152969902</v>
      </c>
      <c r="F1565">
        <v>1.8765564172690699E-3</v>
      </c>
      <c r="G1565">
        <v>1.8736116445468E-2</v>
      </c>
      <c r="H1565">
        <v>1.7273204231114299</v>
      </c>
    </row>
    <row r="1566" spans="1:8" x14ac:dyDescent="0.25">
      <c r="A1566" t="s">
        <v>6037</v>
      </c>
      <c r="B1566">
        <v>7245.1613974260199</v>
      </c>
      <c r="C1566">
        <v>-0.39237486396535298</v>
      </c>
      <c r="D1566">
        <v>7.6085475657565405E-2</v>
      </c>
      <c r="E1566">
        <v>-5.15702715366199</v>
      </c>
      <c r="F1566">
        <v>2.5090142971555199E-7</v>
      </c>
      <c r="G1566">
        <v>6.4695454774678902E-6</v>
      </c>
      <c r="H1566">
        <v>5.1891262299281387</v>
      </c>
    </row>
    <row r="1567" spans="1:8" x14ac:dyDescent="0.25">
      <c r="A1567" t="s">
        <v>6642</v>
      </c>
      <c r="B1567" t="s">
        <v>7159</v>
      </c>
    </row>
    <row r="1568" spans="1:8" x14ac:dyDescent="0.25">
      <c r="A1568" t="s">
        <v>5886</v>
      </c>
      <c r="B1568">
        <v>1758.36273733142</v>
      </c>
      <c r="C1568">
        <v>0.27742114810191998</v>
      </c>
      <c r="D1568">
        <v>6.9846976626330506E-2</v>
      </c>
      <c r="E1568">
        <v>3.9718418964084399</v>
      </c>
      <c r="F1568">
        <v>7.13190495218484E-5</v>
      </c>
      <c r="G1568">
        <v>1.13371006266773E-3</v>
      </c>
      <c r="H1568">
        <v>2.9454979986030918</v>
      </c>
    </row>
    <row r="1569" spans="1:8" x14ac:dyDescent="0.25">
      <c r="A1569" t="s">
        <v>4570</v>
      </c>
      <c r="B1569" t="s">
        <v>7322</v>
      </c>
    </row>
    <row r="1570" spans="1:8" x14ac:dyDescent="0.25">
      <c r="A1570" t="s">
        <v>1083</v>
      </c>
      <c r="B1570">
        <v>751.09732580101797</v>
      </c>
      <c r="C1570">
        <v>-0.36009526833913902</v>
      </c>
      <c r="D1570">
        <v>8.1598152704886406E-2</v>
      </c>
      <c r="E1570">
        <v>-4.4130321141151896</v>
      </c>
      <c r="F1570">
        <v>1.01932869370293E-5</v>
      </c>
      <c r="G1570">
        <v>1.9878862264168301E-4</v>
      </c>
      <c r="H1570">
        <v>3.7016084753981211</v>
      </c>
    </row>
    <row r="1571" spans="1:8" x14ac:dyDescent="0.25">
      <c r="A1571" t="s">
        <v>4496</v>
      </c>
      <c r="B1571">
        <v>217.86710147128801</v>
      </c>
      <c r="C1571">
        <v>-0.51539238972663803</v>
      </c>
      <c r="D1571">
        <v>0.105711438330972</v>
      </c>
      <c r="E1571">
        <v>-4.87546473554732</v>
      </c>
      <c r="F1571">
        <v>1.0855258817959799E-6</v>
      </c>
      <c r="G1571">
        <v>2.50241247207498E-5</v>
      </c>
      <c r="H1571">
        <v>4.6016411040822645</v>
      </c>
    </row>
    <row r="1572" spans="1:8" x14ac:dyDescent="0.25">
      <c r="A1572" t="s">
        <v>4659</v>
      </c>
      <c r="B1572">
        <v>9556.6795760948207</v>
      </c>
      <c r="C1572">
        <v>-0.31125641492396</v>
      </c>
      <c r="D1572">
        <v>7.8106818448805695E-2</v>
      </c>
      <c r="E1572">
        <v>-3.9850095178050302</v>
      </c>
      <c r="F1572">
        <v>6.7477420948945397E-5</v>
      </c>
      <c r="G1572">
        <v>1.0796086515843001E-3</v>
      </c>
      <c r="H1572">
        <v>2.9667336438262781</v>
      </c>
    </row>
    <row r="1573" spans="1:8" x14ac:dyDescent="0.25">
      <c r="A1573" t="s">
        <v>6727</v>
      </c>
      <c r="B1573">
        <v>11.0740451531248</v>
      </c>
      <c r="C1573">
        <v>1.99322411235264</v>
      </c>
      <c r="D1573">
        <v>0.49934676805182399</v>
      </c>
      <c r="E1573">
        <v>3.9916631885475198</v>
      </c>
      <c r="F1573">
        <v>6.5611515026365596E-5</v>
      </c>
      <c r="G1573">
        <v>1.0548408448648201E-3</v>
      </c>
      <c r="H1573">
        <v>2.9768130620830324</v>
      </c>
    </row>
    <row r="1574" spans="1:8" x14ac:dyDescent="0.25">
      <c r="A1574" t="s">
        <v>3392</v>
      </c>
      <c r="B1574">
        <v>177.48075614370799</v>
      </c>
      <c r="C1574">
        <v>1.13325196736733</v>
      </c>
      <c r="D1574">
        <v>0.15306934485089899</v>
      </c>
      <c r="E1574">
        <v>7.40352007432449</v>
      </c>
      <c r="F1574">
        <v>1.32621102560998E-13</v>
      </c>
      <c r="G1574">
        <v>7.0907711348264597E-12</v>
      </c>
      <c r="H1574">
        <v>11.149306531898908</v>
      </c>
    </row>
    <row r="1575" spans="1:8" x14ac:dyDescent="0.25">
      <c r="A1575" t="s">
        <v>4508</v>
      </c>
      <c r="B1575">
        <v>20.107023382111699</v>
      </c>
      <c r="C1575">
        <v>-1.28688472769995</v>
      </c>
      <c r="D1575">
        <v>0.32554959125519201</v>
      </c>
      <c r="E1575">
        <v>-3.9529606618095299</v>
      </c>
      <c r="F1575">
        <v>7.7190131152598098E-5</v>
      </c>
      <c r="G1575">
        <v>1.2141463769058201E-3</v>
      </c>
      <c r="H1575">
        <v>2.9157289517695779</v>
      </c>
    </row>
    <row r="1576" spans="1:8" x14ac:dyDescent="0.25">
      <c r="A1576" t="s">
        <v>2730</v>
      </c>
      <c r="B1576" t="s">
        <v>7157</v>
      </c>
    </row>
    <row r="1577" spans="1:8" x14ac:dyDescent="0.25">
      <c r="A1577" t="s">
        <v>2553</v>
      </c>
      <c r="B1577">
        <v>21834.468699482899</v>
      </c>
      <c r="C1577">
        <v>-0.187927468607054</v>
      </c>
      <c r="D1577">
        <v>6.6131168624354905E-2</v>
      </c>
      <c r="E1577">
        <v>-2.8417382078114901</v>
      </c>
      <c r="F1577">
        <v>4.4868318710946098E-3</v>
      </c>
      <c r="G1577">
        <v>3.7894997815879301E-2</v>
      </c>
      <c r="H1577">
        <v>1.421418113629179</v>
      </c>
    </row>
    <row r="1578" spans="1:8" x14ac:dyDescent="0.25">
      <c r="A1578" t="s">
        <v>3326</v>
      </c>
      <c r="B1578">
        <v>4102.85984297304</v>
      </c>
      <c r="C1578">
        <v>-0.264419219621226</v>
      </c>
      <c r="D1578">
        <v>8.8748884708255593E-2</v>
      </c>
      <c r="E1578">
        <v>-2.9794089299313602</v>
      </c>
      <c r="F1578">
        <v>2.8880506547207998E-3</v>
      </c>
      <c r="G1578">
        <v>2.6525041199077701E-2</v>
      </c>
      <c r="H1578">
        <v>1.576343932873626</v>
      </c>
    </row>
    <row r="1579" spans="1:8" x14ac:dyDescent="0.25">
      <c r="A1579" t="s">
        <v>2105</v>
      </c>
      <c r="B1579">
        <v>439.87302630625999</v>
      </c>
      <c r="C1579">
        <v>1.39637648131402</v>
      </c>
      <c r="D1579">
        <v>0.105712221235244</v>
      </c>
      <c r="E1579">
        <v>13.2092246761765</v>
      </c>
      <c r="F1579">
        <v>7.7619792354433401E-40</v>
      </c>
      <c r="G1579">
        <v>1.8994458802118502E-37</v>
      </c>
      <c r="H1579">
        <v>36.721373076028812</v>
      </c>
    </row>
    <row r="1580" spans="1:8" x14ac:dyDescent="0.25">
      <c r="A1580" t="s">
        <v>269</v>
      </c>
      <c r="B1580">
        <v>31.630345508989699</v>
      </c>
      <c r="C1580">
        <v>-1.53461921970073</v>
      </c>
      <c r="D1580">
        <v>0.37971068316548501</v>
      </c>
      <c r="E1580">
        <v>-4.04154870468028</v>
      </c>
      <c r="F1580">
        <v>5.3099349328981399E-5</v>
      </c>
      <c r="G1580">
        <v>8.7298348864507495E-4</v>
      </c>
      <c r="H1580">
        <v>3.0589939703358335</v>
      </c>
    </row>
    <row r="1581" spans="1:8" x14ac:dyDescent="0.25">
      <c r="A1581" t="s">
        <v>1017</v>
      </c>
      <c r="B1581">
        <v>7413.9929112314603</v>
      </c>
      <c r="C1581">
        <v>-0.23047078898776399</v>
      </c>
      <c r="D1581">
        <v>7.3603860224259895E-2</v>
      </c>
      <c r="E1581">
        <v>-3.1312323604435099</v>
      </c>
      <c r="F1581">
        <v>1.74074371410348E-3</v>
      </c>
      <c r="G1581">
        <v>1.76010836408159E-2</v>
      </c>
      <c r="H1581">
        <v>1.7544605932802149</v>
      </c>
    </row>
    <row r="1582" spans="1:8" x14ac:dyDescent="0.25">
      <c r="A1582" t="s">
        <v>6235</v>
      </c>
      <c r="B1582">
        <v>1798.5275377539001</v>
      </c>
      <c r="C1582">
        <v>0.27321312369400402</v>
      </c>
      <c r="D1582">
        <v>8.1746720350879903E-2</v>
      </c>
      <c r="E1582">
        <v>3.3421906410593198</v>
      </c>
      <c r="F1582">
        <v>8.3119951210048097E-4</v>
      </c>
      <c r="G1582">
        <v>9.5159818186942198E-3</v>
      </c>
      <c r="H1582">
        <v>2.021546396400252</v>
      </c>
    </row>
    <row r="1583" spans="1:8" x14ac:dyDescent="0.25">
      <c r="A1583" t="s">
        <v>4225</v>
      </c>
      <c r="B1583">
        <v>636.70999053278501</v>
      </c>
      <c r="C1583">
        <v>0.27089282487358302</v>
      </c>
      <c r="D1583">
        <v>9.5461089457633402E-2</v>
      </c>
      <c r="E1583">
        <v>2.8377302879390198</v>
      </c>
      <c r="F1583">
        <v>4.5435557760931397E-3</v>
      </c>
      <c r="G1583">
        <v>3.8226182346911601E-2</v>
      </c>
      <c r="H1583">
        <v>1.4176390728535577</v>
      </c>
    </row>
    <row r="1584" spans="1:8" x14ac:dyDescent="0.25">
      <c r="A1584" t="s">
        <v>4258</v>
      </c>
      <c r="B1584">
        <v>459.58644946387102</v>
      </c>
      <c r="C1584">
        <v>0.80183604251599505</v>
      </c>
      <c r="D1584">
        <v>0.14149684447703001</v>
      </c>
      <c r="E1584">
        <v>5.6668121856679203</v>
      </c>
      <c r="F1584">
        <v>1.45478651823952E-8</v>
      </c>
      <c r="G1584">
        <v>4.4553931274603702E-7</v>
      </c>
      <c r="H1584">
        <v>6.3511139693927454</v>
      </c>
    </row>
    <row r="1585" spans="1:8" x14ac:dyDescent="0.25">
      <c r="A1585" t="s">
        <v>5055</v>
      </c>
      <c r="B1585">
        <v>239.14808767439499</v>
      </c>
      <c r="C1585">
        <v>-0.48569914352446097</v>
      </c>
      <c r="D1585">
        <v>0.11428973954194301</v>
      </c>
      <c r="E1585">
        <v>-4.2497178265614597</v>
      </c>
      <c r="F1585">
        <v>2.1403997567124099E-5</v>
      </c>
      <c r="G1585">
        <v>3.8910194342750798E-4</v>
      </c>
      <c r="H1585">
        <v>3.4099366000424793</v>
      </c>
    </row>
    <row r="1586" spans="1:8" x14ac:dyDescent="0.25">
      <c r="A1586" t="s">
        <v>5417</v>
      </c>
      <c r="B1586">
        <v>6811.2401764325396</v>
      </c>
      <c r="C1586">
        <v>0.26646542160702502</v>
      </c>
      <c r="D1586">
        <v>7.0997034415579904E-2</v>
      </c>
      <c r="E1586">
        <v>3.7531908734000599</v>
      </c>
      <c r="F1586">
        <v>1.7459780683420399E-4</v>
      </c>
      <c r="G1586">
        <v>2.5104599909211798E-3</v>
      </c>
      <c r="H1586">
        <v>2.6002466955645254</v>
      </c>
    </row>
    <row r="1587" spans="1:8" x14ac:dyDescent="0.25">
      <c r="A1587" t="s">
        <v>308</v>
      </c>
      <c r="B1587">
        <v>375.95667458936299</v>
      </c>
      <c r="C1587">
        <v>0.29423392912663998</v>
      </c>
      <c r="D1587">
        <v>9.2081720299704697E-2</v>
      </c>
      <c r="E1587">
        <v>3.19535656120429</v>
      </c>
      <c r="F1587">
        <v>1.39658184308598E-3</v>
      </c>
      <c r="G1587">
        <v>1.47072851435601E-2</v>
      </c>
      <c r="H1587">
        <v>1.8324674874346738</v>
      </c>
    </row>
    <row r="1588" spans="1:8" x14ac:dyDescent="0.25">
      <c r="A1588" t="s">
        <v>6132</v>
      </c>
      <c r="B1588">
        <v>726.567769949688</v>
      </c>
      <c r="C1588">
        <v>0.99548372768521198</v>
      </c>
      <c r="D1588">
        <v>8.2148156555837501E-2</v>
      </c>
      <c r="E1588">
        <v>12.1181505394898</v>
      </c>
      <c r="F1588">
        <v>8.4647773365355392E-34</v>
      </c>
      <c r="G1588">
        <v>1.5498459224088399E-31</v>
      </c>
      <c r="H1588">
        <v>30.809711474974019</v>
      </c>
    </row>
    <row r="1589" spans="1:8" x14ac:dyDescent="0.25">
      <c r="A1589" t="s">
        <v>4153</v>
      </c>
      <c r="B1589">
        <v>1175.3665108735299</v>
      </c>
      <c r="C1589">
        <v>0.240207021330576</v>
      </c>
      <c r="D1589">
        <v>7.4701975020682404E-2</v>
      </c>
      <c r="E1589">
        <v>3.2155377587282099</v>
      </c>
      <c r="F1589">
        <v>1.30200365109822E-3</v>
      </c>
      <c r="G1589">
        <v>1.38586335928271E-2</v>
      </c>
      <c r="H1589">
        <v>1.8582795873540001</v>
      </c>
    </row>
    <row r="1590" spans="1:8" x14ac:dyDescent="0.25">
      <c r="A1590" t="s">
        <v>3186</v>
      </c>
      <c r="B1590">
        <v>140.52303290222901</v>
      </c>
      <c r="C1590">
        <v>1.2369360139041099</v>
      </c>
      <c r="D1590">
        <v>0.12685233269960999</v>
      </c>
      <c r="E1590">
        <v>9.7509914684281807</v>
      </c>
      <c r="F1590">
        <v>1.82675346604278E-22</v>
      </c>
      <c r="G1590">
        <v>1.79501450620806E-20</v>
      </c>
      <c r="H1590">
        <v>19.745932037369418</v>
      </c>
    </row>
    <row r="1591" spans="1:8" x14ac:dyDescent="0.25">
      <c r="A1591" t="s">
        <v>4670</v>
      </c>
      <c r="B1591">
        <v>3234.8095554695101</v>
      </c>
      <c r="C1591">
        <v>-0.20423015335950501</v>
      </c>
      <c r="D1591">
        <v>6.9671096477592301E-2</v>
      </c>
      <c r="E1591">
        <v>-2.9313469097646498</v>
      </c>
      <c r="F1591">
        <v>3.3749566479016301E-3</v>
      </c>
      <c r="G1591">
        <v>3.0244633228387E-2</v>
      </c>
      <c r="H1591">
        <v>1.5193516777413043</v>
      </c>
    </row>
    <row r="1592" spans="1:8" x14ac:dyDescent="0.25">
      <c r="A1592" t="s">
        <v>1644</v>
      </c>
      <c r="B1592">
        <v>956.65412346253095</v>
      </c>
      <c r="C1592">
        <v>0.74253120379202797</v>
      </c>
      <c r="D1592">
        <v>0.103088418373806</v>
      </c>
      <c r="E1592">
        <v>7.2028576585544002</v>
      </c>
      <c r="F1592">
        <v>5.8963518710034499E-13</v>
      </c>
      <c r="G1592">
        <v>2.9138282546997601E-11</v>
      </c>
      <c r="H1592">
        <v>10.535536049763801</v>
      </c>
    </row>
    <row r="1593" spans="1:8" x14ac:dyDescent="0.25">
      <c r="A1593" t="s">
        <v>2397</v>
      </c>
      <c r="B1593" t="s">
        <v>7431</v>
      </c>
    </row>
    <row r="1594" spans="1:8" x14ac:dyDescent="0.25">
      <c r="A1594" t="s">
        <v>4311</v>
      </c>
      <c r="B1594">
        <v>183.098547608221</v>
      </c>
      <c r="C1594">
        <v>1.01439159533946</v>
      </c>
      <c r="D1594">
        <v>0.121998439731254</v>
      </c>
      <c r="E1594">
        <v>8.3147915463019508</v>
      </c>
      <c r="F1594">
        <v>9.1913681156663705E-17</v>
      </c>
      <c r="G1594">
        <v>6.2378751611655802E-15</v>
      </c>
      <c r="H1594">
        <v>14.204963321043996</v>
      </c>
    </row>
    <row r="1595" spans="1:8" x14ac:dyDescent="0.25">
      <c r="A1595" t="s">
        <v>1462</v>
      </c>
      <c r="B1595">
        <v>468.23831561852501</v>
      </c>
      <c r="C1595">
        <v>0.70769332469242996</v>
      </c>
      <c r="D1595">
        <v>0.16744309723609399</v>
      </c>
      <c r="E1595">
        <v>4.2264705823888704</v>
      </c>
      <c r="F1595">
        <v>2.3738528948477499E-5</v>
      </c>
      <c r="G1595">
        <v>4.2635537172812501E-4</v>
      </c>
      <c r="H1595">
        <v>3.3702282608918064</v>
      </c>
    </row>
    <row r="1596" spans="1:8" x14ac:dyDescent="0.25">
      <c r="A1596" t="s">
        <v>2578</v>
      </c>
      <c r="B1596" t="s">
        <v>7152</v>
      </c>
    </row>
    <row r="1597" spans="1:8" x14ac:dyDescent="0.25">
      <c r="A1597" t="s">
        <v>87</v>
      </c>
      <c r="B1597">
        <v>2212.1672597306101</v>
      </c>
      <c r="C1597">
        <v>-0.51231284624925999</v>
      </c>
      <c r="D1597">
        <v>5.2874044560167602E-2</v>
      </c>
      <c r="E1597">
        <v>-9.6893069276415407</v>
      </c>
      <c r="F1597">
        <v>3.3479278571461598E-22</v>
      </c>
      <c r="G1597">
        <v>3.2274531804685501E-20</v>
      </c>
      <c r="H1597">
        <v>19.491140049173588</v>
      </c>
    </row>
    <row r="1598" spans="1:8" x14ac:dyDescent="0.25">
      <c r="A1598" t="s">
        <v>5275</v>
      </c>
      <c r="B1598">
        <v>564.34849310922004</v>
      </c>
      <c r="C1598">
        <v>0.32568707548529402</v>
      </c>
      <c r="D1598">
        <v>9.0960024324430996E-2</v>
      </c>
      <c r="E1598">
        <v>3.5805517633070498</v>
      </c>
      <c r="F1598">
        <v>3.4286940764414298E-4</v>
      </c>
      <c r="G1598">
        <v>4.4886967204441604E-3</v>
      </c>
      <c r="H1598">
        <v>2.3478797367874913</v>
      </c>
    </row>
    <row r="1599" spans="1:8" x14ac:dyDescent="0.25">
      <c r="A1599" t="s">
        <v>2803</v>
      </c>
      <c r="B1599">
        <v>291.44166134887797</v>
      </c>
      <c r="C1599">
        <v>0.27769996074776698</v>
      </c>
      <c r="D1599">
        <v>9.8399931415493705E-2</v>
      </c>
      <c r="E1599">
        <v>2.82215603967424</v>
      </c>
      <c r="F1599">
        <v>4.7701961260840703E-3</v>
      </c>
      <c r="G1599">
        <v>3.9673690002888798E-2</v>
      </c>
      <c r="H1599">
        <v>1.4014974044322028</v>
      </c>
    </row>
    <row r="1600" spans="1:8" x14ac:dyDescent="0.25">
      <c r="A1600" t="s">
        <v>2133</v>
      </c>
      <c r="B1600">
        <v>2319.9713444608601</v>
      </c>
      <c r="C1600">
        <v>-0.14982768545723599</v>
      </c>
      <c r="D1600">
        <v>5.36953430779602E-2</v>
      </c>
      <c r="E1600">
        <v>-2.7903292328294</v>
      </c>
      <c r="F1600">
        <v>5.2654468319353097E-3</v>
      </c>
      <c r="G1600">
        <v>4.2740646619503199E-2</v>
      </c>
      <c r="H1600">
        <v>1.3691589117190281</v>
      </c>
    </row>
    <row r="1601" spans="1:8" x14ac:dyDescent="0.25">
      <c r="A1601" t="s">
        <v>3133</v>
      </c>
      <c r="B1601">
        <v>642.88626426430699</v>
      </c>
      <c r="C1601">
        <v>0.664281070394663</v>
      </c>
      <c r="D1601">
        <v>0.112939068969582</v>
      </c>
      <c r="E1601">
        <v>5.88176506549362</v>
      </c>
      <c r="F1601">
        <v>4.0591423688632302E-9</v>
      </c>
      <c r="G1601">
        <v>1.3381499130514201E-7</v>
      </c>
      <c r="H1601">
        <v>6.8734952297939627</v>
      </c>
    </row>
    <row r="1602" spans="1:8" x14ac:dyDescent="0.25">
      <c r="A1602" t="s">
        <v>2071</v>
      </c>
      <c r="B1602">
        <v>1932.6844614146701</v>
      </c>
      <c r="C1602">
        <v>0.30963415773514902</v>
      </c>
      <c r="D1602">
        <v>0.11160149010423399</v>
      </c>
      <c r="E1602">
        <v>2.77446257613546</v>
      </c>
      <c r="F1602">
        <v>5.5292995343154596E-3</v>
      </c>
      <c r="G1602">
        <v>4.4405387550750498E-2</v>
      </c>
      <c r="H1602">
        <v>1.3525643352543602</v>
      </c>
    </row>
    <row r="1603" spans="1:8" x14ac:dyDescent="0.25">
      <c r="A1603" t="s">
        <v>3703</v>
      </c>
      <c r="B1603">
        <v>1302.4212563528699</v>
      </c>
      <c r="C1603">
        <v>-0.21307629549419099</v>
      </c>
      <c r="D1603">
        <v>6.9213811867148506E-2</v>
      </c>
      <c r="E1603">
        <v>-3.0785227651263698</v>
      </c>
      <c r="F1603">
        <v>2.08029634915645E-3</v>
      </c>
      <c r="G1603">
        <v>2.0331066408528699E-2</v>
      </c>
      <c r="H1603">
        <v>1.6918398410770115</v>
      </c>
    </row>
    <row r="1604" spans="1:8" x14ac:dyDescent="0.25">
      <c r="A1604" t="s">
        <v>5230</v>
      </c>
      <c r="B1604">
        <v>21747.038236846602</v>
      </c>
      <c r="C1604">
        <v>-0.20385315437336601</v>
      </c>
      <c r="D1604">
        <v>6.7606206913394307E-2</v>
      </c>
      <c r="E1604">
        <v>-3.0153023469355098</v>
      </c>
      <c r="F1604">
        <v>2.5672320235775102E-3</v>
      </c>
      <c r="G1604">
        <v>2.4082585698506302E-2</v>
      </c>
      <c r="H1604">
        <v>1.618296885590861</v>
      </c>
    </row>
    <row r="1605" spans="1:8" x14ac:dyDescent="0.25">
      <c r="A1605" t="s">
        <v>6439</v>
      </c>
      <c r="B1605">
        <v>32.842250827747101</v>
      </c>
      <c r="C1605">
        <v>1.4739757778940801</v>
      </c>
      <c r="D1605">
        <v>0.27282759191216399</v>
      </c>
      <c r="E1605">
        <v>5.4025905795064197</v>
      </c>
      <c r="F1605">
        <v>6.5685269122461898E-8</v>
      </c>
      <c r="G1605">
        <v>1.832993529788E-6</v>
      </c>
      <c r="H1605">
        <v>5.7368390680341426</v>
      </c>
    </row>
    <row r="1606" spans="1:8" x14ac:dyDescent="0.25">
      <c r="A1606" t="s">
        <v>1555</v>
      </c>
      <c r="B1606">
        <v>9993.8504711057794</v>
      </c>
      <c r="C1606">
        <v>-0.44621941265100701</v>
      </c>
      <c r="D1606">
        <v>0.105270462386574</v>
      </c>
      <c r="E1606">
        <v>-4.2387902791991401</v>
      </c>
      <c r="F1606">
        <v>2.2472747015139099E-5</v>
      </c>
      <c r="G1606">
        <v>4.0562511456403502E-4</v>
      </c>
      <c r="H1606">
        <v>3.3918751631941779</v>
      </c>
    </row>
    <row r="1607" spans="1:8" x14ac:dyDescent="0.25">
      <c r="A1607" t="s">
        <v>4441</v>
      </c>
      <c r="B1607">
        <v>99.474057789859401</v>
      </c>
      <c r="C1607">
        <v>1.42786201749478</v>
      </c>
      <c r="D1607">
        <v>0.153179545347392</v>
      </c>
      <c r="E1607">
        <v>9.3214927244794392</v>
      </c>
      <c r="F1607">
        <v>1.14714859253631E-20</v>
      </c>
      <c r="G1607">
        <v>1.0137129055572601E-18</v>
      </c>
      <c r="H1607">
        <v>17.994085024476512</v>
      </c>
    </row>
    <row r="1608" spans="1:8" x14ac:dyDescent="0.25">
      <c r="A1608" t="s">
        <v>757</v>
      </c>
      <c r="B1608">
        <v>6852.9583123101102</v>
      </c>
      <c r="C1608">
        <v>0.34749403978966198</v>
      </c>
      <c r="D1608">
        <v>5.7548573436536903E-2</v>
      </c>
      <c r="E1608">
        <v>6.0382737405796902</v>
      </c>
      <c r="F1608">
        <v>1.55771650045803E-9</v>
      </c>
      <c r="G1608">
        <v>5.4306691694050501E-8</v>
      </c>
      <c r="H1608">
        <v>7.2651466531598841</v>
      </c>
    </row>
    <row r="1609" spans="1:8" x14ac:dyDescent="0.25">
      <c r="A1609" t="s">
        <v>5521</v>
      </c>
      <c r="B1609">
        <v>126.60347562030999</v>
      </c>
      <c r="C1609">
        <v>0.42089017885049701</v>
      </c>
      <c r="D1609">
        <v>0.14623394243481999</v>
      </c>
      <c r="E1609">
        <v>2.8781975774064699</v>
      </c>
      <c r="F1609">
        <v>3.9995455798027E-3</v>
      </c>
      <c r="G1609">
        <v>3.4551403600128601E-2</v>
      </c>
      <c r="H1609">
        <v>1.4615343053546475</v>
      </c>
    </row>
    <row r="1610" spans="1:8" x14ac:dyDescent="0.25">
      <c r="A1610" t="s">
        <v>1923</v>
      </c>
      <c r="B1610">
        <v>52.160910658956603</v>
      </c>
      <c r="C1610">
        <v>-1.66235724959206</v>
      </c>
      <c r="D1610">
        <v>0.22286669809585999</v>
      </c>
      <c r="E1610">
        <v>-7.4589755391675601</v>
      </c>
      <c r="F1610">
        <v>8.7197792241689302E-14</v>
      </c>
      <c r="G1610">
        <v>4.7724383065612803E-12</v>
      </c>
      <c r="H1610">
        <v>11.321259677034488</v>
      </c>
    </row>
    <row r="1611" spans="1:8" x14ac:dyDescent="0.25">
      <c r="A1611" t="s">
        <v>1758</v>
      </c>
      <c r="B1611">
        <v>278.34788121628497</v>
      </c>
      <c r="C1611">
        <v>0.27855042372801397</v>
      </c>
      <c r="D1611">
        <v>9.9383356559583705E-2</v>
      </c>
      <c r="E1611">
        <v>2.8027874421912302</v>
      </c>
      <c r="F1611">
        <v>5.0663047480037698E-3</v>
      </c>
      <c r="G1611">
        <v>4.1512381145104901E-2</v>
      </c>
      <c r="H1611">
        <v>1.3818223548286437</v>
      </c>
    </row>
    <row r="1612" spans="1:8" x14ac:dyDescent="0.25">
      <c r="A1612" t="s">
        <v>2066</v>
      </c>
      <c r="B1612">
        <v>7834.6382742195201</v>
      </c>
      <c r="C1612">
        <v>0.37715958515808701</v>
      </c>
      <c r="D1612">
        <v>4.6444084846372802E-2</v>
      </c>
      <c r="E1612">
        <v>8.1207237995032493</v>
      </c>
      <c r="F1612">
        <v>4.6341157608900195E-16</v>
      </c>
      <c r="G1612">
        <v>3.0396455184188403E-14</v>
      </c>
      <c r="H1612">
        <v>13.517177060592241</v>
      </c>
    </row>
    <row r="1613" spans="1:8" x14ac:dyDescent="0.25">
      <c r="A1613" t="s">
        <v>793</v>
      </c>
      <c r="B1613">
        <v>3406.0949772967401</v>
      </c>
      <c r="C1613">
        <v>0.99599537391389503</v>
      </c>
      <c r="D1613">
        <v>9.9169501275733596E-2</v>
      </c>
      <c r="E1613">
        <v>10.0433637469306</v>
      </c>
      <c r="F1613">
        <v>9.8264895220238707E-24</v>
      </c>
      <c r="G1613">
        <v>1.06873571938251E-21</v>
      </c>
      <c r="H1613">
        <v>20.971129675337274</v>
      </c>
    </row>
    <row r="1614" spans="1:8" x14ac:dyDescent="0.25">
      <c r="A1614" t="s">
        <v>1340</v>
      </c>
      <c r="B1614">
        <v>177.06895025962601</v>
      </c>
      <c r="C1614">
        <v>-0.36910531141124298</v>
      </c>
      <c r="D1614">
        <v>0.10703340081623799</v>
      </c>
      <c r="E1614">
        <v>-3.4485058738341401</v>
      </c>
      <c r="F1614">
        <v>5.63697209394847E-4</v>
      </c>
      <c r="G1614">
        <v>6.8465910372548103E-3</v>
      </c>
      <c r="H1614">
        <v>2.1645256127735415</v>
      </c>
    </row>
    <row r="1615" spans="1:8" x14ac:dyDescent="0.25">
      <c r="A1615" t="s">
        <v>6427</v>
      </c>
      <c r="B1615">
        <v>885.72843640622705</v>
      </c>
      <c r="C1615">
        <v>0.260776553437367</v>
      </c>
      <c r="D1615">
        <v>6.99573917601546E-2</v>
      </c>
      <c r="E1615">
        <v>3.7276483138683401</v>
      </c>
      <c r="F1615">
        <v>1.9327482376932801E-4</v>
      </c>
      <c r="G1615">
        <v>2.7387774303615701E-3</v>
      </c>
      <c r="H1615">
        <v>2.5624432597114719</v>
      </c>
    </row>
    <row r="1616" spans="1:8" x14ac:dyDescent="0.25">
      <c r="A1616" t="s">
        <v>3560</v>
      </c>
      <c r="B1616">
        <v>4326.0429785525603</v>
      </c>
      <c r="C1616">
        <v>-0.240321428726604</v>
      </c>
      <c r="D1616">
        <v>7.2004727609193395E-2</v>
      </c>
      <c r="E1616">
        <v>-3.3375784716657999</v>
      </c>
      <c r="F1616">
        <v>8.4511854020792099E-4</v>
      </c>
      <c r="G1616">
        <v>9.6536206679944305E-3</v>
      </c>
      <c r="H1616">
        <v>2.0153097704679679</v>
      </c>
    </row>
    <row r="1617" spans="1:8" x14ac:dyDescent="0.25">
      <c r="A1617" t="s">
        <v>1535</v>
      </c>
      <c r="B1617">
        <v>227.665204828501</v>
      </c>
      <c r="C1617">
        <v>0.34734925683030898</v>
      </c>
      <c r="D1617">
        <v>0.112753818341357</v>
      </c>
      <c r="E1617">
        <v>3.0805986168798798</v>
      </c>
      <c r="F1617">
        <v>2.0658493029648201E-3</v>
      </c>
      <c r="G1617">
        <v>2.0236963913769699E-2</v>
      </c>
      <c r="H1617">
        <v>1.693854642741367</v>
      </c>
    </row>
    <row r="1618" spans="1:8" x14ac:dyDescent="0.25">
      <c r="A1618" t="s">
        <v>7005</v>
      </c>
      <c r="B1618">
        <v>4.4352084029129104</v>
      </c>
      <c r="C1618">
        <v>5.5992444763085301</v>
      </c>
      <c r="D1618">
        <v>1.03516910783475</v>
      </c>
      <c r="E1618">
        <v>5.4090142701615003</v>
      </c>
      <c r="F1618">
        <v>6.3372580805403005E-8</v>
      </c>
      <c r="G1618">
        <v>1.77234305659067E-6</v>
      </c>
      <c r="H1618">
        <v>5.7514522118144971</v>
      </c>
    </row>
    <row r="1619" spans="1:8" x14ac:dyDescent="0.25">
      <c r="A1619" t="s">
        <v>3343</v>
      </c>
      <c r="B1619">
        <v>4191.6460809054097</v>
      </c>
      <c r="C1619">
        <v>-0.30418542532834503</v>
      </c>
      <c r="D1619">
        <v>9.1178308636471805E-2</v>
      </c>
      <c r="E1619">
        <v>-3.3361599910909998</v>
      </c>
      <c r="F1619">
        <v>8.4944263543879604E-4</v>
      </c>
      <c r="G1619">
        <v>9.6943116914427595E-3</v>
      </c>
      <c r="H1619">
        <v>2.0134830209555865</v>
      </c>
    </row>
    <row r="1620" spans="1:8" x14ac:dyDescent="0.25">
      <c r="A1620" t="s">
        <v>5081</v>
      </c>
      <c r="B1620">
        <v>99.903483443276798</v>
      </c>
      <c r="C1620">
        <v>0.988853851949408</v>
      </c>
      <c r="D1620">
        <v>0.14784396667730901</v>
      </c>
      <c r="E1620">
        <v>6.6884964883803804</v>
      </c>
      <c r="F1620">
        <v>2.25475056411344E-11</v>
      </c>
      <c r="G1620">
        <v>9.4380595159024607E-10</v>
      </c>
      <c r="H1620">
        <v>9.0251172883464772</v>
      </c>
    </row>
    <row r="1621" spans="1:8" x14ac:dyDescent="0.25">
      <c r="A1621" t="s">
        <v>3272</v>
      </c>
      <c r="B1621">
        <v>170.10293073437899</v>
      </c>
      <c r="C1621">
        <v>1.1060575488811299</v>
      </c>
      <c r="D1621">
        <v>0.113955480083704</v>
      </c>
      <c r="E1621">
        <v>9.7060496614001401</v>
      </c>
      <c r="F1621">
        <v>2.8413644968068898E-22</v>
      </c>
      <c r="G1621">
        <v>2.7600277268601199E-20</v>
      </c>
      <c r="H1621">
        <v>19.559086555050044</v>
      </c>
    </row>
    <row r="1622" spans="1:8" x14ac:dyDescent="0.25">
      <c r="A1622" t="s">
        <v>2984</v>
      </c>
      <c r="B1622" t="s">
        <v>7383</v>
      </c>
    </row>
    <row r="1623" spans="1:8" x14ac:dyDescent="0.25">
      <c r="A1623" t="s">
        <v>3758</v>
      </c>
      <c r="B1623">
        <v>2211.0591973620899</v>
      </c>
      <c r="C1623">
        <v>0.28793440282816402</v>
      </c>
      <c r="D1623">
        <v>6.0973085766227397E-2</v>
      </c>
      <c r="E1623">
        <v>4.7223196794092601</v>
      </c>
      <c r="F1623">
        <v>2.33169794758594E-6</v>
      </c>
      <c r="G1623">
        <v>5.1378106290962802E-5</v>
      </c>
      <c r="H1623">
        <v>4.2892219071257571</v>
      </c>
    </row>
    <row r="1624" spans="1:8" x14ac:dyDescent="0.25">
      <c r="A1624" t="s">
        <v>3283</v>
      </c>
      <c r="B1624">
        <v>1185.68703679593</v>
      </c>
      <c r="C1624">
        <v>-0.347953155700154</v>
      </c>
      <c r="D1624">
        <v>9.3569938487935003E-2</v>
      </c>
      <c r="E1624">
        <v>-3.7186425610936999</v>
      </c>
      <c r="F1624">
        <v>2.0029624032265301E-4</v>
      </c>
      <c r="G1624">
        <v>2.8225577609144702E-3</v>
      </c>
      <c r="H1624">
        <v>2.5493571618955539</v>
      </c>
    </row>
    <row r="1625" spans="1:8" x14ac:dyDescent="0.25">
      <c r="A1625" t="s">
        <v>6730</v>
      </c>
      <c r="B1625">
        <v>6.58356695111903</v>
      </c>
      <c r="C1625">
        <v>1.5448757411621701</v>
      </c>
      <c r="D1625">
        <v>0.53050921808844298</v>
      </c>
      <c r="E1625">
        <v>2.9120620122846099</v>
      </c>
      <c r="F1625">
        <v>3.5905134596758599E-3</v>
      </c>
      <c r="G1625">
        <v>3.1739690013459797E-2</v>
      </c>
      <c r="H1625">
        <v>1.4983973191092512</v>
      </c>
    </row>
    <row r="1626" spans="1:8" x14ac:dyDescent="0.25">
      <c r="A1626" t="s">
        <v>6470</v>
      </c>
      <c r="B1626">
        <v>358.13643420719501</v>
      </c>
      <c r="C1626">
        <v>0.35616050426670298</v>
      </c>
      <c r="D1626">
        <v>0.12821741288958899</v>
      </c>
      <c r="E1626">
        <v>2.7777857643516901</v>
      </c>
      <c r="F1626">
        <v>5.4730690555652804E-3</v>
      </c>
      <c r="G1626">
        <v>4.4037182252335202E-2</v>
      </c>
      <c r="H1626">
        <v>1.3561804774253547</v>
      </c>
    </row>
    <row r="1627" spans="1:8" x14ac:dyDescent="0.25">
      <c r="A1627" t="s">
        <v>525</v>
      </c>
      <c r="B1627">
        <v>101.136427545553</v>
      </c>
      <c r="C1627">
        <v>2.0480716999259401</v>
      </c>
      <c r="D1627">
        <v>0.28470619257674001</v>
      </c>
      <c r="E1627">
        <v>7.1936324299440901</v>
      </c>
      <c r="F1627">
        <v>6.3089900596813598E-13</v>
      </c>
      <c r="G1627">
        <v>3.1056827276381203E-11</v>
      </c>
      <c r="H1627">
        <v>10.507842913280346</v>
      </c>
    </row>
    <row r="1628" spans="1:8" x14ac:dyDescent="0.25">
      <c r="A1628" t="s">
        <v>6731</v>
      </c>
      <c r="B1628">
        <v>15.901894392436001</v>
      </c>
      <c r="C1628">
        <v>1.18153398982907</v>
      </c>
      <c r="D1628">
        <v>0.37030882671731402</v>
      </c>
      <c r="E1628">
        <v>3.1906719596803801</v>
      </c>
      <c r="F1628">
        <v>1.41942343679091E-3</v>
      </c>
      <c r="G1628">
        <v>1.4908925491674999E-2</v>
      </c>
      <c r="H1628">
        <v>1.8265536556651869</v>
      </c>
    </row>
    <row r="1629" spans="1:8" x14ac:dyDescent="0.25">
      <c r="A1629" t="s">
        <v>5612</v>
      </c>
      <c r="B1629">
        <v>59.009070389717401</v>
      </c>
      <c r="C1629">
        <v>0.94674425954113295</v>
      </c>
      <c r="D1629">
        <v>0.22060897124040499</v>
      </c>
      <c r="E1629">
        <v>4.2915038958657501</v>
      </c>
      <c r="F1629">
        <v>1.7746708882092501E-5</v>
      </c>
      <c r="G1629">
        <v>3.2752265485805202E-4</v>
      </c>
      <c r="H1629">
        <v>3.4847586543300513</v>
      </c>
    </row>
    <row r="1630" spans="1:8" x14ac:dyDescent="0.25">
      <c r="A1630" t="s">
        <v>4019</v>
      </c>
      <c r="B1630">
        <v>11945.184957277501</v>
      </c>
      <c r="C1630">
        <v>-0.34692846660266802</v>
      </c>
      <c r="D1630">
        <v>0.100433752177969</v>
      </c>
      <c r="E1630">
        <v>-3.4543015577861702</v>
      </c>
      <c r="F1630">
        <v>5.5172008070878895E-4</v>
      </c>
      <c r="G1630">
        <v>6.7151009344996104E-3</v>
      </c>
      <c r="H1630">
        <v>2.1729474550776531</v>
      </c>
    </row>
    <row r="1631" spans="1:8" x14ac:dyDescent="0.25">
      <c r="A1631" t="s">
        <v>6104</v>
      </c>
      <c r="B1631">
        <v>186.124923325971</v>
      </c>
      <c r="C1631">
        <v>1.1969885525567101</v>
      </c>
      <c r="D1631">
        <v>0.114828647878135</v>
      </c>
      <c r="E1631">
        <v>10.4241282526208</v>
      </c>
      <c r="F1631">
        <v>1.92415672154331E-25</v>
      </c>
      <c r="G1631">
        <v>2.23606340471585E-23</v>
      </c>
      <c r="H1631">
        <v>22.650515885969952</v>
      </c>
    </row>
    <row r="1632" spans="1:8" x14ac:dyDescent="0.25">
      <c r="A1632" t="s">
        <v>4893</v>
      </c>
      <c r="B1632">
        <v>502.878347850034</v>
      </c>
      <c r="C1632">
        <v>0.85864824316977795</v>
      </c>
      <c r="D1632">
        <v>0.173966512709645</v>
      </c>
      <c r="E1632">
        <v>4.9357099236844704</v>
      </c>
      <c r="F1632">
        <v>7.9859729399918695E-7</v>
      </c>
      <c r="G1632">
        <v>1.8888755699144401E-5</v>
      </c>
      <c r="H1632">
        <v>4.7237966503785511</v>
      </c>
    </row>
    <row r="1633" spans="1:8" x14ac:dyDescent="0.25">
      <c r="A1633" t="s">
        <v>984</v>
      </c>
      <c r="B1633">
        <v>323.90773154935198</v>
      </c>
      <c r="C1633">
        <v>0.47970265762849401</v>
      </c>
      <c r="D1633">
        <v>9.3487481074604306E-2</v>
      </c>
      <c r="E1633">
        <v>5.1311967347337601</v>
      </c>
      <c r="F1633">
        <v>2.8790579591808502E-7</v>
      </c>
      <c r="G1633">
        <v>7.33453704315841E-6</v>
      </c>
      <c r="H1633">
        <v>5.1346272936744102</v>
      </c>
    </row>
    <row r="1634" spans="1:8" x14ac:dyDescent="0.25">
      <c r="A1634" t="s">
        <v>2538</v>
      </c>
      <c r="B1634">
        <v>5216.9994919723404</v>
      </c>
      <c r="C1634">
        <v>-0.229252943388421</v>
      </c>
      <c r="D1634">
        <v>7.2107583409047396E-2</v>
      </c>
      <c r="E1634">
        <v>-3.17931807654583</v>
      </c>
      <c r="F1634">
        <v>1.47622002292376E-3</v>
      </c>
      <c r="G1634">
        <v>1.53911509968905E-2</v>
      </c>
      <c r="H1634">
        <v>1.8127289010972536</v>
      </c>
    </row>
    <row r="1635" spans="1:8" x14ac:dyDescent="0.25">
      <c r="A1635" t="s">
        <v>1069</v>
      </c>
      <c r="B1635">
        <v>4479.4358411756002</v>
      </c>
      <c r="C1635">
        <v>0.56076948790447601</v>
      </c>
      <c r="D1635">
        <v>9.0245495040072399E-2</v>
      </c>
      <c r="E1635">
        <v>6.2138225033335202</v>
      </c>
      <c r="F1635">
        <v>5.1710938225201702E-10</v>
      </c>
      <c r="G1635">
        <v>1.8990524932631799E-8</v>
      </c>
      <c r="H1635">
        <v>7.721463030408084</v>
      </c>
    </row>
    <row r="1636" spans="1:8" x14ac:dyDescent="0.25">
      <c r="A1636" t="s">
        <v>4960</v>
      </c>
      <c r="B1636">
        <v>2060.13131815116</v>
      </c>
      <c r="C1636">
        <v>-0.33082369426957497</v>
      </c>
      <c r="D1636">
        <v>9.5404203387266101E-2</v>
      </c>
      <c r="E1636">
        <v>-3.4676008239038598</v>
      </c>
      <c r="F1636">
        <v>5.2512670607053895E-4</v>
      </c>
      <c r="G1636">
        <v>6.4562679562778797E-3</v>
      </c>
      <c r="H1636">
        <v>2.1900184532677187</v>
      </c>
    </row>
    <row r="1637" spans="1:8" x14ac:dyDescent="0.25">
      <c r="A1637" t="s">
        <v>5716</v>
      </c>
      <c r="B1637">
        <v>2927.4145241709198</v>
      </c>
      <c r="C1637">
        <v>-0.21717464432122499</v>
      </c>
      <c r="D1637">
        <v>5.9297473640582798E-2</v>
      </c>
      <c r="E1637">
        <v>-3.66246032061292</v>
      </c>
      <c r="F1637">
        <v>2.4980445565188602E-4</v>
      </c>
      <c r="G1637">
        <v>3.41435198514527E-3</v>
      </c>
      <c r="H1637">
        <v>2.46669170954624</v>
      </c>
    </row>
    <row r="1638" spans="1:8" x14ac:dyDescent="0.25">
      <c r="A1638" t="s">
        <v>99</v>
      </c>
      <c r="B1638">
        <v>404.02016545670699</v>
      </c>
      <c r="C1638">
        <v>-0.62696184327531501</v>
      </c>
      <c r="D1638">
        <v>0.15249292999429601</v>
      </c>
      <c r="E1638">
        <v>-4.1114158098920797</v>
      </c>
      <c r="F1638">
        <v>3.9324026708414199E-5</v>
      </c>
      <c r="G1638">
        <v>6.6542319130926905E-4</v>
      </c>
      <c r="H1638">
        <v>3.1769020671850656</v>
      </c>
    </row>
    <row r="1639" spans="1:8" x14ac:dyDescent="0.25">
      <c r="A1639" t="s">
        <v>3898</v>
      </c>
      <c r="B1639">
        <v>148.76877519162201</v>
      </c>
      <c r="C1639">
        <v>1.9026226363513801</v>
      </c>
      <c r="D1639">
        <v>0.13003452746577701</v>
      </c>
      <c r="E1639">
        <v>14.6316726290418</v>
      </c>
      <c r="F1639">
        <v>1.76396641478242E-48</v>
      </c>
      <c r="G1639">
        <v>5.9857260341616904E-46</v>
      </c>
      <c r="H1639">
        <v>45.222883164638269</v>
      </c>
    </row>
    <row r="1640" spans="1:8" x14ac:dyDescent="0.25">
      <c r="A1640" t="s">
        <v>6733</v>
      </c>
      <c r="B1640">
        <v>16.9878653444324</v>
      </c>
      <c r="C1640">
        <v>1.7734601713340501</v>
      </c>
      <c r="D1640">
        <v>0.35711892659815803</v>
      </c>
      <c r="E1640">
        <v>4.9660212305958504</v>
      </c>
      <c r="F1640">
        <v>6.8340476589507996E-7</v>
      </c>
      <c r="G1640">
        <v>1.6300516674817002E-5</v>
      </c>
      <c r="H1640">
        <v>4.7877986296165504</v>
      </c>
    </row>
    <row r="1641" spans="1:8" x14ac:dyDescent="0.25">
      <c r="A1641" t="s">
        <v>3729</v>
      </c>
      <c r="B1641">
        <v>2321.31892169396</v>
      </c>
      <c r="C1641">
        <v>0.249742336741029</v>
      </c>
      <c r="D1641">
        <v>7.2445719599817104E-2</v>
      </c>
      <c r="E1641">
        <v>3.4473028651047999</v>
      </c>
      <c r="F1641">
        <v>5.6621345513660503E-4</v>
      </c>
      <c r="G1641">
        <v>6.8717846605753901E-3</v>
      </c>
      <c r="H1641">
        <v>2.1629304583428715</v>
      </c>
    </row>
    <row r="1642" spans="1:8" x14ac:dyDescent="0.25">
      <c r="A1642" t="s">
        <v>1775</v>
      </c>
      <c r="B1642">
        <v>24544.630942449701</v>
      </c>
      <c r="C1642">
        <v>-0.47252255734410298</v>
      </c>
      <c r="D1642">
        <v>7.8457394032137306E-2</v>
      </c>
      <c r="E1642">
        <v>-6.0226644432078702</v>
      </c>
      <c r="F1642">
        <v>1.71568908249001E-9</v>
      </c>
      <c r="G1642">
        <v>5.9245979849892501E-8</v>
      </c>
      <c r="H1642">
        <v>7.227341113473841</v>
      </c>
    </row>
    <row r="1643" spans="1:8" x14ac:dyDescent="0.25">
      <c r="A1643" t="s">
        <v>6414</v>
      </c>
      <c r="B1643">
        <v>226.763986635724</v>
      </c>
      <c r="C1643">
        <v>0.56339106271324702</v>
      </c>
      <c r="D1643">
        <v>0.12541877544522501</v>
      </c>
      <c r="E1643">
        <v>4.4920791222307797</v>
      </c>
      <c r="F1643">
        <v>7.0531208588381403E-6</v>
      </c>
      <c r="G1643">
        <v>1.4189875561852199E-4</v>
      </c>
      <c r="H1643">
        <v>3.8480214130723271</v>
      </c>
    </row>
    <row r="1644" spans="1:8" x14ac:dyDescent="0.25">
      <c r="A1644" t="s">
        <v>5150</v>
      </c>
      <c r="B1644">
        <v>217.05921966374399</v>
      </c>
      <c r="C1644">
        <v>0.59345083931531994</v>
      </c>
      <c r="D1644">
        <v>0.114016045287728</v>
      </c>
      <c r="E1644">
        <v>5.2049765260468401</v>
      </c>
      <c r="F1644">
        <v>1.9402113042728401E-7</v>
      </c>
      <c r="G1644">
        <v>5.0696486338545896E-6</v>
      </c>
      <c r="H1644">
        <v>5.2950221396145958</v>
      </c>
    </row>
    <row r="1645" spans="1:8" x14ac:dyDescent="0.25">
      <c r="A1645" t="s">
        <v>2884</v>
      </c>
      <c r="B1645">
        <v>2602.8186241806402</v>
      </c>
      <c r="C1645">
        <v>-0.236168514287042</v>
      </c>
      <c r="D1645">
        <v>7.9918028398401605E-2</v>
      </c>
      <c r="E1645">
        <v>-2.9551343923264901</v>
      </c>
      <c r="F1645">
        <v>3.1253287725346202E-3</v>
      </c>
      <c r="G1645">
        <v>2.8336165750269399E-2</v>
      </c>
      <c r="H1645">
        <v>1.5476589157736771</v>
      </c>
    </row>
    <row r="1646" spans="1:8" x14ac:dyDescent="0.25">
      <c r="A1646" t="s">
        <v>5243</v>
      </c>
      <c r="B1646">
        <v>30.517573862722401</v>
      </c>
      <c r="C1646">
        <v>-0.74474984792655896</v>
      </c>
      <c r="D1646">
        <v>0.25120699756335801</v>
      </c>
      <c r="E1646">
        <v>-2.9646859169945099</v>
      </c>
      <c r="F1646">
        <v>3.02992098940209E-3</v>
      </c>
      <c r="G1646">
        <v>2.7589083785432299E-2</v>
      </c>
      <c r="H1646">
        <v>1.5592627219034902</v>
      </c>
    </row>
    <row r="1647" spans="1:8" x14ac:dyDescent="0.25">
      <c r="A1647" t="s">
        <v>5141</v>
      </c>
      <c r="B1647">
        <v>872.05906378484406</v>
      </c>
      <c r="C1647">
        <v>0.29797697171631499</v>
      </c>
      <c r="D1647">
        <v>9.3469378323640107E-2</v>
      </c>
      <c r="E1647">
        <v>3.1879635561987198</v>
      </c>
      <c r="F1647">
        <v>1.4327859356263401E-3</v>
      </c>
      <c r="G1647">
        <v>1.50306686157008E-2</v>
      </c>
      <c r="H1647">
        <v>1.8230217000750468</v>
      </c>
    </row>
    <row r="1648" spans="1:8" x14ac:dyDescent="0.25">
      <c r="A1648" t="s">
        <v>1124</v>
      </c>
      <c r="B1648">
        <v>5721.5102017606096</v>
      </c>
      <c r="C1648">
        <v>-0.22632610536978101</v>
      </c>
      <c r="D1648">
        <v>6.8443044949829293E-2</v>
      </c>
      <c r="E1648">
        <v>-3.3067801927235201</v>
      </c>
      <c r="F1648">
        <v>9.43749145043223E-4</v>
      </c>
      <c r="G1648">
        <v>1.06417437932433E-2</v>
      </c>
      <c r="H1648">
        <v>1.9729872012015695</v>
      </c>
    </row>
    <row r="1649" spans="1:8" x14ac:dyDescent="0.25">
      <c r="A1649" t="s">
        <v>1242</v>
      </c>
      <c r="B1649">
        <v>224.70530461886401</v>
      </c>
      <c r="C1649">
        <v>1.3570058624528401</v>
      </c>
      <c r="D1649">
        <v>0.12909290004962101</v>
      </c>
      <c r="E1649">
        <v>10.5118551208566</v>
      </c>
      <c r="F1649">
        <v>7.6180059744053697E-26</v>
      </c>
      <c r="G1649">
        <v>9.1022653543951503E-24</v>
      </c>
      <c r="H1649">
        <v>23.040850507846351</v>
      </c>
    </row>
    <row r="1650" spans="1:8" x14ac:dyDescent="0.25">
      <c r="A1650" t="s">
        <v>2208</v>
      </c>
      <c r="B1650">
        <v>3287.7229543811</v>
      </c>
      <c r="C1650">
        <v>-0.215702607483715</v>
      </c>
      <c r="D1650">
        <v>7.2275953009745195E-2</v>
      </c>
      <c r="E1650">
        <v>-2.9844311766408902</v>
      </c>
      <c r="F1650">
        <v>2.84106106868334E-3</v>
      </c>
      <c r="G1650">
        <v>2.6140637815615E-2</v>
      </c>
      <c r="H1650">
        <v>1.5826838201057909</v>
      </c>
    </row>
    <row r="1651" spans="1:8" x14ac:dyDescent="0.25">
      <c r="A1651" t="s">
        <v>1425</v>
      </c>
      <c r="B1651">
        <v>888.60637793314004</v>
      </c>
      <c r="C1651">
        <v>-0.31536994508983301</v>
      </c>
      <c r="D1651">
        <v>0.108640699257219</v>
      </c>
      <c r="E1651">
        <v>-2.9028710901718302</v>
      </c>
      <c r="F1651">
        <v>3.6975880349152E-3</v>
      </c>
      <c r="G1651">
        <v>3.2494342364845302E-2</v>
      </c>
      <c r="H1651">
        <v>1.4881922480555465</v>
      </c>
    </row>
    <row r="1652" spans="1:8" x14ac:dyDescent="0.25">
      <c r="A1652" t="s">
        <v>5234</v>
      </c>
      <c r="B1652">
        <v>4613.2933207758997</v>
      </c>
      <c r="C1652">
        <v>-0.20865398935983201</v>
      </c>
      <c r="D1652">
        <v>7.4272966934883194E-2</v>
      </c>
      <c r="E1652">
        <v>-2.8092857734196102</v>
      </c>
      <c r="F1652">
        <v>4.9651551379411097E-3</v>
      </c>
      <c r="G1652">
        <v>4.0867787277037902E-2</v>
      </c>
      <c r="H1652">
        <v>1.3886188758530542</v>
      </c>
    </row>
    <row r="1653" spans="1:8" x14ac:dyDescent="0.25">
      <c r="A1653" t="s">
        <v>239</v>
      </c>
      <c r="B1653">
        <v>1371.9880389940499</v>
      </c>
      <c r="C1653">
        <v>-0.35312351576652201</v>
      </c>
      <c r="D1653">
        <v>7.59723366617297E-2</v>
      </c>
      <c r="E1653">
        <v>-4.6480539007088897</v>
      </c>
      <c r="F1653">
        <v>3.3508136480215402E-6</v>
      </c>
      <c r="G1653">
        <v>7.1722630228888298E-5</v>
      </c>
      <c r="H1653">
        <v>4.1443437922701047</v>
      </c>
    </row>
    <row r="1654" spans="1:8" x14ac:dyDescent="0.25">
      <c r="A1654" t="s">
        <v>3755</v>
      </c>
      <c r="B1654">
        <v>6400.7111670693203</v>
      </c>
      <c r="C1654">
        <v>-0.220034445188561</v>
      </c>
      <c r="D1654">
        <v>7.2665306089857606E-2</v>
      </c>
      <c r="E1654">
        <v>-3.0280536480018001</v>
      </c>
      <c r="F1654">
        <v>2.4613438724681701E-3</v>
      </c>
      <c r="G1654">
        <v>2.3226251966746402E-2</v>
      </c>
      <c r="H1654">
        <v>1.6340208668888923</v>
      </c>
    </row>
    <row r="1655" spans="1:8" x14ac:dyDescent="0.25">
      <c r="A1655" t="s">
        <v>32</v>
      </c>
      <c r="B1655">
        <v>146.73713184815</v>
      </c>
      <c r="C1655">
        <v>-0.56521431648893405</v>
      </c>
      <c r="D1655">
        <v>0.19231448751927299</v>
      </c>
      <c r="E1655">
        <v>-2.93901059550852</v>
      </c>
      <c r="F1655">
        <v>3.2926181772368799E-3</v>
      </c>
      <c r="G1655">
        <v>2.9652205453177101E-2</v>
      </c>
      <c r="H1655">
        <v>1.5279429994152631</v>
      </c>
    </row>
    <row r="1656" spans="1:8" x14ac:dyDescent="0.25">
      <c r="A1656" t="s">
        <v>6004</v>
      </c>
      <c r="B1656">
        <v>58.325435542421999</v>
      </c>
      <c r="C1656">
        <v>1.8772581533739201</v>
      </c>
      <c r="D1656">
        <v>0.26648418968675702</v>
      </c>
      <c r="E1656">
        <v>7.0445385731159798</v>
      </c>
      <c r="F1656">
        <v>1.86077097112481E-12</v>
      </c>
      <c r="G1656">
        <v>8.7212930414597205E-11</v>
      </c>
      <c r="H1656">
        <v>10.059419120670695</v>
      </c>
    </row>
    <row r="1657" spans="1:8" x14ac:dyDescent="0.25">
      <c r="A1657" t="s">
        <v>923</v>
      </c>
      <c r="B1657">
        <v>399.67675539245801</v>
      </c>
      <c r="C1657">
        <v>0.81848042094224605</v>
      </c>
      <c r="D1657">
        <v>0.13361408257312499</v>
      </c>
      <c r="E1657">
        <v>6.1257047549183703</v>
      </c>
      <c r="F1657">
        <v>9.0283084259313604E-10</v>
      </c>
      <c r="G1657">
        <v>3.2271130539319298E-8</v>
      </c>
      <c r="H1657">
        <v>7.4911858198955175</v>
      </c>
    </row>
    <row r="1658" spans="1:8" x14ac:dyDescent="0.25">
      <c r="A1658" t="s">
        <v>6283</v>
      </c>
      <c r="B1658">
        <v>413.27452835545603</v>
      </c>
      <c r="C1658">
        <v>1.9360351143308401</v>
      </c>
      <c r="D1658">
        <v>0.38154224916620599</v>
      </c>
      <c r="E1658">
        <v>5.07423520871333</v>
      </c>
      <c r="F1658">
        <v>3.8905757757705598E-7</v>
      </c>
      <c r="G1658">
        <v>9.6883711833034094E-6</v>
      </c>
      <c r="H1658">
        <v>5.0137492307472931</v>
      </c>
    </row>
    <row r="1659" spans="1:8" x14ac:dyDescent="0.25">
      <c r="A1659" t="s">
        <v>2389</v>
      </c>
      <c r="B1659">
        <v>47.068464921238899</v>
      </c>
      <c r="C1659">
        <v>1.57425828518783</v>
      </c>
      <c r="D1659">
        <v>0.28082369405282198</v>
      </c>
      <c r="E1659">
        <v>5.6058598990287303</v>
      </c>
      <c r="F1659">
        <v>2.0722353817471999E-8</v>
      </c>
      <c r="G1659">
        <v>6.1826952480030898E-7</v>
      </c>
      <c r="H1659">
        <v>6.2088221598366324</v>
      </c>
    </row>
    <row r="1660" spans="1:8" x14ac:dyDescent="0.25">
      <c r="A1660" t="s">
        <v>834</v>
      </c>
      <c r="B1660">
        <v>41.817932049171098</v>
      </c>
      <c r="C1660">
        <v>0.72118665894508005</v>
      </c>
      <c r="D1660">
        <v>0.23427195767488701</v>
      </c>
      <c r="E1660">
        <v>3.0784164955240301</v>
      </c>
      <c r="F1660">
        <v>2.0810384280635398E-3</v>
      </c>
      <c r="G1660">
        <v>2.0331066408528699E-2</v>
      </c>
      <c r="H1660">
        <v>1.6918398410770115</v>
      </c>
    </row>
    <row r="1661" spans="1:8" x14ac:dyDescent="0.25">
      <c r="A1661" t="s">
        <v>3227</v>
      </c>
      <c r="B1661">
        <v>572.72490557399897</v>
      </c>
      <c r="C1661">
        <v>0.353334537523248</v>
      </c>
      <c r="D1661">
        <v>8.4546922530781901E-2</v>
      </c>
      <c r="E1661">
        <v>4.1791531488873002</v>
      </c>
      <c r="F1661">
        <v>2.9259660394635199E-5</v>
      </c>
      <c r="G1661">
        <v>5.1109015582942105E-4</v>
      </c>
      <c r="H1661">
        <v>3.2915024839638281</v>
      </c>
    </row>
    <row r="1662" spans="1:8" x14ac:dyDescent="0.25">
      <c r="A1662" t="s">
        <v>3393</v>
      </c>
      <c r="B1662">
        <v>622.80351245310203</v>
      </c>
      <c r="C1662">
        <v>-0.37693123133533801</v>
      </c>
      <c r="D1662">
        <v>8.7467774566123896E-2</v>
      </c>
      <c r="E1662">
        <v>-4.3093726027107904</v>
      </c>
      <c r="F1662">
        <v>1.6371833578209401E-5</v>
      </c>
      <c r="G1662">
        <v>3.0464825564948002E-4</v>
      </c>
      <c r="H1662">
        <v>3.516201304209376</v>
      </c>
    </row>
    <row r="1663" spans="1:8" x14ac:dyDescent="0.25">
      <c r="A1663" t="s">
        <v>7361</v>
      </c>
      <c r="B1663" t="s">
        <v>7360</v>
      </c>
    </row>
    <row r="1664" spans="1:8" x14ac:dyDescent="0.25">
      <c r="A1664" t="s">
        <v>1427</v>
      </c>
      <c r="B1664">
        <v>44.423605148122299</v>
      </c>
      <c r="C1664">
        <v>1.6759295670782299</v>
      </c>
      <c r="D1664">
        <v>0.280785685493184</v>
      </c>
      <c r="E1664">
        <v>5.9687144098337797</v>
      </c>
      <c r="F1664">
        <v>2.3913025351602601E-9</v>
      </c>
      <c r="G1664">
        <v>8.1036816937188402E-8</v>
      </c>
      <c r="H1664">
        <v>7.0913176260604569</v>
      </c>
    </row>
    <row r="1665" spans="1:8" x14ac:dyDescent="0.25">
      <c r="A1665" t="s">
        <v>4757</v>
      </c>
      <c r="B1665">
        <v>300.16804228987598</v>
      </c>
      <c r="C1665">
        <v>0.754363450613182</v>
      </c>
      <c r="D1665">
        <v>0.11918468959742499</v>
      </c>
      <c r="E1665">
        <v>6.3293654005495501</v>
      </c>
      <c r="F1665">
        <v>2.4617152432969901E-10</v>
      </c>
      <c r="G1665">
        <v>9.3648210675498492E-9</v>
      </c>
      <c r="H1665">
        <v>8.0285005162191361</v>
      </c>
    </row>
    <row r="1666" spans="1:8" x14ac:dyDescent="0.25">
      <c r="A1666" t="s">
        <v>1151</v>
      </c>
      <c r="B1666">
        <v>283.54217643722899</v>
      </c>
      <c r="C1666">
        <v>0.37588236042081502</v>
      </c>
      <c r="D1666">
        <v>0.119561402396342</v>
      </c>
      <c r="E1666">
        <v>3.1438436894105402</v>
      </c>
      <c r="F1666">
        <v>1.6674448113259801E-3</v>
      </c>
      <c r="G1666">
        <v>1.70003584706406E-2</v>
      </c>
      <c r="H1666">
        <v>1.7695419209640926</v>
      </c>
    </row>
    <row r="1667" spans="1:8" x14ac:dyDescent="0.25">
      <c r="A1667" t="s">
        <v>4971</v>
      </c>
      <c r="B1667">
        <v>753.45292909710201</v>
      </c>
      <c r="C1667">
        <v>0.26474314917488001</v>
      </c>
      <c r="D1667">
        <v>8.9119814936844594E-2</v>
      </c>
      <c r="E1667">
        <v>2.9706429413311901</v>
      </c>
      <c r="F1667">
        <v>2.9717707223365702E-3</v>
      </c>
      <c r="G1667">
        <v>2.7166510374807998E-2</v>
      </c>
      <c r="H1667">
        <v>1.5659661445154047</v>
      </c>
    </row>
    <row r="1668" spans="1:8" x14ac:dyDescent="0.25">
      <c r="A1668" t="s">
        <v>5975</v>
      </c>
      <c r="B1668">
        <v>275.13006453838898</v>
      </c>
      <c r="C1668">
        <v>3.4668409196177299</v>
      </c>
      <c r="D1668">
        <v>0.31679294149112502</v>
      </c>
      <c r="E1668">
        <v>10.943554813120301</v>
      </c>
      <c r="F1668">
        <v>7.1346427650004E-28</v>
      </c>
      <c r="G1668">
        <v>9.5066313282335201E-26</v>
      </c>
      <c r="H1668">
        <v>25.021973347913786</v>
      </c>
    </row>
    <row r="1669" spans="1:8" x14ac:dyDescent="0.25">
      <c r="A1669" t="s">
        <v>6734</v>
      </c>
      <c r="B1669">
        <v>12.2821074984251</v>
      </c>
      <c r="C1669">
        <v>-1.3311091157692501</v>
      </c>
      <c r="D1669">
        <v>0.41181267312533398</v>
      </c>
      <c r="E1669">
        <v>-3.2323170281943399</v>
      </c>
      <c r="F1669">
        <v>1.2279074425157E-3</v>
      </c>
      <c r="G1669">
        <v>1.31746392968063E-2</v>
      </c>
      <c r="H1669">
        <v>1.8802612663280194</v>
      </c>
    </row>
    <row r="1670" spans="1:8" x14ac:dyDescent="0.25">
      <c r="A1670" t="s">
        <v>5042</v>
      </c>
      <c r="B1670">
        <v>10482.900560390901</v>
      </c>
      <c r="C1670">
        <v>-0.23438570218322299</v>
      </c>
      <c r="D1670">
        <v>5.7205806329194898E-2</v>
      </c>
      <c r="E1670">
        <v>-4.0972362286868798</v>
      </c>
      <c r="F1670">
        <v>4.1811216853649102E-5</v>
      </c>
      <c r="G1670">
        <v>7.0258040639626404E-4</v>
      </c>
      <c r="H1670">
        <v>3.1533039660051903</v>
      </c>
    </row>
    <row r="1671" spans="1:8" x14ac:dyDescent="0.25">
      <c r="A1671" t="s">
        <v>2323</v>
      </c>
      <c r="B1671">
        <v>303.85993066620398</v>
      </c>
      <c r="C1671">
        <v>-0.55683823233607099</v>
      </c>
      <c r="D1671">
        <v>0.11364095488888699</v>
      </c>
      <c r="E1671">
        <v>-4.8999784706184499</v>
      </c>
      <c r="F1671">
        <v>9.58471577353197E-7</v>
      </c>
      <c r="G1671">
        <v>2.2261794910493999E-5</v>
      </c>
      <c r="H1671">
        <v>4.6524398225576045</v>
      </c>
    </row>
    <row r="1672" spans="1:8" x14ac:dyDescent="0.25">
      <c r="A1672" t="s">
        <v>4320</v>
      </c>
      <c r="B1672">
        <v>990.62956771741801</v>
      </c>
      <c r="C1672">
        <v>-0.246853955100751</v>
      </c>
      <c r="D1672">
        <v>7.2766427879970993E-2</v>
      </c>
      <c r="E1672">
        <v>-3.39241546263532</v>
      </c>
      <c r="F1672">
        <v>6.9279306280268203E-4</v>
      </c>
      <c r="G1672">
        <v>8.1817092567648599E-3</v>
      </c>
      <c r="H1672">
        <v>2.0871559575467824</v>
      </c>
    </row>
    <row r="1673" spans="1:8" x14ac:dyDescent="0.25">
      <c r="A1673" t="s">
        <v>2636</v>
      </c>
      <c r="B1673">
        <v>4349.1150190071103</v>
      </c>
      <c r="C1673">
        <v>-0.23461884626143001</v>
      </c>
      <c r="D1673">
        <v>6.3257942122927804E-2</v>
      </c>
      <c r="E1673">
        <v>-3.70892315474791</v>
      </c>
      <c r="F1673">
        <v>2.0814258094476099E-4</v>
      </c>
      <c r="G1673">
        <v>2.9201657689082602E-3</v>
      </c>
      <c r="H1673">
        <v>2.5345924942780567</v>
      </c>
    </row>
    <row r="1674" spans="1:8" x14ac:dyDescent="0.25">
      <c r="A1674" t="s">
        <v>2851</v>
      </c>
      <c r="B1674">
        <v>2265.66287668625</v>
      </c>
      <c r="C1674">
        <v>0.812329658039733</v>
      </c>
      <c r="D1674">
        <v>0.11484318651144899</v>
      </c>
      <c r="E1674">
        <v>7.0733813882702297</v>
      </c>
      <c r="F1674">
        <v>1.5120316946569899E-12</v>
      </c>
      <c r="G1674">
        <v>7.1393704321002602E-11</v>
      </c>
      <c r="H1674">
        <v>10.146340083730804</v>
      </c>
    </row>
    <row r="1675" spans="1:8" x14ac:dyDescent="0.25">
      <c r="A1675" t="s">
        <v>3939</v>
      </c>
      <c r="B1675">
        <v>2090.8795767903898</v>
      </c>
      <c r="C1675">
        <v>-0.31317687273023498</v>
      </c>
      <c r="D1675">
        <v>0.10610016966633</v>
      </c>
      <c r="E1675">
        <v>-2.9517094432094999</v>
      </c>
      <c r="F1675">
        <v>3.1602014556499601E-3</v>
      </c>
      <c r="G1675">
        <v>2.8585226798936599E-2</v>
      </c>
      <c r="H1675">
        <v>1.5438583576866887</v>
      </c>
    </row>
    <row r="1676" spans="1:8" x14ac:dyDescent="0.25">
      <c r="A1676" t="s">
        <v>548</v>
      </c>
      <c r="B1676">
        <v>915.43439656124701</v>
      </c>
      <c r="C1676">
        <v>-0.35012518090122002</v>
      </c>
      <c r="D1676">
        <v>0.114829081057746</v>
      </c>
      <c r="E1676">
        <v>-3.0490985182154899</v>
      </c>
      <c r="F1676">
        <v>2.2952919750785601E-3</v>
      </c>
      <c r="G1676">
        <v>2.1977118422027601E-2</v>
      </c>
      <c r="H1676">
        <v>1.6580292516510415</v>
      </c>
    </row>
    <row r="1677" spans="1:8" x14ac:dyDescent="0.25">
      <c r="A1677" t="s">
        <v>3037</v>
      </c>
      <c r="B1677">
        <v>801.87023662419404</v>
      </c>
      <c r="C1677">
        <v>1.3534261618104599</v>
      </c>
      <c r="D1677">
        <v>0.11234677657825599</v>
      </c>
      <c r="E1677">
        <v>12.046862429272499</v>
      </c>
      <c r="F1677">
        <v>2.0147388890075202E-33</v>
      </c>
      <c r="G1677">
        <v>3.58567165910779E-31</v>
      </c>
      <c r="H1677">
        <v>30.445429481412503</v>
      </c>
    </row>
    <row r="1678" spans="1:8" x14ac:dyDescent="0.25">
      <c r="A1678" t="s">
        <v>4772</v>
      </c>
      <c r="B1678">
        <v>1396.96482843953</v>
      </c>
      <c r="C1678">
        <v>0.32376622015939199</v>
      </c>
      <c r="D1678">
        <v>9.8833469530901899E-2</v>
      </c>
      <c r="E1678">
        <v>3.27587629672519</v>
      </c>
      <c r="F1678">
        <v>1.05334686980647E-3</v>
      </c>
      <c r="G1678">
        <v>1.16707348004243E-2</v>
      </c>
      <c r="H1678">
        <v>1.9329017995053306</v>
      </c>
    </row>
    <row r="1679" spans="1:8" x14ac:dyDescent="0.25">
      <c r="A1679" t="s">
        <v>5692</v>
      </c>
      <c r="B1679">
        <v>342.23960387907601</v>
      </c>
      <c r="C1679">
        <v>0.26698846630309198</v>
      </c>
      <c r="D1679">
        <v>9.3971297889762606E-2</v>
      </c>
      <c r="E1679">
        <v>2.8411703605104499</v>
      </c>
      <c r="F1679">
        <v>4.4948293796635199E-3</v>
      </c>
      <c r="G1679">
        <v>3.7894997815879301E-2</v>
      </c>
      <c r="H1679">
        <v>1.421418113629179</v>
      </c>
    </row>
    <row r="1680" spans="1:8" x14ac:dyDescent="0.25">
      <c r="A1680" t="s">
        <v>1451</v>
      </c>
      <c r="B1680">
        <v>9137.71284966243</v>
      </c>
      <c r="C1680">
        <v>-0.225535742526011</v>
      </c>
      <c r="D1680">
        <v>7.0812680418156401E-2</v>
      </c>
      <c r="E1680">
        <v>-3.1849626534993298</v>
      </c>
      <c r="F1680">
        <v>1.4477269032497099E-3</v>
      </c>
      <c r="G1680">
        <v>1.5149938193957701E-2</v>
      </c>
      <c r="H1680">
        <v>1.8195891389159908</v>
      </c>
    </row>
    <row r="1681" spans="1:8" x14ac:dyDescent="0.25">
      <c r="A1681" t="s">
        <v>817</v>
      </c>
      <c r="B1681">
        <v>842.76763405547797</v>
      </c>
      <c r="C1681">
        <v>1.34939659345616</v>
      </c>
      <c r="D1681">
        <v>8.5382382741526805E-2</v>
      </c>
      <c r="E1681">
        <v>15.804157135566401</v>
      </c>
      <c r="F1681">
        <v>2.9125969308466799E-56</v>
      </c>
      <c r="G1681">
        <v>1.21517363754177E-53</v>
      </c>
      <c r="H1681">
        <v>52.915361660799583</v>
      </c>
    </row>
    <row r="1682" spans="1:8" x14ac:dyDescent="0.25">
      <c r="A1682" t="s">
        <v>1966</v>
      </c>
      <c r="B1682">
        <v>1796.6455195717199</v>
      </c>
      <c r="C1682">
        <v>0.29064732759812101</v>
      </c>
      <c r="D1682">
        <v>0.10206195960474999</v>
      </c>
      <c r="E1682">
        <v>2.8477537441344198</v>
      </c>
      <c r="F1682">
        <v>4.4028979113495802E-3</v>
      </c>
      <c r="G1682">
        <v>3.7313936677937601E-2</v>
      </c>
      <c r="H1682">
        <v>1.4281289298035731</v>
      </c>
    </row>
    <row r="1683" spans="1:8" x14ac:dyDescent="0.25">
      <c r="A1683" t="s">
        <v>5216</v>
      </c>
      <c r="B1683">
        <v>25952.704554703199</v>
      </c>
      <c r="C1683">
        <v>-0.18646758915388001</v>
      </c>
      <c r="D1683">
        <v>5.9513051778554302E-2</v>
      </c>
      <c r="E1683">
        <v>-3.1332217653317298</v>
      </c>
      <c r="F1683">
        <v>1.72898754967282E-3</v>
      </c>
      <c r="G1683">
        <v>1.7517011599989401E-2</v>
      </c>
      <c r="H1683">
        <v>1.7565399824335874</v>
      </c>
    </row>
    <row r="1684" spans="1:8" x14ac:dyDescent="0.25">
      <c r="A1684" t="s">
        <v>3513</v>
      </c>
      <c r="B1684">
        <v>3734.3263595035</v>
      </c>
      <c r="C1684">
        <v>-0.24571903887741101</v>
      </c>
      <c r="D1684">
        <v>8.7373190286330907E-2</v>
      </c>
      <c r="E1684">
        <v>-2.8122933141409199</v>
      </c>
      <c r="F1684">
        <v>4.9189625058858799E-3</v>
      </c>
      <c r="G1684">
        <v>4.0566298047568297E-2</v>
      </c>
      <c r="H1684">
        <v>1.3918346228322684</v>
      </c>
    </row>
    <row r="1685" spans="1:8" x14ac:dyDescent="0.25">
      <c r="A1685" t="s">
        <v>6285</v>
      </c>
      <c r="B1685" t="s">
        <v>7323</v>
      </c>
    </row>
    <row r="1686" spans="1:8" x14ac:dyDescent="0.25">
      <c r="A1686" t="s">
        <v>5454</v>
      </c>
      <c r="B1686">
        <v>8844.6586319686194</v>
      </c>
      <c r="C1686">
        <v>-0.18827874112121601</v>
      </c>
      <c r="D1686">
        <v>5.1373036675827002E-2</v>
      </c>
      <c r="E1686">
        <v>-3.6649330719787501</v>
      </c>
      <c r="F1686">
        <v>2.4740327202407399E-4</v>
      </c>
      <c r="G1686">
        <v>3.3869893883876801E-3</v>
      </c>
      <c r="H1686">
        <v>2.4701861640202334</v>
      </c>
    </row>
    <row r="1687" spans="1:8" x14ac:dyDescent="0.25">
      <c r="A1687" t="s">
        <v>2744</v>
      </c>
      <c r="B1687">
        <v>47.989818870008897</v>
      </c>
      <c r="C1687">
        <v>-1.21502477422748</v>
      </c>
      <c r="D1687">
        <v>0.243752843429619</v>
      </c>
      <c r="E1687">
        <v>-4.9846588746699201</v>
      </c>
      <c r="F1687">
        <v>6.2071225056688899E-7</v>
      </c>
      <c r="G1687">
        <v>1.49170224522449E-5</v>
      </c>
      <c r="H1687">
        <v>4.8263178565959537</v>
      </c>
    </row>
    <row r="1688" spans="1:8" x14ac:dyDescent="0.25">
      <c r="A1688" t="s">
        <v>1930</v>
      </c>
      <c r="B1688">
        <v>3945.8080792585201</v>
      </c>
      <c r="C1688">
        <v>-0.32824124625397999</v>
      </c>
      <c r="D1688">
        <v>8.1745020156069798E-2</v>
      </c>
      <c r="E1688">
        <v>-4.0154280423112398</v>
      </c>
      <c r="F1688">
        <v>5.9338001628984599E-5</v>
      </c>
      <c r="G1688">
        <v>9.6310723307248595E-4</v>
      </c>
      <c r="H1688">
        <v>3.0163253555141445</v>
      </c>
    </row>
    <row r="1689" spans="1:8" x14ac:dyDescent="0.25">
      <c r="A1689" t="s">
        <v>1414</v>
      </c>
      <c r="B1689">
        <v>32410.976740303598</v>
      </c>
      <c r="C1689">
        <v>-0.16111155604739599</v>
      </c>
      <c r="D1689">
        <v>5.7822140986959501E-2</v>
      </c>
      <c r="E1689">
        <v>-2.78632982621192</v>
      </c>
      <c r="F1689">
        <v>5.3308600051446197E-3</v>
      </c>
      <c r="G1689">
        <v>4.3165888364915798E-2</v>
      </c>
      <c r="H1689">
        <v>1.3648593167704126</v>
      </c>
    </row>
    <row r="1690" spans="1:8" x14ac:dyDescent="0.25">
      <c r="A1690" t="s">
        <v>1172</v>
      </c>
      <c r="B1690">
        <v>357.10938385784499</v>
      </c>
      <c r="C1690">
        <v>0.51571711637365703</v>
      </c>
      <c r="D1690">
        <v>9.6909104724157105E-2</v>
      </c>
      <c r="E1690">
        <v>5.3216580407135003</v>
      </c>
      <c r="F1690">
        <v>1.02825724596567E-7</v>
      </c>
      <c r="G1690">
        <v>2.7839517989176901E-6</v>
      </c>
      <c r="H1690">
        <v>5.5553382883306153</v>
      </c>
    </row>
    <row r="1691" spans="1:8" x14ac:dyDescent="0.25">
      <c r="A1691" t="s">
        <v>6550</v>
      </c>
      <c r="B1691">
        <v>354.424819650779</v>
      </c>
      <c r="C1691">
        <v>1.43058321254964</v>
      </c>
      <c r="D1691">
        <v>0.15548070277779</v>
      </c>
      <c r="E1691">
        <v>9.2010338710277306</v>
      </c>
      <c r="F1691">
        <v>3.54522083812185E-20</v>
      </c>
      <c r="G1691">
        <v>3.0585040789898599E-18</v>
      </c>
      <c r="H1691">
        <v>17.514490935966698</v>
      </c>
    </row>
    <row r="1692" spans="1:8" x14ac:dyDescent="0.25">
      <c r="A1692" t="s">
        <v>42</v>
      </c>
      <c r="B1692">
        <v>2316.3365626222399</v>
      </c>
      <c r="C1692">
        <v>-0.19519132677466799</v>
      </c>
      <c r="D1692">
        <v>6.5237551400383495E-2</v>
      </c>
      <c r="E1692">
        <v>-2.9920087830506898</v>
      </c>
      <c r="F1692">
        <v>2.7714828932910301E-3</v>
      </c>
      <c r="G1692">
        <v>2.5666278607276199E-2</v>
      </c>
      <c r="H1692">
        <v>1.5906370957806601</v>
      </c>
    </row>
    <row r="1693" spans="1:8" x14ac:dyDescent="0.25">
      <c r="A1693" t="s">
        <v>678</v>
      </c>
      <c r="B1693">
        <v>405.05955417878101</v>
      </c>
      <c r="C1693">
        <v>0.27603860176038703</v>
      </c>
      <c r="D1693">
        <v>9.6820866469299494E-2</v>
      </c>
      <c r="E1693">
        <v>2.8510238735357198</v>
      </c>
      <c r="F1693">
        <v>4.3578697382475598E-3</v>
      </c>
      <c r="G1693">
        <v>3.7006267880680802E-2</v>
      </c>
      <c r="H1693">
        <v>1.4317247117315566</v>
      </c>
    </row>
    <row r="1694" spans="1:8" x14ac:dyDescent="0.25">
      <c r="A1694" t="s">
        <v>5201</v>
      </c>
      <c r="B1694">
        <v>305.921482194813</v>
      </c>
      <c r="C1694">
        <v>-0.40730111210498798</v>
      </c>
      <c r="D1694">
        <v>0.13148709742483999</v>
      </c>
      <c r="E1694">
        <v>-3.0976507967848899</v>
      </c>
      <c r="F1694">
        <v>1.9506112810276099E-3</v>
      </c>
      <c r="G1694">
        <v>1.9323883652064101E-2</v>
      </c>
      <c r="H1694">
        <v>1.7139055860384806</v>
      </c>
    </row>
    <row r="1695" spans="1:8" x14ac:dyDescent="0.25">
      <c r="A1695" t="s">
        <v>4567</v>
      </c>
      <c r="B1695">
        <v>4230.6418599426797</v>
      </c>
      <c r="C1695">
        <v>0.22327720091097</v>
      </c>
      <c r="D1695">
        <v>7.9157209826576702E-2</v>
      </c>
      <c r="E1695">
        <v>2.8206805343460402</v>
      </c>
      <c r="F1695">
        <v>4.7921900121604298E-3</v>
      </c>
      <c r="G1695">
        <v>3.9791594065084097E-2</v>
      </c>
      <c r="H1695">
        <v>1.400208662517274</v>
      </c>
    </row>
    <row r="1696" spans="1:8" x14ac:dyDescent="0.25">
      <c r="A1696" t="s">
        <v>4344</v>
      </c>
      <c r="B1696">
        <v>508.62305888746801</v>
      </c>
      <c r="C1696">
        <v>0.23029652397602901</v>
      </c>
      <c r="D1696">
        <v>7.5187590055709005E-2</v>
      </c>
      <c r="E1696">
        <v>3.0629592437448001</v>
      </c>
      <c r="F1696">
        <v>2.1915990633204199E-3</v>
      </c>
      <c r="G1696">
        <v>2.1143364731427101E-2</v>
      </c>
      <c r="H1696">
        <v>1.6748258983903646</v>
      </c>
    </row>
    <row r="1697" spans="1:8" x14ac:dyDescent="0.25">
      <c r="A1697" t="s">
        <v>2657</v>
      </c>
      <c r="B1697">
        <v>7675.0602335962003</v>
      </c>
      <c r="C1697">
        <v>-0.21535359532373999</v>
      </c>
      <c r="D1697">
        <v>6.9045397849007997E-2</v>
      </c>
      <c r="E1697">
        <v>-3.1190144750079698</v>
      </c>
      <c r="F1697">
        <v>1.81457046620941E-3</v>
      </c>
      <c r="G1697">
        <v>1.8202924069779101E-2</v>
      </c>
      <c r="H1697">
        <v>1.7398588424892649</v>
      </c>
    </row>
    <row r="1698" spans="1:8" x14ac:dyDescent="0.25">
      <c r="A1698" t="s">
        <v>5119</v>
      </c>
      <c r="B1698">
        <v>70.451577030290395</v>
      </c>
      <c r="C1698">
        <v>0.68300083853501403</v>
      </c>
      <c r="D1698">
        <v>0.16322449244825299</v>
      </c>
      <c r="E1698">
        <v>4.1844261745922999</v>
      </c>
      <c r="F1698">
        <v>2.8588733450974398E-5</v>
      </c>
      <c r="G1698">
        <v>5.0074553773385997E-4</v>
      </c>
      <c r="H1698">
        <v>3.300382912121647</v>
      </c>
    </row>
    <row r="1699" spans="1:8" x14ac:dyDescent="0.25">
      <c r="A1699" t="s">
        <v>2022</v>
      </c>
      <c r="B1699">
        <v>2976.6086111668301</v>
      </c>
      <c r="C1699">
        <v>-0.37707544132078102</v>
      </c>
      <c r="D1699">
        <v>5.8950301776298099E-2</v>
      </c>
      <c r="E1699">
        <v>-6.3964972181429998</v>
      </c>
      <c r="F1699">
        <v>1.5898172801589701E-10</v>
      </c>
      <c r="G1699">
        <v>6.1304317848554302E-9</v>
      </c>
      <c r="H1699">
        <v>8.2125089357301881</v>
      </c>
    </row>
    <row r="1700" spans="1:8" x14ac:dyDescent="0.25">
      <c r="A1700" t="s">
        <v>4708</v>
      </c>
      <c r="B1700">
        <v>1971.0832735234601</v>
      </c>
      <c r="C1700">
        <v>-0.309625649418514</v>
      </c>
      <c r="D1700">
        <v>8.6501667852922404E-2</v>
      </c>
      <c r="E1700">
        <v>-3.57941825983016</v>
      </c>
      <c r="F1700">
        <v>3.44359937218352E-4</v>
      </c>
      <c r="G1700">
        <v>4.5035767740015803E-3</v>
      </c>
      <c r="H1700">
        <v>2.3464424292917041</v>
      </c>
    </row>
    <row r="1701" spans="1:8" x14ac:dyDescent="0.25">
      <c r="A1701" t="s">
        <v>2187</v>
      </c>
      <c r="B1701">
        <v>577.76990221971596</v>
      </c>
      <c r="C1701">
        <v>0.52092880552923004</v>
      </c>
      <c r="D1701">
        <v>0.121649437098239</v>
      </c>
      <c r="E1701">
        <v>4.2822130373570904</v>
      </c>
      <c r="F1701">
        <v>1.85043690125894E-5</v>
      </c>
      <c r="G1701">
        <v>3.40271814573989E-4</v>
      </c>
      <c r="H1701">
        <v>3.468174022934567</v>
      </c>
    </row>
    <row r="1702" spans="1:8" x14ac:dyDescent="0.25">
      <c r="A1702" t="s">
        <v>3446</v>
      </c>
      <c r="B1702">
        <v>837.55342157018299</v>
      </c>
      <c r="C1702">
        <v>-0.22189206308651099</v>
      </c>
      <c r="D1702">
        <v>8.1029825690535406E-2</v>
      </c>
      <c r="E1702">
        <v>-2.7383998570347301</v>
      </c>
      <c r="F1702">
        <v>6.1738960084742897E-3</v>
      </c>
      <c r="G1702">
        <v>4.8600573280442601E-2</v>
      </c>
      <c r="H1702">
        <v>1.3133586078762993</v>
      </c>
    </row>
    <row r="1703" spans="1:8" x14ac:dyDescent="0.25">
      <c r="A1703" t="s">
        <v>1353</v>
      </c>
      <c r="B1703">
        <v>190.53036459318</v>
      </c>
      <c r="C1703">
        <v>0.47401579909643199</v>
      </c>
      <c r="D1703">
        <v>0.11790071530994201</v>
      </c>
      <c r="E1703">
        <v>4.0204658457781202</v>
      </c>
      <c r="F1703">
        <v>5.8083170148533303E-5</v>
      </c>
      <c r="G1703">
        <v>9.4394424028108003E-4</v>
      </c>
      <c r="H1703">
        <v>3.0250536591483934</v>
      </c>
    </row>
    <row r="1704" spans="1:8" x14ac:dyDescent="0.25">
      <c r="A1704" t="s">
        <v>3822</v>
      </c>
      <c r="B1704">
        <v>346.18820934490702</v>
      </c>
      <c r="C1704">
        <v>0.459250782259774</v>
      </c>
      <c r="D1704">
        <v>9.0955570984042597E-2</v>
      </c>
      <c r="E1704">
        <v>5.0491770574486896</v>
      </c>
      <c r="F1704">
        <v>4.4371734590058598E-7</v>
      </c>
      <c r="G1704">
        <v>1.09424481135367E-5</v>
      </c>
      <c r="H1704">
        <v>4.9608855040301894</v>
      </c>
    </row>
    <row r="1705" spans="1:8" x14ac:dyDescent="0.25">
      <c r="A1705" t="s">
        <v>5636</v>
      </c>
      <c r="B1705">
        <v>753.08432369451305</v>
      </c>
      <c r="C1705">
        <v>0.51938783050072101</v>
      </c>
      <c r="D1705">
        <v>0.10226980046228799</v>
      </c>
      <c r="E1705">
        <v>5.0786041250979697</v>
      </c>
      <c r="F1705">
        <v>3.8021803085761001E-7</v>
      </c>
      <c r="G1705">
        <v>9.5054507714402497E-6</v>
      </c>
      <c r="H1705">
        <v>5.0220272830166186</v>
      </c>
    </row>
    <row r="1706" spans="1:8" x14ac:dyDescent="0.25">
      <c r="A1706" t="s">
        <v>3920</v>
      </c>
      <c r="B1706">
        <v>430.60831590362801</v>
      </c>
      <c r="C1706">
        <v>0.58217337244053902</v>
      </c>
      <c r="D1706">
        <v>0.12485906808498</v>
      </c>
      <c r="E1706">
        <v>4.6626439021978499</v>
      </c>
      <c r="F1706">
        <v>3.1217265397007101E-6</v>
      </c>
      <c r="G1706">
        <v>6.7158022346054894E-5</v>
      </c>
      <c r="H1706">
        <v>4.1729021013493766</v>
      </c>
    </row>
    <row r="1707" spans="1:8" x14ac:dyDescent="0.25">
      <c r="A1707" t="s">
        <v>4132</v>
      </c>
      <c r="B1707">
        <v>101.24043050986199</v>
      </c>
      <c r="C1707">
        <v>0.66860714240391805</v>
      </c>
      <c r="D1707">
        <v>0.151463416611402</v>
      </c>
      <c r="E1707">
        <v>4.4143144091309603</v>
      </c>
      <c r="F1707">
        <v>1.0133060217804301E-5</v>
      </c>
      <c r="G1707">
        <v>1.9776563078460199E-4</v>
      </c>
      <c r="H1707">
        <v>3.7038491811793235</v>
      </c>
    </row>
    <row r="1708" spans="1:8" x14ac:dyDescent="0.25">
      <c r="A1708" t="s">
        <v>3659</v>
      </c>
      <c r="B1708">
        <v>2493.5708242662699</v>
      </c>
      <c r="C1708">
        <v>-0.28354829463931203</v>
      </c>
      <c r="D1708">
        <v>9.0307425433660493E-2</v>
      </c>
      <c r="E1708">
        <v>-3.1398115191270199</v>
      </c>
      <c r="F1708">
        <v>1.69056565077076E-3</v>
      </c>
      <c r="G1708">
        <v>1.71893311274934E-2</v>
      </c>
      <c r="H1708">
        <v>1.7647410222827193</v>
      </c>
    </row>
    <row r="1709" spans="1:8" x14ac:dyDescent="0.25">
      <c r="A1709" t="s">
        <v>2440</v>
      </c>
      <c r="B1709">
        <v>6909.1003040243304</v>
      </c>
      <c r="C1709">
        <v>-0.31564107854384199</v>
      </c>
      <c r="D1709">
        <v>6.7672751333400893E-2</v>
      </c>
      <c r="E1709">
        <v>-4.6642270681265003</v>
      </c>
      <c r="F1709">
        <v>3.0977917579482901E-6</v>
      </c>
      <c r="G1709">
        <v>6.6755969720392805E-5</v>
      </c>
      <c r="H1709">
        <v>4.17550989100162</v>
      </c>
    </row>
    <row r="1710" spans="1:8" x14ac:dyDescent="0.25">
      <c r="A1710" t="s">
        <v>2197</v>
      </c>
      <c r="B1710">
        <v>515.08450519298901</v>
      </c>
      <c r="C1710">
        <v>-0.51137899987564905</v>
      </c>
      <c r="D1710">
        <v>0.15313030346822401</v>
      </c>
      <c r="E1710">
        <v>-3.3395022950618398</v>
      </c>
      <c r="F1710">
        <v>8.39286574566474E-4</v>
      </c>
      <c r="G1710">
        <v>9.5913081826298902E-3</v>
      </c>
      <c r="H1710">
        <v>2.0181221542734509</v>
      </c>
    </row>
    <row r="1711" spans="1:8" x14ac:dyDescent="0.25">
      <c r="A1711" t="s">
        <v>6202</v>
      </c>
      <c r="B1711">
        <v>351.58286087967502</v>
      </c>
      <c r="C1711">
        <v>0.79448426509555503</v>
      </c>
      <c r="D1711">
        <v>0.112935232931688</v>
      </c>
      <c r="E1711">
        <v>7.0348663076307103</v>
      </c>
      <c r="F1711">
        <v>1.9945215041163301E-12</v>
      </c>
      <c r="G1711">
        <v>9.2628781532409704E-11</v>
      </c>
      <c r="H1711">
        <v>10.033254048754745</v>
      </c>
    </row>
    <row r="1712" spans="1:8" x14ac:dyDescent="0.25">
      <c r="A1712" t="s">
        <v>1790</v>
      </c>
      <c r="B1712">
        <v>31.850553213294098</v>
      </c>
      <c r="C1712">
        <v>1.3492039148405599</v>
      </c>
      <c r="D1712">
        <v>0.29071043727419899</v>
      </c>
      <c r="E1712">
        <v>4.6410577050179604</v>
      </c>
      <c r="F1712">
        <v>3.4663030058637999E-6</v>
      </c>
      <c r="G1712">
        <v>7.3945860435233599E-5</v>
      </c>
      <c r="H1712">
        <v>4.1310861332351161</v>
      </c>
    </row>
    <row r="1713" spans="1:8" x14ac:dyDescent="0.25">
      <c r="A1713" t="s">
        <v>2852</v>
      </c>
      <c r="B1713">
        <v>1646.23206879145</v>
      </c>
      <c r="C1713">
        <v>0.17520183117178401</v>
      </c>
      <c r="D1713">
        <v>5.96351603044048E-2</v>
      </c>
      <c r="E1713">
        <v>2.9378948639942402</v>
      </c>
      <c r="F1713">
        <v>3.3044906482064501E-3</v>
      </c>
      <c r="G1713">
        <v>2.9717062543058E-2</v>
      </c>
      <c r="H1713">
        <v>1.5269941217078815</v>
      </c>
    </row>
    <row r="1714" spans="1:8" x14ac:dyDescent="0.25">
      <c r="A1714" t="s">
        <v>810</v>
      </c>
      <c r="B1714">
        <v>1710.76683520662</v>
      </c>
      <c r="C1714">
        <v>-0.42230590598550399</v>
      </c>
      <c r="D1714">
        <v>0.110657764967866</v>
      </c>
      <c r="E1714">
        <v>-3.8163241965725399</v>
      </c>
      <c r="F1714">
        <v>1.3545450649155499E-4</v>
      </c>
      <c r="G1714">
        <v>2.0159749650351302E-3</v>
      </c>
      <c r="H1714">
        <v>2.6955148653885193</v>
      </c>
    </row>
    <row r="1715" spans="1:8" x14ac:dyDescent="0.25">
      <c r="A1715" t="s">
        <v>4864</v>
      </c>
      <c r="B1715">
        <v>890.34862353349001</v>
      </c>
      <c r="C1715">
        <v>0.352030156096729</v>
      </c>
      <c r="D1715">
        <v>9.7308024994739298E-2</v>
      </c>
      <c r="E1715">
        <v>3.6176888403167302</v>
      </c>
      <c r="F1715">
        <v>2.97245444830347E-4</v>
      </c>
      <c r="G1715">
        <v>3.9669095809818202E-3</v>
      </c>
      <c r="H1715">
        <v>2.4015476984238022</v>
      </c>
    </row>
    <row r="1716" spans="1:8" x14ac:dyDescent="0.25">
      <c r="A1716" t="s">
        <v>1499</v>
      </c>
      <c r="B1716">
        <v>355.785753269488</v>
      </c>
      <c r="C1716">
        <v>0.49130958688429999</v>
      </c>
      <c r="D1716">
        <v>0.15157067924431</v>
      </c>
      <c r="E1716">
        <v>3.24145533512046</v>
      </c>
      <c r="F1716">
        <v>1.1892106793688899E-3</v>
      </c>
      <c r="G1716">
        <v>1.28243270296349E-2</v>
      </c>
      <c r="H1716">
        <v>1.8919654156886163</v>
      </c>
    </row>
    <row r="1717" spans="1:8" x14ac:dyDescent="0.25">
      <c r="A1717" t="s">
        <v>2028</v>
      </c>
      <c r="B1717">
        <v>3496.9338910492102</v>
      </c>
      <c r="C1717">
        <v>0.54114160869741801</v>
      </c>
      <c r="D1717">
        <v>9.4076670455769507E-2</v>
      </c>
      <c r="E1717">
        <v>5.7521339358182102</v>
      </c>
      <c r="F1717">
        <v>8.8123937134097603E-9</v>
      </c>
      <c r="G1717">
        <v>2.7894952737099299E-7</v>
      </c>
      <c r="H1717">
        <v>6.5544743700856376</v>
      </c>
    </row>
    <row r="1718" spans="1:8" x14ac:dyDescent="0.25">
      <c r="A1718" t="s">
        <v>299</v>
      </c>
      <c r="B1718">
        <v>2087.3595959819199</v>
      </c>
      <c r="C1718">
        <v>0.59050187750181404</v>
      </c>
      <c r="D1718">
        <v>8.2299475564265298E-2</v>
      </c>
      <c r="E1718">
        <v>7.1750381573295501</v>
      </c>
      <c r="F1718">
        <v>7.2287021742822198E-13</v>
      </c>
      <c r="G1718">
        <v>3.5243385121739998E-11</v>
      </c>
      <c r="H1718">
        <v>10.45292238433812</v>
      </c>
    </row>
    <row r="1719" spans="1:8" x14ac:dyDescent="0.25">
      <c r="A1719" t="s">
        <v>2188</v>
      </c>
      <c r="B1719">
        <v>20946.061655284699</v>
      </c>
      <c r="C1719">
        <v>-0.29254356147801103</v>
      </c>
      <c r="D1719">
        <v>8.3785253547850894E-2</v>
      </c>
      <c r="E1719">
        <v>-3.4915877089389702</v>
      </c>
      <c r="F1719">
        <v>4.8015878864652201E-4</v>
      </c>
      <c r="G1719">
        <v>5.9784937236076197E-3</v>
      </c>
      <c r="H1719">
        <v>2.2234082223538945</v>
      </c>
    </row>
    <row r="1720" spans="1:8" x14ac:dyDescent="0.25">
      <c r="A1720" t="s">
        <v>5165</v>
      </c>
      <c r="B1720">
        <v>25.279191676616101</v>
      </c>
      <c r="C1720">
        <v>0.88264008836722596</v>
      </c>
      <c r="D1720">
        <v>0.31786849055715699</v>
      </c>
      <c r="E1720">
        <v>2.77674609024676</v>
      </c>
      <c r="F1720">
        <v>5.4906052766228496E-3</v>
      </c>
      <c r="G1720">
        <v>4.4160434835082599E-2</v>
      </c>
      <c r="H1720">
        <v>1.3549666588851268</v>
      </c>
    </row>
    <row r="1721" spans="1:8" x14ac:dyDescent="0.25">
      <c r="A1721" t="s">
        <v>3408</v>
      </c>
      <c r="B1721">
        <v>5954.81484697418</v>
      </c>
      <c r="C1721">
        <v>0.57327297337679295</v>
      </c>
      <c r="D1721">
        <v>8.1875349188205299E-2</v>
      </c>
      <c r="E1721">
        <v>7.0017774465794496</v>
      </c>
      <c r="F1721">
        <v>2.5273533306860699E-12</v>
      </c>
      <c r="G1721">
        <v>1.15685507672591E-10</v>
      </c>
      <c r="H1721">
        <v>9.9367210432266333</v>
      </c>
    </row>
    <row r="1722" spans="1:8" x14ac:dyDescent="0.25">
      <c r="A1722" t="s">
        <v>1213</v>
      </c>
      <c r="B1722">
        <v>38223.838279403601</v>
      </c>
      <c r="C1722">
        <v>-0.26192458353863901</v>
      </c>
      <c r="D1722">
        <v>8.1858657333851795E-2</v>
      </c>
      <c r="E1722">
        <v>-3.1997175628034999</v>
      </c>
      <c r="F1722">
        <v>1.37562319495061E-3</v>
      </c>
      <c r="G1722">
        <v>1.45388747140752E-2</v>
      </c>
      <c r="H1722">
        <v>1.8374692058827393</v>
      </c>
    </row>
    <row r="1723" spans="1:8" x14ac:dyDescent="0.25">
      <c r="A1723" t="s">
        <v>5559</v>
      </c>
      <c r="B1723">
        <v>14208.903768107</v>
      </c>
      <c r="C1723">
        <v>-0.27613126082737299</v>
      </c>
      <c r="D1723">
        <v>7.0047572655503307E-2</v>
      </c>
      <c r="E1723">
        <v>-3.9420532412364602</v>
      </c>
      <c r="F1723">
        <v>8.0787037011048602E-5</v>
      </c>
      <c r="G1723">
        <v>1.2617708185531601E-3</v>
      </c>
      <c r="H1723">
        <v>2.8990195209052181</v>
      </c>
    </row>
    <row r="1724" spans="1:8" x14ac:dyDescent="0.25">
      <c r="A1724" t="s">
        <v>890</v>
      </c>
      <c r="B1724">
        <v>1296.74417021422</v>
      </c>
      <c r="C1724">
        <v>-0.78801623072123905</v>
      </c>
      <c r="D1724">
        <v>0.13916142668700299</v>
      </c>
      <c r="E1724">
        <v>-5.6626052885589999</v>
      </c>
      <c r="F1724">
        <v>1.4909183818918399E-8</v>
      </c>
      <c r="G1724">
        <v>4.5550867730068902E-7</v>
      </c>
      <c r="H1724">
        <v>6.3415033454354122</v>
      </c>
    </row>
    <row r="1725" spans="1:8" x14ac:dyDescent="0.25">
      <c r="A1725" t="s">
        <v>2935</v>
      </c>
      <c r="B1725">
        <v>5567.9359599191403</v>
      </c>
      <c r="C1725">
        <v>-0.28173478857654799</v>
      </c>
      <c r="D1725">
        <v>7.5875533309683899E-2</v>
      </c>
      <c r="E1725">
        <v>-3.7131177375275302</v>
      </c>
      <c r="F1725">
        <v>2.0472158817724299E-4</v>
      </c>
      <c r="G1725">
        <v>2.8801351128307502E-3</v>
      </c>
      <c r="H1725">
        <v>2.5405871381503387</v>
      </c>
    </row>
    <row r="1726" spans="1:8" x14ac:dyDescent="0.25">
      <c r="A1726" t="s">
        <v>3496</v>
      </c>
      <c r="B1726">
        <v>996.63239967508798</v>
      </c>
      <c r="C1726">
        <v>0.34361297757836001</v>
      </c>
      <c r="D1726">
        <v>0.105238070153227</v>
      </c>
      <c r="E1726">
        <v>3.2651014702004599</v>
      </c>
      <c r="F1726">
        <v>1.0942486912801099E-3</v>
      </c>
      <c r="G1726">
        <v>1.20192616284328E-2</v>
      </c>
      <c r="H1726">
        <v>1.9201222112473229</v>
      </c>
    </row>
    <row r="1727" spans="1:8" x14ac:dyDescent="0.25">
      <c r="A1727" t="s">
        <v>6572</v>
      </c>
      <c r="B1727">
        <v>1685.42439254493</v>
      </c>
      <c r="C1727">
        <v>0.61145966990883505</v>
      </c>
      <c r="D1727">
        <v>9.03019415900225E-2</v>
      </c>
      <c r="E1727">
        <v>6.7712793229287103</v>
      </c>
      <c r="F1727">
        <v>1.2764855255690399E-11</v>
      </c>
      <c r="G1727">
        <v>5.4783400717929202E-10</v>
      </c>
      <c r="H1727">
        <v>9.2613510121114455</v>
      </c>
    </row>
    <row r="1728" spans="1:8" x14ac:dyDescent="0.25">
      <c r="A1728" t="s">
        <v>6735</v>
      </c>
      <c r="B1728">
        <v>23.9916678072696</v>
      </c>
      <c r="C1728">
        <v>5.05711653870845</v>
      </c>
      <c r="D1728">
        <v>0.64159674344516304</v>
      </c>
      <c r="E1728">
        <v>7.8820794998949104</v>
      </c>
      <c r="F1728">
        <v>3.21977051002494E-15</v>
      </c>
      <c r="G1728">
        <v>1.9697874875032401E-13</v>
      </c>
      <c r="H1728">
        <v>12.705580625606457</v>
      </c>
    </row>
    <row r="1729" spans="1:8" x14ac:dyDescent="0.25">
      <c r="A1729" t="s">
        <v>467</v>
      </c>
      <c r="B1729">
        <v>421.80965280740202</v>
      </c>
      <c r="C1729">
        <v>-0.46833398446958802</v>
      </c>
      <c r="D1729">
        <v>0.15244749202074501</v>
      </c>
      <c r="E1729">
        <v>-3.0721002901501202</v>
      </c>
      <c r="F1729">
        <v>2.1255829644067801E-3</v>
      </c>
      <c r="G1729">
        <v>2.0663134623434901E-2</v>
      </c>
      <c r="H1729">
        <v>1.6848037948010943</v>
      </c>
    </row>
    <row r="1730" spans="1:8" x14ac:dyDescent="0.25">
      <c r="A1730" t="s">
        <v>6420</v>
      </c>
      <c r="B1730">
        <v>519.00995935294395</v>
      </c>
      <c r="C1730">
        <v>-0.26783712779181501</v>
      </c>
      <c r="D1730">
        <v>9.4901669717016607E-2</v>
      </c>
      <c r="E1730">
        <v>-2.8222593826901798</v>
      </c>
      <c r="F1730">
        <v>4.7686591234552198E-3</v>
      </c>
      <c r="G1730">
        <v>3.9673690002888798E-2</v>
      </c>
      <c r="H1730">
        <v>1.4014974044322028</v>
      </c>
    </row>
    <row r="1731" spans="1:8" x14ac:dyDescent="0.25">
      <c r="A1731" t="s">
        <v>1562</v>
      </c>
      <c r="B1731">
        <v>269.928279724449</v>
      </c>
      <c r="C1731">
        <v>0.41518758846158399</v>
      </c>
      <c r="D1731">
        <v>0.11357678815163801</v>
      </c>
      <c r="E1731">
        <v>3.65556726174772</v>
      </c>
      <c r="F1731">
        <v>2.5661391300995799E-4</v>
      </c>
      <c r="G1731">
        <v>3.48682545974556E-3</v>
      </c>
      <c r="H1731">
        <v>2.4575697915877606</v>
      </c>
    </row>
    <row r="1732" spans="1:8" x14ac:dyDescent="0.25">
      <c r="A1732" t="s">
        <v>575</v>
      </c>
      <c r="B1732">
        <v>3915.1108038696898</v>
      </c>
      <c r="C1732">
        <v>1.7391203134844999</v>
      </c>
      <c r="D1732">
        <v>9.0408978936168893E-2</v>
      </c>
      <c r="E1732">
        <v>19.236145944224901</v>
      </c>
      <c r="F1732">
        <v>1.8442179270417601E-82</v>
      </c>
      <c r="G1732">
        <v>1.5645115414404199E-79</v>
      </c>
      <c r="H1732">
        <v>78.805621228704808</v>
      </c>
    </row>
    <row r="1733" spans="1:8" x14ac:dyDescent="0.25">
      <c r="A1733" t="s">
        <v>1821</v>
      </c>
      <c r="B1733">
        <v>1456.1526018157799</v>
      </c>
      <c r="C1733">
        <v>0.356118664776577</v>
      </c>
      <c r="D1733">
        <v>6.92969992754012E-2</v>
      </c>
      <c r="E1733">
        <v>5.1390199936549203</v>
      </c>
      <c r="F1733">
        <v>2.7617501595776599E-7</v>
      </c>
      <c r="G1733">
        <v>7.0689014845892199E-6</v>
      </c>
      <c r="H1733">
        <v>5.1506480708210063</v>
      </c>
    </row>
    <row r="1734" spans="1:8" x14ac:dyDescent="0.25">
      <c r="A1734" t="s">
        <v>877</v>
      </c>
      <c r="B1734">
        <v>4005.1831077574702</v>
      </c>
      <c r="C1734">
        <v>1.50247558238976</v>
      </c>
      <c r="D1734">
        <v>8.3757370087220506E-2</v>
      </c>
      <c r="E1734">
        <v>17.9384283535307</v>
      </c>
      <c r="F1734">
        <v>5.9103221323410896E-72</v>
      </c>
      <c r="G1734">
        <v>4.4240499490612002E-69</v>
      </c>
      <c r="H1734">
        <v>68.354179978340071</v>
      </c>
    </row>
    <row r="1735" spans="1:8" x14ac:dyDescent="0.25">
      <c r="A1735" t="s">
        <v>3772</v>
      </c>
      <c r="B1735" t="s">
        <v>7129</v>
      </c>
    </row>
    <row r="1736" spans="1:8" x14ac:dyDescent="0.25">
      <c r="A1736" t="s">
        <v>574</v>
      </c>
      <c r="B1736">
        <v>3782.4696234029102</v>
      </c>
      <c r="C1736">
        <v>1.40011926718027</v>
      </c>
      <c r="D1736">
        <v>8.1071105839923593E-2</v>
      </c>
      <c r="E1736">
        <v>17.2702623539492</v>
      </c>
      <c r="F1736">
        <v>7.8783445438638602E-67</v>
      </c>
      <c r="G1736">
        <v>4.5569061054848903E-64</v>
      </c>
      <c r="H1736">
        <v>63.341329919912141</v>
      </c>
    </row>
    <row r="1737" spans="1:8" x14ac:dyDescent="0.25">
      <c r="A1737" t="s">
        <v>770</v>
      </c>
      <c r="B1737">
        <v>1403.56381825586</v>
      </c>
      <c r="C1737">
        <v>0.985379458901956</v>
      </c>
      <c r="D1737">
        <v>0.103695976437701</v>
      </c>
      <c r="E1737">
        <v>9.5025814188071003</v>
      </c>
      <c r="F1737">
        <v>2.0475051318925699E-21</v>
      </c>
      <c r="G1737">
        <v>1.88119153814678E-19</v>
      </c>
      <c r="H1737">
        <v>18.725566983436707</v>
      </c>
    </row>
    <row r="1738" spans="1:8" x14ac:dyDescent="0.25">
      <c r="A1738" t="s">
        <v>1391</v>
      </c>
      <c r="B1738">
        <v>742.17429858532796</v>
      </c>
      <c r="C1738">
        <v>0.551581028242912</v>
      </c>
      <c r="D1738">
        <v>8.2178968631567803E-2</v>
      </c>
      <c r="E1738">
        <v>6.7119487799343203</v>
      </c>
      <c r="F1738">
        <v>1.9204211166485E-11</v>
      </c>
      <c r="G1738">
        <v>8.1187238237050304E-10</v>
      </c>
      <c r="H1738">
        <v>9.0905122318278586</v>
      </c>
    </row>
    <row r="1739" spans="1:8" x14ac:dyDescent="0.25">
      <c r="A1739" t="s">
        <v>3486</v>
      </c>
      <c r="B1739">
        <v>126.934864726425</v>
      </c>
      <c r="C1739">
        <v>0.64151093309011098</v>
      </c>
      <c r="D1739">
        <v>0.173911559904327</v>
      </c>
      <c r="E1739">
        <v>3.6887193320732798</v>
      </c>
      <c r="F1739">
        <v>2.2538568208199501E-4</v>
      </c>
      <c r="G1739">
        <v>3.1225180234005301E-3</v>
      </c>
      <c r="H1739">
        <v>2.50549504616734</v>
      </c>
    </row>
    <row r="1740" spans="1:8" x14ac:dyDescent="0.25">
      <c r="A1740" t="s">
        <v>5690</v>
      </c>
      <c r="B1740">
        <v>102.87286412941501</v>
      </c>
      <c r="C1740">
        <v>0.54172231562048501</v>
      </c>
      <c r="D1740">
        <v>0.15379160497737299</v>
      </c>
      <c r="E1740">
        <v>3.52244399621285</v>
      </c>
      <c r="F1740">
        <v>4.2758737255056499E-4</v>
      </c>
      <c r="G1740">
        <v>5.4166742814394601E-3</v>
      </c>
      <c r="H1740">
        <v>2.266267278872188</v>
      </c>
    </row>
    <row r="1741" spans="1:8" x14ac:dyDescent="0.25">
      <c r="A1741" t="s">
        <v>4878</v>
      </c>
      <c r="B1741">
        <v>59.140484530667301</v>
      </c>
      <c r="C1741">
        <v>0.63191597810201805</v>
      </c>
      <c r="D1741">
        <v>0.18488418239902901</v>
      </c>
      <c r="E1741">
        <v>3.41790179074474</v>
      </c>
      <c r="F1741">
        <v>6.3105873312551102E-4</v>
      </c>
      <c r="G1741">
        <v>7.5401149098799298E-3</v>
      </c>
      <c r="H1741">
        <v>2.1226220355166316</v>
      </c>
    </row>
    <row r="1742" spans="1:8" x14ac:dyDescent="0.25">
      <c r="A1742" t="s">
        <v>3194</v>
      </c>
      <c r="B1742">
        <v>7494.0107062572797</v>
      </c>
      <c r="C1742">
        <v>-0.30537816161411802</v>
      </c>
      <c r="D1742">
        <v>9.1850239663048797E-2</v>
      </c>
      <c r="E1742">
        <v>-3.3247399542384799</v>
      </c>
      <c r="F1742">
        <v>8.8501039816749397E-4</v>
      </c>
      <c r="G1742">
        <v>1.00596313681834E-2</v>
      </c>
      <c r="H1742">
        <v>1.9974179335640949</v>
      </c>
    </row>
    <row r="1743" spans="1:8" x14ac:dyDescent="0.25">
      <c r="A1743" t="s">
        <v>4944</v>
      </c>
      <c r="B1743">
        <v>380.42817667597598</v>
      </c>
      <c r="C1743">
        <v>-0.31704843566113899</v>
      </c>
      <c r="D1743">
        <v>8.9529595381439994E-2</v>
      </c>
      <c r="E1743">
        <v>-3.5412696138115698</v>
      </c>
      <c r="F1743">
        <v>3.9820644658265401E-4</v>
      </c>
      <c r="G1743">
        <v>5.1058747022482004E-3</v>
      </c>
      <c r="H1743">
        <v>2.2919298469524261</v>
      </c>
    </row>
    <row r="1744" spans="1:8" x14ac:dyDescent="0.25">
      <c r="A1744" t="s">
        <v>1699</v>
      </c>
      <c r="B1744">
        <v>3997.32278988399</v>
      </c>
      <c r="C1744">
        <v>-0.22498803441847001</v>
      </c>
      <c r="D1744">
        <v>6.4264186967158396E-2</v>
      </c>
      <c r="E1744">
        <v>-3.5009862418931399</v>
      </c>
      <c r="F1744">
        <v>4.63539773389747E-4</v>
      </c>
      <c r="G1744">
        <v>5.8056531657328103E-3</v>
      </c>
      <c r="H1744">
        <v>2.2361489128218803</v>
      </c>
    </row>
    <row r="1745" spans="1:8" x14ac:dyDescent="0.25">
      <c r="A1745" t="s">
        <v>6069</v>
      </c>
      <c r="B1745">
        <v>864.351397282373</v>
      </c>
      <c r="C1745">
        <v>0.25977415720914498</v>
      </c>
      <c r="D1745">
        <v>6.6835768671251503E-2</v>
      </c>
      <c r="E1745">
        <v>3.8867534910372599</v>
      </c>
      <c r="F1745">
        <v>1.0159382910604399E-4</v>
      </c>
      <c r="G1745">
        <v>1.5491689339417801E-3</v>
      </c>
      <c r="H1745">
        <v>2.8099012206666778</v>
      </c>
    </row>
    <row r="1746" spans="1:8" x14ac:dyDescent="0.25">
      <c r="A1746" t="s">
        <v>2427</v>
      </c>
      <c r="B1746" t="s">
        <v>7254</v>
      </c>
    </row>
    <row r="1747" spans="1:8" x14ac:dyDescent="0.25">
      <c r="A1747" t="s">
        <v>3868</v>
      </c>
      <c r="B1747" t="s">
        <v>7128</v>
      </c>
    </row>
    <row r="1748" spans="1:8" x14ac:dyDescent="0.25">
      <c r="A1748" t="s">
        <v>221</v>
      </c>
      <c r="B1748">
        <v>4059.1113738679901</v>
      </c>
      <c r="C1748">
        <v>-0.437460387812389</v>
      </c>
      <c r="D1748">
        <v>8.7592165852796597E-2</v>
      </c>
      <c r="E1748">
        <v>-4.9942866870944203</v>
      </c>
      <c r="F1748">
        <v>5.9053621112091095E-7</v>
      </c>
      <c r="G1748">
        <v>1.42591523463256E-5</v>
      </c>
      <c r="H1748">
        <v>4.8459062909115831</v>
      </c>
    </row>
    <row r="1749" spans="1:8" x14ac:dyDescent="0.25">
      <c r="A1749" t="s">
        <v>329</v>
      </c>
      <c r="B1749">
        <v>171.73736483446001</v>
      </c>
      <c r="C1749">
        <v>0.53754404337718698</v>
      </c>
      <c r="D1749">
        <v>0.133542992432747</v>
      </c>
      <c r="E1749">
        <v>4.02525084682296</v>
      </c>
      <c r="F1749">
        <v>5.6914612724174503E-5</v>
      </c>
      <c r="G1749">
        <v>9.2910641041067503E-4</v>
      </c>
      <c r="H1749">
        <v>3.0319345434792728</v>
      </c>
    </row>
    <row r="1750" spans="1:8" x14ac:dyDescent="0.25">
      <c r="A1750" t="s">
        <v>4073</v>
      </c>
      <c r="B1750">
        <v>1347.0168064427401</v>
      </c>
      <c r="C1750">
        <v>-0.24713832287397999</v>
      </c>
      <c r="D1750">
        <v>7.0630867513723397E-2</v>
      </c>
      <c r="E1750">
        <v>-3.4990129892707502</v>
      </c>
      <c r="F1750">
        <v>4.6698383114264101E-4</v>
      </c>
      <c r="G1750">
        <v>5.84029856912157E-3</v>
      </c>
      <c r="H1750">
        <v>2.2335649502150869</v>
      </c>
    </row>
    <row r="1751" spans="1:8" x14ac:dyDescent="0.25">
      <c r="A1751" t="s">
        <v>5383</v>
      </c>
      <c r="B1751">
        <v>2364.0933723264998</v>
      </c>
      <c r="C1751">
        <v>-0.21598352477007501</v>
      </c>
      <c r="D1751">
        <v>5.7764554707251101E-2</v>
      </c>
      <c r="E1751">
        <v>-3.7390321082655702</v>
      </c>
      <c r="F1751">
        <v>1.84730133931911E-4</v>
      </c>
      <c r="G1751">
        <v>2.6279384620274599E-3</v>
      </c>
      <c r="H1751">
        <v>2.5803848087906482</v>
      </c>
    </row>
    <row r="1752" spans="1:8" x14ac:dyDescent="0.25">
      <c r="A1752" t="s">
        <v>3229</v>
      </c>
      <c r="B1752">
        <v>7610.2660759199098</v>
      </c>
      <c r="C1752">
        <v>-0.24905905822556501</v>
      </c>
      <c r="D1752">
        <v>7.6337579975868694E-2</v>
      </c>
      <c r="E1752">
        <v>-3.2626009143110801</v>
      </c>
      <c r="F1752">
        <v>1.1039486070455501E-3</v>
      </c>
      <c r="G1752">
        <v>1.20975320560462E-2</v>
      </c>
      <c r="H1752">
        <v>1.9173032184240886</v>
      </c>
    </row>
    <row r="1753" spans="1:8" x14ac:dyDescent="0.25">
      <c r="A1753" t="s">
        <v>4845</v>
      </c>
      <c r="B1753">
        <v>18371.405739191701</v>
      </c>
      <c r="C1753">
        <v>-0.210355401440488</v>
      </c>
      <c r="D1753">
        <v>5.0053232209552198E-2</v>
      </c>
      <c r="E1753">
        <v>-4.2026337192334999</v>
      </c>
      <c r="F1753">
        <v>2.6382730291502699E-5</v>
      </c>
      <c r="G1753">
        <v>4.6660214448835503E-4</v>
      </c>
      <c r="H1753">
        <v>3.3310532695342956</v>
      </c>
    </row>
    <row r="1754" spans="1:8" x14ac:dyDescent="0.25">
      <c r="A1754" t="s">
        <v>3061</v>
      </c>
      <c r="B1754">
        <v>8830.3727876782505</v>
      </c>
      <c r="C1754">
        <v>-0.26637896424756702</v>
      </c>
      <c r="D1754">
        <v>8.04941249497865E-2</v>
      </c>
      <c r="E1754">
        <v>-3.30929697557105</v>
      </c>
      <c r="F1754">
        <v>9.3530571734471097E-4</v>
      </c>
      <c r="G1754">
        <v>1.05605725405603E-2</v>
      </c>
      <c r="H1754">
        <v>1.976312535924784</v>
      </c>
    </row>
    <row r="1755" spans="1:8" x14ac:dyDescent="0.25">
      <c r="A1755" t="s">
        <v>586</v>
      </c>
      <c r="B1755">
        <v>1361.7165305442199</v>
      </c>
      <c r="C1755">
        <v>-0.57361927705066795</v>
      </c>
      <c r="D1755">
        <v>0.13001840952077801</v>
      </c>
      <c r="E1755">
        <v>-4.4118312104025597</v>
      </c>
      <c r="F1755">
        <v>1.0250000766972699E-5</v>
      </c>
      <c r="G1755">
        <v>1.9959003190772601E-4</v>
      </c>
      <c r="H1755">
        <v>3.6998611524052172</v>
      </c>
    </row>
    <row r="1756" spans="1:8" x14ac:dyDescent="0.25">
      <c r="A1756" t="s">
        <v>4307</v>
      </c>
      <c r="B1756">
        <v>1558.91793396617</v>
      </c>
      <c r="C1756">
        <v>0.66375620762634902</v>
      </c>
      <c r="D1756">
        <v>6.6059165297155595E-2</v>
      </c>
      <c r="E1756">
        <v>10.0479048537861</v>
      </c>
      <c r="F1756">
        <v>9.3841298614947104E-24</v>
      </c>
      <c r="G1756">
        <v>1.02500474238215E-21</v>
      </c>
      <c r="H1756">
        <v>20.989274125256387</v>
      </c>
    </row>
    <row r="1757" spans="1:8" x14ac:dyDescent="0.25">
      <c r="A1757" t="s">
        <v>2330</v>
      </c>
      <c r="B1757">
        <v>772.48711383215095</v>
      </c>
      <c r="C1757">
        <v>-1.0104194957057799</v>
      </c>
      <c r="D1757">
        <v>0.128791902138257</v>
      </c>
      <c r="E1757">
        <v>-7.8453651117063599</v>
      </c>
      <c r="F1757">
        <v>4.3169563932899402E-15</v>
      </c>
      <c r="G1757">
        <v>2.6221131314851798E-13</v>
      </c>
      <c r="H1757">
        <v>12.581348574537691</v>
      </c>
    </row>
    <row r="1758" spans="1:8" x14ac:dyDescent="0.25">
      <c r="A1758" t="s">
        <v>298</v>
      </c>
      <c r="B1758">
        <v>595.12050869375003</v>
      </c>
      <c r="C1758">
        <v>-0.57079634016610603</v>
      </c>
      <c r="D1758">
        <v>8.7656140802159693E-2</v>
      </c>
      <c r="E1758">
        <v>-6.5117667164288697</v>
      </c>
      <c r="F1758">
        <v>7.4272005548090397E-11</v>
      </c>
      <c r="G1758">
        <v>2.9627312557976499E-9</v>
      </c>
      <c r="H1758">
        <v>8.5283077408309271</v>
      </c>
    </row>
    <row r="1759" spans="1:8" x14ac:dyDescent="0.25">
      <c r="A1759" t="s">
        <v>952</v>
      </c>
      <c r="B1759">
        <v>4043.28212769744</v>
      </c>
      <c r="C1759">
        <v>0.51689958103952405</v>
      </c>
      <c r="D1759">
        <v>7.6211707455839106E-2</v>
      </c>
      <c r="E1759">
        <v>6.7824170103922903</v>
      </c>
      <c r="F1759">
        <v>1.18181753337537E-11</v>
      </c>
      <c r="G1759">
        <v>5.0978400380344305E-10</v>
      </c>
      <c r="H1759">
        <v>9.2926137961105493</v>
      </c>
    </row>
    <row r="1760" spans="1:8" x14ac:dyDescent="0.25">
      <c r="A1760" t="s">
        <v>6575</v>
      </c>
      <c r="B1760">
        <v>712.96460895397297</v>
      </c>
      <c r="C1760">
        <v>-0.248856694424095</v>
      </c>
      <c r="D1760">
        <v>9.1193953120417795E-2</v>
      </c>
      <c r="E1760">
        <v>-2.7288727586519901</v>
      </c>
      <c r="F1760">
        <v>6.3551220088191498E-3</v>
      </c>
      <c r="G1760">
        <v>4.9689049193378597E-2</v>
      </c>
      <c r="H1760">
        <v>1.3037393134581245</v>
      </c>
    </row>
    <row r="1761" spans="1:8" x14ac:dyDescent="0.25">
      <c r="A1761" t="s">
        <v>6087</v>
      </c>
      <c r="B1761">
        <v>2447.8433494628698</v>
      </c>
      <c r="C1761">
        <v>0.24342025458017999</v>
      </c>
      <c r="D1761">
        <v>8.8832274275117903E-2</v>
      </c>
      <c r="E1761">
        <v>2.740223151625</v>
      </c>
      <c r="F1761">
        <v>6.13974827727733E-3</v>
      </c>
      <c r="G1761">
        <v>4.8451656947816397E-2</v>
      </c>
      <c r="H1761">
        <v>1.3146913663740241</v>
      </c>
    </row>
    <row r="1762" spans="1:8" x14ac:dyDescent="0.25">
      <c r="A1762" t="s">
        <v>2890</v>
      </c>
      <c r="B1762">
        <v>90.394036980316102</v>
      </c>
      <c r="C1762">
        <v>1.16567713779014</v>
      </c>
      <c r="D1762">
        <v>0.15248262171134999</v>
      </c>
      <c r="E1762">
        <v>7.6446556644125199</v>
      </c>
      <c r="F1762">
        <v>2.0950521669637901E-14</v>
      </c>
      <c r="G1762">
        <v>1.1981815202073801E-12</v>
      </c>
      <c r="H1762">
        <v>11.921477382904435</v>
      </c>
    </row>
    <row r="1763" spans="1:8" x14ac:dyDescent="0.25">
      <c r="A1763" t="s">
        <v>6002</v>
      </c>
      <c r="B1763">
        <v>402.28472066051398</v>
      </c>
      <c r="C1763">
        <v>1.1649169924865199</v>
      </c>
      <c r="D1763">
        <v>0.107952988386517</v>
      </c>
      <c r="E1763">
        <v>10.7909656777228</v>
      </c>
      <c r="F1763">
        <v>3.7977774515415098E-27</v>
      </c>
      <c r="G1763">
        <v>4.8814866738248197E-25</v>
      </c>
      <c r="H1763">
        <v>24.311447891950074</v>
      </c>
    </row>
    <row r="1764" spans="1:8" x14ac:dyDescent="0.25">
      <c r="A1764" t="s">
        <v>2507</v>
      </c>
      <c r="B1764">
        <v>1688.35507086901</v>
      </c>
      <c r="C1764">
        <v>0.384342699117526</v>
      </c>
      <c r="D1764">
        <v>0.134241719799649</v>
      </c>
      <c r="E1764">
        <v>2.8630644757169699</v>
      </c>
      <c r="F1764">
        <v>4.1956517659349404E-3</v>
      </c>
      <c r="G1764">
        <v>3.58560568982687E-2</v>
      </c>
      <c r="H1764">
        <v>1.4454374716472411</v>
      </c>
    </row>
    <row r="1765" spans="1:8" x14ac:dyDescent="0.25">
      <c r="A1765" t="s">
        <v>5887</v>
      </c>
      <c r="B1765">
        <v>1666.21100768561</v>
      </c>
      <c r="C1765">
        <v>0.32599439164928401</v>
      </c>
      <c r="D1765">
        <v>0.10848131881239299</v>
      </c>
      <c r="E1765">
        <v>3.00507400922233</v>
      </c>
      <c r="F1765">
        <v>2.6551623457578199E-3</v>
      </c>
      <c r="G1765">
        <v>2.47536505145355E-2</v>
      </c>
      <c r="H1765">
        <v>1.6063607449562394</v>
      </c>
    </row>
    <row r="1766" spans="1:8" x14ac:dyDescent="0.25">
      <c r="A1766" t="s">
        <v>456</v>
      </c>
      <c r="B1766">
        <v>221.512480760855</v>
      </c>
      <c r="C1766">
        <v>-0.64499979355653403</v>
      </c>
      <c r="D1766">
        <v>0.17831315569178699</v>
      </c>
      <c r="E1766">
        <v>-3.6172305461937602</v>
      </c>
      <c r="F1766">
        <v>2.9777205885744899E-4</v>
      </c>
      <c r="G1766">
        <v>3.97108008917275E-3</v>
      </c>
      <c r="H1766">
        <v>2.4010913539497061</v>
      </c>
    </row>
    <row r="1767" spans="1:8" x14ac:dyDescent="0.25">
      <c r="A1767" t="s">
        <v>398</v>
      </c>
      <c r="B1767">
        <v>2806.0333097397101</v>
      </c>
      <c r="C1767">
        <v>-0.47721100915395798</v>
      </c>
      <c r="D1767">
        <v>6.7362505847129897E-2</v>
      </c>
      <c r="E1767">
        <v>-7.0842229390474802</v>
      </c>
      <c r="F1767">
        <v>1.3982665404811299E-12</v>
      </c>
      <c r="G1767">
        <v>6.6391573610531101E-11</v>
      </c>
      <c r="H1767">
        <v>10.177887037599936</v>
      </c>
    </row>
    <row r="1768" spans="1:8" x14ac:dyDescent="0.25">
      <c r="A1768" t="s">
        <v>3875</v>
      </c>
      <c r="B1768">
        <v>202.53414940973201</v>
      </c>
      <c r="C1768">
        <v>0.31867693744378101</v>
      </c>
      <c r="D1768">
        <v>0.11622046256062001</v>
      </c>
      <c r="E1768">
        <v>2.7420036921429398</v>
      </c>
      <c r="F1768">
        <v>6.1065655203636302E-3</v>
      </c>
      <c r="G1768">
        <v>4.82196998117451E-2</v>
      </c>
      <c r="H1768">
        <v>1.3167754976190469</v>
      </c>
    </row>
    <row r="1769" spans="1:8" x14ac:dyDescent="0.25">
      <c r="A1769" t="s">
        <v>3171</v>
      </c>
      <c r="B1769">
        <v>386.28791690480801</v>
      </c>
      <c r="C1769">
        <v>1.2350397473155299</v>
      </c>
      <c r="D1769">
        <v>0.15557481165293399</v>
      </c>
      <c r="E1769">
        <v>7.9385585249541402</v>
      </c>
      <c r="F1769">
        <v>2.0454440204894598E-15</v>
      </c>
      <c r="G1769">
        <v>1.27589584121218E-13</v>
      </c>
      <c r="H1769">
        <v>12.894184778148682</v>
      </c>
    </row>
    <row r="1770" spans="1:8" x14ac:dyDescent="0.25">
      <c r="A1770" t="s">
        <v>6513</v>
      </c>
      <c r="B1770">
        <v>32.245822817510899</v>
      </c>
      <c r="C1770">
        <v>1.9001144100985099</v>
      </c>
      <c r="D1770">
        <v>0.37437319340995201</v>
      </c>
      <c r="E1770">
        <v>5.0754553038144996</v>
      </c>
      <c r="F1770">
        <v>3.8656922130521602E-7</v>
      </c>
      <c r="G1770">
        <v>9.6547464987416493E-6</v>
      </c>
      <c r="H1770">
        <v>5.0152591248512355</v>
      </c>
    </row>
    <row r="1771" spans="1:8" x14ac:dyDescent="0.25">
      <c r="A1771" t="s">
        <v>2639</v>
      </c>
      <c r="B1771">
        <v>2322.95007259261</v>
      </c>
      <c r="C1771">
        <v>0.27481871922922402</v>
      </c>
      <c r="D1771">
        <v>6.4713139749475901E-2</v>
      </c>
      <c r="E1771">
        <v>4.2467220767394398</v>
      </c>
      <c r="F1771">
        <v>2.16920762822911E-5</v>
      </c>
      <c r="G1771">
        <v>3.9376843180050601E-4</v>
      </c>
      <c r="H1771">
        <v>3.4047591039530718</v>
      </c>
    </row>
    <row r="1772" spans="1:8" x14ac:dyDescent="0.25">
      <c r="A1772" t="s">
        <v>5073</v>
      </c>
      <c r="B1772">
        <v>143.78923203562499</v>
      </c>
      <c r="C1772">
        <v>1.3958511313836599</v>
      </c>
      <c r="D1772">
        <v>0.20677391492161701</v>
      </c>
      <c r="E1772">
        <v>6.7506151920216402</v>
      </c>
      <c r="F1772">
        <v>1.47219582323044E-11</v>
      </c>
      <c r="G1772">
        <v>6.2882473387087696E-10</v>
      </c>
      <c r="H1772">
        <v>9.2014703843153729</v>
      </c>
    </row>
    <row r="1773" spans="1:8" x14ac:dyDescent="0.25">
      <c r="A1773" t="s">
        <v>498</v>
      </c>
      <c r="B1773">
        <v>1212.9177966366001</v>
      </c>
      <c r="C1773">
        <v>0.4038390398926</v>
      </c>
      <c r="D1773">
        <v>9.6595240517226205E-2</v>
      </c>
      <c r="E1773">
        <v>4.1807343480922601</v>
      </c>
      <c r="F1773">
        <v>2.9056917306743501E-5</v>
      </c>
      <c r="G1773">
        <v>5.0849641583642995E-4</v>
      </c>
      <c r="H1773">
        <v>3.2937121038778079</v>
      </c>
    </row>
    <row r="1774" spans="1:8" x14ac:dyDescent="0.25">
      <c r="A1774" t="s">
        <v>5661</v>
      </c>
      <c r="B1774">
        <v>131.11116644592801</v>
      </c>
      <c r="C1774">
        <v>0.468381861004799</v>
      </c>
      <c r="D1774">
        <v>0.151588016153373</v>
      </c>
      <c r="E1774">
        <v>3.08983436085675</v>
      </c>
      <c r="F1774">
        <v>2.0026814837761E-3</v>
      </c>
      <c r="G1774">
        <v>1.9716847377792699E-2</v>
      </c>
      <c r="H1774">
        <v>1.7051625252915441</v>
      </c>
    </row>
    <row r="1775" spans="1:8" x14ac:dyDescent="0.25">
      <c r="A1775" t="s">
        <v>1324</v>
      </c>
      <c r="B1775">
        <v>302.39412503723599</v>
      </c>
      <c r="C1775">
        <v>-0.35103468712789898</v>
      </c>
      <c r="D1775">
        <v>0.11232612709657799</v>
      </c>
      <c r="E1775">
        <v>-3.12513834671857</v>
      </c>
      <c r="F1775">
        <v>1.7772145399968799E-3</v>
      </c>
      <c r="G1775">
        <v>1.7877513850956799E-2</v>
      </c>
      <c r="H1775">
        <v>1.7476928768087383</v>
      </c>
    </row>
    <row r="1776" spans="1:8" x14ac:dyDescent="0.25">
      <c r="A1776" t="s">
        <v>2402</v>
      </c>
      <c r="B1776">
        <v>2279.0045150063202</v>
      </c>
      <c r="C1776">
        <v>0.35524174606123798</v>
      </c>
      <c r="D1776">
        <v>9.1285892728489998E-2</v>
      </c>
      <c r="E1776">
        <v>3.8915295172478301</v>
      </c>
      <c r="F1776">
        <v>9.9614267525934198E-5</v>
      </c>
      <c r="G1776">
        <v>1.5235475411869101E-3</v>
      </c>
      <c r="H1776">
        <v>2.8171439893881405</v>
      </c>
    </row>
    <row r="1777" spans="1:8" x14ac:dyDescent="0.25">
      <c r="A1777" t="s">
        <v>4489</v>
      </c>
      <c r="B1777">
        <v>217.88840048608299</v>
      </c>
      <c r="C1777">
        <v>1.2637333312427199</v>
      </c>
      <c r="D1777">
        <v>0.114491502442816</v>
      </c>
      <c r="E1777">
        <v>11.0377914891448</v>
      </c>
      <c r="F1777">
        <v>2.5112981474398799E-28</v>
      </c>
      <c r="G1777">
        <v>3.3996030772523898E-26</v>
      </c>
      <c r="H1777">
        <v>25.468571786317117</v>
      </c>
    </row>
    <row r="1778" spans="1:8" x14ac:dyDescent="0.25">
      <c r="A1778" t="s">
        <v>3356</v>
      </c>
      <c r="B1778">
        <v>200.95189201067299</v>
      </c>
      <c r="C1778">
        <v>0.630118221448011</v>
      </c>
      <c r="D1778">
        <v>0.12588890774696901</v>
      </c>
      <c r="E1778">
        <v>5.0053514064520899</v>
      </c>
      <c r="F1778">
        <v>5.5760213137370995E-7</v>
      </c>
      <c r="G1778">
        <v>1.35410059575009E-5</v>
      </c>
      <c r="H1778">
        <v>4.8683490708382191</v>
      </c>
    </row>
    <row r="1779" spans="1:8" x14ac:dyDescent="0.25">
      <c r="A1779" t="s">
        <v>5390</v>
      </c>
      <c r="B1779">
        <v>26486.121760338199</v>
      </c>
      <c r="C1779">
        <v>-0.53770783491553598</v>
      </c>
      <c r="D1779">
        <v>9.5204263930238897E-2</v>
      </c>
      <c r="E1779">
        <v>-5.6479385766749104</v>
      </c>
      <c r="F1779">
        <v>1.62383170081307E-8</v>
      </c>
      <c r="G1779">
        <v>4.92568734036861E-7</v>
      </c>
      <c r="H1779">
        <v>6.3075331586077708</v>
      </c>
    </row>
    <row r="1780" spans="1:8" x14ac:dyDescent="0.25">
      <c r="A1780" t="s">
        <v>6492</v>
      </c>
      <c r="B1780">
        <v>120.15303663333199</v>
      </c>
      <c r="C1780">
        <v>0.92262122465946805</v>
      </c>
      <c r="D1780">
        <v>0.14237294260031699</v>
      </c>
      <c r="E1780">
        <v>6.4803129570029103</v>
      </c>
      <c r="F1780">
        <v>9.1532560889387797E-11</v>
      </c>
      <c r="G1780">
        <v>3.6228673011429501E-9</v>
      </c>
      <c r="H1780">
        <v>8.4409475730691899</v>
      </c>
    </row>
    <row r="1781" spans="1:8" x14ac:dyDescent="0.25">
      <c r="A1781" t="s">
        <v>5100</v>
      </c>
      <c r="B1781" t="s">
        <v>7174</v>
      </c>
    </row>
    <row r="1782" spans="1:8" x14ac:dyDescent="0.25">
      <c r="A1782" t="s">
        <v>1925</v>
      </c>
      <c r="B1782">
        <v>501.53736561303901</v>
      </c>
      <c r="C1782">
        <v>0.508336300070659</v>
      </c>
      <c r="D1782">
        <v>0.103215435127249</v>
      </c>
      <c r="E1782">
        <v>4.9250027328175898</v>
      </c>
      <c r="F1782">
        <v>8.4359175260760204E-7</v>
      </c>
      <c r="G1782">
        <v>1.9842338358469001E-5</v>
      </c>
      <c r="H1782">
        <v>4.7024071488986472</v>
      </c>
    </row>
    <row r="1783" spans="1:8" x14ac:dyDescent="0.25">
      <c r="A1783" t="s">
        <v>2814</v>
      </c>
      <c r="B1783">
        <v>985.65452737908799</v>
      </c>
      <c r="C1783">
        <v>-0.24400574946805501</v>
      </c>
      <c r="D1783">
        <v>7.7889026690963606E-2</v>
      </c>
      <c r="E1783">
        <v>-3.13273589149065</v>
      </c>
      <c r="F1783">
        <v>1.73185200886403E-3</v>
      </c>
      <c r="G1783">
        <v>1.7532073836750001E-2</v>
      </c>
      <c r="H1783">
        <v>1.7561667089725865</v>
      </c>
    </row>
    <row r="1784" spans="1:8" x14ac:dyDescent="0.25">
      <c r="A1784" t="s">
        <v>5633</v>
      </c>
      <c r="B1784">
        <v>76.197595587352097</v>
      </c>
      <c r="C1784">
        <v>0.794224485407938</v>
      </c>
      <c r="D1784">
        <v>0.15922562710621399</v>
      </c>
      <c r="E1784">
        <v>4.9880443232805796</v>
      </c>
      <c r="F1784">
        <v>6.0993577151313196E-7</v>
      </c>
      <c r="G1784">
        <v>1.4685776144758E-5</v>
      </c>
      <c r="H1784">
        <v>4.8331030960272434</v>
      </c>
    </row>
    <row r="1785" spans="1:8" x14ac:dyDescent="0.25">
      <c r="A1785" t="s">
        <v>1243</v>
      </c>
      <c r="B1785">
        <v>777.05983155100603</v>
      </c>
      <c r="C1785">
        <v>-0.86399776366884795</v>
      </c>
      <c r="D1785">
        <v>0.109756108735938</v>
      </c>
      <c r="E1785">
        <v>-7.8719788230424497</v>
      </c>
      <c r="F1785">
        <v>3.4907526111833798E-15</v>
      </c>
      <c r="G1785">
        <v>2.13044733704118E-13</v>
      </c>
      <c r="H1785">
        <v>12.671529196744022</v>
      </c>
    </row>
    <row r="1786" spans="1:8" x14ac:dyDescent="0.25">
      <c r="A1786" t="s">
        <v>2608</v>
      </c>
      <c r="B1786">
        <v>62.196340903171901</v>
      </c>
      <c r="C1786">
        <v>0.53977921013485797</v>
      </c>
      <c r="D1786">
        <v>0.18385106122303499</v>
      </c>
      <c r="E1786">
        <v>2.9359591755635002</v>
      </c>
      <c r="F1786">
        <v>3.32518080352059E-3</v>
      </c>
      <c r="G1786">
        <v>2.9876656291790898E-2</v>
      </c>
      <c r="H1786">
        <v>1.5246680091083689</v>
      </c>
    </row>
    <row r="1787" spans="1:8" x14ac:dyDescent="0.25">
      <c r="A1787" t="s">
        <v>2308</v>
      </c>
      <c r="B1787">
        <v>552.31406026033801</v>
      </c>
      <c r="C1787">
        <v>1.1146133702946901</v>
      </c>
      <c r="D1787">
        <v>0.185804630542379</v>
      </c>
      <c r="E1787">
        <v>5.9988460300533797</v>
      </c>
      <c r="F1787">
        <v>1.98724671717102E-9</v>
      </c>
      <c r="G1787">
        <v>6.8069217970393494E-8</v>
      </c>
      <c r="H1787">
        <v>7.1670492388635028</v>
      </c>
    </row>
    <row r="1788" spans="1:8" x14ac:dyDescent="0.25">
      <c r="A1788" t="s">
        <v>1523</v>
      </c>
      <c r="B1788">
        <v>112.38781093608701</v>
      </c>
      <c r="C1788">
        <v>2.5448327941062798</v>
      </c>
      <c r="D1788">
        <v>0.171616970663894</v>
      </c>
      <c r="E1788">
        <v>14.8285614427389</v>
      </c>
      <c r="F1788">
        <v>9.5763229678459094E-50</v>
      </c>
      <c r="G1788">
        <v>3.2934786423199801E-47</v>
      </c>
      <c r="H1788">
        <v>46.482345148543288</v>
      </c>
    </row>
    <row r="1789" spans="1:8" x14ac:dyDescent="0.25">
      <c r="A1789" t="s">
        <v>1975</v>
      </c>
      <c r="B1789">
        <v>9760.7235142078498</v>
      </c>
      <c r="C1789">
        <v>-0.25977716721330102</v>
      </c>
      <c r="D1789">
        <v>7.4504420324798898E-2</v>
      </c>
      <c r="E1789">
        <v>-3.4867349625809201</v>
      </c>
      <c r="F1789">
        <v>4.8895566132808497E-4</v>
      </c>
      <c r="G1789">
        <v>6.0650006374258396E-3</v>
      </c>
      <c r="H1789">
        <v>2.2171691491534657</v>
      </c>
    </row>
    <row r="1790" spans="1:8" x14ac:dyDescent="0.25">
      <c r="A1790" t="s">
        <v>4684</v>
      </c>
      <c r="B1790">
        <v>149.89582517435201</v>
      </c>
      <c r="C1790">
        <v>1.1398977130725501</v>
      </c>
      <c r="D1790">
        <v>0.160824632467508</v>
      </c>
      <c r="E1790">
        <v>7.0878303626955201</v>
      </c>
      <c r="F1790">
        <v>1.36230811420674E-12</v>
      </c>
      <c r="G1790">
        <v>6.48051243113301E-11</v>
      </c>
      <c r="H1790">
        <v>10.188390651966669</v>
      </c>
    </row>
    <row r="1791" spans="1:8" x14ac:dyDescent="0.25">
      <c r="A1791" t="s">
        <v>982</v>
      </c>
      <c r="B1791">
        <v>12777.000548783701</v>
      </c>
      <c r="C1791">
        <v>-0.232886055452319</v>
      </c>
      <c r="D1791">
        <v>6.1974962652915397E-2</v>
      </c>
      <c r="E1791">
        <v>-3.75774418383395</v>
      </c>
      <c r="F1791">
        <v>1.71452027680892E-4</v>
      </c>
      <c r="G1791">
        <v>2.4694137546568701E-3</v>
      </c>
      <c r="H1791">
        <v>2.6074061371601305</v>
      </c>
    </row>
    <row r="1792" spans="1:8" x14ac:dyDescent="0.25">
      <c r="A1792" t="s">
        <v>4738</v>
      </c>
      <c r="B1792">
        <v>2084.9188122535102</v>
      </c>
      <c r="C1792">
        <v>0.48256957779478599</v>
      </c>
      <c r="D1792">
        <v>0.120633339916202</v>
      </c>
      <c r="E1792">
        <v>4.0003002331693898</v>
      </c>
      <c r="F1792">
        <v>6.3262171356255105E-5</v>
      </c>
      <c r="G1792">
        <v>1.0209399245508499E-3</v>
      </c>
      <c r="H1792">
        <v>2.9909998124710442</v>
      </c>
    </row>
    <row r="1793" spans="1:8" x14ac:dyDescent="0.25">
      <c r="A1793" t="s">
        <v>1620</v>
      </c>
      <c r="B1793">
        <v>35.440479082330299</v>
      </c>
      <c r="C1793">
        <v>1.6858685643879801</v>
      </c>
      <c r="D1793">
        <v>0.28818541376211698</v>
      </c>
      <c r="E1793">
        <v>5.8499441119514204</v>
      </c>
      <c r="F1793">
        <v>4.9173821179398299E-9</v>
      </c>
      <c r="G1793">
        <v>1.6065131566311801E-7</v>
      </c>
      <c r="H1793">
        <v>6.7941157134184538</v>
      </c>
    </row>
    <row r="1794" spans="1:8" x14ac:dyDescent="0.25">
      <c r="A1794" t="s">
        <v>4568</v>
      </c>
      <c r="B1794">
        <v>405.65932364135398</v>
      </c>
      <c r="C1794">
        <v>0.83165692141707104</v>
      </c>
      <c r="D1794">
        <v>0.10912222835701101</v>
      </c>
      <c r="E1794">
        <v>7.6213337460097303</v>
      </c>
      <c r="F1794">
        <v>2.51067859892071E-14</v>
      </c>
      <c r="G1794">
        <v>1.4230906535085099E-12</v>
      </c>
      <c r="H1794">
        <v>11.846767433672213</v>
      </c>
    </row>
    <row r="1795" spans="1:8" x14ac:dyDescent="0.25">
      <c r="A1795" t="s">
        <v>2457</v>
      </c>
      <c r="B1795">
        <v>144.31115035084201</v>
      </c>
      <c r="C1795">
        <v>0.71725099202782405</v>
      </c>
      <c r="D1795">
        <v>0.180762969149312</v>
      </c>
      <c r="E1795">
        <v>3.9679088886583198</v>
      </c>
      <c r="F1795">
        <v>7.2506041772719195E-5</v>
      </c>
      <c r="G1795">
        <v>1.14899051252535E-3</v>
      </c>
      <c r="H1795">
        <v>2.9396835573647162</v>
      </c>
    </row>
    <row r="1796" spans="1:8" x14ac:dyDescent="0.25">
      <c r="A1796" t="s">
        <v>3321</v>
      </c>
      <c r="B1796">
        <v>850.06810237170396</v>
      </c>
      <c r="C1796">
        <v>-0.60660223075886599</v>
      </c>
      <c r="D1796">
        <v>9.8191004946247301E-2</v>
      </c>
      <c r="E1796">
        <v>-6.1777780061517698</v>
      </c>
      <c r="F1796">
        <v>6.5010035942815796E-10</v>
      </c>
      <c r="G1796">
        <v>2.36020743900808E-8</v>
      </c>
      <c r="H1796">
        <v>7.6270498251411514</v>
      </c>
    </row>
    <row r="1797" spans="1:8" x14ac:dyDescent="0.25">
      <c r="A1797" t="s">
        <v>4685</v>
      </c>
      <c r="B1797">
        <v>9832.7280093036097</v>
      </c>
      <c r="C1797">
        <v>0.42167041572987901</v>
      </c>
      <c r="D1797">
        <v>7.0741938697331003E-2</v>
      </c>
      <c r="E1797">
        <v>5.9606850405103096</v>
      </c>
      <c r="F1797">
        <v>2.5118269019699801E-9</v>
      </c>
      <c r="G1797">
        <v>8.4782486280021099E-8</v>
      </c>
      <c r="H1797">
        <v>7.0716938517231984</v>
      </c>
    </row>
    <row r="1798" spans="1:8" x14ac:dyDescent="0.25">
      <c r="A1798" t="s">
        <v>6737</v>
      </c>
      <c r="B1798">
        <v>17.3719203686193</v>
      </c>
      <c r="C1798">
        <v>1.0240810323615701</v>
      </c>
      <c r="D1798">
        <v>0.33861915022356498</v>
      </c>
      <c r="E1798">
        <v>3.0242856367852902</v>
      </c>
      <c r="F1798">
        <v>2.4922101650483698E-3</v>
      </c>
      <c r="G1798">
        <v>2.3474000259245401E-2</v>
      </c>
      <c r="H1798">
        <v>1.6294128949570024</v>
      </c>
    </row>
    <row r="1799" spans="1:8" x14ac:dyDescent="0.25">
      <c r="A1799" t="s">
        <v>2224</v>
      </c>
      <c r="B1799">
        <v>313.68726618910301</v>
      </c>
      <c r="C1799">
        <v>0.76705060978491402</v>
      </c>
      <c r="D1799">
        <v>0.15133793925088801</v>
      </c>
      <c r="E1799">
        <v>5.0684621026410097</v>
      </c>
      <c r="F1799">
        <v>4.0104280912750701E-7</v>
      </c>
      <c r="G1799">
        <v>9.9478942420029902E-6</v>
      </c>
      <c r="H1799">
        <v>5.0022688404465985</v>
      </c>
    </row>
    <row r="1800" spans="1:8" x14ac:dyDescent="0.25">
      <c r="A1800" t="s">
        <v>5116</v>
      </c>
      <c r="B1800">
        <v>2614.9790950566799</v>
      </c>
      <c r="C1800">
        <v>0.34447054409484201</v>
      </c>
      <c r="D1800">
        <v>9.5331264612740496E-2</v>
      </c>
      <c r="E1800">
        <v>3.6134057960331099</v>
      </c>
      <c r="F1800">
        <v>3.0220118228300601E-4</v>
      </c>
      <c r="G1800">
        <v>4.0203973283337701E-3</v>
      </c>
      <c r="H1800">
        <v>2.3957310242847307</v>
      </c>
    </row>
    <row r="1801" spans="1:8" x14ac:dyDescent="0.25">
      <c r="A1801" t="s">
        <v>3367</v>
      </c>
      <c r="B1801">
        <v>46.621335773890102</v>
      </c>
      <c r="C1801">
        <v>0.83154399636756404</v>
      </c>
      <c r="D1801">
        <v>0.21622327514891099</v>
      </c>
      <c r="E1801">
        <v>3.8457654283281402</v>
      </c>
      <c r="F1801">
        <v>1.20176691636205E-4</v>
      </c>
      <c r="G1801">
        <v>1.80976142138546E-3</v>
      </c>
      <c r="H1801">
        <v>2.7423786738629179</v>
      </c>
    </row>
    <row r="1802" spans="1:8" x14ac:dyDescent="0.25">
      <c r="A1802" t="s">
        <v>71</v>
      </c>
      <c r="B1802">
        <v>524.01129396978502</v>
      </c>
      <c r="C1802">
        <v>1.0656061845267999</v>
      </c>
      <c r="D1802">
        <v>8.3217497895144002E-2</v>
      </c>
      <c r="E1802">
        <v>12.805073590045801</v>
      </c>
      <c r="F1802">
        <v>1.53580154068416E-37</v>
      </c>
      <c r="G1802">
        <v>3.4589512575585798E-35</v>
      </c>
      <c r="H1802">
        <v>34.461055557882275</v>
      </c>
    </row>
    <row r="1803" spans="1:8" x14ac:dyDescent="0.25">
      <c r="A1803" t="s">
        <v>17</v>
      </c>
      <c r="B1803">
        <v>919.86221858994099</v>
      </c>
      <c r="C1803">
        <v>0.59052327548054995</v>
      </c>
      <c r="D1803">
        <v>0.10002752126802</v>
      </c>
      <c r="E1803">
        <v>5.9036080070230499</v>
      </c>
      <c r="F1803">
        <v>3.5563660796700101E-9</v>
      </c>
      <c r="G1803">
        <v>1.18158981966634E-7</v>
      </c>
      <c r="H1803">
        <v>6.9275332594714776</v>
      </c>
    </row>
    <row r="1804" spans="1:8" x14ac:dyDescent="0.25">
      <c r="A1804" t="s">
        <v>303</v>
      </c>
      <c r="B1804">
        <v>907.03080454239796</v>
      </c>
      <c r="C1804">
        <v>-0.37605845244303399</v>
      </c>
      <c r="D1804">
        <v>8.2180444395239194E-2</v>
      </c>
      <c r="E1804">
        <v>-4.5760089910735404</v>
      </c>
      <c r="F1804">
        <v>4.7393018500278803E-6</v>
      </c>
      <c r="G1804">
        <v>9.8718894505469803E-5</v>
      </c>
      <c r="H1804">
        <v>4.0055997166907202</v>
      </c>
    </row>
    <row r="1805" spans="1:8" x14ac:dyDescent="0.25">
      <c r="A1805" t="s">
        <v>5372</v>
      </c>
      <c r="B1805">
        <v>1560.19270193535</v>
      </c>
      <c r="C1805">
        <v>0.20475299800954599</v>
      </c>
      <c r="D1805">
        <v>4.93745176705703E-2</v>
      </c>
      <c r="E1805">
        <v>4.1469366723877696</v>
      </c>
      <c r="F1805">
        <v>3.3695321123447598E-5</v>
      </c>
      <c r="G1805">
        <v>5.8257195828243403E-4</v>
      </c>
      <c r="H1805">
        <v>3.2346504236841422</v>
      </c>
    </row>
    <row r="1806" spans="1:8" x14ac:dyDescent="0.25">
      <c r="A1806" t="s">
        <v>3315</v>
      </c>
      <c r="B1806">
        <v>1124.25775241006</v>
      </c>
      <c r="C1806">
        <v>-0.27031129677823301</v>
      </c>
      <c r="D1806">
        <v>6.7404986337258194E-2</v>
      </c>
      <c r="E1806">
        <v>-4.0102566808001496</v>
      </c>
      <c r="F1806">
        <v>6.06527757084201E-5</v>
      </c>
      <c r="G1806">
        <v>9.8256724492634694E-4</v>
      </c>
      <c r="H1806">
        <v>3.0076377176944278</v>
      </c>
    </row>
    <row r="1807" spans="1:8" x14ac:dyDescent="0.25">
      <c r="A1807" t="s">
        <v>4175</v>
      </c>
      <c r="B1807">
        <v>1193.2928650859801</v>
      </c>
      <c r="C1807">
        <v>-0.25765584796019397</v>
      </c>
      <c r="D1807">
        <v>6.8116715179461607E-2</v>
      </c>
      <c r="E1807">
        <v>-3.7825641956070499</v>
      </c>
      <c r="F1807">
        <v>1.5522104351175801E-4</v>
      </c>
      <c r="G1807">
        <v>2.2690267417428099E-3</v>
      </c>
      <c r="H1807">
        <v>2.6441603856827585</v>
      </c>
    </row>
    <row r="1808" spans="1:8" x14ac:dyDescent="0.25">
      <c r="A1808" t="s">
        <v>3907</v>
      </c>
      <c r="B1808">
        <v>2344.15202611732</v>
      </c>
      <c r="C1808">
        <v>0.29944270091716702</v>
      </c>
      <c r="D1808">
        <v>0.10238966167206601</v>
      </c>
      <c r="E1808">
        <v>2.9245403884254002</v>
      </c>
      <c r="F1808">
        <v>3.4496531086576701E-3</v>
      </c>
      <c r="G1808">
        <v>3.0772405052694601E-2</v>
      </c>
      <c r="H1808">
        <v>1.5118385596415309</v>
      </c>
    </row>
    <row r="1809" spans="1:8" x14ac:dyDescent="0.25">
      <c r="A1809" t="s">
        <v>4590</v>
      </c>
      <c r="B1809">
        <v>785.88883643238603</v>
      </c>
      <c r="C1809">
        <v>1.88101089543056</v>
      </c>
      <c r="D1809">
        <v>9.2162808994616097E-2</v>
      </c>
      <c r="E1809">
        <v>20.409652396124802</v>
      </c>
      <c r="F1809">
        <v>1.3725734140314201E-92</v>
      </c>
      <c r="G1809">
        <v>1.6634282565285598E-89</v>
      </c>
      <c r="H1809">
        <v>88.778995925462823</v>
      </c>
    </row>
    <row r="1810" spans="1:8" x14ac:dyDescent="0.25">
      <c r="A1810" t="s">
        <v>3809</v>
      </c>
      <c r="B1810">
        <v>99.235802687783206</v>
      </c>
      <c r="C1810">
        <v>0.80226457184034194</v>
      </c>
      <c r="D1810">
        <v>0.13894782172688599</v>
      </c>
      <c r="E1810">
        <v>5.77385497569915</v>
      </c>
      <c r="F1810">
        <v>7.7478128426768195E-9</v>
      </c>
      <c r="G1810">
        <v>2.4709503364176099E-7</v>
      </c>
      <c r="H1810">
        <v>6.6071359833864811</v>
      </c>
    </row>
    <row r="1811" spans="1:8" x14ac:dyDescent="0.25">
      <c r="A1811" t="s">
        <v>247</v>
      </c>
      <c r="B1811">
        <v>6285.2929399863597</v>
      </c>
      <c r="C1811">
        <v>0.18194697637377699</v>
      </c>
      <c r="D1811">
        <v>5.6977082358098799E-2</v>
      </c>
      <c r="E1811">
        <v>3.1933361422448301</v>
      </c>
      <c r="F1811">
        <v>1.40639129184237E-3</v>
      </c>
      <c r="G1811">
        <v>1.47964689447657E-2</v>
      </c>
      <c r="H1811">
        <v>1.8298419130354264</v>
      </c>
    </row>
    <row r="1812" spans="1:8" x14ac:dyDescent="0.25">
      <c r="A1812" t="s">
        <v>5306</v>
      </c>
      <c r="B1812">
        <v>545.506830663914</v>
      </c>
      <c r="C1812">
        <v>0.37425529592831602</v>
      </c>
      <c r="D1812">
        <v>0.10552833012297</v>
      </c>
      <c r="E1812">
        <v>3.5464912170239402</v>
      </c>
      <c r="F1812">
        <v>3.9039775559871501E-4</v>
      </c>
      <c r="G1812">
        <v>5.0270550154956004E-3</v>
      </c>
      <c r="H1812">
        <v>2.2986863618784659</v>
      </c>
    </row>
    <row r="1813" spans="1:8" x14ac:dyDescent="0.25">
      <c r="A1813" t="s">
        <v>328</v>
      </c>
      <c r="B1813">
        <v>4243.1092642583699</v>
      </c>
      <c r="C1813">
        <v>-0.51282825037940805</v>
      </c>
      <c r="D1813">
        <v>0.100041865257573</v>
      </c>
      <c r="E1813">
        <v>-5.12613643357263</v>
      </c>
      <c r="F1813">
        <v>2.95748327876344E-7</v>
      </c>
      <c r="G1813">
        <v>7.52679494445295E-6</v>
      </c>
      <c r="H1813">
        <v>5.123389915466408</v>
      </c>
    </row>
    <row r="1814" spans="1:8" x14ac:dyDescent="0.25">
      <c r="A1814" t="s">
        <v>3338</v>
      </c>
      <c r="B1814">
        <v>910.73004047698601</v>
      </c>
      <c r="C1814">
        <v>0.43296123827007599</v>
      </c>
      <c r="D1814">
        <v>6.0804480219905199E-2</v>
      </c>
      <c r="E1814">
        <v>7.1205483001290499</v>
      </c>
      <c r="F1814">
        <v>1.07498552562323E-12</v>
      </c>
      <c r="G1814">
        <v>5.1815116718013503E-11</v>
      </c>
      <c r="H1814">
        <v>10.285543519222694</v>
      </c>
    </row>
    <row r="1815" spans="1:8" x14ac:dyDescent="0.25">
      <c r="A1815" t="s">
        <v>1762</v>
      </c>
      <c r="B1815">
        <v>72.548116404660206</v>
      </c>
      <c r="C1815">
        <v>4.4225591698038702</v>
      </c>
      <c r="D1815">
        <v>0.32133562172893998</v>
      </c>
      <c r="E1815">
        <v>13.763052928923299</v>
      </c>
      <c r="F1815">
        <v>4.2518564711896403E-43</v>
      </c>
      <c r="G1815">
        <v>1.13904997043975E-40</v>
      </c>
      <c r="H1815">
        <v>39.943457222882969</v>
      </c>
    </row>
    <row r="1816" spans="1:8" x14ac:dyDescent="0.25">
      <c r="A1816" t="s">
        <v>4655</v>
      </c>
      <c r="B1816">
        <v>355.02825045357599</v>
      </c>
      <c r="C1816">
        <v>0.34349268295498098</v>
      </c>
      <c r="D1816">
        <v>0.111686141213226</v>
      </c>
      <c r="E1816">
        <v>3.0755175102629799</v>
      </c>
      <c r="F1816">
        <v>2.1013758917870998E-3</v>
      </c>
      <c r="G1816">
        <v>2.0474738302443202E-2</v>
      </c>
      <c r="H1816">
        <v>1.6887816404603972</v>
      </c>
    </row>
    <row r="1817" spans="1:8" x14ac:dyDescent="0.25">
      <c r="A1817" t="s">
        <v>6738</v>
      </c>
      <c r="B1817">
        <v>14.3229875621989</v>
      </c>
      <c r="C1817">
        <v>2.3195335159517101</v>
      </c>
      <c r="D1817">
        <v>0.43640748295759102</v>
      </c>
      <c r="E1817">
        <v>5.31506357368559</v>
      </c>
      <c r="F1817">
        <v>1.0662009605862999E-7</v>
      </c>
      <c r="G1817">
        <v>2.88323736050124E-6</v>
      </c>
      <c r="H1817">
        <v>5.5401196031502522</v>
      </c>
    </row>
    <row r="1818" spans="1:8" x14ac:dyDescent="0.25">
      <c r="A1818" t="s">
        <v>4692</v>
      </c>
      <c r="B1818">
        <v>331.06987407449299</v>
      </c>
      <c r="C1818">
        <v>-0.436343401234915</v>
      </c>
      <c r="D1818">
        <v>0.105418829660868</v>
      </c>
      <c r="E1818">
        <v>-4.1391410115121898</v>
      </c>
      <c r="F1818">
        <v>3.48608637074506E-5</v>
      </c>
      <c r="G1818">
        <v>5.9825285323979595E-4</v>
      </c>
      <c r="H1818">
        <v>3.2231152214343846</v>
      </c>
    </row>
    <row r="1819" spans="1:8" x14ac:dyDescent="0.25">
      <c r="A1819" t="s">
        <v>4226</v>
      </c>
      <c r="B1819">
        <v>640.52101937171403</v>
      </c>
      <c r="C1819">
        <v>0.51110227491485605</v>
      </c>
      <c r="D1819">
        <v>7.7970499178649705E-2</v>
      </c>
      <c r="E1819">
        <v>6.5550724991999099</v>
      </c>
      <c r="F1819">
        <v>5.5614850672749602E-11</v>
      </c>
      <c r="G1819">
        <v>2.2395537177554998E-9</v>
      </c>
      <c r="H1819">
        <v>8.6498385161418181</v>
      </c>
    </row>
    <row r="1820" spans="1:8" x14ac:dyDescent="0.25">
      <c r="A1820" t="s">
        <v>2956</v>
      </c>
      <c r="B1820">
        <v>1501.91222556095</v>
      </c>
      <c r="C1820">
        <v>-0.25158625978308502</v>
      </c>
      <c r="D1820">
        <v>6.71227966824922E-2</v>
      </c>
      <c r="E1820">
        <v>-3.74814924612203</v>
      </c>
      <c r="F1820">
        <v>1.7814424483563401E-4</v>
      </c>
      <c r="G1820">
        <v>2.55423720060107E-3</v>
      </c>
      <c r="H1820">
        <v>2.5927387742109222</v>
      </c>
    </row>
    <row r="1821" spans="1:8" x14ac:dyDescent="0.25">
      <c r="A1821" t="s">
        <v>6605</v>
      </c>
      <c r="B1821">
        <v>1536.20277398028</v>
      </c>
      <c r="C1821">
        <v>0.27229752388913703</v>
      </c>
      <c r="D1821">
        <v>9.0523739616058502E-2</v>
      </c>
      <c r="E1821">
        <v>3.00802336540715</v>
      </c>
      <c r="F1821">
        <v>2.6295292007822001E-3</v>
      </c>
      <c r="G1821">
        <v>2.4541184088532099E-2</v>
      </c>
      <c r="H1821">
        <v>1.6101044868123759</v>
      </c>
    </row>
    <row r="1822" spans="1:8" x14ac:dyDescent="0.25">
      <c r="A1822" t="s">
        <v>4328</v>
      </c>
      <c r="B1822">
        <v>2095.6277207574299</v>
      </c>
      <c r="C1822">
        <v>-0.31923754685279598</v>
      </c>
      <c r="D1822">
        <v>9.2290737227800804E-2</v>
      </c>
      <c r="E1822">
        <v>-3.45904211453878</v>
      </c>
      <c r="F1822">
        <v>5.4210013449159701E-4</v>
      </c>
      <c r="G1822">
        <v>6.6233549797461103E-3</v>
      </c>
      <c r="H1822">
        <v>2.1789219682486602</v>
      </c>
    </row>
    <row r="1823" spans="1:8" x14ac:dyDescent="0.25">
      <c r="A1823" t="s">
        <v>2495</v>
      </c>
      <c r="B1823">
        <v>90.335978641567706</v>
      </c>
      <c r="C1823">
        <v>0.82613758414332406</v>
      </c>
      <c r="D1823">
        <v>0.16742868192805799</v>
      </c>
      <c r="E1823">
        <v>4.9342655907564499</v>
      </c>
      <c r="F1823">
        <v>8.0452902885960603E-7</v>
      </c>
      <c r="G1823">
        <v>1.90113869865153E-5</v>
      </c>
      <c r="H1823">
        <v>4.7209861977785987</v>
      </c>
    </row>
    <row r="1824" spans="1:8" x14ac:dyDescent="0.25">
      <c r="A1824" t="s">
        <v>3908</v>
      </c>
      <c r="B1824">
        <v>12045.7457069302</v>
      </c>
      <c r="C1824">
        <v>0.33664714897034398</v>
      </c>
      <c r="D1824">
        <v>0.10468327212896</v>
      </c>
      <c r="E1824">
        <v>3.21586383501297</v>
      </c>
      <c r="F1824">
        <v>1.30052523067302E-3</v>
      </c>
      <c r="G1824">
        <v>1.3848689171811E-2</v>
      </c>
      <c r="H1824">
        <v>1.8585913321873169</v>
      </c>
    </row>
    <row r="1825" spans="1:8" x14ac:dyDescent="0.25">
      <c r="A1825" t="s">
        <v>164</v>
      </c>
      <c r="B1825">
        <v>949.36474461176704</v>
      </c>
      <c r="C1825">
        <v>0.479677351185192</v>
      </c>
      <c r="D1825">
        <v>7.4943478773311006E-2</v>
      </c>
      <c r="E1825">
        <v>6.4005215535312896</v>
      </c>
      <c r="F1825">
        <v>1.5484708896947001E-10</v>
      </c>
      <c r="G1825">
        <v>5.9891465262507697E-9</v>
      </c>
      <c r="H1825">
        <v>8.2226350616421673</v>
      </c>
    </row>
    <row r="1826" spans="1:8" x14ac:dyDescent="0.25">
      <c r="A1826" t="s">
        <v>6739</v>
      </c>
      <c r="B1826">
        <v>8.8147270265518394</v>
      </c>
      <c r="C1826">
        <v>1.70500782505588</v>
      </c>
      <c r="D1826">
        <v>0.51006070034450901</v>
      </c>
      <c r="E1826">
        <v>3.3427547425321502</v>
      </c>
      <c r="F1826">
        <v>8.2951178774519905E-4</v>
      </c>
      <c r="G1826">
        <v>9.5094932423942808E-3</v>
      </c>
      <c r="H1826">
        <v>2.0218426258486817</v>
      </c>
    </row>
    <row r="1827" spans="1:8" x14ac:dyDescent="0.25">
      <c r="A1827" t="s">
        <v>2994</v>
      </c>
      <c r="B1827">
        <v>222.78160739424999</v>
      </c>
      <c r="C1827">
        <v>1.0052052370331801</v>
      </c>
      <c r="D1827">
        <v>0.13027834551415199</v>
      </c>
      <c r="E1827">
        <v>7.7158274697614999</v>
      </c>
      <c r="F1827">
        <v>1.20199818832033E-14</v>
      </c>
      <c r="G1827">
        <v>7.0732059255820904E-13</v>
      </c>
      <c r="H1827">
        <v>12.150383697913293</v>
      </c>
    </row>
    <row r="1828" spans="1:8" x14ac:dyDescent="0.25">
      <c r="A1828" t="s">
        <v>3933</v>
      </c>
      <c r="B1828">
        <v>430.01347813291699</v>
      </c>
      <c r="C1828">
        <v>0.297343205052368</v>
      </c>
      <c r="D1828">
        <v>0.102229214846856</v>
      </c>
      <c r="E1828">
        <v>2.90859325778644</v>
      </c>
      <c r="F1828">
        <v>3.6305887440705202E-3</v>
      </c>
      <c r="G1828">
        <v>3.2016106561536598E-2</v>
      </c>
      <c r="H1828">
        <v>1.4946314832115397</v>
      </c>
    </row>
    <row r="1829" spans="1:8" x14ac:dyDescent="0.25">
      <c r="A1829" t="s">
        <v>1684</v>
      </c>
      <c r="B1829">
        <v>54.1801670765824</v>
      </c>
      <c r="C1829">
        <v>0.79119574376558599</v>
      </c>
      <c r="D1829">
        <v>0.24444862662085001</v>
      </c>
      <c r="E1829">
        <v>3.2366544852500398</v>
      </c>
      <c r="F1829">
        <v>1.2093974535071E-3</v>
      </c>
      <c r="G1829">
        <v>1.3003449595164999E-2</v>
      </c>
      <c r="H1829">
        <v>1.8859414214307193</v>
      </c>
    </row>
    <row r="1830" spans="1:8" x14ac:dyDescent="0.25">
      <c r="A1830" t="s">
        <v>4434</v>
      </c>
      <c r="B1830">
        <v>5206.2679592023396</v>
      </c>
      <c r="C1830">
        <v>-0.46581041462815598</v>
      </c>
      <c r="D1830">
        <v>8.5512016109083197E-2</v>
      </c>
      <c r="E1830">
        <v>-5.4473094638997397</v>
      </c>
      <c r="F1830">
        <v>5.1137447471768298E-8</v>
      </c>
      <c r="G1830">
        <v>1.45010990720083E-6</v>
      </c>
      <c r="H1830">
        <v>5.8385990803292085</v>
      </c>
    </row>
    <row r="1831" spans="1:8" x14ac:dyDescent="0.25">
      <c r="A1831" t="s">
        <v>4894</v>
      </c>
      <c r="B1831">
        <v>1485.7974186065801</v>
      </c>
      <c r="C1831">
        <v>0.413246385049925</v>
      </c>
      <c r="D1831">
        <v>0.13444935584098699</v>
      </c>
      <c r="E1831">
        <v>3.07362115991593</v>
      </c>
      <c r="F1831">
        <v>2.1147779469257301E-3</v>
      </c>
      <c r="G1831">
        <v>2.0589555757176699E-2</v>
      </c>
      <c r="H1831">
        <v>1.6863530236727959</v>
      </c>
    </row>
    <row r="1832" spans="1:8" x14ac:dyDescent="0.25">
      <c r="A1832" t="s">
        <v>287</v>
      </c>
      <c r="B1832">
        <v>463.57975087155597</v>
      </c>
      <c r="C1832">
        <v>2.2985036994182702</v>
      </c>
      <c r="D1832">
        <v>0.134493385058437</v>
      </c>
      <c r="E1832">
        <v>17.090087355743002</v>
      </c>
      <c r="F1832">
        <v>1.7591015029858301E-65</v>
      </c>
      <c r="G1832">
        <v>9.732420271954201E-63</v>
      </c>
      <c r="H1832">
        <v>62.011779145338245</v>
      </c>
    </row>
    <row r="1833" spans="1:8" x14ac:dyDescent="0.25">
      <c r="A1833" t="s">
        <v>1130</v>
      </c>
      <c r="B1833">
        <v>28.973577559034698</v>
      </c>
      <c r="C1833">
        <v>-1.25666405850751</v>
      </c>
      <c r="D1833">
        <v>0.27995422194894098</v>
      </c>
      <c r="E1833">
        <v>-4.4888198140362601</v>
      </c>
      <c r="F1833">
        <v>7.1618842106326803E-6</v>
      </c>
      <c r="G1833">
        <v>1.4385947368634699E-4</v>
      </c>
      <c r="H1833">
        <v>3.8420615329100642</v>
      </c>
    </row>
    <row r="1834" spans="1:8" x14ac:dyDescent="0.25">
      <c r="A1834" t="s">
        <v>3146</v>
      </c>
      <c r="B1834">
        <v>3376.05249791911</v>
      </c>
      <c r="C1834">
        <v>-0.178064661479889</v>
      </c>
      <c r="D1834">
        <v>6.3663254334881306E-2</v>
      </c>
      <c r="E1834">
        <v>-2.79697705277888</v>
      </c>
      <c r="F1834">
        <v>5.15831967744126E-3</v>
      </c>
      <c r="G1834">
        <v>4.2076678138102598E-2</v>
      </c>
      <c r="H1834">
        <v>1.3759585541023653</v>
      </c>
    </row>
    <row r="1835" spans="1:8" x14ac:dyDescent="0.25">
      <c r="A1835" t="s">
        <v>6434</v>
      </c>
      <c r="B1835">
        <v>15080.147671463499</v>
      </c>
      <c r="C1835">
        <v>-0.31819197624610501</v>
      </c>
      <c r="D1835">
        <v>8.5173684097244601E-2</v>
      </c>
      <c r="E1835">
        <v>-3.7358014933675801</v>
      </c>
      <c r="F1835">
        <v>1.8711823826307101E-4</v>
      </c>
      <c r="G1835">
        <v>2.65745489051069E-3</v>
      </c>
      <c r="H1835">
        <v>2.5755340987589688</v>
      </c>
    </row>
    <row r="1836" spans="1:8" x14ac:dyDescent="0.25">
      <c r="A1836" t="s">
        <v>6212</v>
      </c>
      <c r="B1836">
        <v>4629.3468966672599</v>
      </c>
      <c r="C1836">
        <v>0.25679596564984603</v>
      </c>
      <c r="D1836">
        <v>5.8382128197081599E-2</v>
      </c>
      <c r="E1836">
        <v>4.3985372506972498</v>
      </c>
      <c r="F1836">
        <v>1.08982922771296E-5</v>
      </c>
      <c r="G1836">
        <v>2.1156486533405701E-4</v>
      </c>
      <c r="H1836">
        <v>3.6745564541155344</v>
      </c>
    </row>
    <row r="1837" spans="1:8" x14ac:dyDescent="0.25">
      <c r="A1837" t="s">
        <v>5522</v>
      </c>
      <c r="B1837" t="s">
        <v>7386</v>
      </c>
    </row>
    <row r="1838" spans="1:8" x14ac:dyDescent="0.25">
      <c r="A1838" t="s">
        <v>1200</v>
      </c>
      <c r="B1838">
        <v>7341.3265453772701</v>
      </c>
      <c r="C1838">
        <v>1.5453024157775701</v>
      </c>
      <c r="D1838">
        <v>8.6656453943952397E-2</v>
      </c>
      <c r="E1838">
        <v>17.832513857271799</v>
      </c>
      <c r="F1838">
        <v>3.95243277433504E-71</v>
      </c>
      <c r="G1838">
        <v>2.8739832601950501E-68</v>
      </c>
      <c r="H1838">
        <v>67.541515765786357</v>
      </c>
    </row>
    <row r="1839" spans="1:8" x14ac:dyDescent="0.25">
      <c r="A1839" t="s">
        <v>5833</v>
      </c>
      <c r="B1839">
        <v>67.630850406384297</v>
      </c>
      <c r="C1839">
        <v>-0.56776858565778998</v>
      </c>
      <c r="D1839">
        <v>0.17402710901108301</v>
      </c>
      <c r="E1839">
        <v>-3.2625295500463101</v>
      </c>
      <c r="F1839">
        <v>1.10422659985051E-3</v>
      </c>
      <c r="G1839">
        <v>1.20975320560462E-2</v>
      </c>
      <c r="H1839">
        <v>1.9173032184240886</v>
      </c>
    </row>
    <row r="1840" spans="1:8" x14ac:dyDescent="0.25">
      <c r="A1840" t="s">
        <v>3438</v>
      </c>
      <c r="B1840">
        <v>6584.8642785820102</v>
      </c>
      <c r="C1840">
        <v>0.13067265106312601</v>
      </c>
      <c r="D1840">
        <v>4.69847445925832E-2</v>
      </c>
      <c r="E1840">
        <v>2.7811718930521501</v>
      </c>
      <c r="F1840">
        <v>5.4163050084279898E-3</v>
      </c>
      <c r="G1840">
        <v>4.36909548223431E-2</v>
      </c>
      <c r="H1840">
        <v>1.3596084641129622</v>
      </c>
    </row>
    <row r="1841" spans="1:8" x14ac:dyDescent="0.25">
      <c r="A1841" t="s">
        <v>278</v>
      </c>
      <c r="B1841">
        <v>10141.0200991319</v>
      </c>
      <c r="C1841">
        <v>-0.40447844259694599</v>
      </c>
      <c r="D1841">
        <v>8.7442205847353405E-2</v>
      </c>
      <c r="E1841">
        <v>-4.6256660462458798</v>
      </c>
      <c r="F1841">
        <v>3.7339652287596702E-6</v>
      </c>
      <c r="G1841">
        <v>7.8928085607918406E-5</v>
      </c>
      <c r="H1841">
        <v>4.1027684308320351</v>
      </c>
    </row>
    <row r="1842" spans="1:8" x14ac:dyDescent="0.25">
      <c r="A1842" t="s">
        <v>3683</v>
      </c>
      <c r="B1842">
        <v>659.00914284400699</v>
      </c>
      <c r="C1842">
        <v>0.88461447518248004</v>
      </c>
      <c r="D1842">
        <v>0.119985597702576</v>
      </c>
      <c r="E1842">
        <v>7.3726721549971899</v>
      </c>
      <c r="F1842">
        <v>1.67241414286979E-13</v>
      </c>
      <c r="G1842">
        <v>8.85125610539457E-12</v>
      </c>
      <c r="H1842">
        <v>11.05299509303871</v>
      </c>
    </row>
    <row r="1843" spans="1:8" x14ac:dyDescent="0.25">
      <c r="A1843" t="s">
        <v>3615</v>
      </c>
      <c r="B1843">
        <v>4481.14941488165</v>
      </c>
      <c r="C1843">
        <v>-0.28325793815078498</v>
      </c>
      <c r="D1843">
        <v>8.1234184971637702E-2</v>
      </c>
      <c r="E1843">
        <v>-3.4869302652532599</v>
      </c>
      <c r="F1843">
        <v>4.8859874062874402E-4</v>
      </c>
      <c r="G1843">
        <v>6.0650006374258396E-3</v>
      </c>
      <c r="H1843">
        <v>2.2171691491534657</v>
      </c>
    </row>
    <row r="1844" spans="1:8" x14ac:dyDescent="0.25">
      <c r="A1844" t="s">
        <v>1918</v>
      </c>
      <c r="B1844">
        <v>991.80317925230395</v>
      </c>
      <c r="C1844">
        <v>0.41275026582330498</v>
      </c>
      <c r="D1844">
        <v>6.8354961724440402E-2</v>
      </c>
      <c r="E1844">
        <v>6.03833658026503</v>
      </c>
      <c r="F1844">
        <v>1.55711012661952E-9</v>
      </c>
      <c r="G1844">
        <v>5.4306691694050501E-8</v>
      </c>
      <c r="H1844">
        <v>7.2651466531598841</v>
      </c>
    </row>
    <row r="1845" spans="1:8" x14ac:dyDescent="0.25">
      <c r="A1845" t="s">
        <v>3289</v>
      </c>
      <c r="B1845">
        <v>1229.71982855281</v>
      </c>
      <c r="C1845">
        <v>-0.35902440594199297</v>
      </c>
      <c r="D1845">
        <v>9.17441251781006E-2</v>
      </c>
      <c r="E1845">
        <v>-3.91332311736612</v>
      </c>
      <c r="F1845">
        <v>9.1034590519637905E-5</v>
      </c>
      <c r="G1845">
        <v>1.40499110292589E-3</v>
      </c>
      <c r="H1845">
        <v>2.8523264259100931</v>
      </c>
    </row>
    <row r="1846" spans="1:8" x14ac:dyDescent="0.25">
      <c r="A1846" t="s">
        <v>4409</v>
      </c>
      <c r="B1846">
        <v>2708.23013188614</v>
      </c>
      <c r="C1846">
        <v>0.35655186332190197</v>
      </c>
      <c r="D1846">
        <v>5.1293027055323903E-2</v>
      </c>
      <c r="E1846">
        <v>6.9512735705250996</v>
      </c>
      <c r="F1846">
        <v>3.62003085138173E-12</v>
      </c>
      <c r="G1846">
        <v>1.6393200207769599E-10</v>
      </c>
      <c r="H1846">
        <v>9.7853362571123572</v>
      </c>
    </row>
    <row r="1847" spans="1:8" x14ac:dyDescent="0.25">
      <c r="A1847" t="s">
        <v>6430</v>
      </c>
      <c r="B1847">
        <v>87.218632273188206</v>
      </c>
      <c r="C1847">
        <v>1.0110434268719599</v>
      </c>
      <c r="D1847">
        <v>0.19586037405692899</v>
      </c>
      <c r="E1847">
        <v>5.1620621666845397</v>
      </c>
      <c r="F1847">
        <v>2.44244144134417E-7</v>
      </c>
      <c r="G1847">
        <v>6.3106735717978902E-6</v>
      </c>
      <c r="H1847">
        <v>5.1999242837189597</v>
      </c>
    </row>
    <row r="1848" spans="1:8" x14ac:dyDescent="0.25">
      <c r="A1848" t="s">
        <v>2770</v>
      </c>
      <c r="B1848">
        <v>82.118275946962299</v>
      </c>
      <c r="C1848">
        <v>1.0165236420738799</v>
      </c>
      <c r="D1848">
        <v>0.16985928784999799</v>
      </c>
      <c r="E1848">
        <v>5.9845043208444899</v>
      </c>
      <c r="F1848">
        <v>2.1704982820289E-9</v>
      </c>
      <c r="G1848">
        <v>7.4047159889591796E-8</v>
      </c>
      <c r="H1848">
        <v>7.1304915943734617</v>
      </c>
    </row>
    <row r="1849" spans="1:8" x14ac:dyDescent="0.25">
      <c r="A1849" t="s">
        <v>3599</v>
      </c>
      <c r="B1849">
        <v>441.505635965034</v>
      </c>
      <c r="C1849">
        <v>1.1987204383304999</v>
      </c>
      <c r="D1849">
        <v>9.8221710846011598E-2</v>
      </c>
      <c r="E1849">
        <v>12.2042308976862</v>
      </c>
      <c r="F1849">
        <v>2.9508355980248398E-34</v>
      </c>
      <c r="G1849">
        <v>5.5628715533134905E-32</v>
      </c>
      <c r="H1849">
        <v>31.254700967801607</v>
      </c>
    </row>
    <row r="1850" spans="1:8" x14ac:dyDescent="0.25">
      <c r="A1850" t="s">
        <v>5367</v>
      </c>
      <c r="B1850">
        <v>15718.9841944608</v>
      </c>
      <c r="C1850">
        <v>0.28956592432876899</v>
      </c>
      <c r="D1850">
        <v>8.2737094622060997E-2</v>
      </c>
      <c r="E1850">
        <v>3.49983191519466</v>
      </c>
      <c r="F1850">
        <v>4.65551613782583E-4</v>
      </c>
      <c r="G1850">
        <v>5.8279825729300296E-3</v>
      </c>
      <c r="H1850">
        <v>2.234481755545088</v>
      </c>
    </row>
    <row r="1851" spans="1:8" x14ac:dyDescent="0.25">
      <c r="A1851" t="s">
        <v>6008</v>
      </c>
      <c r="B1851">
        <v>13638.311805929499</v>
      </c>
      <c r="C1851">
        <v>0.17796285258955699</v>
      </c>
      <c r="D1851">
        <v>6.3696331625644503E-2</v>
      </c>
      <c r="E1851">
        <v>2.7939262442220101</v>
      </c>
      <c r="F1851">
        <v>5.2072353704602599E-3</v>
      </c>
      <c r="G1851">
        <v>4.23331491087892E-2</v>
      </c>
      <c r="H1851">
        <v>1.3733194237135566</v>
      </c>
    </row>
    <row r="1852" spans="1:8" x14ac:dyDescent="0.25">
      <c r="A1852" t="s">
        <v>2325</v>
      </c>
      <c r="B1852">
        <v>8548.6946178252401</v>
      </c>
      <c r="C1852">
        <v>-0.33238666306536901</v>
      </c>
      <c r="D1852">
        <v>9.1666864749928897E-2</v>
      </c>
      <c r="E1852">
        <v>-3.6260284888343701</v>
      </c>
      <c r="F1852">
        <v>2.8781361594998897E-4</v>
      </c>
      <c r="G1852">
        <v>3.8572177598352902E-3</v>
      </c>
      <c r="H1852">
        <v>2.4137258422785624</v>
      </c>
    </row>
    <row r="1853" spans="1:8" x14ac:dyDescent="0.25">
      <c r="A1853" t="s">
        <v>3653</v>
      </c>
      <c r="B1853">
        <v>348.64807358816199</v>
      </c>
      <c r="C1853">
        <v>0.75461278022594203</v>
      </c>
      <c r="D1853">
        <v>8.9497748198761398E-2</v>
      </c>
      <c r="E1853">
        <v>8.43163985031285</v>
      </c>
      <c r="F1853">
        <v>3.4085462449648099E-17</v>
      </c>
      <c r="G1853">
        <v>2.39633983244073E-15</v>
      </c>
      <c r="H1853">
        <v>14.620451593257528</v>
      </c>
    </row>
    <row r="1854" spans="1:8" x14ac:dyDescent="0.25">
      <c r="A1854" t="s">
        <v>4641</v>
      </c>
      <c r="B1854">
        <v>60.722507918663098</v>
      </c>
      <c r="C1854">
        <v>1.2850880367278099</v>
      </c>
      <c r="D1854">
        <v>0.172604812087123</v>
      </c>
      <c r="E1854">
        <v>7.4452619320900402</v>
      </c>
      <c r="F1854">
        <v>9.6752259126703704E-14</v>
      </c>
      <c r="G1854">
        <v>5.2726873549777503E-12</v>
      </c>
      <c r="H1854">
        <v>11.277967979480868</v>
      </c>
    </row>
    <row r="1855" spans="1:8" x14ac:dyDescent="0.25">
      <c r="A1855" t="s">
        <v>1434</v>
      </c>
      <c r="B1855">
        <v>3574.4008070881</v>
      </c>
      <c r="C1855">
        <v>-0.15823671918638901</v>
      </c>
      <c r="D1855">
        <v>4.5817318230307297E-2</v>
      </c>
      <c r="E1855">
        <v>-3.4536442833906098</v>
      </c>
      <c r="F1855">
        <v>5.53066361682423E-4</v>
      </c>
      <c r="G1855">
        <v>6.7282690749606404E-3</v>
      </c>
      <c r="H1855">
        <v>2.1720966486854825</v>
      </c>
    </row>
    <row r="1856" spans="1:8" x14ac:dyDescent="0.25">
      <c r="A1856" t="s">
        <v>1070</v>
      </c>
      <c r="B1856">
        <v>81.652469914627005</v>
      </c>
      <c r="C1856">
        <v>0.473916220377058</v>
      </c>
      <c r="D1856">
        <v>0.151333315515401</v>
      </c>
      <c r="E1856">
        <v>3.1316053491792299</v>
      </c>
      <c r="F1856">
        <v>1.7385339961239899E-3</v>
      </c>
      <c r="G1856">
        <v>1.7585727425021999E-2</v>
      </c>
      <c r="H1856">
        <v>1.7548396625964504</v>
      </c>
    </row>
    <row r="1857" spans="1:8" x14ac:dyDescent="0.25">
      <c r="A1857" t="s">
        <v>3470</v>
      </c>
      <c r="B1857">
        <v>2170.18357878389</v>
      </c>
      <c r="C1857">
        <v>0.32659618767256299</v>
      </c>
      <c r="D1857">
        <v>0.105516193702977</v>
      </c>
      <c r="E1857">
        <v>3.09522336061434</v>
      </c>
      <c r="F1857">
        <v>1.9666473479844002E-3</v>
      </c>
      <c r="G1857">
        <v>1.94600213865486E-2</v>
      </c>
      <c r="H1857">
        <v>1.7108566867781014</v>
      </c>
    </row>
    <row r="1858" spans="1:8" x14ac:dyDescent="0.25">
      <c r="A1858" t="s">
        <v>3639</v>
      </c>
      <c r="B1858">
        <v>513.441243416887</v>
      </c>
      <c r="C1858">
        <v>-0.305726861214625</v>
      </c>
      <c r="D1858">
        <v>0.103552487681417</v>
      </c>
      <c r="E1858">
        <v>-2.9523854816043098</v>
      </c>
      <c r="F1858">
        <v>3.1532900948138798E-3</v>
      </c>
      <c r="G1858">
        <v>2.8538845274898101E-2</v>
      </c>
      <c r="H1858">
        <v>1.5445636030814023</v>
      </c>
    </row>
    <row r="1859" spans="1:8" x14ac:dyDescent="0.25">
      <c r="A1859" t="s">
        <v>5737</v>
      </c>
      <c r="B1859">
        <v>1513.97473743817</v>
      </c>
      <c r="C1859">
        <v>-0.21906552081331801</v>
      </c>
      <c r="D1859">
        <v>6.1756400956266201E-2</v>
      </c>
      <c r="E1859">
        <v>-3.5472520649066399</v>
      </c>
      <c r="F1859">
        <v>3.8927195643131301E-4</v>
      </c>
      <c r="G1859">
        <v>5.01618799553262E-3</v>
      </c>
      <c r="H1859">
        <v>2.2996261954842625</v>
      </c>
    </row>
    <row r="1860" spans="1:8" x14ac:dyDescent="0.25">
      <c r="A1860" t="s">
        <v>682</v>
      </c>
      <c r="B1860">
        <v>1225.49906670975</v>
      </c>
      <c r="C1860">
        <v>0.55597638928454096</v>
      </c>
      <c r="D1860">
        <v>7.5880530847039399E-2</v>
      </c>
      <c r="E1860">
        <v>7.32699657050743</v>
      </c>
      <c r="F1860">
        <v>2.3536784518951899E-13</v>
      </c>
      <c r="G1860">
        <v>1.21503279108991E-11</v>
      </c>
      <c r="H1860">
        <v>10.915412001244899</v>
      </c>
    </row>
    <row r="1861" spans="1:8" x14ac:dyDescent="0.25">
      <c r="A1861" t="s">
        <v>3509</v>
      </c>
      <c r="B1861">
        <v>1681.46403743676</v>
      </c>
      <c r="C1861">
        <v>0.19279456600803699</v>
      </c>
      <c r="D1861">
        <v>5.6865053346492597E-2</v>
      </c>
      <c r="E1861">
        <v>3.3903874992131402</v>
      </c>
      <c r="F1861">
        <v>6.9793893960266699E-4</v>
      </c>
      <c r="G1861">
        <v>8.2386577054210895E-3</v>
      </c>
      <c r="H1861">
        <v>2.0841435405620086</v>
      </c>
    </row>
    <row r="1862" spans="1:8" x14ac:dyDescent="0.25">
      <c r="A1862" t="s">
        <v>4709</v>
      </c>
      <c r="B1862">
        <v>724.97310246212703</v>
      </c>
      <c r="C1862">
        <v>0.88736200075169402</v>
      </c>
      <c r="D1862">
        <v>0.10038144226281399</v>
      </c>
      <c r="E1862">
        <v>8.8399008895333608</v>
      </c>
      <c r="F1862">
        <v>9.5803549802747702E-19</v>
      </c>
      <c r="G1862">
        <v>7.5486078714548898E-17</v>
      </c>
      <c r="H1862">
        <v>16.122133134396236</v>
      </c>
    </row>
    <row r="1863" spans="1:8" x14ac:dyDescent="0.25">
      <c r="A1863" t="s">
        <v>1442</v>
      </c>
      <c r="B1863">
        <v>452.26336242689302</v>
      </c>
      <c r="C1863">
        <v>0.37951709025707903</v>
      </c>
      <c r="D1863">
        <v>9.4435449044489694E-2</v>
      </c>
      <c r="E1863">
        <v>4.0187990219465499</v>
      </c>
      <c r="F1863">
        <v>5.8495539085435202E-5</v>
      </c>
      <c r="G1863">
        <v>9.5003922764794202E-4</v>
      </c>
      <c r="H1863">
        <v>3.0222584620802948</v>
      </c>
    </row>
    <row r="1864" spans="1:8" x14ac:dyDescent="0.25">
      <c r="A1864" t="s">
        <v>995</v>
      </c>
      <c r="B1864">
        <v>3464.7093358953998</v>
      </c>
      <c r="C1864">
        <v>-0.187032001598921</v>
      </c>
      <c r="D1864">
        <v>6.5832406226217194E-2</v>
      </c>
      <c r="E1864">
        <v>-2.84103243858701</v>
      </c>
      <c r="F1864">
        <v>4.4967738076210403E-3</v>
      </c>
      <c r="G1864">
        <v>3.7894997815879301E-2</v>
      </c>
      <c r="H1864">
        <v>1.421418113629179</v>
      </c>
    </row>
    <row r="1865" spans="1:8" x14ac:dyDescent="0.25">
      <c r="A1865" t="s">
        <v>2109</v>
      </c>
      <c r="B1865">
        <v>3041.9182124671202</v>
      </c>
      <c r="C1865">
        <v>-0.38913704422484602</v>
      </c>
      <c r="D1865">
        <v>9.6769075793920203E-2</v>
      </c>
      <c r="E1865">
        <v>-4.0212954503518699</v>
      </c>
      <c r="F1865">
        <v>5.7878955234719399E-5</v>
      </c>
      <c r="G1865">
        <v>9.4144899300080604E-4</v>
      </c>
      <c r="H1865">
        <v>3.0262032047587004</v>
      </c>
    </row>
    <row r="1866" spans="1:8" x14ac:dyDescent="0.25">
      <c r="A1866" t="s">
        <v>4985</v>
      </c>
      <c r="B1866">
        <v>2710.0776240054902</v>
      </c>
      <c r="C1866">
        <v>0.26579404166947701</v>
      </c>
      <c r="D1866">
        <v>7.8609713130994199E-2</v>
      </c>
      <c r="E1866">
        <v>3.3811857477022098</v>
      </c>
      <c r="F1866">
        <v>7.2173735882342005E-4</v>
      </c>
      <c r="G1866">
        <v>8.4430254703244702E-3</v>
      </c>
      <c r="H1866">
        <v>2.073501900575804</v>
      </c>
    </row>
    <row r="1867" spans="1:8" x14ac:dyDescent="0.25">
      <c r="A1867" t="s">
        <v>5861</v>
      </c>
      <c r="B1867">
        <v>65.456936825391296</v>
      </c>
      <c r="C1867">
        <v>1.2684145244713101</v>
      </c>
      <c r="D1867">
        <v>0.21778643944498499</v>
      </c>
      <c r="E1867">
        <v>5.8241207657546603</v>
      </c>
      <c r="F1867">
        <v>5.7414049974031004E-9</v>
      </c>
      <c r="G1867">
        <v>1.8542989490343801E-7</v>
      </c>
      <c r="H1867">
        <v>6.7318202478346034</v>
      </c>
    </row>
    <row r="1868" spans="1:8" x14ac:dyDescent="0.25">
      <c r="A1868" t="s">
        <v>6449</v>
      </c>
      <c r="B1868">
        <v>1590.51951488846</v>
      </c>
      <c r="C1868">
        <v>0.21319584553544099</v>
      </c>
      <c r="D1868">
        <v>6.6258629970791003E-2</v>
      </c>
      <c r="E1868">
        <v>3.2176313580498901</v>
      </c>
      <c r="F1868">
        <v>1.29253825842292E-3</v>
      </c>
      <c r="G1868">
        <v>1.37818885385279E-2</v>
      </c>
      <c r="H1868">
        <v>1.8606912667778839</v>
      </c>
    </row>
    <row r="1869" spans="1:8" x14ac:dyDescent="0.25">
      <c r="A1869" t="s">
        <v>3504</v>
      </c>
      <c r="B1869">
        <v>33.2164899476317</v>
      </c>
      <c r="C1869">
        <v>2.3837751165863299</v>
      </c>
      <c r="D1869">
        <v>0.30065516542828302</v>
      </c>
      <c r="E1869">
        <v>7.9286019024174896</v>
      </c>
      <c r="F1869">
        <v>2.2162675943234599E-15</v>
      </c>
      <c r="G1869">
        <v>1.37236034733655E-13</v>
      </c>
      <c r="H1869">
        <v>12.862531838839205</v>
      </c>
    </row>
    <row r="1870" spans="1:8" x14ac:dyDescent="0.25">
      <c r="A1870" t="s">
        <v>6606</v>
      </c>
      <c r="B1870">
        <v>6576.8052428191004</v>
      </c>
      <c r="C1870">
        <v>0.21121973322534701</v>
      </c>
      <c r="D1870">
        <v>6.7145231484285597E-2</v>
      </c>
      <c r="E1870">
        <v>3.1457145735625298</v>
      </c>
      <c r="F1870">
        <v>1.65681610528785E-3</v>
      </c>
      <c r="G1870">
        <v>1.6944555715330999E-2</v>
      </c>
      <c r="H1870">
        <v>1.7709698138380925</v>
      </c>
    </row>
    <row r="1871" spans="1:8" x14ac:dyDescent="0.25">
      <c r="A1871" t="s">
        <v>5577</v>
      </c>
      <c r="B1871">
        <v>2270.8272507634101</v>
      </c>
      <c r="C1871">
        <v>-0.66518922776214395</v>
      </c>
      <c r="D1871">
        <v>0.12230752441802301</v>
      </c>
      <c r="E1871">
        <v>-5.4386615290213802</v>
      </c>
      <c r="F1871">
        <v>5.3682327219067303E-8</v>
      </c>
      <c r="G1871">
        <v>1.51801691969474E-6</v>
      </c>
      <c r="H1871">
        <v>5.8187233878021249</v>
      </c>
    </row>
    <row r="1872" spans="1:8" x14ac:dyDescent="0.25">
      <c r="A1872" t="s">
        <v>2102</v>
      </c>
      <c r="B1872">
        <v>795.22196420548096</v>
      </c>
      <c r="C1872">
        <v>-0.43085713926332497</v>
      </c>
      <c r="D1872">
        <v>9.1694184077424606E-2</v>
      </c>
      <c r="E1872">
        <v>-4.6988491538298502</v>
      </c>
      <c r="F1872">
        <v>2.6163160055242098E-6</v>
      </c>
      <c r="G1872">
        <v>5.7154714455443099E-5</v>
      </c>
      <c r="H1872">
        <v>4.2429479406398549</v>
      </c>
    </row>
    <row r="1873" spans="1:8" x14ac:dyDescent="0.25">
      <c r="A1873" t="s">
        <v>953</v>
      </c>
      <c r="B1873">
        <v>1086.8227446829601</v>
      </c>
      <c r="C1873">
        <v>-0.22952713639651201</v>
      </c>
      <c r="D1873">
        <v>6.669196072809E-2</v>
      </c>
      <c r="E1873">
        <v>-3.4416012648408598</v>
      </c>
      <c r="F1873">
        <v>5.78281976367926E-4</v>
      </c>
      <c r="G1873">
        <v>6.9949031837280001E-3</v>
      </c>
      <c r="H1873">
        <v>2.1552182921891188</v>
      </c>
    </row>
    <row r="1874" spans="1:8" x14ac:dyDescent="0.25">
      <c r="A1874" t="s">
        <v>2830</v>
      </c>
      <c r="B1874">
        <v>86.623535623066203</v>
      </c>
      <c r="C1874">
        <v>0.90327818972360596</v>
      </c>
      <c r="D1874">
        <v>0.21532656334629299</v>
      </c>
      <c r="E1874">
        <v>4.1949222412979097</v>
      </c>
      <c r="F1874">
        <v>2.72965214065154E-5</v>
      </c>
      <c r="G1874">
        <v>4.7976275538385199E-4</v>
      </c>
      <c r="H1874">
        <v>3.3189734699136357</v>
      </c>
    </row>
    <row r="1875" spans="1:8" x14ac:dyDescent="0.25">
      <c r="A1875" t="s">
        <v>6223</v>
      </c>
      <c r="B1875">
        <v>3329.4690170213998</v>
      </c>
      <c r="C1875">
        <v>-0.414234479598178</v>
      </c>
      <c r="D1875">
        <v>6.6180017843685296E-2</v>
      </c>
      <c r="E1875">
        <v>-6.2592077351291202</v>
      </c>
      <c r="F1875">
        <v>3.8693816090580199E-10</v>
      </c>
      <c r="G1875">
        <v>1.44392612830684E-8</v>
      </c>
      <c r="H1875">
        <v>7.8404550248338012</v>
      </c>
    </row>
    <row r="1876" spans="1:8" x14ac:dyDescent="0.25">
      <c r="A1876" t="s">
        <v>5451</v>
      </c>
      <c r="B1876">
        <v>906.74893231165299</v>
      </c>
      <c r="C1876">
        <v>1.0387121683132801</v>
      </c>
      <c r="D1876">
        <v>0.119993520530198</v>
      </c>
      <c r="E1876">
        <v>8.6564021434129703</v>
      </c>
      <c r="F1876">
        <v>4.86888679543169E-18</v>
      </c>
      <c r="G1876">
        <v>3.6021270041783901E-16</v>
      </c>
      <c r="H1876">
        <v>15.443440978845338</v>
      </c>
    </row>
    <row r="1877" spans="1:8" x14ac:dyDescent="0.25">
      <c r="A1877" t="s">
        <v>2813</v>
      </c>
      <c r="B1877">
        <v>8308.5469602520006</v>
      </c>
      <c r="C1877">
        <v>-0.20371856671980401</v>
      </c>
      <c r="D1877">
        <v>6.3203000167185303E-2</v>
      </c>
      <c r="E1877">
        <v>-3.2232420325130899</v>
      </c>
      <c r="F1877">
        <v>1.2674840728732499E-3</v>
      </c>
      <c r="G1877">
        <v>1.35649578026174E-2</v>
      </c>
      <c r="H1877">
        <v>1.86758155288793</v>
      </c>
    </row>
    <row r="1878" spans="1:8" x14ac:dyDescent="0.25">
      <c r="A1878" t="s">
        <v>4029</v>
      </c>
      <c r="B1878">
        <v>759.09253709267705</v>
      </c>
      <c r="C1878">
        <v>0.371893974744814</v>
      </c>
      <c r="D1878">
        <v>0.120360680804214</v>
      </c>
      <c r="E1878">
        <v>3.0898294381514799</v>
      </c>
      <c r="F1878">
        <v>2.00271467520158E-3</v>
      </c>
      <c r="G1878">
        <v>1.9716847377792699E-2</v>
      </c>
      <c r="H1878">
        <v>1.7051625252915441</v>
      </c>
    </row>
    <row r="1879" spans="1:8" x14ac:dyDescent="0.25">
      <c r="A1879" t="s">
        <v>4552</v>
      </c>
      <c r="B1879">
        <v>178.397803867097</v>
      </c>
      <c r="C1879">
        <v>1.9849810955732901</v>
      </c>
      <c r="D1879">
        <v>0.16904249857904699</v>
      </c>
      <c r="E1879">
        <v>11.7424973734938</v>
      </c>
      <c r="F1879">
        <v>7.7173379983253101E-32</v>
      </c>
      <c r="G1879">
        <v>1.25901443626525E-29</v>
      </c>
      <c r="H1879">
        <v>28.899969290103105</v>
      </c>
    </row>
    <row r="1880" spans="1:8" x14ac:dyDescent="0.25">
      <c r="A1880" t="s">
        <v>4895</v>
      </c>
      <c r="B1880">
        <v>2208.1250795932901</v>
      </c>
      <c r="C1880">
        <v>-0.40527738435094102</v>
      </c>
      <c r="D1880">
        <v>8.5543136541500003E-2</v>
      </c>
      <c r="E1880">
        <v>-4.7376960997253903</v>
      </c>
      <c r="F1880">
        <v>2.1616164672564802E-6</v>
      </c>
      <c r="G1880">
        <v>4.80884082969208E-5</v>
      </c>
      <c r="H1880">
        <v>4.3179595976258041</v>
      </c>
    </row>
    <row r="1881" spans="1:8" x14ac:dyDescent="0.25">
      <c r="A1881" t="s">
        <v>3773</v>
      </c>
      <c r="B1881">
        <v>4298.6070520330304</v>
      </c>
      <c r="C1881">
        <v>0.269857222213157</v>
      </c>
      <c r="D1881">
        <v>6.7375595945637301E-2</v>
      </c>
      <c r="E1881">
        <v>4.0052665720522098</v>
      </c>
      <c r="F1881">
        <v>6.1947581388073597E-5</v>
      </c>
      <c r="G1881">
        <v>1.0022669715997899E-3</v>
      </c>
      <c r="H1881">
        <v>2.9990165810143492</v>
      </c>
    </row>
    <row r="1882" spans="1:8" x14ac:dyDescent="0.25">
      <c r="A1882" t="s">
        <v>3448</v>
      </c>
      <c r="B1882">
        <v>1168.6130524719099</v>
      </c>
      <c r="C1882">
        <v>-0.25371756183131</v>
      </c>
      <c r="D1882">
        <v>8.5957452229787595E-2</v>
      </c>
      <c r="E1882">
        <v>-2.9516645183137098</v>
      </c>
      <c r="F1882">
        <v>3.1606612264128801E-3</v>
      </c>
      <c r="G1882">
        <v>2.8585226798936599E-2</v>
      </c>
      <c r="H1882">
        <v>1.5438583576866887</v>
      </c>
    </row>
    <row r="1883" spans="1:8" x14ac:dyDescent="0.25">
      <c r="A1883" t="s">
        <v>2676</v>
      </c>
      <c r="B1883">
        <v>5473.4524147357397</v>
      </c>
      <c r="C1883">
        <v>0.220397702737503</v>
      </c>
      <c r="D1883">
        <v>6.0590117130462001E-2</v>
      </c>
      <c r="E1883">
        <v>3.63751900764517</v>
      </c>
      <c r="F1883">
        <v>2.7527688326373198E-4</v>
      </c>
      <c r="G1883">
        <v>3.7106973935709599E-3</v>
      </c>
      <c r="H1883">
        <v>2.4305444608117721</v>
      </c>
    </row>
    <row r="1884" spans="1:8" x14ac:dyDescent="0.25">
      <c r="A1884" t="s">
        <v>3897</v>
      </c>
      <c r="B1884">
        <v>122.575155097577</v>
      </c>
      <c r="C1884">
        <v>5.80113693445512</v>
      </c>
      <c r="D1884">
        <v>0.35323278052626</v>
      </c>
      <c r="E1884">
        <v>16.4229857880471</v>
      </c>
      <c r="F1884">
        <v>1.30960731516492E-60</v>
      </c>
      <c r="G1884">
        <v>5.8472817843766903E-58</v>
      </c>
      <c r="H1884">
        <v>57.233045976720078</v>
      </c>
    </row>
    <row r="1885" spans="1:8" x14ac:dyDescent="0.25">
      <c r="A1885" t="s">
        <v>4109</v>
      </c>
      <c r="B1885">
        <v>586.16049660292799</v>
      </c>
      <c r="C1885">
        <v>-0.39234765540586503</v>
      </c>
      <c r="D1885">
        <v>8.7582269364063506E-2</v>
      </c>
      <c r="E1885">
        <v>-4.4797612376878302</v>
      </c>
      <c r="F1885">
        <v>7.4726581455320203E-6</v>
      </c>
      <c r="G1885">
        <v>1.49277197648187E-4</v>
      </c>
      <c r="H1885">
        <v>3.8260065264469345</v>
      </c>
    </row>
    <row r="1886" spans="1:8" x14ac:dyDescent="0.25">
      <c r="A1886" t="s">
        <v>3357</v>
      </c>
      <c r="B1886">
        <v>7315.69928134977</v>
      </c>
      <c r="C1886">
        <v>-0.239958551292619</v>
      </c>
      <c r="D1886">
        <v>6.8070508948754105E-2</v>
      </c>
      <c r="E1886">
        <v>-3.5251470129783899</v>
      </c>
      <c r="F1886">
        <v>4.2324783193838902E-4</v>
      </c>
      <c r="G1886">
        <v>5.3708380617045097E-3</v>
      </c>
      <c r="H1886">
        <v>2.2699579420144436</v>
      </c>
    </row>
    <row r="1887" spans="1:8" x14ac:dyDescent="0.25">
      <c r="A1887" t="s">
        <v>2274</v>
      </c>
      <c r="B1887">
        <v>7519.2073439615697</v>
      </c>
      <c r="C1887">
        <v>-0.29650299441733002</v>
      </c>
      <c r="D1887">
        <v>4.4186702716193502E-2</v>
      </c>
      <c r="E1887">
        <v>-6.7102312730084703</v>
      </c>
      <c r="F1887">
        <v>1.94316188301449E-11</v>
      </c>
      <c r="G1887">
        <v>8.2012387931540296E-10</v>
      </c>
      <c r="H1887">
        <v>9.0861205426898728</v>
      </c>
    </row>
    <row r="1888" spans="1:8" x14ac:dyDescent="0.25">
      <c r="A1888" t="s">
        <v>4986</v>
      </c>
      <c r="B1888">
        <v>180.20793508249201</v>
      </c>
      <c r="C1888">
        <v>1.03952587131879</v>
      </c>
      <c r="D1888">
        <v>0.135321125891599</v>
      </c>
      <c r="E1888">
        <v>7.6819185804847203</v>
      </c>
      <c r="F1888">
        <v>1.5672343924730501E-14</v>
      </c>
      <c r="G1888">
        <v>9.0240079838097604E-13</v>
      </c>
      <c r="H1888">
        <v>12.044600529127244</v>
      </c>
    </row>
    <row r="1889" spans="1:8" x14ac:dyDescent="0.25">
      <c r="A1889" t="s">
        <v>6191</v>
      </c>
      <c r="B1889" t="s">
        <v>7387</v>
      </c>
    </row>
    <row r="1890" spans="1:8" x14ac:dyDescent="0.25">
      <c r="A1890" t="s">
        <v>1502</v>
      </c>
      <c r="B1890">
        <v>664.89273179523605</v>
      </c>
      <c r="C1890">
        <v>0.34254773010383599</v>
      </c>
      <c r="D1890">
        <v>0.11846318220751401</v>
      </c>
      <c r="E1890">
        <v>2.8915965595436299</v>
      </c>
      <c r="F1890">
        <v>3.8328978972330201E-3</v>
      </c>
      <c r="G1890">
        <v>3.3452418204588601E-2</v>
      </c>
      <c r="H1890">
        <v>1.4755724825314587</v>
      </c>
    </row>
    <row r="1891" spans="1:8" x14ac:dyDescent="0.25">
      <c r="A1891" t="s">
        <v>1411</v>
      </c>
      <c r="B1891">
        <v>947.41083033703501</v>
      </c>
      <c r="C1891">
        <v>-0.33303352762031702</v>
      </c>
      <c r="D1891">
        <v>9.6093298791367104E-2</v>
      </c>
      <c r="E1891">
        <v>-3.4657310323312198</v>
      </c>
      <c r="F1891">
        <v>5.2879199134164205E-4</v>
      </c>
      <c r="G1891">
        <v>6.4919229038325104E-3</v>
      </c>
      <c r="H1891">
        <v>2.1876266463687459</v>
      </c>
    </row>
    <row r="1892" spans="1:8" x14ac:dyDescent="0.25">
      <c r="A1892" t="s">
        <v>3004</v>
      </c>
      <c r="B1892">
        <v>7157.6736212862897</v>
      </c>
      <c r="C1892">
        <v>-0.20173727994209201</v>
      </c>
      <c r="D1892">
        <v>5.2234393095277998E-2</v>
      </c>
      <c r="E1892">
        <v>-3.8621541859233202</v>
      </c>
      <c r="F1892">
        <v>1.12391593255472E-4</v>
      </c>
      <c r="G1892">
        <v>1.69956390276398E-3</v>
      </c>
      <c r="H1892">
        <v>2.7696625015157395</v>
      </c>
    </row>
    <row r="1893" spans="1:8" x14ac:dyDescent="0.25">
      <c r="A1893" t="s">
        <v>3764</v>
      </c>
      <c r="B1893">
        <v>21.269390817644101</v>
      </c>
      <c r="C1893">
        <v>0.88364069744293805</v>
      </c>
      <c r="D1893">
        <v>0.28833735449072401</v>
      </c>
      <c r="E1893">
        <v>3.06460707806544</v>
      </c>
      <c r="F1893">
        <v>2.1795613663562899E-3</v>
      </c>
      <c r="G1893">
        <v>2.1056055431084301E-2</v>
      </c>
      <c r="H1893">
        <v>1.6766229847634051</v>
      </c>
    </row>
    <row r="1894" spans="1:8" x14ac:dyDescent="0.25">
      <c r="A1894" t="s">
        <v>4388</v>
      </c>
      <c r="B1894">
        <v>4432.5906687106799</v>
      </c>
      <c r="C1894">
        <v>-0.31249717951171002</v>
      </c>
      <c r="D1894">
        <v>9.9183723641432298E-2</v>
      </c>
      <c r="E1894">
        <v>-3.15069013381112</v>
      </c>
      <c r="F1894">
        <v>1.62885199072512E-3</v>
      </c>
      <c r="G1894">
        <v>1.6715436759658999E-2</v>
      </c>
      <c r="H1894">
        <v>1.7768822711903662</v>
      </c>
    </row>
    <row r="1895" spans="1:8" x14ac:dyDescent="0.25">
      <c r="A1895" t="s">
        <v>3921</v>
      </c>
      <c r="B1895">
        <v>393.66701003417103</v>
      </c>
      <c r="C1895">
        <v>0.32182170891380302</v>
      </c>
      <c r="D1895">
        <v>0.103207531907422</v>
      </c>
      <c r="E1895">
        <v>3.1181998345089701</v>
      </c>
      <c r="F1895">
        <v>1.81959383361222E-3</v>
      </c>
      <c r="G1895">
        <v>1.8231757112374399E-2</v>
      </c>
      <c r="H1895">
        <v>1.7391714735592605</v>
      </c>
    </row>
    <row r="1896" spans="1:8" x14ac:dyDescent="0.25">
      <c r="A1896" t="s">
        <v>439</v>
      </c>
      <c r="B1896">
        <v>7757.6594848396298</v>
      </c>
      <c r="C1896">
        <v>-0.231581398735033</v>
      </c>
      <c r="D1896">
        <v>7.7087624240755201E-2</v>
      </c>
      <c r="E1896">
        <v>-3.0041319993436599</v>
      </c>
      <c r="F1896">
        <v>2.6633974423985502E-3</v>
      </c>
      <c r="G1896">
        <v>2.48077569534969E-2</v>
      </c>
      <c r="H1896">
        <v>1.6054125016188519</v>
      </c>
    </row>
    <row r="1897" spans="1:8" x14ac:dyDescent="0.25">
      <c r="A1897" t="s">
        <v>5774</v>
      </c>
      <c r="B1897">
        <v>220.61036921889601</v>
      </c>
      <c r="C1897">
        <v>0.51386941741819803</v>
      </c>
      <c r="D1897">
        <v>0.14059440875068799</v>
      </c>
      <c r="E1897">
        <v>3.6549776195540402</v>
      </c>
      <c r="F1897">
        <v>2.5720441422852998E-4</v>
      </c>
      <c r="G1897">
        <v>3.4929841740213899E-3</v>
      </c>
      <c r="H1897">
        <v>2.4568033820550963</v>
      </c>
    </row>
    <row r="1898" spans="1:8" x14ac:dyDescent="0.25">
      <c r="A1898" t="s">
        <v>3647</v>
      </c>
      <c r="B1898">
        <v>1038.2662664249499</v>
      </c>
      <c r="C1898">
        <v>0.34424570589819298</v>
      </c>
      <c r="D1898">
        <v>0.10041538680635</v>
      </c>
      <c r="E1898">
        <v>3.4282166991206999</v>
      </c>
      <c r="F1898">
        <v>6.0756028446159603E-4</v>
      </c>
      <c r="G1898">
        <v>7.2970312598148301E-3</v>
      </c>
      <c r="H1898">
        <v>2.1368537932654896</v>
      </c>
    </row>
    <row r="1899" spans="1:8" x14ac:dyDescent="0.25">
      <c r="A1899" t="s">
        <v>2617</v>
      </c>
      <c r="B1899" t="s">
        <v>7314</v>
      </c>
    </row>
    <row r="1900" spans="1:8" x14ac:dyDescent="0.25">
      <c r="A1900" t="s">
        <v>6741</v>
      </c>
      <c r="B1900">
        <v>16.735613602453</v>
      </c>
      <c r="C1900">
        <v>1.0788938778022199</v>
      </c>
      <c r="D1900">
        <v>0.32462701475635602</v>
      </c>
      <c r="E1900">
        <v>3.32348766048313</v>
      </c>
      <c r="F1900">
        <v>8.8899355689600601E-4</v>
      </c>
      <c r="G1900">
        <v>1.01003955459836E-2</v>
      </c>
      <c r="H1900">
        <v>1.995661618289206</v>
      </c>
    </row>
    <row r="1901" spans="1:8" x14ac:dyDescent="0.25">
      <c r="A1901" t="s">
        <v>881</v>
      </c>
      <c r="B1901">
        <v>3270.1361060193799</v>
      </c>
      <c r="C1901">
        <v>-0.49773373712024199</v>
      </c>
      <c r="D1901">
        <v>8.26941258080508E-2</v>
      </c>
      <c r="E1901">
        <v>-6.0189733219452499</v>
      </c>
      <c r="F1901">
        <v>1.7552679277085599E-9</v>
      </c>
      <c r="G1901">
        <v>6.0448672205930705E-8</v>
      </c>
      <c r="H1901">
        <v>7.218613234256817</v>
      </c>
    </row>
    <row r="1902" spans="1:8" x14ac:dyDescent="0.25">
      <c r="A1902" t="s">
        <v>6171</v>
      </c>
      <c r="B1902">
        <v>194.580677572545</v>
      </c>
      <c r="C1902">
        <v>0.52131303445687405</v>
      </c>
      <c r="D1902">
        <v>0.15870771508224699</v>
      </c>
      <c r="E1902">
        <v>3.2847365623449001</v>
      </c>
      <c r="F1902">
        <v>1.0207776566511901E-3</v>
      </c>
      <c r="G1902">
        <v>1.13494064490051E-2</v>
      </c>
      <c r="H1902">
        <v>1.9450268505996933</v>
      </c>
    </row>
    <row r="1903" spans="1:8" x14ac:dyDescent="0.25">
      <c r="A1903" t="s">
        <v>4136</v>
      </c>
      <c r="B1903">
        <v>74.693241326032705</v>
      </c>
      <c r="C1903">
        <v>1.1122087825662299</v>
      </c>
      <c r="D1903">
        <v>0.184541461544795</v>
      </c>
      <c r="E1903">
        <v>6.0268775008929802</v>
      </c>
      <c r="F1903">
        <v>1.67157598948681E-9</v>
      </c>
      <c r="G1903">
        <v>5.7914444591387003E-8</v>
      </c>
      <c r="H1903">
        <v>7.2372131042525396</v>
      </c>
    </row>
    <row r="1904" spans="1:8" x14ac:dyDescent="0.25">
      <c r="A1904" t="s">
        <v>2628</v>
      </c>
      <c r="B1904">
        <v>65.261650124686696</v>
      </c>
      <c r="C1904">
        <v>1.0920701191933799</v>
      </c>
      <c r="D1904">
        <v>0.18187259305016501</v>
      </c>
      <c r="E1904">
        <v>6.0045887116821604</v>
      </c>
      <c r="F1904">
        <v>1.91817514881319E-9</v>
      </c>
      <c r="G1904">
        <v>6.5880644449791606E-8</v>
      </c>
      <c r="H1904">
        <v>7.1812421611777619</v>
      </c>
    </row>
    <row r="1905" spans="1:8" x14ac:dyDescent="0.25">
      <c r="A1905" t="s">
        <v>3774</v>
      </c>
      <c r="B1905">
        <v>999.23629688933704</v>
      </c>
      <c r="C1905">
        <v>-0.24322386545484401</v>
      </c>
      <c r="D1905">
        <v>8.6451061729289305E-2</v>
      </c>
      <c r="E1905">
        <v>-2.8134283210594799</v>
      </c>
      <c r="F1905">
        <v>4.9016312762683503E-3</v>
      </c>
      <c r="G1905">
        <v>4.0475832570093899E-2</v>
      </c>
      <c r="H1905">
        <v>1.3928042092360149</v>
      </c>
    </row>
    <row r="1906" spans="1:8" x14ac:dyDescent="0.25">
      <c r="A1906" t="s">
        <v>448</v>
      </c>
      <c r="B1906">
        <v>870.66961953571399</v>
      </c>
      <c r="C1906">
        <v>-0.37152890584431902</v>
      </c>
      <c r="D1906">
        <v>8.831716649693E-2</v>
      </c>
      <c r="E1906">
        <v>-4.2067575374175199</v>
      </c>
      <c r="F1906">
        <v>2.5906082498619599E-5</v>
      </c>
      <c r="G1906">
        <v>4.5912938690102198E-4</v>
      </c>
      <c r="H1906">
        <v>3.3380649090189785</v>
      </c>
    </row>
    <row r="1907" spans="1:8" x14ac:dyDescent="0.25">
      <c r="A1907" t="s">
        <v>3276</v>
      </c>
      <c r="B1907">
        <v>110.614400473186</v>
      </c>
      <c r="C1907">
        <v>0.60079403631132</v>
      </c>
      <c r="D1907">
        <v>0.178477795758515</v>
      </c>
      <c r="E1907">
        <v>3.3662116553938799</v>
      </c>
      <c r="F1907">
        <v>7.6208209697801196E-4</v>
      </c>
      <c r="G1907">
        <v>8.8359860446881097E-3</v>
      </c>
      <c r="H1907">
        <v>2.0537449787127495</v>
      </c>
    </row>
    <row r="1908" spans="1:8" x14ac:dyDescent="0.25">
      <c r="A1908" t="s">
        <v>5336</v>
      </c>
      <c r="B1908">
        <v>2789.9842843111501</v>
      </c>
      <c r="C1908">
        <v>-0.30735707242920401</v>
      </c>
      <c r="D1908">
        <v>0.103771707992249</v>
      </c>
      <c r="E1908">
        <v>-2.9618580861380899</v>
      </c>
      <c r="F1908">
        <v>3.0578868912577301E-3</v>
      </c>
      <c r="G1908">
        <v>2.77741689445072E-2</v>
      </c>
      <c r="H1908">
        <v>1.5563589271022835</v>
      </c>
    </row>
    <row r="1909" spans="1:8" x14ac:dyDescent="0.25">
      <c r="A1909" t="s">
        <v>3471</v>
      </c>
      <c r="B1909">
        <v>972.01008319552398</v>
      </c>
      <c r="C1909">
        <v>0.89067187590498298</v>
      </c>
      <c r="D1909">
        <v>0.10195196288555899</v>
      </c>
      <c r="E1909">
        <v>8.7361915425283492</v>
      </c>
      <c r="F1909">
        <v>2.4110103001782401E-18</v>
      </c>
      <c r="G1909">
        <v>1.79941971083684E-16</v>
      </c>
      <c r="H1909">
        <v>15.744867526570628</v>
      </c>
    </row>
    <row r="1910" spans="1:8" x14ac:dyDescent="0.25">
      <c r="A1910" t="s">
        <v>4055</v>
      </c>
      <c r="B1910">
        <v>1322.2324240892301</v>
      </c>
      <c r="C1910">
        <v>0.28402249331935298</v>
      </c>
      <c r="D1910">
        <v>8.3789281330442694E-2</v>
      </c>
      <c r="E1910">
        <v>3.3897234683186301</v>
      </c>
      <c r="F1910">
        <v>6.9963159650315301E-4</v>
      </c>
      <c r="G1910">
        <v>8.2528760624990399E-3</v>
      </c>
      <c r="H1910">
        <v>2.0833946768556273</v>
      </c>
    </row>
    <row r="1911" spans="1:8" x14ac:dyDescent="0.25">
      <c r="A1911" t="s">
        <v>4525</v>
      </c>
      <c r="B1911">
        <v>351.25075535023598</v>
      </c>
      <c r="C1911">
        <v>0.39449139527697902</v>
      </c>
      <c r="D1911">
        <v>9.7240201262416601E-2</v>
      </c>
      <c r="E1911">
        <v>4.0568755530687097</v>
      </c>
      <c r="F1911">
        <v>4.9733564152193202E-5</v>
      </c>
      <c r="G1911">
        <v>8.2136223729611696E-4</v>
      </c>
      <c r="H1911">
        <v>3.0854652680162307</v>
      </c>
    </row>
    <row r="1912" spans="1:8" x14ac:dyDescent="0.25">
      <c r="A1912" t="s">
        <v>2637</v>
      </c>
      <c r="B1912">
        <v>8218.4414645054894</v>
      </c>
      <c r="C1912">
        <v>-0.19293186027787901</v>
      </c>
      <c r="D1912">
        <v>6.9386657053917097E-2</v>
      </c>
      <c r="E1912">
        <v>-2.7805325759959998</v>
      </c>
      <c r="F1912">
        <v>5.4269814510874504E-3</v>
      </c>
      <c r="G1912">
        <v>4.3749343658592198E-2</v>
      </c>
      <c r="H1912">
        <v>1.3590284580151493</v>
      </c>
    </row>
    <row r="1913" spans="1:8" x14ac:dyDescent="0.25">
      <c r="A1913" t="s">
        <v>3490</v>
      </c>
      <c r="B1913">
        <v>1330.9886326160199</v>
      </c>
      <c r="C1913">
        <v>-0.209393818175935</v>
      </c>
      <c r="D1913">
        <v>7.09566586651878E-2</v>
      </c>
      <c r="E1913">
        <v>-2.9510101252649101</v>
      </c>
      <c r="F1913">
        <v>3.1673653376415099E-3</v>
      </c>
      <c r="G1913">
        <v>2.8635683070329099E-2</v>
      </c>
      <c r="H1913">
        <v>1.5430924528462171</v>
      </c>
    </row>
    <row r="1914" spans="1:8" x14ac:dyDescent="0.25">
      <c r="A1914" t="s">
        <v>6204</v>
      </c>
      <c r="B1914">
        <v>4999.0766793021203</v>
      </c>
      <c r="C1914">
        <v>-0.13688112062850599</v>
      </c>
      <c r="D1914">
        <v>4.9519156262394302E-2</v>
      </c>
      <c r="E1914">
        <v>-2.7642054299793402</v>
      </c>
      <c r="F1914">
        <v>5.7061602313437003E-3</v>
      </c>
      <c r="G1914">
        <v>4.5552627944697999E-2</v>
      </c>
      <c r="H1914">
        <v>1.3414865633900073</v>
      </c>
    </row>
    <row r="1915" spans="1:8" x14ac:dyDescent="0.25">
      <c r="A1915" t="s">
        <v>6078</v>
      </c>
      <c r="B1915">
        <v>8754.4280414106797</v>
      </c>
      <c r="C1915">
        <v>-0.31692886612445897</v>
      </c>
      <c r="D1915">
        <v>7.7081907165282598E-2</v>
      </c>
      <c r="E1915">
        <v>-4.1115856856640303</v>
      </c>
      <c r="F1915">
        <v>3.9295098645395897E-5</v>
      </c>
      <c r="G1915">
        <v>6.65376088173869E-4</v>
      </c>
      <c r="H1915">
        <v>3.1769328105617847</v>
      </c>
    </row>
    <row r="1916" spans="1:8" x14ac:dyDescent="0.25">
      <c r="A1916" t="s">
        <v>3170</v>
      </c>
      <c r="B1916">
        <v>4319.9069798930695</v>
      </c>
      <c r="C1916">
        <v>-0.39881008311353899</v>
      </c>
      <c r="D1916">
        <v>9.2395360704424404E-2</v>
      </c>
      <c r="E1916">
        <v>-4.3163431591478298</v>
      </c>
      <c r="F1916">
        <v>1.5863530265151501E-5</v>
      </c>
      <c r="G1916">
        <v>2.95987423202424E-4</v>
      </c>
      <c r="H1916">
        <v>3.528726742149944</v>
      </c>
    </row>
    <row r="1917" spans="1:8" x14ac:dyDescent="0.25">
      <c r="A1917" t="s">
        <v>2540</v>
      </c>
      <c r="B1917">
        <v>310.14536164743703</v>
      </c>
      <c r="C1917">
        <v>0.99955118891050698</v>
      </c>
      <c r="D1917">
        <v>0.10677736554355</v>
      </c>
      <c r="E1917">
        <v>9.3610774514083204</v>
      </c>
      <c r="F1917">
        <v>7.8927658414569194E-21</v>
      </c>
      <c r="G1917">
        <v>7.0979113309214997E-19</v>
      </c>
      <c r="H1917">
        <v>18.148869430281753</v>
      </c>
    </row>
    <row r="1918" spans="1:8" x14ac:dyDescent="0.25">
      <c r="A1918" t="s">
        <v>4091</v>
      </c>
      <c r="B1918">
        <v>2893.5518764461499</v>
      </c>
      <c r="C1918">
        <v>-0.19161159140990999</v>
      </c>
      <c r="D1918">
        <v>6.2515980416147698E-2</v>
      </c>
      <c r="E1918">
        <v>-3.0650017824949201</v>
      </c>
      <c r="F1918">
        <v>2.1766869983996899E-3</v>
      </c>
      <c r="G1918">
        <v>2.1039378697027E-2</v>
      </c>
      <c r="H1918">
        <v>1.6769670892538882</v>
      </c>
    </row>
    <row r="1919" spans="1:8" x14ac:dyDescent="0.25">
      <c r="A1919" t="s">
        <v>3775</v>
      </c>
      <c r="B1919">
        <v>1286.5037944861699</v>
      </c>
      <c r="C1919">
        <v>-0.183733905757302</v>
      </c>
      <c r="D1919">
        <v>6.5427448677456104E-2</v>
      </c>
      <c r="E1919">
        <v>-2.8082083203805199</v>
      </c>
      <c r="F1919">
        <v>4.9817988789715197E-3</v>
      </c>
      <c r="G1919">
        <v>4.0965034400589802E-2</v>
      </c>
      <c r="H1919">
        <v>1.3875866761034976</v>
      </c>
    </row>
    <row r="1920" spans="1:8" x14ac:dyDescent="0.25">
      <c r="A1920" t="s">
        <v>135</v>
      </c>
      <c r="B1920">
        <v>3423.9894002435999</v>
      </c>
      <c r="C1920">
        <v>-0.245244500753383</v>
      </c>
      <c r="D1920">
        <v>6.2182181817073599E-2</v>
      </c>
      <c r="E1920">
        <v>-3.94396744512501</v>
      </c>
      <c r="F1920">
        <v>8.0144542704513203E-5</v>
      </c>
      <c r="G1920">
        <v>1.25518683804915E-3</v>
      </c>
      <c r="H1920">
        <v>2.9012916234305166</v>
      </c>
    </row>
    <row r="1921" spans="1:8" x14ac:dyDescent="0.25">
      <c r="A1921" t="s">
        <v>2103</v>
      </c>
      <c r="B1921">
        <v>947.437354211826</v>
      </c>
      <c r="C1921">
        <v>-0.42421886129499597</v>
      </c>
      <c r="D1921">
        <v>7.5267816412946595E-2</v>
      </c>
      <c r="E1921">
        <v>-5.6361255249863698</v>
      </c>
      <c r="F1921">
        <v>1.73918629635346E-8</v>
      </c>
      <c r="G1921">
        <v>5.2568041855339205E-7</v>
      </c>
      <c r="H1921">
        <v>6.2792782000266483</v>
      </c>
    </row>
    <row r="1922" spans="1:8" x14ac:dyDescent="0.25">
      <c r="A1922" t="s">
        <v>2500</v>
      </c>
      <c r="B1922">
        <v>421.06561201296398</v>
      </c>
      <c r="C1922">
        <v>0.57310715308841198</v>
      </c>
      <c r="D1922">
        <v>0.12585222573110399</v>
      </c>
      <c r="E1922">
        <v>4.55381023068208</v>
      </c>
      <c r="F1922">
        <v>5.2682884333798501E-6</v>
      </c>
      <c r="G1922">
        <v>1.08829497264218E-4</v>
      </c>
      <c r="H1922">
        <v>3.9632533770382197</v>
      </c>
    </row>
    <row r="1923" spans="1:8" x14ac:dyDescent="0.25">
      <c r="A1923" t="s">
        <v>2854</v>
      </c>
      <c r="B1923">
        <v>347.37061308606098</v>
      </c>
      <c r="C1923">
        <v>0.58239279723869397</v>
      </c>
      <c r="D1923">
        <v>9.0474699306277703E-2</v>
      </c>
      <c r="E1923">
        <v>6.4370791138764698</v>
      </c>
      <c r="F1923">
        <v>1.2179446021364301E-10</v>
      </c>
      <c r="G1923">
        <v>4.7613963324688203E-9</v>
      </c>
      <c r="H1923">
        <v>8.3222656669102228</v>
      </c>
    </row>
    <row r="1924" spans="1:8" x14ac:dyDescent="0.25">
      <c r="A1924" t="s">
        <v>1537</v>
      </c>
      <c r="B1924">
        <v>378.82967530951902</v>
      </c>
      <c r="C1924">
        <v>0.75609292327036604</v>
      </c>
      <c r="D1924">
        <v>0.10937505041564601</v>
      </c>
      <c r="E1924">
        <v>6.9128463977576997</v>
      </c>
      <c r="F1924">
        <v>4.7502422267145102E-12</v>
      </c>
      <c r="G1924">
        <v>2.1098370797536501E-10</v>
      </c>
      <c r="H1924">
        <v>9.6757510793448436</v>
      </c>
    </row>
    <row r="1925" spans="1:8" x14ac:dyDescent="0.25">
      <c r="A1925" t="s">
        <v>1872</v>
      </c>
      <c r="B1925">
        <v>225.43029909504401</v>
      </c>
      <c r="C1925">
        <v>1.4329863661470501</v>
      </c>
      <c r="D1925">
        <v>0.12325958822845801</v>
      </c>
      <c r="E1925">
        <v>11.625759802888901</v>
      </c>
      <c r="F1925">
        <v>3.0486872789907499E-31</v>
      </c>
      <c r="G1925">
        <v>4.7600669478720601E-29</v>
      </c>
      <c r="H1925">
        <v>28.322386939109975</v>
      </c>
    </row>
    <row r="1926" spans="1:8" x14ac:dyDescent="0.25">
      <c r="A1926" t="s">
        <v>6205</v>
      </c>
      <c r="B1926">
        <v>305.91578942693201</v>
      </c>
      <c r="C1926">
        <v>0.61911485826248802</v>
      </c>
      <c r="D1926">
        <v>0.104293424638354</v>
      </c>
      <c r="E1926">
        <v>5.9362789208362701</v>
      </c>
      <c r="F1926">
        <v>2.9156361766397198E-9</v>
      </c>
      <c r="G1926">
        <v>9.78930616035369E-8</v>
      </c>
      <c r="H1926">
        <v>7.0092480887288549</v>
      </c>
    </row>
    <row r="1927" spans="1:8" x14ac:dyDescent="0.25">
      <c r="A1927" t="s">
        <v>655</v>
      </c>
      <c r="B1927">
        <v>506.48443725124503</v>
      </c>
      <c r="C1927">
        <v>0.317754394250018</v>
      </c>
      <c r="D1927">
        <v>8.1267296303452197E-2</v>
      </c>
      <c r="E1927">
        <v>3.9099909644283302</v>
      </c>
      <c r="F1927">
        <v>9.2299573619941401E-5</v>
      </c>
      <c r="G1927">
        <v>1.4236509991681901E-3</v>
      </c>
      <c r="H1927">
        <v>2.84659646274419</v>
      </c>
    </row>
    <row r="1928" spans="1:8" x14ac:dyDescent="0.25">
      <c r="A1928" t="s">
        <v>6260</v>
      </c>
      <c r="B1928">
        <v>655.049313072725</v>
      </c>
      <c r="C1928">
        <v>0.64359169639393898</v>
      </c>
      <c r="D1928">
        <v>8.7201262654812997E-2</v>
      </c>
      <c r="E1928">
        <v>7.3805318501132602</v>
      </c>
      <c r="F1928">
        <v>1.5765845440429E-13</v>
      </c>
      <c r="G1928">
        <v>8.3770389283837392E-12</v>
      </c>
      <c r="H1928">
        <v>11.076909466371738</v>
      </c>
    </row>
    <row r="1929" spans="1:8" x14ac:dyDescent="0.25">
      <c r="A1929" t="s">
        <v>838</v>
      </c>
      <c r="B1929">
        <v>6777.84201313825</v>
      </c>
      <c r="C1929">
        <v>-0.18204185530745201</v>
      </c>
      <c r="D1929">
        <v>5.93684069401808E-2</v>
      </c>
      <c r="E1929">
        <v>-3.0663085753821302</v>
      </c>
      <c r="F1929">
        <v>2.1671952802596699E-3</v>
      </c>
      <c r="G1929">
        <v>2.0987182702396402E-2</v>
      </c>
      <c r="H1929">
        <v>1.678045856745022</v>
      </c>
    </row>
    <row r="1930" spans="1:8" x14ac:dyDescent="0.25">
      <c r="A1930" t="s">
        <v>3609</v>
      </c>
      <c r="B1930">
        <v>509.45322342623501</v>
      </c>
      <c r="C1930">
        <v>0.509460659411338</v>
      </c>
      <c r="D1930">
        <v>0.11655150551858599</v>
      </c>
      <c r="E1930">
        <v>4.3711203655803104</v>
      </c>
      <c r="F1930">
        <v>1.2361062330219E-5</v>
      </c>
      <c r="G1930">
        <v>2.3671108826491701E-4</v>
      </c>
      <c r="H1930">
        <v>3.6257813979244125</v>
      </c>
    </row>
    <row r="1931" spans="1:8" x14ac:dyDescent="0.25">
      <c r="A1931" t="s">
        <v>2792</v>
      </c>
      <c r="B1931">
        <v>532.64258200657196</v>
      </c>
      <c r="C1931">
        <v>0.44701402667514101</v>
      </c>
      <c r="D1931">
        <v>8.8299463576643603E-2</v>
      </c>
      <c r="E1931">
        <v>5.0624772628107202</v>
      </c>
      <c r="F1931">
        <v>4.1384343454231599E-7</v>
      </c>
      <c r="G1931">
        <v>1.0225548940875701E-5</v>
      </c>
      <c r="H1931">
        <v>4.9903133683481018</v>
      </c>
    </row>
    <row r="1932" spans="1:8" x14ac:dyDescent="0.25">
      <c r="A1932" t="s">
        <v>2574</v>
      </c>
      <c r="B1932">
        <v>895.29070798821294</v>
      </c>
      <c r="C1932">
        <v>0.349577734584334</v>
      </c>
      <c r="D1932">
        <v>0.110693161424139</v>
      </c>
      <c r="E1932">
        <v>3.1580788739501999</v>
      </c>
      <c r="F1932">
        <v>1.5881258271847601E-3</v>
      </c>
      <c r="G1932">
        <v>1.6350243649616601E-2</v>
      </c>
      <c r="H1932">
        <v>1.7864757711446382</v>
      </c>
    </row>
    <row r="1933" spans="1:8" x14ac:dyDescent="0.25">
      <c r="A1933" t="s">
        <v>4481</v>
      </c>
      <c r="B1933">
        <v>46.321719714029697</v>
      </c>
      <c r="C1933">
        <v>-0.94549312214257397</v>
      </c>
      <c r="D1933">
        <v>0.21281924919620601</v>
      </c>
      <c r="E1933">
        <v>-4.44270490434298</v>
      </c>
      <c r="F1933">
        <v>8.8834965751411205E-6</v>
      </c>
      <c r="G1933">
        <v>1.7525968049406299E-4</v>
      </c>
      <c r="H1933">
        <v>3.7563179843796082</v>
      </c>
    </row>
    <row r="1934" spans="1:8" x14ac:dyDescent="0.25">
      <c r="A1934" t="s">
        <v>5039</v>
      </c>
      <c r="B1934">
        <v>458.39637382564899</v>
      </c>
      <c r="C1934">
        <v>0.94656958469730101</v>
      </c>
      <c r="D1934">
        <v>9.8234989064487493E-2</v>
      </c>
      <c r="E1934">
        <v>9.6357682095929604</v>
      </c>
      <c r="F1934">
        <v>5.6468030433818304E-22</v>
      </c>
      <c r="G1934">
        <v>5.4026743403784799E-20</v>
      </c>
      <c r="H1934">
        <v>19.267391209850977</v>
      </c>
    </row>
    <row r="1935" spans="1:8" x14ac:dyDescent="0.25">
      <c r="A1935" t="s">
        <v>6193</v>
      </c>
      <c r="B1935">
        <v>2885.7584346419399</v>
      </c>
      <c r="C1935">
        <v>0.36916452910320602</v>
      </c>
      <c r="D1935">
        <v>6.3469566461525406E-2</v>
      </c>
      <c r="E1935">
        <v>5.81640224889499</v>
      </c>
      <c r="F1935">
        <v>6.0127676999944002E-9</v>
      </c>
      <c r="G1935">
        <v>1.9370245312007301E-7</v>
      </c>
      <c r="H1935">
        <v>6.7128648791788494</v>
      </c>
    </row>
    <row r="1936" spans="1:8" x14ac:dyDescent="0.25">
      <c r="A1936" t="s">
        <v>5915</v>
      </c>
      <c r="B1936">
        <v>194.66818439081399</v>
      </c>
      <c r="C1936">
        <v>0.76928024250012605</v>
      </c>
      <c r="D1936">
        <v>0.11103790905411599</v>
      </c>
      <c r="E1936">
        <v>6.9280865341692204</v>
      </c>
      <c r="F1936">
        <v>4.2657080477453602E-12</v>
      </c>
      <c r="G1936">
        <v>1.9214561029224701E-10</v>
      </c>
      <c r="H1936">
        <v>9.7163695328630766</v>
      </c>
    </row>
    <row r="1937" spans="1:8" x14ac:dyDescent="0.25">
      <c r="A1937" t="s">
        <v>4902</v>
      </c>
      <c r="B1937">
        <v>391.40615251833799</v>
      </c>
      <c r="C1937">
        <v>0.441744495255738</v>
      </c>
      <c r="D1937">
        <v>0.12079340120255599</v>
      </c>
      <c r="E1937">
        <v>3.6570250597959699</v>
      </c>
      <c r="F1937">
        <v>2.5515944337073398E-4</v>
      </c>
      <c r="G1937">
        <v>3.4707684841182198E-3</v>
      </c>
      <c r="H1937">
        <v>2.459574354759384</v>
      </c>
    </row>
    <row r="1938" spans="1:8" x14ac:dyDescent="0.25">
      <c r="A1938" t="s">
        <v>1288</v>
      </c>
      <c r="B1938">
        <v>1590.0051084812301</v>
      </c>
      <c r="C1938">
        <v>0.27927183299011799</v>
      </c>
      <c r="D1938">
        <v>8.2942740721511102E-2</v>
      </c>
      <c r="E1938">
        <v>3.36704370461789</v>
      </c>
      <c r="F1938">
        <v>7.5978646177962705E-4</v>
      </c>
      <c r="G1938">
        <v>8.8174033070184798E-3</v>
      </c>
      <c r="H1938">
        <v>2.054659294173494</v>
      </c>
    </row>
    <row r="1939" spans="1:8" x14ac:dyDescent="0.25">
      <c r="A1939" t="s">
        <v>4840</v>
      </c>
      <c r="B1939">
        <v>2884.5456690087799</v>
      </c>
      <c r="C1939">
        <v>-0.244507841226588</v>
      </c>
      <c r="D1939">
        <v>7.7325922416075804E-2</v>
      </c>
      <c r="E1939">
        <v>-3.1620423473377799</v>
      </c>
      <c r="F1939">
        <v>1.5666677950131099E-3</v>
      </c>
      <c r="G1939">
        <v>1.6168570714956799E-2</v>
      </c>
      <c r="H1939">
        <v>1.7913283695829305</v>
      </c>
    </row>
    <row r="1940" spans="1:8" x14ac:dyDescent="0.25">
      <c r="A1940" t="s">
        <v>1822</v>
      </c>
      <c r="B1940">
        <v>9691.4350042887709</v>
      </c>
      <c r="C1940">
        <v>-0.20522170119322999</v>
      </c>
      <c r="D1940">
        <v>7.3182800521274294E-2</v>
      </c>
      <c r="E1940">
        <v>-2.8042340513270201</v>
      </c>
      <c r="F1940">
        <v>5.04362776236597E-3</v>
      </c>
      <c r="G1940">
        <v>4.1366524831522401E-2</v>
      </c>
      <c r="H1940">
        <v>1.3833509623021436</v>
      </c>
    </row>
    <row r="1941" spans="1:8" x14ac:dyDescent="0.25">
      <c r="A1941" t="s">
        <v>2652</v>
      </c>
      <c r="B1941">
        <v>5948.0401852098903</v>
      </c>
      <c r="C1941">
        <v>-0.17295987143864899</v>
      </c>
      <c r="D1941">
        <v>4.9801550166760099E-2</v>
      </c>
      <c r="E1941">
        <v>-3.4729816814836898</v>
      </c>
      <c r="F1941">
        <v>5.1471048486699696E-4</v>
      </c>
      <c r="G1941">
        <v>6.3465997286168002E-3</v>
      </c>
      <c r="H1941">
        <v>2.1974588911826025</v>
      </c>
    </row>
    <row r="1942" spans="1:8" x14ac:dyDescent="0.25">
      <c r="A1942" t="s">
        <v>2745</v>
      </c>
      <c r="B1942">
        <v>4671.2345536001003</v>
      </c>
      <c r="C1942">
        <v>0.30302682580733598</v>
      </c>
      <c r="D1942">
        <v>8.7503307574776298E-2</v>
      </c>
      <c r="E1942">
        <v>3.4630328179124401</v>
      </c>
      <c r="F1942">
        <v>5.3412324506180598E-4</v>
      </c>
      <c r="G1942">
        <v>6.5447455882633497E-3</v>
      </c>
      <c r="H1942">
        <v>2.1841072309712608</v>
      </c>
    </row>
    <row r="1943" spans="1:8" x14ac:dyDescent="0.25">
      <c r="A1943" t="s">
        <v>2921</v>
      </c>
      <c r="B1943">
        <v>707.01230793020295</v>
      </c>
      <c r="C1943">
        <v>0.627001087513129</v>
      </c>
      <c r="D1943">
        <v>8.5225991051520594E-2</v>
      </c>
      <c r="E1943">
        <v>7.3569233959872102</v>
      </c>
      <c r="F1943">
        <v>1.8819727446203999E-13</v>
      </c>
      <c r="G1943">
        <v>9.9163988303497108E-12</v>
      </c>
      <c r="H1943">
        <v>11.003646014544708</v>
      </c>
    </row>
    <row r="1944" spans="1:8" x14ac:dyDescent="0.25">
      <c r="A1944" t="s">
        <v>5604</v>
      </c>
      <c r="B1944">
        <v>633.95411601938497</v>
      </c>
      <c r="C1944">
        <v>0.29103355351566701</v>
      </c>
      <c r="D1944">
        <v>8.9496364344191406E-2</v>
      </c>
      <c r="E1944">
        <v>3.2519036460116899</v>
      </c>
      <c r="F1944">
        <v>1.14634875899383E-3</v>
      </c>
      <c r="G1944">
        <v>1.2476884340536299E-2</v>
      </c>
      <c r="H1944">
        <v>1.9038938507629375</v>
      </c>
    </row>
    <row r="1945" spans="1:8" x14ac:dyDescent="0.25">
      <c r="A1945" t="s">
        <v>4232</v>
      </c>
      <c r="B1945">
        <v>49.190785642331001</v>
      </c>
      <c r="C1945">
        <v>0.61007444666626898</v>
      </c>
      <c r="D1945">
        <v>0.20697146281797399</v>
      </c>
      <c r="E1945">
        <v>2.9476259111277199</v>
      </c>
      <c r="F1945">
        <v>3.2022431519150999E-3</v>
      </c>
      <c r="G1945">
        <v>2.8899676672425201E-2</v>
      </c>
      <c r="H1945">
        <v>1.5391070160727627</v>
      </c>
    </row>
    <row r="1946" spans="1:8" x14ac:dyDescent="0.25">
      <c r="A1946" t="s">
        <v>5350</v>
      </c>
      <c r="B1946">
        <v>58.673423456625102</v>
      </c>
      <c r="C1946">
        <v>1.95914466281304</v>
      </c>
      <c r="D1946">
        <v>0.20516338759389399</v>
      </c>
      <c r="E1946">
        <v>9.5491924060593991</v>
      </c>
      <c r="F1946">
        <v>1.30711222712968E-21</v>
      </c>
      <c r="G1946">
        <v>1.21408781680476E-19</v>
      </c>
      <c r="H1946">
        <v>18.91574989894907</v>
      </c>
    </row>
    <row r="1947" spans="1:8" x14ac:dyDescent="0.25">
      <c r="A1947" t="s">
        <v>5991</v>
      </c>
      <c r="B1947">
        <v>748.21362407025697</v>
      </c>
      <c r="C1947">
        <v>2.0675270385751801</v>
      </c>
      <c r="D1947">
        <v>9.8019583289051998E-2</v>
      </c>
      <c r="E1947">
        <v>21.092999676179002</v>
      </c>
      <c r="F1947">
        <v>9.2224325524745097E-99</v>
      </c>
      <c r="G1947">
        <v>1.23532057084461E-95</v>
      </c>
      <c r="H1947">
        <v>94.908220326547678</v>
      </c>
    </row>
    <row r="1948" spans="1:8" x14ac:dyDescent="0.25">
      <c r="A1948" t="s">
        <v>4627</v>
      </c>
      <c r="B1948">
        <v>444.93488662329497</v>
      </c>
      <c r="C1948">
        <v>0.36094826160542698</v>
      </c>
      <c r="D1948">
        <v>0.110466552843898</v>
      </c>
      <c r="E1948">
        <v>3.2674891386851601</v>
      </c>
      <c r="F1948">
        <v>1.0850602981108701E-3</v>
      </c>
      <c r="G1948">
        <v>1.1933787634797599E-2</v>
      </c>
      <c r="H1948">
        <v>1.9232216948190672</v>
      </c>
    </row>
    <row r="1949" spans="1:8" x14ac:dyDescent="0.25">
      <c r="A1949" t="s">
        <v>4773</v>
      </c>
      <c r="B1949">
        <v>50.728027844416303</v>
      </c>
      <c r="C1949">
        <v>0.65029473346980904</v>
      </c>
      <c r="D1949">
        <v>0.225683246877388</v>
      </c>
      <c r="E1949">
        <v>2.8814488557190501</v>
      </c>
      <c r="F1949">
        <v>3.9585147182095402E-3</v>
      </c>
      <c r="G1949">
        <v>3.4313419474942999E-2</v>
      </c>
      <c r="H1949">
        <v>1.4645360005360697</v>
      </c>
    </row>
    <row r="1950" spans="1:8" x14ac:dyDescent="0.25">
      <c r="A1950" t="s">
        <v>4712</v>
      </c>
      <c r="B1950">
        <v>5151.2577502162803</v>
      </c>
      <c r="C1950">
        <v>-0.50982517985206999</v>
      </c>
      <c r="D1950">
        <v>0.107231207741265</v>
      </c>
      <c r="E1950">
        <v>-4.75444780107496</v>
      </c>
      <c r="F1950">
        <v>1.9898954411138701E-6</v>
      </c>
      <c r="G1950">
        <v>4.4384609094082402E-5</v>
      </c>
      <c r="H1950">
        <v>4.3527676007027019</v>
      </c>
    </row>
    <row r="1951" spans="1:8" x14ac:dyDescent="0.25">
      <c r="A1951" t="s">
        <v>281</v>
      </c>
      <c r="B1951">
        <v>72.948444203097907</v>
      </c>
      <c r="C1951">
        <v>-1.46752967913546</v>
      </c>
      <c r="D1951">
        <v>0.31674437793571503</v>
      </c>
      <c r="E1951">
        <v>-4.63316725209026</v>
      </c>
      <c r="F1951">
        <v>3.6011336982338198E-6</v>
      </c>
      <c r="G1951">
        <v>7.6437741968349201E-5</v>
      </c>
      <c r="H1951">
        <v>4.1166921508317067</v>
      </c>
    </row>
    <row r="1952" spans="1:8" x14ac:dyDescent="0.25">
      <c r="A1952" t="s">
        <v>4812</v>
      </c>
      <c r="B1952" t="s">
        <v>7382</v>
      </c>
    </row>
    <row r="1953" spans="1:8" x14ac:dyDescent="0.25">
      <c r="A1953" t="s">
        <v>551</v>
      </c>
      <c r="B1953">
        <v>3664.7190360500299</v>
      </c>
      <c r="C1953">
        <v>0.21538536340669701</v>
      </c>
      <c r="D1953">
        <v>7.3970236321103805E-2</v>
      </c>
      <c r="E1953">
        <v>2.9117841731870699</v>
      </c>
      <c r="F1953">
        <v>3.5937085098214001E-3</v>
      </c>
      <c r="G1953">
        <v>3.1748241356639798E-2</v>
      </c>
      <c r="H1953">
        <v>1.4982803267581619</v>
      </c>
    </row>
    <row r="1954" spans="1:8" x14ac:dyDescent="0.25">
      <c r="A1954" t="s">
        <v>2746</v>
      </c>
      <c r="B1954">
        <v>503.14120229310998</v>
      </c>
      <c r="C1954">
        <v>1.4987679560845499</v>
      </c>
      <c r="D1954">
        <v>0.119195322064235</v>
      </c>
      <c r="E1954">
        <v>12.5740501399615</v>
      </c>
      <c r="F1954">
        <v>2.93304325416159E-36</v>
      </c>
      <c r="G1954">
        <v>6.0687764893018303E-34</v>
      </c>
      <c r="H1954">
        <v>33.216898857113314</v>
      </c>
    </row>
    <row r="1955" spans="1:8" x14ac:dyDescent="0.25">
      <c r="A1955" t="s">
        <v>754</v>
      </c>
      <c r="B1955">
        <v>6829.7978234842903</v>
      </c>
      <c r="C1955">
        <v>-0.24726168196599699</v>
      </c>
      <c r="D1955">
        <v>7.3846843618894195E-2</v>
      </c>
      <c r="E1955">
        <v>-3.3483040012116798</v>
      </c>
      <c r="F1955">
        <v>8.1307769565943202E-4</v>
      </c>
      <c r="G1955">
        <v>9.3463538186687196E-3</v>
      </c>
      <c r="H1955">
        <v>2.0293577822046163</v>
      </c>
    </row>
    <row r="1956" spans="1:8" x14ac:dyDescent="0.25">
      <c r="A1956" t="s">
        <v>4155</v>
      </c>
      <c r="B1956">
        <v>5494.2366936908502</v>
      </c>
      <c r="C1956">
        <v>0.30313745871308001</v>
      </c>
      <c r="D1956">
        <v>0.102335792448788</v>
      </c>
      <c r="E1956">
        <v>2.9621841142704599</v>
      </c>
      <c r="F1956">
        <v>3.0546506651931002E-3</v>
      </c>
      <c r="G1956">
        <v>2.7754680267463201E-2</v>
      </c>
      <c r="H1956">
        <v>1.5566637713541427</v>
      </c>
    </row>
    <row r="1957" spans="1:8" x14ac:dyDescent="0.25">
      <c r="A1957" t="s">
        <v>2090</v>
      </c>
      <c r="B1957">
        <v>201.88893637529199</v>
      </c>
      <c r="C1957">
        <v>1.3516083160883701</v>
      </c>
      <c r="D1957">
        <v>0.183352140787511</v>
      </c>
      <c r="E1957">
        <v>7.3716527676366903</v>
      </c>
      <c r="F1957">
        <v>1.6852549647814999E-13</v>
      </c>
      <c r="G1957">
        <v>8.8982860692301307E-12</v>
      </c>
      <c r="H1957">
        <v>11.050693636316563</v>
      </c>
    </row>
    <row r="1958" spans="1:8" x14ac:dyDescent="0.25">
      <c r="A1958" t="s">
        <v>5824</v>
      </c>
      <c r="B1958">
        <v>2168.3345122641599</v>
      </c>
      <c r="C1958">
        <v>0.82154468075279796</v>
      </c>
      <c r="D1958">
        <v>0.137074974919593</v>
      </c>
      <c r="E1958">
        <v>5.9933965425469298</v>
      </c>
      <c r="F1958">
        <v>2.05502921808482E-9</v>
      </c>
      <c r="G1958">
        <v>7.0296362365938998E-8</v>
      </c>
      <c r="H1958">
        <v>7.1530671478859267</v>
      </c>
    </row>
    <row r="1959" spans="1:8" x14ac:dyDescent="0.25">
      <c r="A1959" t="s">
        <v>6744</v>
      </c>
      <c r="B1959">
        <v>25.307899050516699</v>
      </c>
      <c r="C1959">
        <v>-2.28670068723437</v>
      </c>
      <c r="D1959">
        <v>0.55818490876708804</v>
      </c>
      <c r="E1959">
        <v>-4.0966723594967904</v>
      </c>
      <c r="F1959">
        <v>4.1913145108671298E-5</v>
      </c>
      <c r="G1959">
        <v>7.0315724654956098E-4</v>
      </c>
      <c r="H1959">
        <v>3.1529475431562282</v>
      </c>
    </row>
    <row r="1960" spans="1:8" x14ac:dyDescent="0.25">
      <c r="A1960" t="s">
        <v>1529</v>
      </c>
      <c r="B1960">
        <v>282.96022992439401</v>
      </c>
      <c r="C1960">
        <v>0.40209431325519601</v>
      </c>
      <c r="D1960">
        <v>0.13325259076263299</v>
      </c>
      <c r="E1960">
        <v>3.0175346757156798</v>
      </c>
      <c r="F1960">
        <v>2.5483988356870598E-3</v>
      </c>
      <c r="G1960">
        <v>2.3923552330592301E-2</v>
      </c>
      <c r="H1960">
        <v>1.6211743329182031</v>
      </c>
    </row>
    <row r="1961" spans="1:8" x14ac:dyDescent="0.25">
      <c r="A1961" t="s">
        <v>2356</v>
      </c>
      <c r="B1961">
        <v>1694.77845666602</v>
      </c>
      <c r="C1961">
        <v>0.40998734301254097</v>
      </c>
      <c r="D1961">
        <v>7.9091791381413798E-2</v>
      </c>
      <c r="E1961">
        <v>5.1836901889781499</v>
      </c>
      <c r="F1961">
        <v>2.17538177286526E-7</v>
      </c>
      <c r="G1961">
        <v>5.6551037915649601E-6</v>
      </c>
      <c r="H1961">
        <v>5.2475594197941806</v>
      </c>
    </row>
    <row r="1962" spans="1:8" x14ac:dyDescent="0.25">
      <c r="A1962" t="s">
        <v>6113</v>
      </c>
      <c r="B1962">
        <v>114.562533605669</v>
      </c>
      <c r="C1962">
        <v>1.23239681468581</v>
      </c>
      <c r="D1962">
        <v>0.18536475617312001</v>
      </c>
      <c r="E1962">
        <v>6.6484958636625997</v>
      </c>
      <c r="F1962">
        <v>2.9610330073496301E-11</v>
      </c>
      <c r="G1962">
        <v>1.2293358896745201E-9</v>
      </c>
      <c r="H1962">
        <v>8.9103294392439398</v>
      </c>
    </row>
    <row r="1963" spans="1:8" x14ac:dyDescent="0.25">
      <c r="A1963" t="s">
        <v>4595</v>
      </c>
      <c r="B1963">
        <v>596.95663049319</v>
      </c>
      <c r="C1963">
        <v>0.35908181865976102</v>
      </c>
      <c r="D1963">
        <v>8.7472448507444803E-2</v>
      </c>
      <c r="E1963">
        <v>4.1050847985488703</v>
      </c>
      <c r="F1963">
        <v>4.04166594631655E-5</v>
      </c>
      <c r="G1963">
        <v>6.8164611221839695E-4</v>
      </c>
      <c r="H1963">
        <v>3.1664410379529015</v>
      </c>
    </row>
    <row r="1964" spans="1:8" x14ac:dyDescent="0.25">
      <c r="A1964" t="s">
        <v>2588</v>
      </c>
      <c r="B1964">
        <v>61301.192353238403</v>
      </c>
      <c r="C1964">
        <v>-0.17269546531129201</v>
      </c>
      <c r="D1964">
        <v>5.4916351051228801E-2</v>
      </c>
      <c r="E1964">
        <v>-3.1447002942746898</v>
      </c>
      <c r="F1964">
        <v>1.66257057966848E-3</v>
      </c>
      <c r="G1964">
        <v>1.6976341566847498E-2</v>
      </c>
      <c r="H1964">
        <v>1.7701558952768095</v>
      </c>
    </row>
    <row r="1965" spans="1:8" x14ac:dyDescent="0.25">
      <c r="A1965" t="s">
        <v>510</v>
      </c>
      <c r="B1965">
        <v>717.02738090752996</v>
      </c>
      <c r="C1965">
        <v>1.04624813558886</v>
      </c>
      <c r="D1965">
        <v>9.67226060098067E-2</v>
      </c>
      <c r="E1965">
        <v>10.8169969643165</v>
      </c>
      <c r="F1965">
        <v>2.8599515433943201E-27</v>
      </c>
      <c r="G1965">
        <v>3.7135595295604901E-25</v>
      </c>
      <c r="H1965">
        <v>24.430209609811556</v>
      </c>
    </row>
    <row r="1966" spans="1:8" x14ac:dyDescent="0.25">
      <c r="A1966" t="s">
        <v>1206</v>
      </c>
      <c r="B1966">
        <v>287.14272257764202</v>
      </c>
      <c r="C1966">
        <v>1.3085118713602</v>
      </c>
      <c r="D1966">
        <v>0.109610309859462</v>
      </c>
      <c r="E1966">
        <v>11.9378539576972</v>
      </c>
      <c r="F1966">
        <v>7.5136840663546393E-33</v>
      </c>
      <c r="G1966">
        <v>1.3008384999233001E-30</v>
      </c>
      <c r="H1966">
        <v>29.885776618077792</v>
      </c>
    </row>
    <row r="1967" spans="1:8" x14ac:dyDescent="0.25">
      <c r="A1967" t="s">
        <v>231</v>
      </c>
      <c r="B1967">
        <v>3800.5007634202502</v>
      </c>
      <c r="C1967">
        <v>-0.46871958279787101</v>
      </c>
      <c r="D1967">
        <v>8.7161570878366804E-2</v>
      </c>
      <c r="E1967">
        <v>-5.3775944842936001</v>
      </c>
      <c r="F1967">
        <v>7.5487600633244795E-8</v>
      </c>
      <c r="G1967">
        <v>2.08368702398707E-6</v>
      </c>
      <c r="H1967">
        <v>5.6811675128019505</v>
      </c>
    </row>
    <row r="1968" spans="1:8" x14ac:dyDescent="0.25">
      <c r="A1968" t="s">
        <v>1263</v>
      </c>
      <c r="B1968">
        <v>3055.33873393565</v>
      </c>
      <c r="C1968">
        <v>-0.30743857953293402</v>
      </c>
      <c r="D1968">
        <v>8.2667218533040501E-2</v>
      </c>
      <c r="E1968">
        <v>-3.7189902477492498</v>
      </c>
      <c r="F1968">
        <v>2.0002077329898E-4</v>
      </c>
      <c r="G1968">
        <v>2.8202374960991901E-3</v>
      </c>
      <c r="H1968">
        <v>2.5497143176018047</v>
      </c>
    </row>
    <row r="1969" spans="1:8" x14ac:dyDescent="0.25">
      <c r="A1969" t="s">
        <v>3445</v>
      </c>
      <c r="B1969">
        <v>10706.106848969999</v>
      </c>
      <c r="C1969">
        <v>0.39593761641210901</v>
      </c>
      <c r="D1969">
        <v>0.10877965755814401</v>
      </c>
      <c r="E1969">
        <v>3.6398130431737701</v>
      </c>
      <c r="F1969">
        <v>2.72836063640134E-4</v>
      </c>
      <c r="G1969">
        <v>3.6816955565437E-3</v>
      </c>
      <c r="H1969">
        <v>2.4339521266358068</v>
      </c>
    </row>
    <row r="1970" spans="1:8" x14ac:dyDescent="0.25">
      <c r="A1970" t="s">
        <v>5841</v>
      </c>
      <c r="B1970">
        <v>69.649612923170693</v>
      </c>
      <c r="C1970">
        <v>-0.67442576680544197</v>
      </c>
      <c r="D1970">
        <v>0.21492223097240501</v>
      </c>
      <c r="E1970">
        <v>-3.1379990974132101</v>
      </c>
      <c r="F1970">
        <v>1.7010540077761599E-3</v>
      </c>
      <c r="G1970">
        <v>1.7282165468224898E-2</v>
      </c>
      <c r="H1970">
        <v>1.7624018410250217</v>
      </c>
    </row>
    <row r="1971" spans="1:8" x14ac:dyDescent="0.25">
      <c r="A1971" t="s">
        <v>6501</v>
      </c>
      <c r="B1971">
        <v>3475.06287588943</v>
      </c>
      <c r="C1971">
        <v>0.20691049493189201</v>
      </c>
      <c r="D1971">
        <v>7.4178693480415794E-2</v>
      </c>
      <c r="E1971">
        <v>2.78935210670054</v>
      </c>
      <c r="F1971">
        <v>5.2813611494663898E-3</v>
      </c>
      <c r="G1971">
        <v>4.2819573511920901E-2</v>
      </c>
      <c r="H1971">
        <v>1.3683576626450777</v>
      </c>
    </row>
    <row r="1972" spans="1:8" x14ac:dyDescent="0.25">
      <c r="A1972" t="s">
        <v>4686</v>
      </c>
      <c r="B1972">
        <v>53.660011936583601</v>
      </c>
      <c r="C1972">
        <v>-1.29252943743528</v>
      </c>
      <c r="D1972">
        <v>0.23084259155230299</v>
      </c>
      <c r="E1972">
        <v>-5.59918093426199</v>
      </c>
      <c r="F1972">
        <v>2.1536692585931799E-8</v>
      </c>
      <c r="G1972">
        <v>6.4106295475083401E-7</v>
      </c>
      <c r="H1972">
        <v>6.1930993190640775</v>
      </c>
    </row>
    <row r="1973" spans="1:8" x14ac:dyDescent="0.25">
      <c r="A1973" t="s">
        <v>1258</v>
      </c>
      <c r="B1973">
        <v>1282.9542827190501</v>
      </c>
      <c r="C1973">
        <v>0.30656314192119399</v>
      </c>
      <c r="D1973">
        <v>8.0404777887419607E-2</v>
      </c>
      <c r="E1973">
        <v>3.8127478238971699</v>
      </c>
      <c r="F1973">
        <v>1.3743031508478399E-4</v>
      </c>
      <c r="G1973">
        <v>2.0382293233728202E-3</v>
      </c>
      <c r="H1973">
        <v>2.690746954641432</v>
      </c>
    </row>
    <row r="1974" spans="1:8" x14ac:dyDescent="0.25">
      <c r="A1974" t="s">
        <v>5422</v>
      </c>
      <c r="B1974">
        <v>922.23277479110902</v>
      </c>
      <c r="C1974">
        <v>0.37854480675716001</v>
      </c>
      <c r="D1974">
        <v>7.1511609896652506E-2</v>
      </c>
      <c r="E1974">
        <v>5.2934734276605999</v>
      </c>
      <c r="F1974">
        <v>1.20014687611892E-7</v>
      </c>
      <c r="G1974">
        <v>3.2219132908466799E-6</v>
      </c>
      <c r="H1974">
        <v>5.4918861516304984</v>
      </c>
    </row>
    <row r="1975" spans="1:8" x14ac:dyDescent="0.25">
      <c r="A1975" t="s">
        <v>4491</v>
      </c>
      <c r="B1975">
        <v>318.960112915857</v>
      </c>
      <c r="C1975">
        <v>0.45583574213248002</v>
      </c>
      <c r="D1975">
        <v>0.15048508551634299</v>
      </c>
      <c r="E1975">
        <v>3.0291091012004201</v>
      </c>
      <c r="F1975">
        <v>2.4527608855274101E-3</v>
      </c>
      <c r="G1975">
        <v>2.3165384175625799E-2</v>
      </c>
      <c r="H1975">
        <v>1.6351604930446431</v>
      </c>
    </row>
    <row r="1976" spans="1:8" x14ac:dyDescent="0.25">
      <c r="A1976" t="s">
        <v>986</v>
      </c>
      <c r="B1976">
        <v>4354.0873219292098</v>
      </c>
      <c r="C1976">
        <v>-0.22089248469471201</v>
      </c>
      <c r="D1976">
        <v>6.3234096137896503E-2</v>
      </c>
      <c r="E1976">
        <v>-3.4932496577954599</v>
      </c>
      <c r="F1976">
        <v>4.7718016297917498E-4</v>
      </c>
      <c r="G1976">
        <v>5.95013970985792E-3</v>
      </c>
      <c r="H1976">
        <v>2.2254728368751433</v>
      </c>
    </row>
    <row r="1977" spans="1:8" x14ac:dyDescent="0.25">
      <c r="A1977" t="s">
        <v>3876</v>
      </c>
      <c r="B1977">
        <v>5620.4446326736297</v>
      </c>
      <c r="C1977">
        <v>-0.26747086783292001</v>
      </c>
      <c r="D1977">
        <v>9.1749269985669998E-2</v>
      </c>
      <c r="E1977">
        <v>-2.9152370135990702</v>
      </c>
      <c r="F1977">
        <v>3.5541851115618601E-3</v>
      </c>
      <c r="G1977">
        <v>3.1517077034581599E-2</v>
      </c>
      <c r="H1977">
        <v>1.5014540667730594</v>
      </c>
    </row>
    <row r="1978" spans="1:8" x14ac:dyDescent="0.25">
      <c r="A1978" t="s">
        <v>6347</v>
      </c>
      <c r="B1978">
        <v>564.15819872757902</v>
      </c>
      <c r="C1978">
        <v>0.316646973959676</v>
      </c>
      <c r="D1978">
        <v>7.9825812451328707E-2</v>
      </c>
      <c r="E1978">
        <v>3.9667240988338399</v>
      </c>
      <c r="F1978">
        <v>7.2867261119344699E-5</v>
      </c>
      <c r="G1978">
        <v>1.15327847978067E-3</v>
      </c>
      <c r="H1978">
        <v>2.9380658118474905</v>
      </c>
    </row>
    <row r="1979" spans="1:8" x14ac:dyDescent="0.25">
      <c r="A1979" t="s">
        <v>1675</v>
      </c>
      <c r="B1979">
        <v>6609.6257366093596</v>
      </c>
      <c r="C1979">
        <v>-0.41339353577566301</v>
      </c>
      <c r="D1979">
        <v>7.0671387234730598E-2</v>
      </c>
      <c r="E1979">
        <v>-5.8495177744650997</v>
      </c>
      <c r="F1979">
        <v>4.9300020144544898E-9</v>
      </c>
      <c r="G1979">
        <v>1.6085711701008599E-7</v>
      </c>
      <c r="H1979">
        <v>6.7935597192828059</v>
      </c>
    </row>
    <row r="1980" spans="1:8" x14ac:dyDescent="0.25">
      <c r="A1980" t="s">
        <v>6241</v>
      </c>
      <c r="B1980">
        <v>352.21133720022499</v>
      </c>
      <c r="C1980">
        <v>-0.39856640662280102</v>
      </c>
      <c r="D1980">
        <v>8.4953455031834907E-2</v>
      </c>
      <c r="E1980">
        <v>-4.6915856038279404</v>
      </c>
      <c r="F1980">
        <v>2.7109579760919001E-6</v>
      </c>
      <c r="G1980">
        <v>5.9070103160564098E-5</v>
      </c>
      <c r="H1980">
        <v>4.2286322706857336</v>
      </c>
    </row>
    <row r="1981" spans="1:8" x14ac:dyDescent="0.25">
      <c r="A1981" t="s">
        <v>4448</v>
      </c>
      <c r="B1981">
        <v>68.470742656380295</v>
      </c>
      <c r="C1981">
        <v>-0.63874939510397699</v>
      </c>
      <c r="D1981">
        <v>0.170414984893663</v>
      </c>
      <c r="E1981">
        <v>-3.7481996991200601</v>
      </c>
      <c r="F1981">
        <v>1.78108421476872E-4</v>
      </c>
      <c r="G1981">
        <v>2.55423720060107E-3</v>
      </c>
      <c r="H1981">
        <v>2.5927387742109222</v>
      </c>
    </row>
    <row r="1982" spans="1:8" x14ac:dyDescent="0.25">
      <c r="A1982" t="s">
        <v>4194</v>
      </c>
      <c r="B1982">
        <v>179.255540259242</v>
      </c>
      <c r="C1982">
        <v>0.78110918566028897</v>
      </c>
      <c r="D1982">
        <v>0.15261086441226501</v>
      </c>
      <c r="E1982">
        <v>5.1183065417294902</v>
      </c>
      <c r="F1982">
        <v>3.08291241871928E-7</v>
      </c>
      <c r="G1982">
        <v>7.8225444722239094E-6</v>
      </c>
      <c r="H1982">
        <v>5.1066519591518498</v>
      </c>
    </row>
    <row r="1983" spans="1:8" x14ac:dyDescent="0.25">
      <c r="A1983" t="s">
        <v>5828</v>
      </c>
      <c r="B1983">
        <v>1340.19906543877</v>
      </c>
      <c r="C1983">
        <v>0.28323021680441302</v>
      </c>
      <c r="D1983">
        <v>9.93336278701792E-2</v>
      </c>
      <c r="E1983">
        <v>2.8513024529273299</v>
      </c>
      <c r="F1983">
        <v>4.3540531913277697E-3</v>
      </c>
      <c r="G1983">
        <v>3.69861995057717E-2</v>
      </c>
      <c r="H1983">
        <v>1.4319602920549419</v>
      </c>
    </row>
    <row r="1984" spans="1:8" x14ac:dyDescent="0.25">
      <c r="A1984" t="s">
        <v>928</v>
      </c>
      <c r="B1984">
        <v>526.18114294173301</v>
      </c>
      <c r="C1984">
        <v>0.96500856608841901</v>
      </c>
      <c r="D1984">
        <v>8.7424224444154194E-2</v>
      </c>
      <c r="E1984">
        <v>11.0382285027287</v>
      </c>
      <c r="F1984">
        <v>2.4991160326193998E-28</v>
      </c>
      <c r="G1984">
        <v>3.3996030772523898E-26</v>
      </c>
      <c r="H1984">
        <v>25.468571786317117</v>
      </c>
    </row>
    <row r="1985" spans="1:8" x14ac:dyDescent="0.25">
      <c r="A1985" t="s">
        <v>1785</v>
      </c>
      <c r="B1985">
        <v>214.22808315814899</v>
      </c>
      <c r="C1985">
        <v>-0.95477896170045196</v>
      </c>
      <c r="D1985">
        <v>0.116303763082668</v>
      </c>
      <c r="E1985">
        <v>-8.2093557112318098</v>
      </c>
      <c r="F1985">
        <v>2.2237851918143601E-16</v>
      </c>
      <c r="G1985">
        <v>1.4776849381638499E-14</v>
      </c>
      <c r="H1985">
        <v>13.830418153358512</v>
      </c>
    </row>
    <row r="1986" spans="1:8" x14ac:dyDescent="0.25">
      <c r="A1986" t="s">
        <v>6125</v>
      </c>
      <c r="B1986">
        <v>100.20361477132001</v>
      </c>
      <c r="C1986">
        <v>0.88174655457015205</v>
      </c>
      <c r="D1986">
        <v>0.15653867298202401</v>
      </c>
      <c r="E1986">
        <v>5.6327713642456203</v>
      </c>
      <c r="F1986">
        <v>1.7733649317974401E-8</v>
      </c>
      <c r="G1986">
        <v>5.3474096580858802E-7</v>
      </c>
      <c r="H1986">
        <v>6.271856543890836</v>
      </c>
    </row>
    <row r="1987" spans="1:8" x14ac:dyDescent="0.25">
      <c r="A1987" t="s">
        <v>33</v>
      </c>
      <c r="B1987">
        <v>1356.3925071241399</v>
      </c>
      <c r="C1987">
        <v>0.34083796242345599</v>
      </c>
      <c r="D1987">
        <v>0.108656389449713</v>
      </c>
      <c r="E1987">
        <v>3.1368423352700998</v>
      </c>
      <c r="F1987">
        <v>1.7077793639725101E-3</v>
      </c>
      <c r="G1987">
        <v>1.73435693587791E-2</v>
      </c>
      <c r="H1987">
        <v>1.7608615185496761</v>
      </c>
    </row>
    <row r="1988" spans="1:8" x14ac:dyDescent="0.25">
      <c r="A1988" t="s">
        <v>4654</v>
      </c>
      <c r="B1988">
        <v>770.41962452847997</v>
      </c>
      <c r="C1988">
        <v>1.7627962817113301</v>
      </c>
      <c r="D1988">
        <v>0.110165607151197</v>
      </c>
      <c r="E1988">
        <v>16.001330426945099</v>
      </c>
      <c r="F1988">
        <v>1.25073475209738E-57</v>
      </c>
      <c r="G1988">
        <v>5.30519990681307E-55</v>
      </c>
      <c r="H1988">
        <v>54.275298246674971</v>
      </c>
    </row>
    <row r="1989" spans="1:8" x14ac:dyDescent="0.25">
      <c r="A1989" t="s">
        <v>1475</v>
      </c>
      <c r="B1989">
        <v>69.527530602969605</v>
      </c>
      <c r="C1989">
        <v>1.57045399103126</v>
      </c>
      <c r="D1989">
        <v>0.200830532216632</v>
      </c>
      <c r="E1989">
        <v>7.8197969885238701</v>
      </c>
      <c r="F1989">
        <v>5.2908594032929999E-15</v>
      </c>
      <c r="G1989">
        <v>3.1908144979575098E-13</v>
      </c>
      <c r="H1989">
        <v>12.496098443332402</v>
      </c>
    </row>
    <row r="1990" spans="1:8" x14ac:dyDescent="0.25">
      <c r="A1990" t="s">
        <v>5857</v>
      </c>
      <c r="B1990">
        <v>2395.5178865348898</v>
      </c>
      <c r="C1990">
        <v>-0.96461018298322598</v>
      </c>
      <c r="D1990">
        <v>0.14700009801866301</v>
      </c>
      <c r="E1990">
        <v>-6.5619696584199501</v>
      </c>
      <c r="F1990">
        <v>5.3101622607156401E-11</v>
      </c>
      <c r="G1990">
        <v>2.1485473693992498E-9</v>
      </c>
      <c r="H1990">
        <v>8.6678550669082011</v>
      </c>
    </row>
    <row r="1991" spans="1:8" x14ac:dyDescent="0.25">
      <c r="A1991" t="s">
        <v>107</v>
      </c>
      <c r="B1991">
        <v>2686.3806828654801</v>
      </c>
      <c r="C1991">
        <v>0.30811190727037302</v>
      </c>
      <c r="D1991">
        <v>9.4783362744236696E-2</v>
      </c>
      <c r="E1991">
        <v>3.2506960963368798</v>
      </c>
      <c r="F1991">
        <v>1.15122845208118E-3</v>
      </c>
      <c r="G1991">
        <v>1.25154908609424E-2</v>
      </c>
      <c r="H1991">
        <v>1.9025521125744829</v>
      </c>
    </row>
    <row r="1992" spans="1:8" x14ac:dyDescent="0.25">
      <c r="A1992" t="s">
        <v>309</v>
      </c>
      <c r="B1992">
        <v>2238.3192508944699</v>
      </c>
      <c r="C1992">
        <v>1.12471438565856</v>
      </c>
      <c r="D1992">
        <v>0.127693377037913</v>
      </c>
      <c r="E1992">
        <v>8.8079304639630909</v>
      </c>
      <c r="F1992">
        <v>1.27477469628309E-18</v>
      </c>
      <c r="G1992">
        <v>9.9518454050321006E-17</v>
      </c>
      <c r="H1992">
        <v>16.002096379062316</v>
      </c>
    </row>
    <row r="1993" spans="1:8" x14ac:dyDescent="0.25">
      <c r="A1993" t="s">
        <v>4619</v>
      </c>
      <c r="B1993">
        <v>4221.4333172235702</v>
      </c>
      <c r="C1993">
        <v>-0.208603448736804</v>
      </c>
      <c r="D1993">
        <v>5.7439368557626401E-2</v>
      </c>
      <c r="E1993">
        <v>-3.6317155632990801</v>
      </c>
      <c r="F1993">
        <v>2.8154334105662802E-4</v>
      </c>
      <c r="G1993">
        <v>3.7811493561431E-3</v>
      </c>
      <c r="H1993">
        <v>2.4223761675812123</v>
      </c>
    </row>
    <row r="1994" spans="1:8" x14ac:dyDescent="0.25">
      <c r="A1994" t="s">
        <v>3693</v>
      </c>
      <c r="B1994">
        <v>632.14840968388899</v>
      </c>
      <c r="C1994">
        <v>-0.224847178180241</v>
      </c>
      <c r="D1994">
        <v>7.9548136624362303E-2</v>
      </c>
      <c r="E1994">
        <v>-2.8265549354349</v>
      </c>
      <c r="F1994">
        <v>4.7051672682856902E-3</v>
      </c>
      <c r="G1994">
        <v>3.9211091921022199E-2</v>
      </c>
      <c r="H1994">
        <v>1.4065910636250225</v>
      </c>
    </row>
    <row r="1995" spans="1:8" x14ac:dyDescent="0.25">
      <c r="A1995" t="s">
        <v>5953</v>
      </c>
      <c r="B1995">
        <v>927.75718140766696</v>
      </c>
      <c r="C1995">
        <v>0.46617551680394698</v>
      </c>
      <c r="D1995">
        <v>9.17100300183466E-2</v>
      </c>
      <c r="E1995">
        <v>5.0831464858389896</v>
      </c>
      <c r="F1995">
        <v>3.7123317508381597E-7</v>
      </c>
      <c r="G1995">
        <v>9.3082603998848601E-6</v>
      </c>
      <c r="H1995">
        <v>5.0311314757665695</v>
      </c>
    </row>
    <row r="1996" spans="1:8" x14ac:dyDescent="0.25">
      <c r="A1996" t="s">
        <v>2627</v>
      </c>
      <c r="B1996">
        <v>1028.73583898682</v>
      </c>
      <c r="C1996">
        <v>-0.34589058419937502</v>
      </c>
      <c r="D1996">
        <v>0.114744686023017</v>
      </c>
      <c r="E1996">
        <v>-3.0144366261108702</v>
      </c>
      <c r="F1996">
        <v>2.5745699211900601E-3</v>
      </c>
      <c r="G1996">
        <v>2.4142521921255398E-2</v>
      </c>
      <c r="H1996">
        <v>1.617217365585897</v>
      </c>
    </row>
    <row r="1997" spans="1:8" x14ac:dyDescent="0.25">
      <c r="A1997" t="s">
        <v>4419</v>
      </c>
      <c r="B1997">
        <v>5056.6086430765699</v>
      </c>
      <c r="C1997">
        <v>-0.27896789987637399</v>
      </c>
      <c r="D1997">
        <v>6.62042160373644E-2</v>
      </c>
      <c r="E1997">
        <v>-4.2137482561371904</v>
      </c>
      <c r="F1997">
        <v>2.51167229580147E-5</v>
      </c>
      <c r="G1997">
        <v>4.47007412084948E-4</v>
      </c>
      <c r="H1997">
        <v>3.3496852755237594</v>
      </c>
    </row>
    <row r="1998" spans="1:8" x14ac:dyDescent="0.25">
      <c r="A1998" t="s">
        <v>2179</v>
      </c>
      <c r="B1998">
        <v>1743.3677640165799</v>
      </c>
      <c r="C1998">
        <v>0.26298243141514099</v>
      </c>
      <c r="D1998">
        <v>7.2560671001847807E-2</v>
      </c>
      <c r="E1998">
        <v>3.62431090815635</v>
      </c>
      <c r="F1998">
        <v>2.89732904298445E-4</v>
      </c>
      <c r="G1998">
        <v>3.8788545052053799E-3</v>
      </c>
      <c r="H1998">
        <v>2.4112965103642403</v>
      </c>
    </row>
    <row r="1999" spans="1:8" x14ac:dyDescent="0.25">
      <c r="A1999" t="s">
        <v>6377</v>
      </c>
      <c r="B1999">
        <v>49.760658289862903</v>
      </c>
      <c r="C1999">
        <v>1.20589544781967</v>
      </c>
      <c r="D1999">
        <v>0.23387359290769499</v>
      </c>
      <c r="E1999">
        <v>5.1561847270872301</v>
      </c>
      <c r="F1999">
        <v>2.52032267519817E-7</v>
      </c>
      <c r="G1999">
        <v>6.4899693963338801E-6</v>
      </c>
      <c r="H1999">
        <v>5.1877573511248469</v>
      </c>
    </row>
    <row r="2000" spans="1:8" x14ac:dyDescent="0.25">
      <c r="A2000" t="s">
        <v>5955</v>
      </c>
      <c r="B2000">
        <v>1682.6431438917</v>
      </c>
      <c r="C2000">
        <v>0.68112649104145395</v>
      </c>
      <c r="D2000">
        <v>7.7552481067240303E-2</v>
      </c>
      <c r="E2000">
        <v>8.7827814361077206</v>
      </c>
      <c r="F2000">
        <v>1.5948088822011199E-18</v>
      </c>
      <c r="G2000">
        <v>1.22993594097026E-16</v>
      </c>
      <c r="H2000">
        <v>15.910117507428575</v>
      </c>
    </row>
    <row r="2001" spans="1:8" x14ac:dyDescent="0.25">
      <c r="A2001" t="s">
        <v>4239</v>
      </c>
      <c r="B2001">
        <v>309.20627226884397</v>
      </c>
      <c r="C2001">
        <v>1.1916019694059501</v>
      </c>
      <c r="D2001">
        <v>0.203551184035341</v>
      </c>
      <c r="E2001">
        <v>5.8540655268262096</v>
      </c>
      <c r="F2001">
        <v>4.7969947835037404E-9</v>
      </c>
      <c r="G2001">
        <v>1.57275874638373E-7</v>
      </c>
      <c r="H2001">
        <v>6.8033378909494235</v>
      </c>
    </row>
    <row r="2002" spans="1:8" x14ac:dyDescent="0.25">
      <c r="A2002" t="s">
        <v>4804</v>
      </c>
      <c r="B2002">
        <v>1024.1788016350799</v>
      </c>
      <c r="C2002">
        <v>-0.234345454556077</v>
      </c>
      <c r="D2002">
        <v>8.5307090127302795E-2</v>
      </c>
      <c r="E2002">
        <v>-2.74708062608121</v>
      </c>
      <c r="F2002">
        <v>6.0128351149221397E-3</v>
      </c>
      <c r="G2002">
        <v>4.7568123616651699E-2</v>
      </c>
      <c r="H2002">
        <v>1.322683979524103</v>
      </c>
    </row>
    <row r="2003" spans="1:8" x14ac:dyDescent="0.25">
      <c r="A2003" t="s">
        <v>361</v>
      </c>
      <c r="B2003">
        <v>4706.3832375079201</v>
      </c>
      <c r="C2003">
        <v>-0.31788685266413402</v>
      </c>
      <c r="D2003">
        <v>6.4371324154953502E-2</v>
      </c>
      <c r="E2003">
        <v>-4.9383301778742803</v>
      </c>
      <c r="F2003">
        <v>7.8794352492542704E-7</v>
      </c>
      <c r="G2003">
        <v>1.86714736586146E-5</v>
      </c>
      <c r="H2003">
        <v>4.7288214037141465</v>
      </c>
    </row>
    <row r="2004" spans="1:8" x14ac:dyDescent="0.25">
      <c r="A2004" t="s">
        <v>474</v>
      </c>
      <c r="B2004">
        <v>170.00192890211699</v>
      </c>
      <c r="C2004">
        <v>-0.48617740717351399</v>
      </c>
      <c r="D2004">
        <v>0.127023996315515</v>
      </c>
      <c r="E2004">
        <v>-3.8274453746983199</v>
      </c>
      <c r="F2004">
        <v>1.2948010682784701E-4</v>
      </c>
      <c r="G2004">
        <v>1.9349786956950701E-3</v>
      </c>
      <c r="H2004">
        <v>2.7133238122435226</v>
      </c>
    </row>
    <row r="2005" spans="1:8" x14ac:dyDescent="0.25">
      <c r="A2005" t="s">
        <v>3591</v>
      </c>
      <c r="B2005">
        <v>31.487251793864001</v>
      </c>
      <c r="C2005">
        <v>0.95107031273485099</v>
      </c>
      <c r="D2005">
        <v>0.287792532178752</v>
      </c>
      <c r="E2005">
        <v>3.3047081018215199</v>
      </c>
      <c r="F2005">
        <v>9.5075363743788398E-4</v>
      </c>
      <c r="G2005">
        <v>1.0701760315256201E-2</v>
      </c>
      <c r="H2005">
        <v>1.9705447800415716</v>
      </c>
    </row>
    <row r="2006" spans="1:8" x14ac:dyDescent="0.25">
      <c r="A2006" t="s">
        <v>85</v>
      </c>
      <c r="B2006">
        <v>2214.5212913771502</v>
      </c>
      <c r="C2006">
        <v>1.08100064447661</v>
      </c>
      <c r="D2006">
        <v>7.8580177795685796E-2</v>
      </c>
      <c r="E2006">
        <v>13.756658164954599</v>
      </c>
      <c r="F2006">
        <v>4.6450711468216303E-43</v>
      </c>
      <c r="G2006">
        <v>1.23142771548553E-40</v>
      </c>
      <c r="H2006">
        <v>39.909591076059641</v>
      </c>
    </row>
    <row r="2007" spans="1:8" x14ac:dyDescent="0.25">
      <c r="A2007" t="s">
        <v>441</v>
      </c>
      <c r="B2007">
        <v>219.745655308431</v>
      </c>
      <c r="C2007">
        <v>0.36054634899955801</v>
      </c>
      <c r="D2007">
        <v>9.8862403288800499E-2</v>
      </c>
      <c r="E2007">
        <v>3.64695108560446</v>
      </c>
      <c r="F2007">
        <v>2.6537041647875498E-4</v>
      </c>
      <c r="G2007">
        <v>3.5904716105179799E-3</v>
      </c>
      <c r="H2007">
        <v>2.4448485028441023</v>
      </c>
    </row>
    <row r="2008" spans="1:8" x14ac:dyDescent="0.25">
      <c r="A2008" t="s">
        <v>3877</v>
      </c>
      <c r="B2008">
        <v>291.14898689938298</v>
      </c>
      <c r="C2008">
        <v>0.56793748772960695</v>
      </c>
      <c r="D2008">
        <v>0.123293964501939</v>
      </c>
      <c r="E2008">
        <v>4.6063689331741404</v>
      </c>
      <c r="F2008">
        <v>4.0976112910147298E-6</v>
      </c>
      <c r="G2008">
        <v>8.5901324016742097E-5</v>
      </c>
      <c r="H2008">
        <v>4.0660001422370504</v>
      </c>
    </row>
    <row r="2009" spans="1:8" x14ac:dyDescent="0.25">
      <c r="A2009" t="s">
        <v>408</v>
      </c>
      <c r="B2009">
        <v>5792.04707887522</v>
      </c>
      <c r="C2009">
        <v>-0.31756159849996801</v>
      </c>
      <c r="D2009">
        <v>8.6077379786538497E-2</v>
      </c>
      <c r="E2009">
        <v>-3.6892572623316702</v>
      </c>
      <c r="F2009">
        <v>2.24909702161069E-4</v>
      </c>
      <c r="G2009">
        <v>3.11762087145926E-3</v>
      </c>
      <c r="H2009">
        <v>2.5061766997451183</v>
      </c>
    </row>
    <row r="2010" spans="1:8" x14ac:dyDescent="0.25">
      <c r="A2010" t="s">
        <v>1601</v>
      </c>
      <c r="B2010">
        <v>432.94824343041199</v>
      </c>
      <c r="C2010">
        <v>0.32028762901271202</v>
      </c>
      <c r="D2010">
        <v>7.8733010428583106E-2</v>
      </c>
      <c r="E2010">
        <v>4.0680221328922404</v>
      </c>
      <c r="F2010">
        <v>4.7413878706761903E-5</v>
      </c>
      <c r="G2010">
        <v>7.8816669698699598E-4</v>
      </c>
      <c r="H2010">
        <v>3.1033819196611523</v>
      </c>
    </row>
    <row r="2011" spans="1:8" x14ac:dyDescent="0.25">
      <c r="A2011" t="s">
        <v>2768</v>
      </c>
      <c r="B2011">
        <v>8627.2822029988201</v>
      </c>
      <c r="C2011">
        <v>-0.26211514460131002</v>
      </c>
      <c r="D2011">
        <v>8.3376417219072296E-2</v>
      </c>
      <c r="E2011">
        <v>-3.1437563923213498</v>
      </c>
      <c r="F2011">
        <v>1.66794228453325E-3</v>
      </c>
      <c r="G2011">
        <v>1.70003584706406E-2</v>
      </c>
      <c r="H2011">
        <v>1.7695419209640926</v>
      </c>
    </row>
    <row r="2012" spans="1:8" x14ac:dyDescent="0.25">
      <c r="A2012" t="s">
        <v>6523</v>
      </c>
      <c r="B2012">
        <v>10933.566201027799</v>
      </c>
      <c r="C2012">
        <v>-0.33320229947139901</v>
      </c>
      <c r="D2012">
        <v>8.8338625859698303E-2</v>
      </c>
      <c r="E2012">
        <v>-3.7718755100469799</v>
      </c>
      <c r="F2012">
        <v>1.62025092890207E-4</v>
      </c>
      <c r="G2012">
        <v>2.3536179303971301E-3</v>
      </c>
      <c r="H2012">
        <v>2.6282640360497238</v>
      </c>
    </row>
    <row r="2013" spans="1:8" x14ac:dyDescent="0.25">
      <c r="A2013" t="s">
        <v>5538</v>
      </c>
      <c r="B2013" t="s">
        <v>7420</v>
      </c>
    </row>
    <row r="2014" spans="1:8" x14ac:dyDescent="0.25">
      <c r="A2014" t="s">
        <v>3631</v>
      </c>
      <c r="B2014">
        <v>4957.6916487864401</v>
      </c>
      <c r="C2014">
        <v>0.19755583326418899</v>
      </c>
      <c r="D2014">
        <v>6.20693615418604E-2</v>
      </c>
      <c r="E2014">
        <v>3.1828236726900201</v>
      </c>
      <c r="F2014">
        <v>1.4584640274668201E-3</v>
      </c>
      <c r="G2014">
        <v>1.5243494660792899E-2</v>
      </c>
      <c r="H2014">
        <v>1.8169154570178752</v>
      </c>
    </row>
    <row r="2015" spans="1:8" x14ac:dyDescent="0.25">
      <c r="A2015" t="s">
        <v>86</v>
      </c>
      <c r="B2015">
        <v>842.35694497537304</v>
      </c>
      <c r="C2015">
        <v>-0.43521648602416801</v>
      </c>
      <c r="D2015">
        <v>0.122337442899178</v>
      </c>
      <c r="E2015">
        <v>-3.55750844312516</v>
      </c>
      <c r="F2015">
        <v>3.7438907140575298E-4</v>
      </c>
      <c r="G2015">
        <v>4.8391070935888403E-3</v>
      </c>
      <c r="H2015">
        <v>2.3152347664757897</v>
      </c>
    </row>
    <row r="2016" spans="1:8" x14ac:dyDescent="0.25">
      <c r="A2016" t="s">
        <v>5524</v>
      </c>
      <c r="B2016">
        <v>3377.5622947133902</v>
      </c>
      <c r="C2016">
        <v>0.286733092392714</v>
      </c>
      <c r="D2016">
        <v>9.4749182326341094E-2</v>
      </c>
      <c r="E2016">
        <v>3.0262328956584601</v>
      </c>
      <c r="F2016">
        <v>2.4762149266480899E-3</v>
      </c>
      <c r="G2016">
        <v>2.3340618475257001E-2</v>
      </c>
      <c r="H2016">
        <v>1.6318876402858233</v>
      </c>
    </row>
    <row r="2017" spans="1:8" x14ac:dyDescent="0.25">
      <c r="A2017" t="s">
        <v>2436</v>
      </c>
      <c r="B2017">
        <v>547.93909049245406</v>
      </c>
      <c r="C2017">
        <v>0.70039104132309304</v>
      </c>
      <c r="D2017">
        <v>8.6476287666246002E-2</v>
      </c>
      <c r="E2017">
        <v>8.09922650734317</v>
      </c>
      <c r="F2017">
        <v>5.5309719254275396E-16</v>
      </c>
      <c r="G2017">
        <v>3.6000827494151099E-14</v>
      </c>
      <c r="H2017">
        <v>13.443687516676784</v>
      </c>
    </row>
    <row r="2018" spans="1:8" x14ac:dyDescent="0.25">
      <c r="A2018" t="s">
        <v>5586</v>
      </c>
      <c r="B2018">
        <v>1020.3321839762</v>
      </c>
      <c r="C2018">
        <v>0.76645521452721799</v>
      </c>
      <c r="D2018">
        <v>7.6436228329921599E-2</v>
      </c>
      <c r="E2018">
        <v>10.0273814037366</v>
      </c>
      <c r="F2018">
        <v>1.15540145672449E-23</v>
      </c>
      <c r="G2018">
        <v>1.25127519462291E-21</v>
      </c>
      <c r="H2018">
        <v>20.902647164836861</v>
      </c>
    </row>
    <row r="2019" spans="1:8" x14ac:dyDescent="0.25">
      <c r="A2019" t="s">
        <v>120</v>
      </c>
      <c r="B2019">
        <v>2877.62318428242</v>
      </c>
      <c r="C2019">
        <v>-0.230198785135595</v>
      </c>
      <c r="D2019">
        <v>6.0361723770397599E-2</v>
      </c>
      <c r="E2019">
        <v>-3.8136549249524401</v>
      </c>
      <c r="F2019">
        <v>1.3692662262117399E-4</v>
      </c>
      <c r="G2019">
        <v>2.0319431753404501E-3</v>
      </c>
      <c r="H2019">
        <v>2.6920884415560082</v>
      </c>
    </row>
    <row r="2020" spans="1:8" x14ac:dyDescent="0.25">
      <c r="A2020" t="s">
        <v>5502</v>
      </c>
      <c r="B2020">
        <v>929.73454519126199</v>
      </c>
      <c r="C2020">
        <v>-1.5098454630040501</v>
      </c>
      <c r="D2020">
        <v>0.297503000627106</v>
      </c>
      <c r="E2020">
        <v>-5.0750596122440799</v>
      </c>
      <c r="F2020">
        <v>3.87374537734E-7</v>
      </c>
      <c r="G2020">
        <v>9.6653744954218505E-6</v>
      </c>
      <c r="H2020">
        <v>5.01478131409851</v>
      </c>
    </row>
    <row r="2021" spans="1:8" x14ac:dyDescent="0.25">
      <c r="A2021" t="s">
        <v>3134</v>
      </c>
      <c r="B2021">
        <v>1464.16032801444</v>
      </c>
      <c r="C2021">
        <v>-0.29813311842310403</v>
      </c>
      <c r="D2021">
        <v>8.0572483306413395E-2</v>
      </c>
      <c r="E2021">
        <v>-3.7001853013431099</v>
      </c>
      <c r="F2021">
        <v>2.1544209620039199E-4</v>
      </c>
      <c r="G2021">
        <v>3.0043843004383501E-3</v>
      </c>
      <c r="H2021">
        <v>2.5222445161136133</v>
      </c>
    </row>
    <row r="2022" spans="1:8" x14ac:dyDescent="0.25">
      <c r="A2022" t="s">
        <v>654</v>
      </c>
      <c r="B2022">
        <v>90.391978649152506</v>
      </c>
      <c r="C2022">
        <v>0.646535720475369</v>
      </c>
      <c r="D2022">
        <v>0.163861609091703</v>
      </c>
      <c r="E2022">
        <v>3.9456204785194302</v>
      </c>
      <c r="F2022">
        <v>7.9593598697384104E-5</v>
      </c>
      <c r="G2022">
        <v>1.2481498149412599E-3</v>
      </c>
      <c r="H2022">
        <v>2.9037332833255913</v>
      </c>
    </row>
    <row r="2023" spans="1:8" x14ac:dyDescent="0.25">
      <c r="A2023" t="s">
        <v>837</v>
      </c>
      <c r="B2023">
        <v>1899.7195375767201</v>
      </c>
      <c r="C2023">
        <v>-0.25392800044883401</v>
      </c>
      <c r="D2023">
        <v>9.2058181158665306E-2</v>
      </c>
      <c r="E2023">
        <v>-2.7583425748025698</v>
      </c>
      <c r="F2023">
        <v>5.8095279869902197E-3</v>
      </c>
      <c r="G2023">
        <v>4.6261729433323198E-2</v>
      </c>
      <c r="H2023">
        <v>1.3347781357394204</v>
      </c>
    </row>
    <row r="2024" spans="1:8" x14ac:dyDescent="0.25">
      <c r="A2024" t="s">
        <v>776</v>
      </c>
      <c r="B2024">
        <v>8995.2674588775499</v>
      </c>
      <c r="C2024">
        <v>-0.141656924126256</v>
      </c>
      <c r="D2024">
        <v>5.0359007004017402E-2</v>
      </c>
      <c r="E2024">
        <v>-2.8129411708804302</v>
      </c>
      <c r="F2024">
        <v>4.9090631421825799E-3</v>
      </c>
      <c r="G2024">
        <v>4.0510913413925598E-2</v>
      </c>
      <c r="H2024">
        <v>1.392427964514378</v>
      </c>
    </row>
    <row r="2025" spans="1:8" x14ac:dyDescent="0.25">
      <c r="A2025" t="s">
        <v>5539</v>
      </c>
      <c r="B2025">
        <v>123.52006189421699</v>
      </c>
      <c r="C2025">
        <v>0.822427517427473</v>
      </c>
      <c r="D2025">
        <v>0.12837251772181099</v>
      </c>
      <c r="E2025">
        <v>6.4065699732532098</v>
      </c>
      <c r="F2025">
        <v>1.48829821022023E-10</v>
      </c>
      <c r="G2025">
        <v>5.7651734322838399E-9</v>
      </c>
      <c r="H2025">
        <v>8.2391876233994772</v>
      </c>
    </row>
    <row r="2026" spans="1:8" x14ac:dyDescent="0.25">
      <c r="A2026" t="s">
        <v>3630</v>
      </c>
      <c r="B2026">
        <v>70.401145716480997</v>
      </c>
      <c r="C2026">
        <v>0.581632473900077</v>
      </c>
      <c r="D2026">
        <v>0.16028000041868701</v>
      </c>
      <c r="E2026">
        <v>3.6288524605735102</v>
      </c>
      <c r="F2026">
        <v>2.8468387549375501E-4</v>
      </c>
      <c r="G2026">
        <v>3.8192960628972302E-3</v>
      </c>
      <c r="H2026">
        <v>2.4180166748293836</v>
      </c>
    </row>
    <row r="2027" spans="1:8" x14ac:dyDescent="0.25">
      <c r="A2027" t="s">
        <v>6746</v>
      </c>
      <c r="B2027">
        <v>6.7185433024604304</v>
      </c>
      <c r="C2027">
        <v>1.8418607614240301</v>
      </c>
      <c r="D2027">
        <v>0.55555698879677995</v>
      </c>
      <c r="E2027">
        <v>3.3153408175336101</v>
      </c>
      <c r="F2027">
        <v>9.1531454560984298E-4</v>
      </c>
      <c r="G2027">
        <v>1.03624355808588E-2</v>
      </c>
      <c r="H2027">
        <v>1.9845381562693671</v>
      </c>
    </row>
    <row r="2028" spans="1:8" x14ac:dyDescent="0.25">
      <c r="A2028" t="s">
        <v>6390</v>
      </c>
      <c r="B2028">
        <v>1415.2901130895</v>
      </c>
      <c r="C2028">
        <v>-0.305581021231985</v>
      </c>
      <c r="D2028">
        <v>8.0189078899972704E-2</v>
      </c>
      <c r="E2028">
        <v>-3.8107560957666702</v>
      </c>
      <c r="F2028">
        <v>1.3854240642191599E-4</v>
      </c>
      <c r="G2028">
        <v>2.0535260590784899E-3</v>
      </c>
      <c r="H2028">
        <v>2.6874997816137456</v>
      </c>
    </row>
    <row r="2029" spans="1:8" x14ac:dyDescent="0.25">
      <c r="A2029" t="s">
        <v>2087</v>
      </c>
      <c r="B2029">
        <v>269.55086144137698</v>
      </c>
      <c r="C2029">
        <v>0.47826355056974801</v>
      </c>
      <c r="D2029">
        <v>0.150838117636729</v>
      </c>
      <c r="E2029">
        <v>3.1707074979652901</v>
      </c>
      <c r="F2029">
        <v>1.52068182293941E-3</v>
      </c>
      <c r="G2029">
        <v>1.5770722246865501E-2</v>
      </c>
      <c r="H2029">
        <v>1.802148416966235</v>
      </c>
    </row>
    <row r="2030" spans="1:8" x14ac:dyDescent="0.25">
      <c r="A2030" t="s">
        <v>1912</v>
      </c>
      <c r="B2030">
        <v>33.460557748012299</v>
      </c>
      <c r="C2030">
        <v>0.87240611749698704</v>
      </c>
      <c r="D2030">
        <v>0.256504006151066</v>
      </c>
      <c r="E2030">
        <v>3.4011403197468599</v>
      </c>
      <c r="F2030">
        <v>6.7105372501439695E-4</v>
      </c>
      <c r="G2030">
        <v>7.9582093670160295E-3</v>
      </c>
      <c r="H2030">
        <v>2.0991846394867304</v>
      </c>
    </row>
    <row r="2031" spans="1:8" x14ac:dyDescent="0.25">
      <c r="A2031" t="s">
        <v>2838</v>
      </c>
      <c r="B2031">
        <v>115.41778066666799</v>
      </c>
      <c r="C2031">
        <v>-0.40502355895272102</v>
      </c>
      <c r="D2031">
        <v>0.13193524136391599</v>
      </c>
      <c r="E2031">
        <v>-3.06986635841707</v>
      </c>
      <c r="F2031">
        <v>2.1415457407370701E-3</v>
      </c>
      <c r="G2031">
        <v>2.07786271832857E-2</v>
      </c>
      <c r="H2031">
        <v>1.6823831490992718</v>
      </c>
    </row>
    <row r="2032" spans="1:8" x14ac:dyDescent="0.25">
      <c r="A2032" t="s">
        <v>4926</v>
      </c>
      <c r="B2032">
        <v>11281.155092512399</v>
      </c>
      <c r="C2032">
        <v>-0.18777006460120399</v>
      </c>
      <c r="D2032">
        <v>6.09159645690013E-2</v>
      </c>
      <c r="E2032">
        <v>-3.08244424806754</v>
      </c>
      <c r="F2032">
        <v>2.05308184880851E-3</v>
      </c>
      <c r="G2032">
        <v>2.01274780632422E-2</v>
      </c>
      <c r="H2032">
        <v>1.6962106380190458</v>
      </c>
    </row>
    <row r="2033" spans="1:8" x14ac:dyDescent="0.25">
      <c r="A2033" t="s">
        <v>4020</v>
      </c>
      <c r="B2033">
        <v>16.517880538794799</v>
      </c>
      <c r="C2033">
        <v>1.5398089197449001</v>
      </c>
      <c r="D2033">
        <v>0.339256164194843</v>
      </c>
      <c r="E2033">
        <v>4.5387794895321498</v>
      </c>
      <c r="F2033">
        <v>5.6580765825475196E-6</v>
      </c>
      <c r="G2033">
        <v>1.16409093796147E-4</v>
      </c>
      <c r="H2033">
        <v>3.9340130915828606</v>
      </c>
    </row>
    <row r="2034" spans="1:8" x14ac:dyDescent="0.25">
      <c r="A2034" t="s">
        <v>3309</v>
      </c>
      <c r="B2034">
        <v>365.72321762035801</v>
      </c>
      <c r="C2034">
        <v>-2.1918636834857002</v>
      </c>
      <c r="D2034">
        <v>0.28407924523914002</v>
      </c>
      <c r="E2034">
        <v>-7.7156769465526303</v>
      </c>
      <c r="F2034">
        <v>1.20341774686721E-14</v>
      </c>
      <c r="G2034">
        <v>7.0732059255820904E-13</v>
      </c>
      <c r="H2034">
        <v>12.150383697913293</v>
      </c>
    </row>
    <row r="2035" spans="1:8" x14ac:dyDescent="0.25">
      <c r="A2035" t="s">
        <v>2361</v>
      </c>
      <c r="B2035">
        <v>13741.954469108599</v>
      </c>
      <c r="C2035">
        <v>-0.23598050462995501</v>
      </c>
      <c r="D2035">
        <v>5.2209591611919001E-2</v>
      </c>
      <c r="E2035">
        <v>-4.5198688084754597</v>
      </c>
      <c r="F2035">
        <v>6.1877964097562703E-6</v>
      </c>
      <c r="G2035">
        <v>1.25681898346606E-4</v>
      </c>
      <c r="H2035">
        <v>3.9007272681715408</v>
      </c>
    </row>
    <row r="2036" spans="1:8" x14ac:dyDescent="0.25">
      <c r="A2036" t="s">
        <v>6185</v>
      </c>
      <c r="B2036">
        <v>2456.2613867486102</v>
      </c>
      <c r="C2036">
        <v>0.34917730262127</v>
      </c>
      <c r="D2036">
        <v>0.10329121332317399</v>
      </c>
      <c r="E2036">
        <v>3.3805131277602198</v>
      </c>
      <c r="F2036">
        <v>7.2350618797539204E-4</v>
      </c>
      <c r="G2036">
        <v>8.4525689635697593E-3</v>
      </c>
      <c r="H2036">
        <v>2.073011277187379</v>
      </c>
    </row>
    <row r="2037" spans="1:8" x14ac:dyDescent="0.25">
      <c r="A2037" t="s">
        <v>4185</v>
      </c>
      <c r="B2037">
        <v>579.012290026041</v>
      </c>
      <c r="C2037">
        <v>-0.48641044587885301</v>
      </c>
      <c r="D2037">
        <v>0.10535953930045</v>
      </c>
      <c r="E2037">
        <v>-4.6166721030525304</v>
      </c>
      <c r="F2037">
        <v>3.8994265360196503E-6</v>
      </c>
      <c r="G2037">
        <v>8.2220716935956994E-5</v>
      </c>
      <c r="H2037">
        <v>4.0850187406428429</v>
      </c>
    </row>
    <row r="2038" spans="1:8" x14ac:dyDescent="0.25">
      <c r="A2038" t="s">
        <v>5476</v>
      </c>
      <c r="B2038">
        <v>1240.8357576445701</v>
      </c>
      <c r="C2038">
        <v>-0.28568103989427801</v>
      </c>
      <c r="D2038">
        <v>8.28439475457068E-2</v>
      </c>
      <c r="E2038">
        <v>-3.4484237938644999</v>
      </c>
      <c r="F2038">
        <v>5.6386855851025901E-4</v>
      </c>
      <c r="G2038">
        <v>6.8465910372548103E-3</v>
      </c>
      <c r="H2038">
        <v>2.1645256127735415</v>
      </c>
    </row>
    <row r="2039" spans="1:8" x14ac:dyDescent="0.25">
      <c r="A2039" t="s">
        <v>461</v>
      </c>
      <c r="B2039">
        <v>2035.73820516261</v>
      </c>
      <c r="C2039">
        <v>0.26005430685592601</v>
      </c>
      <c r="D2039">
        <v>8.73947515909725E-2</v>
      </c>
      <c r="E2039">
        <v>2.9756284230091898</v>
      </c>
      <c r="F2039">
        <v>2.92388898443448E-3</v>
      </c>
      <c r="G2039">
        <v>2.68154863617504E-2</v>
      </c>
      <c r="H2039">
        <v>1.5716143216802576</v>
      </c>
    </row>
    <row r="2040" spans="1:8" x14ac:dyDescent="0.25">
      <c r="A2040" t="s">
        <v>4963</v>
      </c>
      <c r="B2040">
        <v>5978.8332326632399</v>
      </c>
      <c r="C2040">
        <v>0.62461683103537202</v>
      </c>
      <c r="D2040">
        <v>9.2527954845158397E-2</v>
      </c>
      <c r="E2040">
        <v>6.7505742678592897</v>
      </c>
      <c r="F2040">
        <v>1.47261116458563E-11</v>
      </c>
      <c r="G2040">
        <v>6.2882473387087696E-10</v>
      </c>
      <c r="H2040">
        <v>9.2014703843153729</v>
      </c>
    </row>
    <row r="2041" spans="1:8" x14ac:dyDescent="0.25">
      <c r="A2041" t="s">
        <v>1999</v>
      </c>
      <c r="B2041">
        <v>126.051212130273</v>
      </c>
      <c r="C2041">
        <v>1.30173889609336</v>
      </c>
      <c r="D2041">
        <v>0.152938603553887</v>
      </c>
      <c r="E2041">
        <v>8.5115128936998694</v>
      </c>
      <c r="F2041">
        <v>1.7167843684291199E-17</v>
      </c>
      <c r="G2041">
        <v>1.2170518712122901E-15</v>
      </c>
      <c r="H2041">
        <v>14.914690911579962</v>
      </c>
    </row>
    <row r="2042" spans="1:8" x14ac:dyDescent="0.25">
      <c r="A2042" t="s">
        <v>2228</v>
      </c>
      <c r="B2042">
        <v>172.00525700143299</v>
      </c>
      <c r="C2042">
        <v>0.75333326847061399</v>
      </c>
      <c r="D2042">
        <v>0.146633156349771</v>
      </c>
      <c r="E2042">
        <v>5.1375370156641198</v>
      </c>
      <c r="F2042">
        <v>2.7836265031831598E-7</v>
      </c>
      <c r="G2042">
        <v>7.1127805728927102E-6</v>
      </c>
      <c r="H2042">
        <v>5.1479605889475568</v>
      </c>
    </row>
    <row r="2043" spans="1:8" x14ac:dyDescent="0.25">
      <c r="A2043" t="s">
        <v>449</v>
      </c>
      <c r="B2043">
        <v>1886.0989540225701</v>
      </c>
      <c r="C2043">
        <v>0.26494523203827802</v>
      </c>
      <c r="D2043">
        <v>6.5024034114315094E-2</v>
      </c>
      <c r="E2043">
        <v>4.0745738963610396</v>
      </c>
      <c r="F2043">
        <v>4.6098674074747698E-5</v>
      </c>
      <c r="G2043">
        <v>7.6931885587037995E-4</v>
      </c>
      <c r="H2043">
        <v>3.1138936229501359</v>
      </c>
    </row>
    <row r="2044" spans="1:8" x14ac:dyDescent="0.25">
      <c r="A2044" t="s">
        <v>5253</v>
      </c>
      <c r="B2044">
        <v>5084.8508055246002</v>
      </c>
      <c r="C2044">
        <v>-0.17553925759455799</v>
      </c>
      <c r="D2044">
        <v>5.8554596668594701E-2</v>
      </c>
      <c r="E2044">
        <v>-2.99787322570198</v>
      </c>
      <c r="F2044">
        <v>2.7187073976725502E-3</v>
      </c>
      <c r="G2044">
        <v>2.5233808632664601E-2</v>
      </c>
      <c r="H2044">
        <v>1.5980171948523729</v>
      </c>
    </row>
    <row r="2045" spans="1:8" x14ac:dyDescent="0.25">
      <c r="A2045" t="s">
        <v>3310</v>
      </c>
      <c r="B2045">
        <v>64.399481322896193</v>
      </c>
      <c r="C2045">
        <v>0.803157413220145</v>
      </c>
      <c r="D2045">
        <v>0.17141993430980099</v>
      </c>
      <c r="E2045">
        <v>4.6853209718808202</v>
      </c>
      <c r="F2045">
        <v>2.7952153624915298E-6</v>
      </c>
      <c r="G2045">
        <v>6.0853918712925202E-5</v>
      </c>
      <c r="H2045">
        <v>4.215711449963055</v>
      </c>
    </row>
    <row r="2046" spans="1:8" x14ac:dyDescent="0.25">
      <c r="A2046" t="s">
        <v>3499</v>
      </c>
      <c r="B2046">
        <v>66.579775759717407</v>
      </c>
      <c r="C2046">
        <v>0.54960509377021505</v>
      </c>
      <c r="D2046">
        <v>0.19735625674085699</v>
      </c>
      <c r="E2046">
        <v>2.7848374449657598</v>
      </c>
      <c r="F2046">
        <v>5.3554563894883597E-3</v>
      </c>
      <c r="G2046">
        <v>4.3296176973468499E-2</v>
      </c>
      <c r="H2046">
        <v>1.3635504498966862</v>
      </c>
    </row>
    <row r="2047" spans="1:8" x14ac:dyDescent="0.25">
      <c r="A2047" t="s">
        <v>2541</v>
      </c>
      <c r="B2047">
        <v>3098.13546612045</v>
      </c>
      <c r="C2047">
        <v>-0.206811569728337</v>
      </c>
      <c r="D2047">
        <v>6.6879436563110198E-2</v>
      </c>
      <c r="E2047">
        <v>-3.0923043069177298</v>
      </c>
      <c r="F2047">
        <v>1.98609135941742E-3</v>
      </c>
      <c r="G2047">
        <v>1.96080029389115E-2</v>
      </c>
      <c r="H2047">
        <v>1.7075666366624984</v>
      </c>
    </row>
    <row r="2048" spans="1:8" x14ac:dyDescent="0.25">
      <c r="A2048" t="s">
        <v>1468</v>
      </c>
      <c r="B2048">
        <v>3114.2352748469302</v>
      </c>
      <c r="C2048">
        <v>-0.81381605685312697</v>
      </c>
      <c r="D2048">
        <v>7.2897038072069306E-2</v>
      </c>
      <c r="E2048">
        <v>-11.163911159854701</v>
      </c>
      <c r="F2048">
        <v>6.1236917697682805E-29</v>
      </c>
      <c r="G2048">
        <v>8.80496923958207E-27</v>
      </c>
      <c r="H2048">
        <v>26.055272156914544</v>
      </c>
    </row>
    <row r="2049" spans="1:8" x14ac:dyDescent="0.25">
      <c r="A2049" t="s">
        <v>4120</v>
      </c>
      <c r="B2049">
        <v>2770.1782847575701</v>
      </c>
      <c r="C2049">
        <v>-0.19760571834415999</v>
      </c>
      <c r="D2049">
        <v>6.6046634085876701E-2</v>
      </c>
      <c r="E2049">
        <v>-2.9919120191231099</v>
      </c>
      <c r="F2049">
        <v>2.7723614888566701E-3</v>
      </c>
      <c r="G2049">
        <v>2.5666278607276199E-2</v>
      </c>
      <c r="H2049">
        <v>1.5906370957806601</v>
      </c>
    </row>
    <row r="2050" spans="1:8" x14ac:dyDescent="0.25">
      <c r="A2050" t="s">
        <v>4482</v>
      </c>
      <c r="B2050">
        <v>344.37013655995298</v>
      </c>
      <c r="C2050">
        <v>-0.36311143893620301</v>
      </c>
      <c r="D2050">
        <v>0.11149086199632301</v>
      </c>
      <c r="E2050">
        <v>-3.2568717510514902</v>
      </c>
      <c r="F2050">
        <v>1.12647316331361E-3</v>
      </c>
      <c r="G2050">
        <v>1.2283094261495899E-2</v>
      </c>
      <c r="H2050">
        <v>1.91069221532705</v>
      </c>
    </row>
    <row r="2051" spans="1:8" x14ac:dyDescent="0.25">
      <c r="A2051" t="s">
        <v>5145</v>
      </c>
      <c r="B2051">
        <v>1229.14442847744</v>
      </c>
      <c r="C2051">
        <v>0.42495318848511499</v>
      </c>
      <c r="D2051">
        <v>7.65667359701344E-2</v>
      </c>
      <c r="E2051">
        <v>5.5501019222090404</v>
      </c>
      <c r="F2051">
        <v>2.85503100204078E-8</v>
      </c>
      <c r="G2051">
        <v>8.3903624713554202E-7</v>
      </c>
      <c r="H2051">
        <v>6.0762192768460155</v>
      </c>
    </row>
    <row r="2052" spans="1:8" x14ac:dyDescent="0.25">
      <c r="A2052" t="s">
        <v>2621</v>
      </c>
      <c r="B2052">
        <v>212.391232720803</v>
      </c>
      <c r="C2052">
        <v>0.88731063936412502</v>
      </c>
      <c r="D2052">
        <v>0.119137009834512</v>
      </c>
      <c r="E2052">
        <v>7.44781693444083</v>
      </c>
      <c r="F2052">
        <v>9.4897373658178603E-14</v>
      </c>
      <c r="G2052">
        <v>5.1826999133061102E-12</v>
      </c>
      <c r="H2052">
        <v>11.285443936784281</v>
      </c>
    </row>
    <row r="2053" spans="1:8" x14ac:dyDescent="0.25">
      <c r="A2053" t="s">
        <v>6114</v>
      </c>
      <c r="B2053">
        <v>199.90173999922101</v>
      </c>
      <c r="C2053">
        <v>0.41361129857567303</v>
      </c>
      <c r="D2053">
        <v>0.12822382385421</v>
      </c>
      <c r="E2053">
        <v>3.22569773808919</v>
      </c>
      <c r="F2053">
        <v>1.2566599483991199E-3</v>
      </c>
      <c r="G2053">
        <v>1.3460435895100001E-2</v>
      </c>
      <c r="H2053">
        <v>1.8709408759388335</v>
      </c>
    </row>
    <row r="2054" spans="1:8" x14ac:dyDescent="0.25">
      <c r="A2054" t="s">
        <v>6254</v>
      </c>
      <c r="B2054">
        <v>2092.8160824715101</v>
      </c>
      <c r="C2054">
        <v>0.77346374686027097</v>
      </c>
      <c r="D2054">
        <v>0.15144793560052799</v>
      </c>
      <c r="E2054">
        <v>5.1071263784038896</v>
      </c>
      <c r="F2054">
        <v>3.2709499359328602E-7</v>
      </c>
      <c r="G2054">
        <v>8.2749180784782499E-6</v>
      </c>
      <c r="H2054">
        <v>5.0822362970375554</v>
      </c>
    </row>
    <row r="2055" spans="1:8" x14ac:dyDescent="0.25">
      <c r="A2055" t="s">
        <v>5503</v>
      </c>
      <c r="B2055" t="s">
        <v>7218</v>
      </c>
    </row>
    <row r="2056" spans="1:8" x14ac:dyDescent="0.25">
      <c r="A2056" t="s">
        <v>3072</v>
      </c>
      <c r="B2056">
        <v>2906.4827197405498</v>
      </c>
      <c r="C2056">
        <v>0.23114179076242999</v>
      </c>
      <c r="D2056">
        <v>8.4603256028901896E-2</v>
      </c>
      <c r="E2056">
        <v>2.73206731763926</v>
      </c>
      <c r="F2056">
        <v>6.2938279816057803E-3</v>
      </c>
      <c r="G2056">
        <v>4.9331050856749999E-2</v>
      </c>
      <c r="H2056">
        <v>1.3068796330392409</v>
      </c>
    </row>
    <row r="2057" spans="1:8" x14ac:dyDescent="0.25">
      <c r="A2057" t="s">
        <v>2180</v>
      </c>
      <c r="B2057">
        <v>151.22971962370099</v>
      </c>
      <c r="C2057">
        <v>-0.63327819288954801</v>
      </c>
      <c r="D2057">
        <v>0.154388281078498</v>
      </c>
      <c r="E2057">
        <v>-4.1018540297599397</v>
      </c>
      <c r="F2057">
        <v>4.0985281298975698E-5</v>
      </c>
      <c r="G2057">
        <v>6.9032125020445495E-4</v>
      </c>
      <c r="H2057">
        <v>3.160948757490317</v>
      </c>
    </row>
    <row r="2058" spans="1:8" x14ac:dyDescent="0.25">
      <c r="A2058" t="s">
        <v>3709</v>
      </c>
      <c r="B2058">
        <v>99.545360316568406</v>
      </c>
      <c r="C2058">
        <v>2.14395513543997</v>
      </c>
      <c r="D2058">
        <v>0.18279315784229999</v>
      </c>
      <c r="E2058">
        <v>11.728858786331701</v>
      </c>
      <c r="F2058">
        <v>9.0672897729094795E-32</v>
      </c>
      <c r="G2058">
        <v>1.4698249982200399E-29</v>
      </c>
      <c r="H2058">
        <v>28.832734370579519</v>
      </c>
    </row>
    <row r="2059" spans="1:8" x14ac:dyDescent="0.25">
      <c r="A2059" t="s">
        <v>720</v>
      </c>
      <c r="B2059">
        <v>749.01629956165596</v>
      </c>
      <c r="C2059">
        <v>-0.241381013078175</v>
      </c>
      <c r="D2059">
        <v>7.5055370093868798E-2</v>
      </c>
      <c r="E2059">
        <v>-3.21603920913706</v>
      </c>
      <c r="F2059">
        <v>1.2997307303551501E-3</v>
      </c>
      <c r="G2059">
        <v>1.3846022221657E-2</v>
      </c>
      <c r="H2059">
        <v>1.8586749757192904</v>
      </c>
    </row>
    <row r="2060" spans="1:8" x14ac:dyDescent="0.25">
      <c r="A2060" t="s">
        <v>6747</v>
      </c>
      <c r="B2060">
        <v>14.012213638729801</v>
      </c>
      <c r="C2060">
        <v>-1.9989395306901601</v>
      </c>
      <c r="D2060">
        <v>0.44282944191972601</v>
      </c>
      <c r="E2060">
        <v>-4.5140167781629001</v>
      </c>
      <c r="F2060">
        <v>6.3611181184471697E-6</v>
      </c>
      <c r="G2060">
        <v>1.2872667397715199E-4</v>
      </c>
      <c r="H2060">
        <v>3.890331451846325</v>
      </c>
    </row>
    <row r="2061" spans="1:8" x14ac:dyDescent="0.25">
      <c r="A2061" t="s">
        <v>3960</v>
      </c>
      <c r="B2061">
        <v>3318.9094746092701</v>
      </c>
      <c r="C2061">
        <v>-0.32640545700513701</v>
      </c>
      <c r="D2061">
        <v>6.4256212341114394E-2</v>
      </c>
      <c r="E2061">
        <v>-5.0797494143034996</v>
      </c>
      <c r="F2061">
        <v>3.7793304595293603E-7</v>
      </c>
      <c r="G2061">
        <v>9.4669252160455E-6</v>
      </c>
      <c r="H2061">
        <v>5.0237910535773569</v>
      </c>
    </row>
    <row r="2062" spans="1:8" x14ac:dyDescent="0.25">
      <c r="A2062" t="s">
        <v>2181</v>
      </c>
      <c r="B2062">
        <v>71.384423232419607</v>
      </c>
      <c r="C2062">
        <v>1.41759471055778</v>
      </c>
      <c r="D2062">
        <v>0.18261501140252301</v>
      </c>
      <c r="E2062">
        <v>7.7627501686216496</v>
      </c>
      <c r="F2062">
        <v>8.3107222715186494E-15</v>
      </c>
      <c r="G2062">
        <v>4.9417729394894802E-13</v>
      </c>
      <c r="H2062">
        <v>12.306117213080476</v>
      </c>
    </row>
    <row r="2063" spans="1:8" x14ac:dyDescent="0.25">
      <c r="A2063" t="s">
        <v>560</v>
      </c>
      <c r="B2063">
        <v>1595.1849556607001</v>
      </c>
      <c r="C2063">
        <v>0.43043755905803099</v>
      </c>
      <c r="D2063">
        <v>6.3559849370639299E-2</v>
      </c>
      <c r="E2063">
        <v>6.7721614088164603</v>
      </c>
      <c r="F2063">
        <v>1.2687247527569201E-11</v>
      </c>
      <c r="G2063">
        <v>5.4542305671729305E-10</v>
      </c>
      <c r="H2063">
        <v>9.263266507037148</v>
      </c>
    </row>
    <row r="2064" spans="1:8" x14ac:dyDescent="0.25">
      <c r="A2064" t="s">
        <v>5262</v>
      </c>
      <c r="B2064">
        <v>983.97806519256903</v>
      </c>
      <c r="C2064">
        <v>-0.64813407156130598</v>
      </c>
      <c r="D2064">
        <v>0.130712889435183</v>
      </c>
      <c r="E2064">
        <v>-4.9584556990662803</v>
      </c>
      <c r="F2064">
        <v>7.1055736736332595E-7</v>
      </c>
      <c r="G2064">
        <v>1.6900640186352E-5</v>
      </c>
      <c r="H2064">
        <v>4.7720968442541247</v>
      </c>
    </row>
    <row r="2065" spans="1:8" x14ac:dyDescent="0.25">
      <c r="A2065" t="s">
        <v>1002</v>
      </c>
      <c r="B2065">
        <v>1786.3152100483301</v>
      </c>
      <c r="C2065">
        <v>0.30819090772040902</v>
      </c>
      <c r="D2065">
        <v>7.0923885123297697E-2</v>
      </c>
      <c r="E2065">
        <v>4.3453754286674302</v>
      </c>
      <c r="F2065">
        <v>1.39037658680061E-5</v>
      </c>
      <c r="G2065">
        <v>2.6289066964394798E-4</v>
      </c>
      <c r="H2065">
        <v>3.5802248273362176</v>
      </c>
    </row>
    <row r="2066" spans="1:8" x14ac:dyDescent="0.25">
      <c r="A2066" t="s">
        <v>2490</v>
      </c>
      <c r="B2066">
        <v>202.53193224143999</v>
      </c>
      <c r="C2066">
        <v>0.66608667038653702</v>
      </c>
      <c r="D2066">
        <v>0.120460799528951</v>
      </c>
      <c r="E2066">
        <v>5.5294890370244598</v>
      </c>
      <c r="F2066">
        <v>3.2116487004571199E-8</v>
      </c>
      <c r="G2066">
        <v>9.3627101290531201E-7</v>
      </c>
      <c r="H2066">
        <v>6.028598422230881</v>
      </c>
    </row>
    <row r="2067" spans="1:8" x14ac:dyDescent="0.25">
      <c r="A2067" t="s">
        <v>5192</v>
      </c>
      <c r="B2067">
        <v>15398.445453026799</v>
      </c>
      <c r="C2067">
        <v>-0.191572436009983</v>
      </c>
      <c r="D2067">
        <v>5.8912421613114198E-2</v>
      </c>
      <c r="E2067">
        <v>-3.25181737169226</v>
      </c>
      <c r="F2067">
        <v>1.14669675726972E-3</v>
      </c>
      <c r="G2067">
        <v>1.2476884340536299E-2</v>
      </c>
      <c r="H2067">
        <v>1.9038938507629375</v>
      </c>
    </row>
    <row r="2068" spans="1:8" x14ac:dyDescent="0.25">
      <c r="A2068" t="s">
        <v>6085</v>
      </c>
      <c r="B2068">
        <v>464.66850522823</v>
      </c>
      <c r="C2068">
        <v>0.46796290589897899</v>
      </c>
      <c r="D2068">
        <v>9.2056358509609304E-2</v>
      </c>
      <c r="E2068">
        <v>5.0834392482528097</v>
      </c>
      <c r="F2068">
        <v>3.7066117020902599E-7</v>
      </c>
      <c r="G2068">
        <v>9.3030836112620405E-6</v>
      </c>
      <c r="H2068">
        <v>5.0313730758132404</v>
      </c>
    </row>
    <row r="2069" spans="1:8" x14ac:dyDescent="0.25">
      <c r="A2069" t="s">
        <v>4776</v>
      </c>
      <c r="B2069">
        <v>222.33091762158</v>
      </c>
      <c r="C2069">
        <v>0.44093105732170801</v>
      </c>
      <c r="D2069">
        <v>0.151352433975496</v>
      </c>
      <c r="E2069">
        <v>2.9132736470765699</v>
      </c>
      <c r="F2069">
        <v>3.5766102745928802E-3</v>
      </c>
      <c r="G2069">
        <v>3.1649767555072601E-2</v>
      </c>
      <c r="H2069">
        <v>1.4996294752175585</v>
      </c>
    </row>
    <row r="2070" spans="1:8" x14ac:dyDescent="0.25">
      <c r="A2070" t="s">
        <v>3873</v>
      </c>
      <c r="B2070">
        <v>562.54210786799695</v>
      </c>
      <c r="C2070">
        <v>0.661075089450609</v>
      </c>
      <c r="D2070">
        <v>9.6280426230678104E-2</v>
      </c>
      <c r="E2070">
        <v>6.8661421156023996</v>
      </c>
      <c r="F2070">
        <v>6.5961364574521002E-12</v>
      </c>
      <c r="G2070">
        <v>2.89433918693372E-10</v>
      </c>
      <c r="H2070">
        <v>9.5384505753656068</v>
      </c>
    </row>
    <row r="2071" spans="1:8" x14ac:dyDescent="0.25">
      <c r="A2071" t="s">
        <v>623</v>
      </c>
      <c r="B2071">
        <v>706.57089066952597</v>
      </c>
      <c r="C2071">
        <v>-0.301538983979318</v>
      </c>
      <c r="D2071">
        <v>7.6153948491899298E-2</v>
      </c>
      <c r="E2071">
        <v>-3.95959749889257</v>
      </c>
      <c r="F2071">
        <v>7.5076189590603102E-5</v>
      </c>
      <c r="G2071">
        <v>1.18676336961543E-3</v>
      </c>
      <c r="H2071">
        <v>2.9256358669889995</v>
      </c>
    </row>
    <row r="2072" spans="1:8" x14ac:dyDescent="0.25">
      <c r="A2072" t="s">
        <v>3352</v>
      </c>
      <c r="B2072">
        <v>3254.3072030260601</v>
      </c>
      <c r="C2072">
        <v>-0.192989347022886</v>
      </c>
      <c r="D2072">
        <v>6.6167847825716899E-2</v>
      </c>
      <c r="E2072">
        <v>-2.9166635059857402</v>
      </c>
      <c r="F2072">
        <v>3.53797232607956E-3</v>
      </c>
      <c r="G2072">
        <v>3.1413329964323201E-2</v>
      </c>
      <c r="H2072">
        <v>1.5028860238537556</v>
      </c>
    </row>
    <row r="2073" spans="1:8" x14ac:dyDescent="0.25">
      <c r="A2073" t="s">
        <v>3648</v>
      </c>
      <c r="B2073">
        <v>254.66592356341701</v>
      </c>
      <c r="C2073">
        <v>0.360608600971976</v>
      </c>
      <c r="D2073">
        <v>0.109731294461255</v>
      </c>
      <c r="E2073">
        <v>3.2862876788471902</v>
      </c>
      <c r="F2073">
        <v>1.0151727356806099E-3</v>
      </c>
      <c r="G2073">
        <v>1.13019011911949E-2</v>
      </c>
      <c r="H2073">
        <v>1.9468484939153459</v>
      </c>
    </row>
    <row r="2074" spans="1:8" x14ac:dyDescent="0.25">
      <c r="A2074" t="s">
        <v>30</v>
      </c>
      <c r="B2074">
        <v>1166.0249348508</v>
      </c>
      <c r="C2074">
        <v>-0.30002636785096698</v>
      </c>
      <c r="D2074">
        <v>6.6850950488652999E-2</v>
      </c>
      <c r="E2074">
        <v>-4.48798955972799</v>
      </c>
      <c r="F2074">
        <v>7.1898451414822001E-6</v>
      </c>
      <c r="G2074">
        <v>1.4430722306839301E-4</v>
      </c>
      <c r="H2074">
        <v>3.8407119304433253</v>
      </c>
    </row>
    <row r="2075" spans="1:8" x14ac:dyDescent="0.25">
      <c r="A2075" t="s">
        <v>6748</v>
      </c>
      <c r="B2075">
        <v>14.5786744617571</v>
      </c>
      <c r="C2075">
        <v>1.13293487072277</v>
      </c>
      <c r="D2075">
        <v>0.35408878670577099</v>
      </c>
      <c r="E2075">
        <v>3.1995785047668899</v>
      </c>
      <c r="F2075">
        <v>1.3762869953754401E-3</v>
      </c>
      <c r="G2075">
        <v>1.45398522342486E-2</v>
      </c>
      <c r="H2075">
        <v>1.8374400071067292</v>
      </c>
    </row>
    <row r="2076" spans="1:8" x14ac:dyDescent="0.25">
      <c r="A2076" t="s">
        <v>6607</v>
      </c>
      <c r="B2076">
        <v>1950.8170445016401</v>
      </c>
      <c r="C2076">
        <v>0.16172394043612701</v>
      </c>
      <c r="D2076">
        <v>5.5541627085050102E-2</v>
      </c>
      <c r="E2076">
        <v>2.9117609426256399</v>
      </c>
      <c r="F2076">
        <v>3.5939757700777699E-3</v>
      </c>
      <c r="G2076">
        <v>3.1748241356639798E-2</v>
      </c>
      <c r="H2076">
        <v>1.4982803267581619</v>
      </c>
    </row>
    <row r="2077" spans="1:8" x14ac:dyDescent="0.25">
      <c r="A2077" t="s">
        <v>5154</v>
      </c>
      <c r="B2077">
        <v>43.583209327828101</v>
      </c>
      <c r="C2077">
        <v>2.5491080863512101</v>
      </c>
      <c r="D2077">
        <v>0.25606140537618099</v>
      </c>
      <c r="E2077">
        <v>9.9550655929826704</v>
      </c>
      <c r="F2077">
        <v>2.3966478038608799E-23</v>
      </c>
      <c r="G2077">
        <v>2.5520789375840799E-21</v>
      </c>
      <c r="H2077">
        <v>20.593105896711457</v>
      </c>
    </row>
    <row r="2078" spans="1:8" x14ac:dyDescent="0.25">
      <c r="A2078" t="s">
        <v>151</v>
      </c>
      <c r="B2078">
        <v>122.40650793182201</v>
      </c>
      <c r="C2078">
        <v>-0.847312220518742</v>
      </c>
      <c r="D2078">
        <v>0.17933198369106501</v>
      </c>
      <c r="E2078">
        <v>-4.7248248922423404</v>
      </c>
      <c r="F2078">
        <v>2.3031372688332599E-6</v>
      </c>
      <c r="G2078">
        <v>5.0880940531081999E-5</v>
      </c>
      <c r="H2078">
        <v>4.2934448693784377</v>
      </c>
    </row>
    <row r="2079" spans="1:8" x14ac:dyDescent="0.25">
      <c r="A2079" t="s">
        <v>5858</v>
      </c>
      <c r="B2079" t="s">
        <v>7408</v>
      </c>
    </row>
    <row r="2080" spans="1:8" x14ac:dyDescent="0.25">
      <c r="A2080" t="s">
        <v>1045</v>
      </c>
      <c r="B2080">
        <v>1210.4022583245501</v>
      </c>
      <c r="C2080">
        <v>0.65029491837145303</v>
      </c>
      <c r="D2080">
        <v>8.8767046897368404E-2</v>
      </c>
      <c r="E2080">
        <v>7.3258595514990796</v>
      </c>
      <c r="F2080">
        <v>2.37372292699982E-13</v>
      </c>
      <c r="G2080">
        <v>1.22289976704748E-11</v>
      </c>
      <c r="H2080">
        <v>10.912609137732392</v>
      </c>
    </row>
    <row r="2081" spans="1:8" x14ac:dyDescent="0.25">
      <c r="A2081" t="s">
        <v>6146</v>
      </c>
      <c r="B2081">
        <v>46.802264480278602</v>
      </c>
      <c r="C2081">
        <v>0.80055867021668004</v>
      </c>
      <c r="D2081">
        <v>0.21609811039167501</v>
      </c>
      <c r="E2081">
        <v>3.70460745244685</v>
      </c>
      <c r="F2081">
        <v>2.11718346786606E-4</v>
      </c>
      <c r="G2081">
        <v>2.9589412002850699E-3</v>
      </c>
      <c r="H2081">
        <v>2.5288636650000487</v>
      </c>
    </row>
    <row r="2082" spans="1:8" x14ac:dyDescent="0.25">
      <c r="A2082" t="s">
        <v>1156</v>
      </c>
      <c r="B2082">
        <v>93.6697622567428</v>
      </c>
      <c r="C2082">
        <v>-0.42766662950932199</v>
      </c>
      <c r="D2082">
        <v>0.14869190608035199</v>
      </c>
      <c r="E2082">
        <v>-2.8761930678204801</v>
      </c>
      <c r="F2082">
        <v>4.0250343537519698E-3</v>
      </c>
      <c r="G2082">
        <v>3.4653966272999902E-2</v>
      </c>
      <c r="H2082">
        <v>1.4602470516178636</v>
      </c>
    </row>
    <row r="2083" spans="1:8" x14ac:dyDescent="0.25">
      <c r="A2083" t="s">
        <v>6251</v>
      </c>
      <c r="B2083">
        <v>41.2667140723118</v>
      </c>
      <c r="C2083">
        <v>0.67766762133006098</v>
      </c>
      <c r="D2083">
        <v>0.20668485616170101</v>
      </c>
      <c r="E2083">
        <v>3.27874830268108</v>
      </c>
      <c r="F2083">
        <v>1.04268589303478E-3</v>
      </c>
      <c r="G2083">
        <v>1.1577816744212601E-2</v>
      </c>
      <c r="H2083">
        <v>1.9363733288067948</v>
      </c>
    </row>
    <row r="2084" spans="1:8" x14ac:dyDescent="0.25">
      <c r="A2084" t="s">
        <v>3605</v>
      </c>
      <c r="B2084">
        <v>295.94512312658401</v>
      </c>
      <c r="C2084">
        <v>0.43875524809248601</v>
      </c>
      <c r="D2084">
        <v>0.121755017730047</v>
      </c>
      <c r="E2084">
        <v>3.6035906878621198</v>
      </c>
      <c r="F2084">
        <v>3.1385117141022101E-4</v>
      </c>
      <c r="G2084">
        <v>4.1623305431944396E-3</v>
      </c>
      <c r="H2084">
        <v>2.3806634341231341</v>
      </c>
    </row>
    <row r="2085" spans="1:8" x14ac:dyDescent="0.25">
      <c r="A2085" t="s">
        <v>4931</v>
      </c>
      <c r="B2085">
        <v>441.24937266724999</v>
      </c>
      <c r="C2085">
        <v>-0.49704755897953201</v>
      </c>
      <c r="D2085">
        <v>0.12242291219915399</v>
      </c>
      <c r="E2085">
        <v>-4.0600860578365303</v>
      </c>
      <c r="F2085">
        <v>4.90546322718671E-5</v>
      </c>
      <c r="G2085">
        <v>8.1225789936175503E-4</v>
      </c>
      <c r="H2085">
        <v>3.0903060563664342</v>
      </c>
    </row>
    <row r="2086" spans="1:8" x14ac:dyDescent="0.25">
      <c r="A2086" t="s">
        <v>261</v>
      </c>
      <c r="B2086">
        <v>350.51588789033002</v>
      </c>
      <c r="C2086">
        <v>1.39163391306463</v>
      </c>
      <c r="D2086">
        <v>9.0800851242894595E-2</v>
      </c>
      <c r="E2086">
        <v>15.326220999206001</v>
      </c>
      <c r="F2086">
        <v>5.1085494331782101E-53</v>
      </c>
      <c r="G2086">
        <v>1.9404863145430701E-50</v>
      </c>
      <c r="H2086">
        <v>49.712089415814653</v>
      </c>
    </row>
    <row r="2087" spans="1:8" x14ac:dyDescent="0.25">
      <c r="A2087" t="s">
        <v>2409</v>
      </c>
      <c r="B2087">
        <v>20754.928207097601</v>
      </c>
      <c r="C2087">
        <v>-0.208867200452204</v>
      </c>
      <c r="D2087">
        <v>7.2067532582667695E-2</v>
      </c>
      <c r="E2087">
        <v>-2.89821495154722</v>
      </c>
      <c r="F2087">
        <v>3.75293280674476E-3</v>
      </c>
      <c r="G2087">
        <v>3.2855913289182699E-2</v>
      </c>
      <c r="H2087">
        <v>1.483386456309723</v>
      </c>
    </row>
    <row r="2088" spans="1:8" x14ac:dyDescent="0.25">
      <c r="A2088" t="s">
        <v>5325</v>
      </c>
      <c r="B2088">
        <v>36.373201739254597</v>
      </c>
      <c r="C2088">
        <v>-0.983169180975486</v>
      </c>
      <c r="D2088">
        <v>0.34057233780429802</v>
      </c>
      <c r="E2088">
        <v>-2.8868145525678099</v>
      </c>
      <c r="F2088">
        <v>3.89163531018094E-3</v>
      </c>
      <c r="G2088">
        <v>3.3842985229492598E-2</v>
      </c>
      <c r="H2088">
        <v>1.4705313356000775</v>
      </c>
    </row>
    <row r="2089" spans="1:8" x14ac:dyDescent="0.25">
      <c r="A2089" t="s">
        <v>5406</v>
      </c>
      <c r="B2089">
        <v>365.73283133197202</v>
      </c>
      <c r="C2089">
        <v>-0.29767489843991302</v>
      </c>
      <c r="D2089">
        <v>9.8136267166560098E-2</v>
      </c>
      <c r="E2089">
        <v>-3.03328124285275</v>
      </c>
      <c r="F2089">
        <v>2.4191003105936601E-3</v>
      </c>
      <c r="G2089">
        <v>2.2912580165466601E-2</v>
      </c>
      <c r="H2089">
        <v>1.6399260025377953</v>
      </c>
    </row>
    <row r="2090" spans="1:8" x14ac:dyDescent="0.25">
      <c r="A2090" t="s">
        <v>1809</v>
      </c>
      <c r="B2090">
        <v>724.47522182069304</v>
      </c>
      <c r="C2090">
        <v>0.49728298815927102</v>
      </c>
      <c r="D2090">
        <v>7.1822278815171101E-2</v>
      </c>
      <c r="E2090">
        <v>6.9237985255102901</v>
      </c>
      <c r="F2090">
        <v>4.39691137373146E-12</v>
      </c>
      <c r="G2090">
        <v>1.97705643924851E-10</v>
      </c>
      <c r="H2090">
        <v>9.703980932656826</v>
      </c>
    </row>
    <row r="2091" spans="1:8" x14ac:dyDescent="0.25">
      <c r="A2091" t="s">
        <v>2212</v>
      </c>
      <c r="B2091">
        <v>130.93514106380701</v>
      </c>
      <c r="C2091">
        <v>-0.82867696258058998</v>
      </c>
      <c r="D2091">
        <v>0.185827474845357</v>
      </c>
      <c r="E2091">
        <v>-4.4593888135766999</v>
      </c>
      <c r="F2091">
        <v>8.2193698127503795E-6</v>
      </c>
      <c r="G2091">
        <v>1.63296613375876E-4</v>
      </c>
      <c r="H2091">
        <v>3.7870228220448419</v>
      </c>
    </row>
    <row r="2092" spans="1:8" x14ac:dyDescent="0.25">
      <c r="A2092" t="s">
        <v>2039</v>
      </c>
      <c r="B2092">
        <v>5714.8077959249304</v>
      </c>
      <c r="C2092">
        <v>0.433094878748781</v>
      </c>
      <c r="D2092">
        <v>6.5767082453356301E-2</v>
      </c>
      <c r="E2092">
        <v>6.5852834365268196</v>
      </c>
      <c r="F2092">
        <v>4.5401842285462999E-11</v>
      </c>
      <c r="G2092">
        <v>1.85767988129426E-9</v>
      </c>
      <c r="H2092">
        <v>8.7310291222935899</v>
      </c>
    </row>
    <row r="2093" spans="1:8" x14ac:dyDescent="0.25">
      <c r="A2093" t="s">
        <v>1534</v>
      </c>
      <c r="B2093">
        <v>1957.0810646489299</v>
      </c>
      <c r="C2093">
        <v>0.79840357579264898</v>
      </c>
      <c r="D2093">
        <v>9.1002984868990305E-2</v>
      </c>
      <c r="E2093">
        <v>8.7733778946047405</v>
      </c>
      <c r="F2093">
        <v>1.7338494286414699E-18</v>
      </c>
      <c r="G2093">
        <v>1.3331259202092299E-16</v>
      </c>
      <c r="H2093">
        <v>15.875128827428414</v>
      </c>
    </row>
    <row r="2094" spans="1:8" x14ac:dyDescent="0.25">
      <c r="A2094" t="s">
        <v>6749</v>
      </c>
      <c r="B2094">
        <v>10.312205567863501</v>
      </c>
      <c r="C2094">
        <v>3.0863474523210299</v>
      </c>
      <c r="D2094">
        <v>0.59586733280508797</v>
      </c>
      <c r="E2094">
        <v>5.1795882781353804</v>
      </c>
      <c r="F2094">
        <v>2.2237615922269701E-7</v>
      </c>
      <c r="G2094">
        <v>5.7749727063445303E-6</v>
      </c>
      <c r="H2094">
        <v>5.2384500639920031</v>
      </c>
    </row>
    <row r="2095" spans="1:8" x14ac:dyDescent="0.25">
      <c r="A2095" t="s">
        <v>55</v>
      </c>
      <c r="B2095">
        <v>871.49009806142396</v>
      </c>
      <c r="C2095">
        <v>-0.88099940106395502</v>
      </c>
      <c r="D2095">
        <v>8.7651978607068401E-2</v>
      </c>
      <c r="E2095">
        <v>-10.051106832549101</v>
      </c>
      <c r="F2095">
        <v>9.0841309844964193E-24</v>
      </c>
      <c r="G2095">
        <v>9.9651350670445609E-22</v>
      </c>
      <c r="H2095">
        <v>21.001516810513454</v>
      </c>
    </row>
    <row r="2096" spans="1:8" x14ac:dyDescent="0.25">
      <c r="A2096" t="s">
        <v>2714</v>
      </c>
      <c r="B2096" t="s">
        <v>7250</v>
      </c>
    </row>
    <row r="2097" spans="1:8" x14ac:dyDescent="0.25">
      <c r="A2097" t="s">
        <v>6750</v>
      </c>
      <c r="B2097">
        <v>28.494947038669199</v>
      </c>
      <c r="C2097">
        <v>3.47740607399126</v>
      </c>
      <c r="D2097">
        <v>0.396894838450086</v>
      </c>
      <c r="E2097">
        <v>8.7615301009478408</v>
      </c>
      <c r="F2097">
        <v>1.9261771642708999E-18</v>
      </c>
      <c r="G2097">
        <v>1.47210837329413E-16</v>
      </c>
      <c r="H2097">
        <v>15.83206021704258</v>
      </c>
    </row>
    <row r="2098" spans="1:8" x14ac:dyDescent="0.25">
      <c r="A2098" t="s">
        <v>4973</v>
      </c>
      <c r="B2098">
        <v>295.412592735283</v>
      </c>
      <c r="C2098">
        <v>-0.57033002927374998</v>
      </c>
      <c r="D2098">
        <v>0.11586174037604</v>
      </c>
      <c r="E2098">
        <v>-4.9225052845114297</v>
      </c>
      <c r="F2098">
        <v>8.5443256579071605E-7</v>
      </c>
      <c r="G2098">
        <v>2.0078770821213099E-5</v>
      </c>
      <c r="H2098">
        <v>4.6972628772792051</v>
      </c>
    </row>
    <row r="2099" spans="1:8" x14ac:dyDescent="0.25">
      <c r="A2099" t="s">
        <v>1713</v>
      </c>
      <c r="B2099">
        <v>1166.83337253123</v>
      </c>
      <c r="C2099">
        <v>-1.44068036296473</v>
      </c>
      <c r="D2099">
        <v>0.14736866973663201</v>
      </c>
      <c r="E2099">
        <v>-9.7760288230831005</v>
      </c>
      <c r="F2099">
        <v>1.4270004600522901E-22</v>
      </c>
      <c r="G2099">
        <v>1.4186391292316699E-20</v>
      </c>
      <c r="H2099">
        <v>19.848128065511712</v>
      </c>
    </row>
    <row r="2100" spans="1:8" x14ac:dyDescent="0.25">
      <c r="A2100" t="s">
        <v>6581</v>
      </c>
      <c r="B2100">
        <v>392.63415809352699</v>
      </c>
      <c r="C2100">
        <v>0.52353206330494095</v>
      </c>
      <c r="D2100">
        <v>8.9578806082574194E-2</v>
      </c>
      <c r="E2100">
        <v>5.8443742018881801</v>
      </c>
      <c r="F2100">
        <v>5.08476119965904E-9</v>
      </c>
      <c r="G2100">
        <v>1.65060169045054E-7</v>
      </c>
      <c r="H2100">
        <v>6.7823577144472189</v>
      </c>
    </row>
    <row r="2101" spans="1:8" x14ac:dyDescent="0.25">
      <c r="A2101" t="s">
        <v>3878</v>
      </c>
      <c r="B2101">
        <v>106.108617742158</v>
      </c>
      <c r="C2101">
        <v>1.0662489946956699</v>
      </c>
      <c r="D2101">
        <v>0.26188909997494098</v>
      </c>
      <c r="E2101">
        <v>4.0713759938756304</v>
      </c>
      <c r="F2101">
        <v>4.6736240531667E-5</v>
      </c>
      <c r="G2101">
        <v>7.7842756644693996E-4</v>
      </c>
      <c r="H2101">
        <v>3.1087817928016159</v>
      </c>
    </row>
    <row r="2102" spans="1:8" x14ac:dyDescent="0.25">
      <c r="A2102" t="s">
        <v>4314</v>
      </c>
      <c r="B2102">
        <v>4063.27118871625</v>
      </c>
      <c r="C2102">
        <v>-0.316608253316218</v>
      </c>
      <c r="D2102">
        <v>7.33420042232589E-2</v>
      </c>
      <c r="E2102">
        <v>-4.3168748477671404</v>
      </c>
      <c r="F2102">
        <v>1.5825382563701199E-5</v>
      </c>
      <c r="G2102">
        <v>2.9549228631415599E-4</v>
      </c>
      <c r="H2102">
        <v>3.5294538516860148</v>
      </c>
    </row>
    <row r="2103" spans="1:8" x14ac:dyDescent="0.25">
      <c r="A2103" t="s">
        <v>5142</v>
      </c>
      <c r="B2103">
        <v>7348.4878929966699</v>
      </c>
      <c r="C2103">
        <v>-0.29620271734442499</v>
      </c>
      <c r="D2103">
        <v>5.7428418682273802E-2</v>
      </c>
      <c r="E2103">
        <v>-5.1577724781729497</v>
      </c>
      <c r="F2103">
        <v>2.4990502543844802E-7</v>
      </c>
      <c r="G2103">
        <v>6.4503883340856896E-6</v>
      </c>
      <c r="H2103">
        <v>5.19041413865562</v>
      </c>
    </row>
    <row r="2104" spans="1:8" x14ac:dyDescent="0.25">
      <c r="A2104" t="s">
        <v>4159</v>
      </c>
      <c r="B2104">
        <v>341.230057284672</v>
      </c>
      <c r="C2104">
        <v>0.631026380593942</v>
      </c>
      <c r="D2104">
        <v>0.103099088902891</v>
      </c>
      <c r="E2104">
        <v>6.1205815425615304</v>
      </c>
      <c r="F2104">
        <v>9.32344556682254E-10</v>
      </c>
      <c r="G2104">
        <v>3.3279339365446497E-8</v>
      </c>
      <c r="H2104">
        <v>7.4778253035588635</v>
      </c>
    </row>
    <row r="2105" spans="1:8" x14ac:dyDescent="0.25">
      <c r="A2105" t="s">
        <v>349</v>
      </c>
      <c r="B2105">
        <v>775.83014005038001</v>
      </c>
      <c r="C2105">
        <v>2.0420086935278801</v>
      </c>
      <c r="D2105">
        <v>8.8956514337097503E-2</v>
      </c>
      <c r="E2105">
        <v>22.955133851015798</v>
      </c>
      <c r="F2105">
        <v>1.30939334116247E-116</v>
      </c>
      <c r="G2105">
        <v>3.7026733925094302E-113</v>
      </c>
      <c r="H2105">
        <v>112.43148459475223</v>
      </c>
    </row>
    <row r="2106" spans="1:8" x14ac:dyDescent="0.25">
      <c r="A2106" t="s">
        <v>3159</v>
      </c>
      <c r="B2106" t="s">
        <v>7324</v>
      </c>
    </row>
    <row r="2107" spans="1:8" x14ac:dyDescent="0.25">
      <c r="A2107" t="s">
        <v>4585</v>
      </c>
      <c r="B2107">
        <v>466.75934338826403</v>
      </c>
      <c r="C2107">
        <v>-0.52913628955004799</v>
      </c>
      <c r="D2107">
        <v>0.112184414335166</v>
      </c>
      <c r="E2107">
        <v>-4.7166649011437798</v>
      </c>
      <c r="F2107">
        <v>2.3974206694623E-6</v>
      </c>
      <c r="G2107">
        <v>5.2689426630237902E-5</v>
      </c>
      <c r="H2107">
        <v>4.2782765274222516</v>
      </c>
    </row>
    <row r="2108" spans="1:8" x14ac:dyDescent="0.25">
      <c r="A2108" t="s">
        <v>5739</v>
      </c>
      <c r="B2108">
        <v>1379.2061492595201</v>
      </c>
      <c r="C2108">
        <v>-0.33323371391580903</v>
      </c>
      <c r="D2108">
        <v>8.9978834566690105E-2</v>
      </c>
      <c r="E2108">
        <v>-3.7034677712881998</v>
      </c>
      <c r="F2108">
        <v>2.12672210798921E-4</v>
      </c>
      <c r="G2108">
        <v>2.9690113904731401E-3</v>
      </c>
      <c r="H2108">
        <v>2.5273881362503201</v>
      </c>
    </row>
    <row r="2109" spans="1:8" x14ac:dyDescent="0.25">
      <c r="A2109" t="s">
        <v>5331</v>
      </c>
      <c r="B2109">
        <v>243.193920512478</v>
      </c>
      <c r="C2109">
        <v>-0.32849063283251401</v>
      </c>
      <c r="D2109">
        <v>0.102820086487764</v>
      </c>
      <c r="E2109">
        <v>-3.1948099253116999</v>
      </c>
      <c r="F2109">
        <v>1.3992296010560501E-3</v>
      </c>
      <c r="G2109">
        <v>1.47272098208753E-2</v>
      </c>
      <c r="H2109">
        <v>1.8318795256745808</v>
      </c>
    </row>
    <row r="2110" spans="1:8" x14ac:dyDescent="0.25">
      <c r="A2110" t="s">
        <v>5526</v>
      </c>
      <c r="B2110">
        <v>474.62254660805399</v>
      </c>
      <c r="C2110">
        <v>1.1823054095995</v>
      </c>
      <c r="D2110">
        <v>9.9528438969305702E-2</v>
      </c>
      <c r="E2110">
        <v>11.8790711664243</v>
      </c>
      <c r="F2110">
        <v>1.5204744487553201E-32</v>
      </c>
      <c r="G2110">
        <v>2.5970519946861102E-30</v>
      </c>
      <c r="H2110">
        <v>29.585519355422978</v>
      </c>
    </row>
    <row r="2111" spans="1:8" x14ac:dyDescent="0.25">
      <c r="A2111" t="s">
        <v>1131</v>
      </c>
      <c r="B2111">
        <v>74.325112816432707</v>
      </c>
      <c r="C2111">
        <v>1.5480153013139799</v>
      </c>
      <c r="D2111">
        <v>0.188225681300216</v>
      </c>
      <c r="E2111">
        <v>8.2242512850567504</v>
      </c>
      <c r="F2111">
        <v>1.9641391740531399E-16</v>
      </c>
      <c r="G2111">
        <v>1.308569161771E-14</v>
      </c>
      <c r="H2111">
        <v>13.883203318662822</v>
      </c>
    </row>
    <row r="2112" spans="1:8" x14ac:dyDescent="0.25">
      <c r="A2112" t="s">
        <v>5351</v>
      </c>
      <c r="B2112">
        <v>10134.9873577911</v>
      </c>
      <c r="C2112">
        <v>-0.22928707507663901</v>
      </c>
      <c r="D2112">
        <v>6.6646237548048895E-2</v>
      </c>
      <c r="E2112">
        <v>-3.4403603791036801</v>
      </c>
      <c r="F2112">
        <v>5.8094008689452495E-4</v>
      </c>
      <c r="G2112">
        <v>7.0233998544054098E-3</v>
      </c>
      <c r="H2112">
        <v>2.1534526057374204</v>
      </c>
    </row>
    <row r="2113" spans="1:8" x14ac:dyDescent="0.25">
      <c r="A2113" t="s">
        <v>5175</v>
      </c>
      <c r="B2113" t="s">
        <v>7399</v>
      </c>
    </row>
    <row r="2114" spans="1:8" x14ac:dyDescent="0.25">
      <c r="A2114" t="s">
        <v>6751</v>
      </c>
      <c r="B2114">
        <v>7.4243641269118799</v>
      </c>
      <c r="C2114">
        <v>2.03511579634517</v>
      </c>
      <c r="D2114">
        <v>0.58560008940091401</v>
      </c>
      <c r="E2114">
        <v>3.4752655151182599</v>
      </c>
      <c r="F2114">
        <v>5.1034794514172495E-4</v>
      </c>
      <c r="G2114">
        <v>6.3050267979887801E-3</v>
      </c>
      <c r="H2114">
        <v>2.2003130632235051</v>
      </c>
    </row>
    <row r="2115" spans="1:8" x14ac:dyDescent="0.25">
      <c r="A2115" t="s">
        <v>3395</v>
      </c>
      <c r="B2115">
        <v>182.93708051867901</v>
      </c>
      <c r="C2115">
        <v>-0.58713371412902904</v>
      </c>
      <c r="D2115">
        <v>0.13904933408332301</v>
      </c>
      <c r="E2115">
        <v>-4.2224849043663797</v>
      </c>
      <c r="F2115">
        <v>2.4162358636394999E-5</v>
      </c>
      <c r="G2115">
        <v>4.3274597276302102E-4</v>
      </c>
      <c r="H2115">
        <v>3.3637669650815356</v>
      </c>
    </row>
    <row r="2116" spans="1:8" x14ac:dyDescent="0.25">
      <c r="A2116" t="s">
        <v>2126</v>
      </c>
      <c r="B2116">
        <v>60234.541867425003</v>
      </c>
      <c r="C2116">
        <v>-0.26488939483124102</v>
      </c>
      <c r="D2116">
        <v>6.3915636919800498E-2</v>
      </c>
      <c r="E2116">
        <v>-4.1443597779306698</v>
      </c>
      <c r="F2116">
        <v>3.4076439129954401E-5</v>
      </c>
      <c r="G2116">
        <v>5.8716680829880795E-4</v>
      </c>
      <c r="H2116">
        <v>3.2312385024450063</v>
      </c>
    </row>
    <row r="2117" spans="1:8" x14ac:dyDescent="0.25">
      <c r="A2117" t="s">
        <v>4248</v>
      </c>
      <c r="B2117">
        <v>32.045962859794102</v>
      </c>
      <c r="C2117">
        <v>2.1295839440406898</v>
      </c>
      <c r="D2117">
        <v>0.313161342351642</v>
      </c>
      <c r="E2117">
        <v>6.8002772246691503</v>
      </c>
      <c r="F2117">
        <v>1.04418022101549E-11</v>
      </c>
      <c r="G2117">
        <v>4.5117804116883298E-10</v>
      </c>
      <c r="H2117">
        <v>9.3456520456188485</v>
      </c>
    </row>
    <row r="2118" spans="1:8" x14ac:dyDescent="0.25">
      <c r="A2118" t="s">
        <v>1708</v>
      </c>
      <c r="B2118">
        <v>74.739065414508701</v>
      </c>
      <c r="C2118">
        <v>1.3571284682895901</v>
      </c>
      <c r="D2118">
        <v>0.20680929368621201</v>
      </c>
      <c r="E2118">
        <v>6.5622218619862496</v>
      </c>
      <c r="F2118">
        <v>5.30118606920923E-11</v>
      </c>
      <c r="G2118">
        <v>2.1483309786843101E-9</v>
      </c>
      <c r="H2118">
        <v>8.6678988090325539</v>
      </c>
    </row>
    <row r="2119" spans="1:8" x14ac:dyDescent="0.25">
      <c r="A2119" t="s">
        <v>34</v>
      </c>
      <c r="B2119">
        <v>2383.54273222342</v>
      </c>
      <c r="C2119">
        <v>-0.40075827387649998</v>
      </c>
      <c r="D2119">
        <v>0.12572879747805801</v>
      </c>
      <c r="E2119">
        <v>-3.1874819604986802</v>
      </c>
      <c r="F2119">
        <v>1.4351741011534001E-3</v>
      </c>
      <c r="G2119">
        <v>1.50495182836234E-2</v>
      </c>
      <c r="H2119">
        <v>1.822477401074283</v>
      </c>
    </row>
    <row r="2120" spans="1:8" x14ac:dyDescent="0.25">
      <c r="A2120" t="s">
        <v>6752</v>
      </c>
      <c r="B2120">
        <v>12.1578557123664</v>
      </c>
      <c r="C2120">
        <v>1.5565466057967201</v>
      </c>
      <c r="D2120">
        <v>0.41537133081258099</v>
      </c>
      <c r="E2120">
        <v>3.7473616745568101</v>
      </c>
      <c r="F2120">
        <v>1.78704326729051E-4</v>
      </c>
      <c r="G2120">
        <v>2.55938385776834E-3</v>
      </c>
      <c r="H2120">
        <v>2.591864573507666</v>
      </c>
    </row>
    <row r="2121" spans="1:8" x14ac:dyDescent="0.25">
      <c r="A2121" t="s">
        <v>4273</v>
      </c>
      <c r="B2121">
        <v>998.09486471535797</v>
      </c>
      <c r="C2121">
        <v>0.31192371637903199</v>
      </c>
      <c r="D2121">
        <v>6.6711658923807995E-2</v>
      </c>
      <c r="E2121">
        <v>4.6757001911057703</v>
      </c>
      <c r="F2121">
        <v>2.9295233539718398E-6</v>
      </c>
      <c r="G2121">
        <v>6.3506277136783098E-5</v>
      </c>
      <c r="H2121">
        <v>4.1971833457137926</v>
      </c>
    </row>
    <row r="2122" spans="1:8" x14ac:dyDescent="0.25">
      <c r="A2122" t="s">
        <v>1157</v>
      </c>
      <c r="B2122">
        <v>409.82610140169299</v>
      </c>
      <c r="C2122">
        <v>0.37987865165685902</v>
      </c>
      <c r="D2122">
        <v>0.10448417472030801</v>
      </c>
      <c r="E2122">
        <v>3.63575299966476</v>
      </c>
      <c r="F2122">
        <v>2.7716981426949598E-4</v>
      </c>
      <c r="G2122">
        <v>3.7302865008771399E-3</v>
      </c>
      <c r="H2122">
        <v>2.4282578113624429</v>
      </c>
    </row>
    <row r="2123" spans="1:8" x14ac:dyDescent="0.25">
      <c r="A2123" t="s">
        <v>3385</v>
      </c>
      <c r="B2123" t="s">
        <v>7251</v>
      </c>
    </row>
    <row r="2124" spans="1:8" x14ac:dyDescent="0.25">
      <c r="A2124" t="s">
        <v>3736</v>
      </c>
      <c r="B2124">
        <v>228.46555441805501</v>
      </c>
      <c r="C2124">
        <v>1.67908340790463</v>
      </c>
      <c r="D2124">
        <v>0.11802200407042</v>
      </c>
      <c r="E2124">
        <v>14.226867448402</v>
      </c>
      <c r="F2124">
        <v>6.24156495270188E-46</v>
      </c>
      <c r="G2124">
        <v>1.8470677679797999E-43</v>
      </c>
      <c r="H2124">
        <v>42.733517170223124</v>
      </c>
    </row>
    <row r="2125" spans="1:8" x14ac:dyDescent="0.25">
      <c r="A2125" t="s">
        <v>3530</v>
      </c>
      <c r="B2125">
        <v>117.093460054038</v>
      </c>
      <c r="C2125">
        <v>1.56100002584588</v>
      </c>
      <c r="D2125">
        <v>0.151367499273874</v>
      </c>
      <c r="E2125">
        <v>10.312649897330401</v>
      </c>
      <c r="F2125">
        <v>6.1774112996751901E-25</v>
      </c>
      <c r="G2125">
        <v>6.9873385589659406E-23</v>
      </c>
      <c r="H2125">
        <v>22.155688213275138</v>
      </c>
    </row>
    <row r="2126" spans="1:8" x14ac:dyDescent="0.25">
      <c r="A2126" t="s">
        <v>5310</v>
      </c>
      <c r="B2126">
        <v>8765.00794715343</v>
      </c>
      <c r="C2126">
        <v>-0.153042248552195</v>
      </c>
      <c r="D2126">
        <v>4.5917257254425102E-2</v>
      </c>
      <c r="E2126">
        <v>-3.3330006560321199</v>
      </c>
      <c r="F2126">
        <v>8.5914739798175497E-4</v>
      </c>
      <c r="G2126">
        <v>9.8006729173624706E-3</v>
      </c>
      <c r="H2126">
        <v>2.0087441044846197</v>
      </c>
    </row>
    <row r="2127" spans="1:8" x14ac:dyDescent="0.25">
      <c r="A2127" t="s">
        <v>1736</v>
      </c>
      <c r="B2127">
        <v>1210.72938370359</v>
      </c>
      <c r="C2127">
        <v>-0.28726430196873398</v>
      </c>
      <c r="D2127">
        <v>8.3705075396566103E-2</v>
      </c>
      <c r="E2127">
        <v>-3.43186241225844</v>
      </c>
      <c r="F2127">
        <v>5.9945159543685995E-4</v>
      </c>
      <c r="G2127">
        <v>7.2132591507650503E-3</v>
      </c>
      <c r="H2127">
        <v>2.1418684646315795</v>
      </c>
    </row>
    <row r="2128" spans="1:8" x14ac:dyDescent="0.25">
      <c r="A2128" t="s">
        <v>6753</v>
      </c>
      <c r="B2128">
        <v>42.966367827545703</v>
      </c>
      <c r="C2128">
        <v>-2.9753453587466301</v>
      </c>
      <c r="D2128">
        <v>1.0668282655393999</v>
      </c>
      <c r="E2128">
        <v>-2.7889637487644299</v>
      </c>
      <c r="F2128">
        <v>5.2876983375311796E-3</v>
      </c>
      <c r="G2128">
        <v>4.2857300219798902E-2</v>
      </c>
      <c r="H2128">
        <v>1.3679751906570812</v>
      </c>
    </row>
    <row r="2129" spans="1:8" x14ac:dyDescent="0.25">
      <c r="A2129" t="s">
        <v>677</v>
      </c>
      <c r="B2129">
        <v>1435.88199718177</v>
      </c>
      <c r="C2129">
        <v>-0.26330092311418501</v>
      </c>
      <c r="D2129">
        <v>8.0833179961453797E-2</v>
      </c>
      <c r="E2129">
        <v>-3.2573371880178801</v>
      </c>
      <c r="F2129">
        <v>1.1246275333768401E-3</v>
      </c>
      <c r="G2129">
        <v>1.2268225771298999E-2</v>
      </c>
      <c r="H2129">
        <v>1.9112182403250992</v>
      </c>
    </row>
    <row r="2130" spans="1:8" x14ac:dyDescent="0.25">
      <c r="A2130" t="s">
        <v>6754</v>
      </c>
      <c r="B2130">
        <v>25.151182337700199</v>
      </c>
      <c r="C2130">
        <v>1.0065046838884799</v>
      </c>
      <c r="D2130">
        <v>0.25900668088178702</v>
      </c>
      <c r="E2130">
        <v>3.8860182311199098</v>
      </c>
      <c r="F2130">
        <v>1.01901857134153E-4</v>
      </c>
      <c r="G2130">
        <v>1.55293548746359E-3</v>
      </c>
      <c r="H2130">
        <v>2.8088465854952167</v>
      </c>
    </row>
    <row r="2131" spans="1:8" x14ac:dyDescent="0.25">
      <c r="A2131" t="s">
        <v>2848</v>
      </c>
      <c r="B2131">
        <v>580.19422254054302</v>
      </c>
      <c r="C2131">
        <v>0.63825905559783502</v>
      </c>
      <c r="D2131">
        <v>8.0491282919644899E-2</v>
      </c>
      <c r="E2131">
        <v>7.9295425845679999</v>
      </c>
      <c r="F2131">
        <v>2.1995452797870498E-15</v>
      </c>
      <c r="G2131">
        <v>1.3653274968434199E-13</v>
      </c>
      <c r="H2131">
        <v>12.864763163266129</v>
      </c>
    </row>
    <row r="2132" spans="1:8" x14ac:dyDescent="0.25">
      <c r="A2132" t="s">
        <v>393</v>
      </c>
      <c r="B2132">
        <v>3278.3088626967801</v>
      </c>
      <c r="C2132">
        <v>-0.21850911547843499</v>
      </c>
      <c r="D2132">
        <v>5.5380315109008899E-2</v>
      </c>
      <c r="E2132">
        <v>-3.9456098263133401</v>
      </c>
      <c r="F2132">
        <v>7.9597137510792294E-5</v>
      </c>
      <c r="G2132">
        <v>1.2481498149412599E-3</v>
      </c>
      <c r="H2132">
        <v>2.9037332833255913</v>
      </c>
    </row>
    <row r="2133" spans="1:8" x14ac:dyDescent="0.25">
      <c r="A2133" t="s">
        <v>6117</v>
      </c>
      <c r="B2133">
        <v>2848.5801536715499</v>
      </c>
      <c r="C2133">
        <v>-0.23763833964276501</v>
      </c>
      <c r="D2133">
        <v>7.5658335290121601E-2</v>
      </c>
      <c r="E2133">
        <v>-3.1409406343862898</v>
      </c>
      <c r="F2133">
        <v>1.6840616478909899E-3</v>
      </c>
      <c r="G2133">
        <v>1.71426161184806E-2</v>
      </c>
      <c r="H2133">
        <v>1.7659229000837002</v>
      </c>
    </row>
    <row r="2134" spans="1:8" x14ac:dyDescent="0.25">
      <c r="A2134" t="s">
        <v>685</v>
      </c>
      <c r="B2134">
        <v>7666.56588720536</v>
      </c>
      <c r="C2134">
        <v>-0.291462385851885</v>
      </c>
      <c r="D2134">
        <v>8.1748689963201296E-2</v>
      </c>
      <c r="E2134">
        <v>-3.5653462579410702</v>
      </c>
      <c r="F2134">
        <v>3.6337612508748399E-4</v>
      </c>
      <c r="G2134">
        <v>4.7135180343916804E-3</v>
      </c>
      <c r="H2134">
        <v>2.3266548269252314</v>
      </c>
    </row>
    <row r="2135" spans="1:8" x14ac:dyDescent="0.25">
      <c r="A2135" t="s">
        <v>668</v>
      </c>
      <c r="B2135">
        <v>1167.9077581394699</v>
      </c>
      <c r="C2135">
        <v>0.50902653435929701</v>
      </c>
      <c r="D2135">
        <v>6.6901950153278406E-2</v>
      </c>
      <c r="E2135">
        <v>7.6085455385541296</v>
      </c>
      <c r="F2135">
        <v>2.7719758908683099E-14</v>
      </c>
      <c r="G2135">
        <v>1.5677063649466299E-12</v>
      </c>
      <c r="H2135">
        <v>11.804735278402475</v>
      </c>
    </row>
    <row r="2136" spans="1:8" x14ac:dyDescent="0.25">
      <c r="A2136" t="s">
        <v>5004</v>
      </c>
      <c r="B2136">
        <v>8809.8612342259403</v>
      </c>
      <c r="C2136">
        <v>-0.37544794588924701</v>
      </c>
      <c r="D2136">
        <v>8.2802393364474203E-2</v>
      </c>
      <c r="E2136">
        <v>-4.5342644171723903</v>
      </c>
      <c r="F2136">
        <v>5.7804578522906297E-6</v>
      </c>
      <c r="G2136">
        <v>1.18352898102008E-4</v>
      </c>
      <c r="H2136">
        <v>3.9268211030555573</v>
      </c>
    </row>
    <row r="2137" spans="1:8" x14ac:dyDescent="0.25">
      <c r="A2137" t="s">
        <v>1354</v>
      </c>
      <c r="B2137">
        <v>2116.0473780533998</v>
      </c>
      <c r="C2137">
        <v>0.57549806388339397</v>
      </c>
      <c r="D2137">
        <v>0.17024209202721399</v>
      </c>
      <c r="E2137">
        <v>3.3804687021315298</v>
      </c>
      <c r="F2137">
        <v>7.2362315839042399E-4</v>
      </c>
      <c r="G2137">
        <v>8.4525689635697593E-3</v>
      </c>
      <c r="H2137">
        <v>2.073011277187379</v>
      </c>
    </row>
    <row r="2138" spans="1:8" x14ac:dyDescent="0.25">
      <c r="A2138" t="s">
        <v>3575</v>
      </c>
      <c r="B2138">
        <v>1976.11770599649</v>
      </c>
      <c r="C2138">
        <v>-0.28034023554595</v>
      </c>
      <c r="D2138">
        <v>7.9894399011090494E-2</v>
      </c>
      <c r="E2138">
        <v>-3.5088847155234899</v>
      </c>
      <c r="F2138">
        <v>4.4998991042699099E-4</v>
      </c>
      <c r="G2138">
        <v>5.6526373249589897E-3</v>
      </c>
      <c r="H2138">
        <v>2.2477488781205994</v>
      </c>
    </row>
    <row r="2139" spans="1:8" x14ac:dyDescent="0.25">
      <c r="A2139" t="s">
        <v>1137</v>
      </c>
      <c r="B2139">
        <v>7433.4909653744198</v>
      </c>
      <c r="C2139">
        <v>-0.20752271477113601</v>
      </c>
      <c r="D2139">
        <v>7.3372942551090503E-2</v>
      </c>
      <c r="E2139">
        <v>-2.8283275490366901</v>
      </c>
      <c r="F2139">
        <v>4.6791903620511397E-3</v>
      </c>
      <c r="G2139">
        <v>3.9057197348049001E-2</v>
      </c>
      <c r="H2139">
        <v>1.4082989238732235</v>
      </c>
    </row>
    <row r="2140" spans="1:8" x14ac:dyDescent="0.25">
      <c r="A2140" t="s">
        <v>4500</v>
      </c>
      <c r="B2140" t="s">
        <v>7213</v>
      </c>
    </row>
    <row r="2141" spans="1:8" x14ac:dyDescent="0.25">
      <c r="A2141" t="s">
        <v>2336</v>
      </c>
      <c r="B2141">
        <v>480.273783222166</v>
      </c>
      <c r="C2141">
        <v>-0.33750568328591501</v>
      </c>
      <c r="D2141">
        <v>8.5035181902529497E-2</v>
      </c>
      <c r="E2141">
        <v>-3.9690123044927099</v>
      </c>
      <c r="F2141">
        <v>7.21711555392606E-5</v>
      </c>
      <c r="G2141">
        <v>1.1451096686247999E-3</v>
      </c>
      <c r="H2141">
        <v>2.9411529183915208</v>
      </c>
    </row>
    <row r="2142" spans="1:8" x14ac:dyDescent="0.25">
      <c r="A2142" t="s">
        <v>3695</v>
      </c>
      <c r="B2142">
        <v>8396.0920380104799</v>
      </c>
      <c r="C2142">
        <v>-0.35845445242388602</v>
      </c>
      <c r="D2142">
        <v>0.109808904189874</v>
      </c>
      <c r="E2142">
        <v>-3.2643477782463899</v>
      </c>
      <c r="F2142">
        <v>1.09716401006941E-3</v>
      </c>
      <c r="G2142">
        <v>1.2044725598606599E-2</v>
      </c>
      <c r="H2142">
        <v>1.9192030895941092</v>
      </c>
    </row>
    <row r="2143" spans="1:8" x14ac:dyDescent="0.25">
      <c r="A2143" t="s">
        <v>4282</v>
      </c>
      <c r="B2143">
        <v>3043.9241295634201</v>
      </c>
      <c r="C2143">
        <v>0.409373182474779</v>
      </c>
      <c r="D2143">
        <v>6.5023383285367206E-2</v>
      </c>
      <c r="E2143">
        <v>6.2957840978247503</v>
      </c>
      <c r="F2143">
        <v>3.05849831036702E-10</v>
      </c>
      <c r="G2143">
        <v>1.1497604431143401E-8</v>
      </c>
      <c r="H2143">
        <v>7.9393926370995773</v>
      </c>
    </row>
    <row r="2144" spans="1:8" x14ac:dyDescent="0.25">
      <c r="A2144" t="s">
        <v>4730</v>
      </c>
      <c r="B2144">
        <v>272.83762685567501</v>
      </c>
      <c r="C2144">
        <v>0.599384398782004</v>
      </c>
      <c r="D2144">
        <v>0.15077097450465901</v>
      </c>
      <c r="E2144">
        <v>3.9754627888505301</v>
      </c>
      <c r="F2144">
        <v>7.0242526888848994E-5</v>
      </c>
      <c r="G2144">
        <v>1.12009543190552E-3</v>
      </c>
      <c r="H2144">
        <v>2.9507449739509446</v>
      </c>
    </row>
    <row r="2145" spans="1:8" x14ac:dyDescent="0.25">
      <c r="A2145" t="s">
        <v>6435</v>
      </c>
      <c r="B2145">
        <v>208.431267408727</v>
      </c>
      <c r="C2145">
        <v>1.1390850829300401</v>
      </c>
      <c r="D2145">
        <v>0.142165505592317</v>
      </c>
      <c r="E2145">
        <v>8.0123872396765101</v>
      </c>
      <c r="F2145">
        <v>1.1250297259624901E-15</v>
      </c>
      <c r="G2145">
        <v>7.1759414851492201E-14</v>
      </c>
      <c r="H2145">
        <v>13.144121111321322</v>
      </c>
    </row>
    <row r="2146" spans="1:8" x14ac:dyDescent="0.25">
      <c r="A2146" t="s">
        <v>2407</v>
      </c>
      <c r="B2146">
        <v>2553.7647034226202</v>
      </c>
      <c r="C2146">
        <v>0.37882860413337999</v>
      </c>
      <c r="D2146">
        <v>0.12429816808475699</v>
      </c>
      <c r="E2146">
        <v>3.0477408474360002</v>
      </c>
      <c r="F2146">
        <v>2.3056867560576999E-3</v>
      </c>
      <c r="G2146">
        <v>2.2051757963798699E-2</v>
      </c>
      <c r="H2146">
        <v>1.6565567829061505</v>
      </c>
    </row>
    <row r="2147" spans="1:8" x14ac:dyDescent="0.25">
      <c r="A2147" t="s">
        <v>1178</v>
      </c>
      <c r="B2147">
        <v>294.63412990131201</v>
      </c>
      <c r="C2147">
        <v>1.1846454069386301</v>
      </c>
      <c r="D2147">
        <v>0.12211571995949499</v>
      </c>
      <c r="E2147">
        <v>9.7010066134938899</v>
      </c>
      <c r="F2147">
        <v>2.9853857520937202E-22</v>
      </c>
      <c r="G2147">
        <v>2.8888999007903103E-20</v>
      </c>
      <c r="H2147">
        <v>19.539267506022728</v>
      </c>
    </row>
    <row r="2148" spans="1:8" x14ac:dyDescent="0.25">
      <c r="A2148" t="s">
        <v>2542</v>
      </c>
      <c r="B2148" t="s">
        <v>7140</v>
      </c>
    </row>
    <row r="2149" spans="1:8" x14ac:dyDescent="0.25">
      <c r="A2149" t="s">
        <v>1303</v>
      </c>
      <c r="B2149">
        <v>682.27269771086799</v>
      </c>
      <c r="C2149">
        <v>1.32844061125118</v>
      </c>
      <c r="D2149">
        <v>6.8522157094296696E-2</v>
      </c>
      <c r="E2149">
        <v>19.387022644705201</v>
      </c>
      <c r="F2149">
        <v>9.9322388842600792E-84</v>
      </c>
      <c r="G2149">
        <v>9.0276957001578205E-81</v>
      </c>
      <c r="H2149">
        <v>80.044423088270563</v>
      </c>
    </row>
    <row r="2150" spans="1:8" x14ac:dyDescent="0.25">
      <c r="A2150" t="s">
        <v>5916</v>
      </c>
      <c r="B2150">
        <v>67.616616668758695</v>
      </c>
      <c r="C2150">
        <v>4.2253818101772902</v>
      </c>
      <c r="D2150">
        <v>0.29443297389483603</v>
      </c>
      <c r="E2150">
        <v>14.3509123801008</v>
      </c>
      <c r="F2150">
        <v>1.05144807380511E-46</v>
      </c>
      <c r="G2150">
        <v>3.2633357900414598E-44</v>
      </c>
      <c r="H2150">
        <v>43.486338235970337</v>
      </c>
    </row>
    <row r="2151" spans="1:8" x14ac:dyDescent="0.25">
      <c r="A2151" t="s">
        <v>4466</v>
      </c>
      <c r="B2151" t="s">
        <v>7229</v>
      </c>
    </row>
    <row r="2152" spans="1:8" x14ac:dyDescent="0.25">
      <c r="A2152" t="s">
        <v>2641</v>
      </c>
      <c r="B2152">
        <v>710.14630860451098</v>
      </c>
      <c r="C2152">
        <v>-0.33291233482080401</v>
      </c>
      <c r="D2152">
        <v>0.11603026728629499</v>
      </c>
      <c r="E2152">
        <v>-2.86918527903905</v>
      </c>
      <c r="F2152">
        <v>4.1153065434356099E-3</v>
      </c>
      <c r="G2152">
        <v>3.5323626148545201E-2</v>
      </c>
      <c r="H2152">
        <v>1.451934720285025</v>
      </c>
    </row>
    <row r="2153" spans="1:8" x14ac:dyDescent="0.25">
      <c r="A2153" t="s">
        <v>4559</v>
      </c>
      <c r="B2153">
        <v>3097.6466121220401</v>
      </c>
      <c r="C2153">
        <v>-0.224775184819379</v>
      </c>
      <c r="D2153">
        <v>6.0394469302231801E-2</v>
      </c>
      <c r="E2153">
        <v>-3.7217842530338001</v>
      </c>
      <c r="F2153">
        <v>1.9782001142010201E-4</v>
      </c>
      <c r="G2153">
        <v>2.7938508827089902E-3</v>
      </c>
      <c r="H2153">
        <v>2.5537967773717516</v>
      </c>
    </row>
    <row r="2154" spans="1:8" x14ac:dyDescent="0.25">
      <c r="A2154" t="s">
        <v>6351</v>
      </c>
      <c r="B2154">
        <v>14672.7204501898</v>
      </c>
      <c r="C2154">
        <v>-0.19975439484895599</v>
      </c>
      <c r="D2154">
        <v>6.1768520571316599E-2</v>
      </c>
      <c r="E2154">
        <v>-3.2339190416309802</v>
      </c>
      <c r="F2154">
        <v>1.2210406297779499E-3</v>
      </c>
      <c r="G2154">
        <v>1.31175534098138E-2</v>
      </c>
      <c r="H2154">
        <v>1.8821471588399192</v>
      </c>
    </row>
    <row r="2155" spans="1:8" x14ac:dyDescent="0.25">
      <c r="A2155" t="s">
        <v>2749</v>
      </c>
      <c r="B2155">
        <v>7648.3819871596697</v>
      </c>
      <c r="C2155">
        <v>-0.31547631106700502</v>
      </c>
      <c r="D2155">
        <v>8.3589144369243806E-2</v>
      </c>
      <c r="E2155">
        <v>-3.7741301630440298</v>
      </c>
      <c r="F2155">
        <v>1.6056691504209801E-4</v>
      </c>
      <c r="G2155">
        <v>2.3369077235784299E-3</v>
      </c>
      <c r="H2155">
        <v>2.6313584360595921</v>
      </c>
    </row>
    <row r="2156" spans="1:8" x14ac:dyDescent="0.25">
      <c r="A2156" t="s">
        <v>6576</v>
      </c>
      <c r="B2156">
        <v>1365.9377631608299</v>
      </c>
      <c r="C2156">
        <v>-0.28241559817977202</v>
      </c>
      <c r="D2156">
        <v>9.8329167080010701E-2</v>
      </c>
      <c r="E2156">
        <v>-2.8721447213111202</v>
      </c>
      <c r="F2156">
        <v>4.0769621383600196E-3</v>
      </c>
      <c r="G2156">
        <v>3.5041771841020697E-2</v>
      </c>
      <c r="H2156">
        <v>1.4554139424205272</v>
      </c>
    </row>
    <row r="2157" spans="1:8" x14ac:dyDescent="0.25">
      <c r="A2157" t="s">
        <v>1304</v>
      </c>
      <c r="B2157">
        <v>505.32446383124602</v>
      </c>
      <c r="C2157">
        <v>0.64731700600614495</v>
      </c>
      <c r="D2157">
        <v>8.1359727645633706E-2</v>
      </c>
      <c r="E2157">
        <v>7.95623368880445</v>
      </c>
      <c r="F2157">
        <v>1.7735527893868201E-15</v>
      </c>
      <c r="G2157">
        <v>1.11725045767066E-13</v>
      </c>
      <c r="H2157">
        <v>12.951849458763103</v>
      </c>
    </row>
    <row r="2158" spans="1:8" x14ac:dyDescent="0.25">
      <c r="A2158" t="s">
        <v>5284</v>
      </c>
      <c r="B2158">
        <v>1431.13548147806</v>
      </c>
      <c r="C2158">
        <v>0.29680481113134799</v>
      </c>
      <c r="D2158">
        <v>9.5458253598347795E-2</v>
      </c>
      <c r="E2158">
        <v>3.10926294943746</v>
      </c>
      <c r="F2158">
        <v>1.87554718733507E-3</v>
      </c>
      <c r="G2158">
        <v>1.87333892926521E-2</v>
      </c>
      <c r="H2158">
        <v>1.7273836418488011</v>
      </c>
    </row>
    <row r="2159" spans="1:8" x14ac:dyDescent="0.25">
      <c r="A2159" t="s">
        <v>691</v>
      </c>
      <c r="B2159">
        <v>406.58150931357301</v>
      </c>
      <c r="C2159">
        <v>-0.53589678316229095</v>
      </c>
      <c r="D2159">
        <v>0.14341029534694899</v>
      </c>
      <c r="E2159">
        <v>-3.7368083083980101</v>
      </c>
      <c r="F2159">
        <v>1.86370895068878E-4</v>
      </c>
      <c r="G2159">
        <v>2.6483189723634499E-3</v>
      </c>
      <c r="H2159">
        <v>2.5770297082071836</v>
      </c>
    </row>
    <row r="2160" spans="1:8" x14ac:dyDescent="0.25">
      <c r="A2160" t="s">
        <v>5428</v>
      </c>
      <c r="B2160">
        <v>983.51664077377905</v>
      </c>
      <c r="C2160">
        <v>0.46192840243230798</v>
      </c>
      <c r="D2160">
        <v>0.138243843402238</v>
      </c>
      <c r="E2160">
        <v>3.3414030676814201</v>
      </c>
      <c r="F2160">
        <v>8.3356116639764395E-4</v>
      </c>
      <c r="G2160">
        <v>9.5313907945068204E-3</v>
      </c>
      <c r="H2160">
        <v>2.0208437236733663</v>
      </c>
    </row>
    <row r="2161" spans="1:8" x14ac:dyDescent="0.25">
      <c r="A2161" t="s">
        <v>1439</v>
      </c>
      <c r="B2161">
        <v>251.67496353084499</v>
      </c>
      <c r="C2161">
        <v>1.5236678882755501</v>
      </c>
      <c r="D2161">
        <v>0.126579811629634</v>
      </c>
      <c r="E2161">
        <v>12.0372109000583</v>
      </c>
      <c r="F2161">
        <v>2.2648407949357501E-33</v>
      </c>
      <c r="G2161">
        <v>4.0027915438274202E-31</v>
      </c>
      <c r="H2161">
        <v>30.397637026363231</v>
      </c>
    </row>
    <row r="2162" spans="1:8" x14ac:dyDescent="0.25">
      <c r="A2162" t="s">
        <v>702</v>
      </c>
      <c r="B2162">
        <v>329.00677660119499</v>
      </c>
      <c r="C2162">
        <v>1.41427396737136</v>
      </c>
      <c r="D2162">
        <v>0.12597266822309</v>
      </c>
      <c r="E2162">
        <v>11.2268318780608</v>
      </c>
      <c r="F2162">
        <v>3.0108136940444201E-29</v>
      </c>
      <c r="G2162">
        <v>4.4292028042445301E-27</v>
      </c>
      <c r="H2162">
        <v>26.353674433793397</v>
      </c>
    </row>
    <row r="2163" spans="1:8" x14ac:dyDescent="0.25">
      <c r="A2163" t="s">
        <v>3801</v>
      </c>
      <c r="B2163">
        <v>270.59515387737798</v>
      </c>
      <c r="C2163">
        <v>0.45431890013832998</v>
      </c>
      <c r="D2163">
        <v>0.12053580178263699</v>
      </c>
      <c r="E2163">
        <v>3.7691614725192402</v>
      </c>
      <c r="F2163">
        <v>1.63796900944873E-4</v>
      </c>
      <c r="G2163">
        <v>2.3760447858764402E-3</v>
      </c>
      <c r="H2163">
        <v>2.6241453776320491</v>
      </c>
    </row>
    <row r="2164" spans="1:8" x14ac:dyDescent="0.25">
      <c r="A2164" t="s">
        <v>6284</v>
      </c>
      <c r="B2164" t="s">
        <v>7214</v>
      </c>
    </row>
    <row r="2165" spans="1:8" x14ac:dyDescent="0.25">
      <c r="A2165" t="s">
        <v>3987</v>
      </c>
      <c r="B2165">
        <v>288.11553956492003</v>
      </c>
      <c r="C2165">
        <v>0.64663412578131996</v>
      </c>
      <c r="D2165">
        <v>0.14960437406236399</v>
      </c>
      <c r="E2165">
        <v>4.3222942499780599</v>
      </c>
      <c r="F2165">
        <v>1.5441506022403799E-5</v>
      </c>
      <c r="G2165">
        <v>2.8938610329173501E-4</v>
      </c>
      <c r="H2165">
        <v>3.538522328118932</v>
      </c>
    </row>
    <row r="2166" spans="1:8" x14ac:dyDescent="0.25">
      <c r="A2166" t="s">
        <v>5874</v>
      </c>
      <c r="B2166">
        <v>5735.7924901155202</v>
      </c>
      <c r="C2166">
        <v>-0.155084017731452</v>
      </c>
      <c r="D2166">
        <v>5.6359296804081999E-2</v>
      </c>
      <c r="E2166">
        <v>-2.75170249676039</v>
      </c>
      <c r="F2166">
        <v>5.92863533415924E-3</v>
      </c>
      <c r="G2166">
        <v>4.7062934889068202E-2</v>
      </c>
      <c r="H2166">
        <v>1.3273209933014409</v>
      </c>
    </row>
    <row r="2167" spans="1:8" x14ac:dyDescent="0.25">
      <c r="A2167" t="s">
        <v>4927</v>
      </c>
      <c r="B2167">
        <v>1905.6311775188699</v>
      </c>
      <c r="C2167">
        <v>0.39197964401913099</v>
      </c>
      <c r="D2167">
        <v>9.5405327449390495E-2</v>
      </c>
      <c r="E2167">
        <v>4.1085718638412896</v>
      </c>
      <c r="F2167">
        <v>3.9811332791826101E-5</v>
      </c>
      <c r="G2167">
        <v>6.7322154123054801E-4</v>
      </c>
      <c r="H2167">
        <v>3.171841996249559</v>
      </c>
    </row>
    <row r="2168" spans="1:8" x14ac:dyDescent="0.25">
      <c r="A2168" t="s">
        <v>5673</v>
      </c>
      <c r="B2168">
        <v>86.290109385456205</v>
      </c>
      <c r="C2168">
        <v>0.48163776826167098</v>
      </c>
      <c r="D2168">
        <v>0.17190344217602299</v>
      </c>
      <c r="E2168">
        <v>2.8017924607262401</v>
      </c>
      <c r="F2168">
        <v>5.0819554935226099E-3</v>
      </c>
      <c r="G2168">
        <v>4.1600439790977897E-2</v>
      </c>
      <c r="H2168">
        <v>1.3809020780803416</v>
      </c>
    </row>
    <row r="2169" spans="1:8" x14ac:dyDescent="0.25">
      <c r="A2169" t="s">
        <v>644</v>
      </c>
      <c r="B2169">
        <v>639.86717778959098</v>
      </c>
      <c r="C2169">
        <v>1.21620378251843</v>
      </c>
      <c r="D2169">
        <v>0.11601534173645001</v>
      </c>
      <c r="E2169">
        <v>10.483128906186</v>
      </c>
      <c r="F2169">
        <v>1.03269480625341E-25</v>
      </c>
      <c r="G2169">
        <v>1.2281347111752E-23</v>
      </c>
      <c r="H2169">
        <v>22.91075399385338</v>
      </c>
    </row>
    <row r="2170" spans="1:8" x14ac:dyDescent="0.25">
      <c r="A2170" t="s">
        <v>2464</v>
      </c>
      <c r="B2170">
        <v>1279.2059585694101</v>
      </c>
      <c r="C2170">
        <v>0.41677072622022898</v>
      </c>
      <c r="D2170">
        <v>7.2923885788809401E-2</v>
      </c>
      <c r="E2170">
        <v>5.7151469880145198</v>
      </c>
      <c r="F2170">
        <v>1.09609238140063E-8</v>
      </c>
      <c r="G2170">
        <v>3.4102140717171098E-7</v>
      </c>
      <c r="H2170">
        <v>6.4672183578851055</v>
      </c>
    </row>
    <row r="2171" spans="1:8" x14ac:dyDescent="0.25">
      <c r="A2171" t="s">
        <v>2486</v>
      </c>
      <c r="B2171">
        <v>777.92732092492304</v>
      </c>
      <c r="C2171">
        <v>0.33902257110419098</v>
      </c>
      <c r="D2171">
        <v>9.3679057908823707E-2</v>
      </c>
      <c r="E2171">
        <v>3.61897929667649</v>
      </c>
      <c r="F2171">
        <v>2.9576729680078198E-4</v>
      </c>
      <c r="G2171">
        <v>3.9492537794228203E-3</v>
      </c>
      <c r="H2171">
        <v>2.4034849575620978</v>
      </c>
    </row>
    <row r="2172" spans="1:8" x14ac:dyDescent="0.25">
      <c r="A2172" t="s">
        <v>1596</v>
      </c>
      <c r="B2172">
        <v>1368.2894241552201</v>
      </c>
      <c r="C2172">
        <v>-0.26496785527796002</v>
      </c>
      <c r="D2172">
        <v>8.2626402767086604E-2</v>
      </c>
      <c r="E2172">
        <v>-3.2068182373238598</v>
      </c>
      <c r="F2172">
        <v>1.34211766346005E-3</v>
      </c>
      <c r="G2172">
        <v>1.42142715501699E-2</v>
      </c>
      <c r="H2172">
        <v>1.8472753920303686</v>
      </c>
    </row>
    <row r="2173" spans="1:8" x14ac:dyDescent="0.25">
      <c r="A2173" t="s">
        <v>5740</v>
      </c>
      <c r="B2173">
        <v>5350.9708591960898</v>
      </c>
      <c r="C2173">
        <v>-0.20314796216884501</v>
      </c>
      <c r="D2173">
        <v>5.9115262028365201E-2</v>
      </c>
      <c r="E2173">
        <v>-3.43647232877644</v>
      </c>
      <c r="F2173">
        <v>5.8934255145178297E-4</v>
      </c>
      <c r="G2173">
        <v>7.1050534980804797E-3</v>
      </c>
      <c r="H2173">
        <v>2.1484326476684363</v>
      </c>
    </row>
    <row r="2174" spans="1:8" x14ac:dyDescent="0.25">
      <c r="A2174" t="s">
        <v>5056</v>
      </c>
      <c r="B2174">
        <v>870.16209697738805</v>
      </c>
      <c r="C2174">
        <v>-0.30911552950695598</v>
      </c>
      <c r="D2174">
        <v>7.2641264940856806E-2</v>
      </c>
      <c r="E2174">
        <v>-4.2553709624774898</v>
      </c>
      <c r="F2174">
        <v>2.08702700394277E-5</v>
      </c>
      <c r="G2174">
        <v>3.8047877686492499E-4</v>
      </c>
      <c r="H2174">
        <v>3.4196695631969876</v>
      </c>
    </row>
    <row r="2175" spans="1:8" x14ac:dyDescent="0.25">
      <c r="A2175" t="s">
        <v>2036</v>
      </c>
      <c r="B2175">
        <v>2093.8188076780798</v>
      </c>
      <c r="C2175">
        <v>-0.179093308308649</v>
      </c>
      <c r="D2175">
        <v>6.3909326761310406E-2</v>
      </c>
      <c r="E2175">
        <v>-2.8023031595612</v>
      </c>
      <c r="F2175">
        <v>5.0739169106419199E-3</v>
      </c>
      <c r="G2175">
        <v>4.1561372827755703E-2</v>
      </c>
      <c r="H2175">
        <v>1.3813101155500871</v>
      </c>
    </row>
    <row r="2176" spans="1:8" x14ac:dyDescent="0.25">
      <c r="A2176" t="s">
        <v>4908</v>
      </c>
      <c r="B2176">
        <v>3194.1643949998202</v>
      </c>
      <c r="C2176">
        <v>-0.21795774170277599</v>
      </c>
      <c r="D2176">
        <v>6.6598393334633604E-2</v>
      </c>
      <c r="E2176">
        <v>-3.2727177156904399</v>
      </c>
      <c r="F2176">
        <v>1.06518801576694E-3</v>
      </c>
      <c r="G2176">
        <v>1.17424288176589E-2</v>
      </c>
      <c r="H2176">
        <v>1.9302420638201783</v>
      </c>
    </row>
    <row r="2177" spans="1:8" x14ac:dyDescent="0.25">
      <c r="A2177" t="s">
        <v>3969</v>
      </c>
      <c r="B2177" t="s">
        <v>7180</v>
      </c>
    </row>
    <row r="2178" spans="1:8" x14ac:dyDescent="0.25">
      <c r="A2178" t="s">
        <v>5067</v>
      </c>
      <c r="B2178">
        <v>1663.5653336713001</v>
      </c>
      <c r="C2178">
        <v>1.9667906878254899</v>
      </c>
      <c r="D2178">
        <v>0.110815163206852</v>
      </c>
      <c r="E2178">
        <v>17.7483895787276</v>
      </c>
      <c r="F2178">
        <v>1.7736761489221199E-70</v>
      </c>
      <c r="G2178">
        <v>1.25389049972411E-67</v>
      </c>
      <c r="H2178">
        <v>66.901740388100194</v>
      </c>
    </row>
    <row r="2179" spans="1:8" x14ac:dyDescent="0.25">
      <c r="A2179" t="s">
        <v>2989</v>
      </c>
      <c r="B2179">
        <v>898.69776673482102</v>
      </c>
      <c r="C2179">
        <v>0.32148866430641398</v>
      </c>
      <c r="D2179">
        <v>6.8740791121179201E-2</v>
      </c>
      <c r="E2179">
        <v>4.6768252017885601</v>
      </c>
      <c r="F2179">
        <v>2.9135040189087699E-6</v>
      </c>
      <c r="G2179">
        <v>6.3212853607185103E-5</v>
      </c>
      <c r="H2179">
        <v>4.1991946039471824</v>
      </c>
    </row>
    <row r="2180" spans="1:8" x14ac:dyDescent="0.25">
      <c r="A2180" t="s">
        <v>2264</v>
      </c>
      <c r="B2180">
        <v>178.29664593569001</v>
      </c>
      <c r="C2180">
        <v>0.64276154974761202</v>
      </c>
      <c r="D2180">
        <v>0.11867429340086</v>
      </c>
      <c r="E2180">
        <v>5.4161818143418898</v>
      </c>
      <c r="F2180">
        <v>6.0885190542343199E-8</v>
      </c>
      <c r="G2180">
        <v>1.70841025281437E-6</v>
      </c>
      <c r="H2180">
        <v>5.7674078308723828</v>
      </c>
    </row>
    <row r="2181" spans="1:8" x14ac:dyDescent="0.25">
      <c r="A2181" t="s">
        <v>6391</v>
      </c>
      <c r="B2181">
        <v>115.426944242144</v>
      </c>
      <c r="C2181">
        <v>1.6131287026767001</v>
      </c>
      <c r="D2181">
        <v>0.15583585520393101</v>
      </c>
      <c r="E2181">
        <v>10.351460519568599</v>
      </c>
      <c r="F2181">
        <v>4.1214983004578701E-25</v>
      </c>
      <c r="G2181">
        <v>4.7036830379664898E-23</v>
      </c>
      <c r="H2181">
        <v>22.32756195128141</v>
      </c>
    </row>
    <row r="2182" spans="1:8" x14ac:dyDescent="0.25">
      <c r="A2182" t="s">
        <v>3021</v>
      </c>
      <c r="B2182">
        <v>49.6017814126998</v>
      </c>
      <c r="C2182">
        <v>2.0952027862598102</v>
      </c>
      <c r="D2182">
        <v>0.22968925521108899</v>
      </c>
      <c r="E2182">
        <v>9.1219016071704502</v>
      </c>
      <c r="F2182">
        <v>7.3817531197283199E-20</v>
      </c>
      <c r="G2182">
        <v>6.2413826211656399E-18</v>
      </c>
      <c r="H2182">
        <v>17.204719192652675</v>
      </c>
    </row>
    <row r="2183" spans="1:8" x14ac:dyDescent="0.25">
      <c r="A2183" t="s">
        <v>4122</v>
      </c>
      <c r="B2183">
        <v>2475.2771574749399</v>
      </c>
      <c r="C2183">
        <v>-0.34416465803387902</v>
      </c>
      <c r="D2183">
        <v>5.8278469471735699E-2</v>
      </c>
      <c r="E2183">
        <v>-5.9055198455545304</v>
      </c>
      <c r="F2183">
        <v>3.5153646300427002E-9</v>
      </c>
      <c r="G2183">
        <v>1.17102133291344E-7</v>
      </c>
      <c r="H2183">
        <v>6.9314351931580376</v>
      </c>
    </row>
    <row r="2184" spans="1:8" x14ac:dyDescent="0.25">
      <c r="A2184" t="s">
        <v>5627</v>
      </c>
      <c r="B2184">
        <v>230.76150484840699</v>
      </c>
      <c r="C2184">
        <v>-0.37616616302767097</v>
      </c>
      <c r="D2184">
        <v>9.6623778458758594E-2</v>
      </c>
      <c r="E2184">
        <v>-3.8931013569110999</v>
      </c>
      <c r="F2184">
        <v>9.8970776793853602E-5</v>
      </c>
      <c r="G2184">
        <v>1.51643965647416E-3</v>
      </c>
      <c r="H2184">
        <v>2.8191748668447172</v>
      </c>
    </row>
    <row r="2185" spans="1:8" x14ac:dyDescent="0.25">
      <c r="A2185" t="s">
        <v>980</v>
      </c>
      <c r="B2185">
        <v>244.55067727871</v>
      </c>
      <c r="C2185">
        <v>-1.2170771518474099</v>
      </c>
      <c r="D2185">
        <v>0.15361905833233</v>
      </c>
      <c r="E2185">
        <v>-7.9226963441896503</v>
      </c>
      <c r="F2185">
        <v>2.3241467676594102E-15</v>
      </c>
      <c r="G2185">
        <v>1.4356683309934899E-13</v>
      </c>
      <c r="H2185">
        <v>12.842945879492328</v>
      </c>
    </row>
    <row r="2186" spans="1:8" x14ac:dyDescent="0.25">
      <c r="A2186" t="s">
        <v>728</v>
      </c>
      <c r="B2186">
        <v>835.12564577448597</v>
      </c>
      <c r="C2186">
        <v>-0.91862254265189103</v>
      </c>
      <c r="D2186">
        <v>0.119685701455522</v>
      </c>
      <c r="E2186">
        <v>-7.6752906277052304</v>
      </c>
      <c r="F2186">
        <v>1.65044024440305E-14</v>
      </c>
      <c r="G2186">
        <v>9.4816488081394199E-13</v>
      </c>
      <c r="H2186">
        <v>12.023116134601507</v>
      </c>
    </row>
    <row r="2187" spans="1:8" x14ac:dyDescent="0.25">
      <c r="A2187" t="s">
        <v>5254</v>
      </c>
      <c r="B2187">
        <v>318.05539333519903</v>
      </c>
      <c r="C2187">
        <v>0.98472678436567296</v>
      </c>
      <c r="D2187">
        <v>8.9316587757452007E-2</v>
      </c>
      <c r="E2187">
        <v>11.025127684454301</v>
      </c>
      <c r="F2187">
        <v>2.89107930978165E-28</v>
      </c>
      <c r="G2187">
        <v>3.8930142028541299E-26</v>
      </c>
      <c r="H2187">
        <v>25.409714011845686</v>
      </c>
    </row>
    <row r="2188" spans="1:8" x14ac:dyDescent="0.25">
      <c r="A2188" t="s">
        <v>1356</v>
      </c>
      <c r="B2188">
        <v>12064.608400151201</v>
      </c>
      <c r="C2188">
        <v>-0.266380631855477</v>
      </c>
      <c r="D2188">
        <v>5.8224780150929398E-2</v>
      </c>
      <c r="E2188">
        <v>-4.5750388608590598</v>
      </c>
      <c r="F2188">
        <v>4.7613159997055604E-6</v>
      </c>
      <c r="G2188">
        <v>9.9080533272695405E-5</v>
      </c>
      <c r="H2188">
        <v>4.0040116646137971</v>
      </c>
    </row>
    <row r="2189" spans="1:8" x14ac:dyDescent="0.25">
      <c r="A2189" t="s">
        <v>1216</v>
      </c>
      <c r="B2189">
        <v>82.475720239198594</v>
      </c>
      <c r="C2189">
        <v>-0.49946547432708399</v>
      </c>
      <c r="D2189">
        <v>0.16075635653130199</v>
      </c>
      <c r="E2189">
        <v>-3.1069718492271901</v>
      </c>
      <c r="F2189">
        <v>1.8901439691360799E-3</v>
      </c>
      <c r="G2189">
        <v>1.88569831495543E-2</v>
      </c>
      <c r="H2189">
        <v>1.7245277870123994</v>
      </c>
    </row>
    <row r="2190" spans="1:8" x14ac:dyDescent="0.25">
      <c r="A2190" t="s">
        <v>601</v>
      </c>
      <c r="B2190">
        <v>1751.3436680964401</v>
      </c>
      <c r="C2190">
        <v>-0.46656432545216098</v>
      </c>
      <c r="D2190">
        <v>9.4923205861584398E-2</v>
      </c>
      <c r="E2190">
        <v>-4.9151766548266203</v>
      </c>
      <c r="F2190">
        <v>8.8702438856607603E-7</v>
      </c>
      <c r="G2190">
        <v>2.0748870118572299E-5</v>
      </c>
      <c r="H2190">
        <v>4.6830055478497004</v>
      </c>
    </row>
    <row r="2191" spans="1:8" x14ac:dyDescent="0.25">
      <c r="A2191" t="s">
        <v>1381</v>
      </c>
      <c r="B2191">
        <v>818.36231093589004</v>
      </c>
      <c r="C2191">
        <v>-0.23293761236671701</v>
      </c>
      <c r="D2191">
        <v>8.3367980050545895E-2</v>
      </c>
      <c r="E2191">
        <v>-2.7940896759821601</v>
      </c>
      <c r="F2191">
        <v>5.2046043706012596E-3</v>
      </c>
      <c r="G2191">
        <v>4.23331491087892E-2</v>
      </c>
      <c r="H2191">
        <v>1.3733194237135566</v>
      </c>
    </row>
    <row r="2192" spans="1:8" x14ac:dyDescent="0.25">
      <c r="A2192" t="s">
        <v>6755</v>
      </c>
      <c r="B2192">
        <v>13.258309555691</v>
      </c>
      <c r="C2192">
        <v>1.5017888639002099</v>
      </c>
      <c r="D2192">
        <v>0.40129419671529698</v>
      </c>
      <c r="E2192">
        <v>3.7423637724960002</v>
      </c>
      <c r="F2192">
        <v>1.82297361944032E-4</v>
      </c>
      <c r="G2192">
        <v>2.6005985770603201E-3</v>
      </c>
      <c r="H2192">
        <v>2.5849266794158039</v>
      </c>
    </row>
    <row r="2193" spans="1:8" x14ac:dyDescent="0.25">
      <c r="A2193" t="s">
        <v>4006</v>
      </c>
      <c r="B2193">
        <v>2363.6404576037498</v>
      </c>
      <c r="C2193">
        <v>-0.18134597386051399</v>
      </c>
      <c r="D2193">
        <v>6.47439390539577E-2</v>
      </c>
      <c r="E2193">
        <v>-2.8009722069795702</v>
      </c>
      <c r="F2193">
        <v>5.0948906781455002E-3</v>
      </c>
      <c r="G2193">
        <v>4.1666120745116601E-2</v>
      </c>
      <c r="H2193">
        <v>1.3802169319260849</v>
      </c>
    </row>
    <row r="2194" spans="1:8" x14ac:dyDescent="0.25">
      <c r="A2194" t="s">
        <v>2548</v>
      </c>
      <c r="B2194">
        <v>306.16553587193903</v>
      </c>
      <c r="C2194">
        <v>0.38611917469486901</v>
      </c>
      <c r="D2194">
        <v>0.10950920508729001</v>
      </c>
      <c r="E2194">
        <v>3.5259061043050401</v>
      </c>
      <c r="F2194">
        <v>4.2203657058308201E-4</v>
      </c>
      <c r="G2194">
        <v>5.3630679050493098E-3</v>
      </c>
      <c r="H2194">
        <v>2.2705867041367811</v>
      </c>
    </row>
    <row r="2195" spans="1:8" x14ac:dyDescent="0.25">
      <c r="A2195" t="s">
        <v>6555</v>
      </c>
      <c r="B2195" t="s">
        <v>7133</v>
      </c>
    </row>
    <row r="2196" spans="1:8" x14ac:dyDescent="0.25">
      <c r="A2196" t="s">
        <v>6348</v>
      </c>
      <c r="B2196">
        <v>29.6855787778515</v>
      </c>
      <c r="C2196">
        <v>0.77912851019615204</v>
      </c>
      <c r="D2196">
        <v>0.24537240611188901</v>
      </c>
      <c r="E2196">
        <v>3.1752898483657201</v>
      </c>
      <c r="F2196">
        <v>1.49686901405401E-3</v>
      </c>
      <c r="G2196">
        <v>1.55427647522132E-2</v>
      </c>
      <c r="H2196">
        <v>1.8084717262151719</v>
      </c>
    </row>
    <row r="2197" spans="1:8" x14ac:dyDescent="0.25">
      <c r="A2197" t="s">
        <v>5285</v>
      </c>
      <c r="B2197">
        <v>429.49059960693</v>
      </c>
      <c r="C2197">
        <v>0.54163358772548398</v>
      </c>
      <c r="D2197">
        <v>9.4865566390696807E-2</v>
      </c>
      <c r="E2197">
        <v>5.7094856261628797</v>
      </c>
      <c r="F2197">
        <v>1.1331812656643001E-8</v>
      </c>
      <c r="G2197">
        <v>3.5213019793841699E-7</v>
      </c>
      <c r="H2197">
        <v>6.4532967291597085</v>
      </c>
    </row>
    <row r="2198" spans="1:8" x14ac:dyDescent="0.25">
      <c r="A2198" t="s">
        <v>2901</v>
      </c>
      <c r="B2198">
        <v>4488.0871407499098</v>
      </c>
      <c r="C2198">
        <v>-0.29517369255751202</v>
      </c>
      <c r="D2198">
        <v>8.3190880847229906E-2</v>
      </c>
      <c r="E2198">
        <v>-3.5481496235093699</v>
      </c>
      <c r="F2198">
        <v>3.8794777191574202E-4</v>
      </c>
      <c r="G2198">
        <v>5.0016569378194802E-3</v>
      </c>
      <c r="H2198">
        <v>2.3008860997149569</v>
      </c>
    </row>
    <row r="2199" spans="1:8" x14ac:dyDescent="0.25">
      <c r="A2199" t="s">
        <v>2750</v>
      </c>
      <c r="B2199">
        <v>21507.678338863101</v>
      </c>
      <c r="C2199">
        <v>-0.21066699082985799</v>
      </c>
      <c r="D2199">
        <v>6.7833284603288094E-2</v>
      </c>
      <c r="E2199">
        <v>-3.1056581155093599</v>
      </c>
      <c r="F2199">
        <v>1.89856086765057E-3</v>
      </c>
      <c r="G2199">
        <v>1.8900816799641802E-2</v>
      </c>
      <c r="H2199">
        <v>1.7235194273657888</v>
      </c>
    </row>
    <row r="2200" spans="1:8" x14ac:dyDescent="0.25">
      <c r="A2200" t="s">
        <v>2204</v>
      </c>
      <c r="B2200">
        <v>189.14339435908599</v>
      </c>
      <c r="C2200">
        <v>-0.87213492373561297</v>
      </c>
      <c r="D2200">
        <v>0.154334623130709</v>
      </c>
      <c r="E2200">
        <v>-5.6509350011305202</v>
      </c>
      <c r="F2200">
        <v>1.5957742935396199E-8</v>
      </c>
      <c r="G2200">
        <v>4.8463551038882396E-7</v>
      </c>
      <c r="H2200">
        <v>6.3145847672498929</v>
      </c>
    </row>
    <row r="2201" spans="1:8" x14ac:dyDescent="0.25">
      <c r="A2201" t="s">
        <v>6478</v>
      </c>
      <c r="B2201">
        <v>158.33680810241901</v>
      </c>
      <c r="C2201">
        <v>1.08540972739986</v>
      </c>
      <c r="D2201">
        <v>0.15712374811169599</v>
      </c>
      <c r="E2201">
        <v>6.9079928428658999</v>
      </c>
      <c r="F2201">
        <v>4.91558775467203E-12</v>
      </c>
      <c r="G2201">
        <v>2.17568188445919E-10</v>
      </c>
      <c r="H2201">
        <v>9.6624046043431857</v>
      </c>
    </row>
    <row r="2202" spans="1:8" x14ac:dyDescent="0.25">
      <c r="A2202" t="s">
        <v>3934</v>
      </c>
      <c r="B2202">
        <v>39.899449367261298</v>
      </c>
      <c r="C2202">
        <v>2.5398031212904302</v>
      </c>
      <c r="D2202">
        <v>0.330474776491467</v>
      </c>
      <c r="E2202">
        <v>7.6853161026527204</v>
      </c>
      <c r="F2202">
        <v>1.52619688235764E-14</v>
      </c>
      <c r="G2202">
        <v>8.8276615127276902E-13</v>
      </c>
      <c r="H2202">
        <v>12.054154327750172</v>
      </c>
    </row>
    <row r="2203" spans="1:8" x14ac:dyDescent="0.25">
      <c r="A2203" t="s">
        <v>4139</v>
      </c>
      <c r="B2203">
        <v>839.033030245139</v>
      </c>
      <c r="C2203">
        <v>0.64830948990797399</v>
      </c>
      <c r="D2203">
        <v>0.108342328253948</v>
      </c>
      <c r="E2203">
        <v>5.9838984481519697</v>
      </c>
      <c r="F2203">
        <v>2.1785917435677999E-9</v>
      </c>
      <c r="G2203">
        <v>7.4223774931459796E-8</v>
      </c>
      <c r="H2203">
        <v>7.129456961733232</v>
      </c>
    </row>
    <row r="2204" spans="1:8" x14ac:dyDescent="0.25">
      <c r="A2204" t="s">
        <v>3440</v>
      </c>
      <c r="B2204">
        <v>192.350542278153</v>
      </c>
      <c r="C2204">
        <v>0.50081446731463797</v>
      </c>
      <c r="D2204">
        <v>0.146478300896911</v>
      </c>
      <c r="E2204">
        <v>3.41903520349477</v>
      </c>
      <c r="F2204">
        <v>6.2843595455354298E-4</v>
      </c>
      <c r="G2204">
        <v>7.51230391892328E-3</v>
      </c>
      <c r="H2204">
        <v>2.1242268505021449</v>
      </c>
    </row>
    <row r="2205" spans="1:8" x14ac:dyDescent="0.25">
      <c r="A2205" t="s">
        <v>3135</v>
      </c>
      <c r="B2205">
        <v>5729.49575641517</v>
      </c>
      <c r="C2205">
        <v>2.3091049640969499</v>
      </c>
      <c r="D2205">
        <v>8.45037202525417E-2</v>
      </c>
      <c r="E2205">
        <v>27.325482915972501</v>
      </c>
      <c r="F2205">
        <v>2.1127725557005098E-164</v>
      </c>
      <c r="G2205">
        <v>2.68850307712891E-160</v>
      </c>
      <c r="H2205">
        <v>159.57048946211438</v>
      </c>
    </row>
    <row r="2206" spans="1:8" x14ac:dyDescent="0.25">
      <c r="A2206" t="s">
        <v>6227</v>
      </c>
      <c r="B2206">
        <v>10336.894914529101</v>
      </c>
      <c r="C2206">
        <v>-0.18066975188120901</v>
      </c>
      <c r="D2206">
        <v>5.6203690683899299E-2</v>
      </c>
      <c r="E2206">
        <v>-3.2145531669322498</v>
      </c>
      <c r="F2206">
        <v>1.3064771797080101E-3</v>
      </c>
      <c r="G2206">
        <v>1.39004365483147E-2</v>
      </c>
      <c r="H2206">
        <v>1.8569715603540309</v>
      </c>
    </row>
    <row r="2207" spans="1:8" x14ac:dyDescent="0.25">
      <c r="A2207" t="s">
        <v>4453</v>
      </c>
      <c r="B2207">
        <v>838.81900096526897</v>
      </c>
      <c r="C2207">
        <v>0.56466891789882401</v>
      </c>
      <c r="D2207">
        <v>6.9780491867616604E-2</v>
      </c>
      <c r="E2207">
        <v>8.0920741999079002</v>
      </c>
      <c r="F2207">
        <v>5.8657157025010795E-16</v>
      </c>
      <c r="G2207">
        <v>3.8082261384860399E-14</v>
      </c>
      <c r="H2207">
        <v>13.419277270429205</v>
      </c>
    </row>
    <row r="2208" spans="1:8" x14ac:dyDescent="0.25">
      <c r="A2208" t="s">
        <v>5222</v>
      </c>
      <c r="B2208">
        <v>65.378495224831497</v>
      </c>
      <c r="C2208">
        <v>-0.55604097273028297</v>
      </c>
      <c r="D2208">
        <v>0.18076616040041499</v>
      </c>
      <c r="E2208">
        <v>-3.0760235848269302</v>
      </c>
      <c r="F2208">
        <v>2.0978125082506201E-3</v>
      </c>
      <c r="G2208">
        <v>2.0455681354397799E-2</v>
      </c>
      <c r="H2208">
        <v>1.6891860500924245</v>
      </c>
    </row>
    <row r="2209" spans="1:8" x14ac:dyDescent="0.25">
      <c r="A2209" t="s">
        <v>476</v>
      </c>
      <c r="B2209">
        <v>54.365228143791697</v>
      </c>
      <c r="C2209">
        <v>-0.82154619349913005</v>
      </c>
      <c r="D2209">
        <v>0.23168553225046701</v>
      </c>
      <c r="E2209">
        <v>-3.5459538000455999</v>
      </c>
      <c r="F2209">
        <v>3.9119478479814702E-4</v>
      </c>
      <c r="G2209">
        <v>5.03332015829769E-3</v>
      </c>
      <c r="H2209">
        <v>2.2981454442184335</v>
      </c>
    </row>
    <row r="2210" spans="1:8" x14ac:dyDescent="0.25">
      <c r="A2210" t="s">
        <v>2936</v>
      </c>
      <c r="B2210">
        <v>233.61928610792299</v>
      </c>
      <c r="C2210">
        <v>0.331732375093576</v>
      </c>
      <c r="D2210">
        <v>0.110937247387391</v>
      </c>
      <c r="E2210">
        <v>2.9902704718747199</v>
      </c>
      <c r="F2210">
        <v>2.7873052013195998E-3</v>
      </c>
      <c r="G2210">
        <v>2.5767133081577801E-2</v>
      </c>
      <c r="H2210">
        <v>1.5889338994977589</v>
      </c>
    </row>
    <row r="2211" spans="1:8" x14ac:dyDescent="0.25">
      <c r="A2211" t="s">
        <v>5994</v>
      </c>
      <c r="B2211">
        <v>1124.63175469157</v>
      </c>
      <c r="C2211">
        <v>-0.25785290723071203</v>
      </c>
      <c r="D2211">
        <v>7.5737889213202805E-2</v>
      </c>
      <c r="E2211">
        <v>-3.40454308813458</v>
      </c>
      <c r="F2211">
        <v>6.6274843609309296E-4</v>
      </c>
      <c r="G2211">
        <v>7.8852097753648806E-3</v>
      </c>
      <c r="H2211">
        <v>2.1031867483627837</v>
      </c>
    </row>
    <row r="2212" spans="1:8" x14ac:dyDescent="0.25">
      <c r="A2212" t="s">
        <v>5540</v>
      </c>
      <c r="B2212">
        <v>23.073995854831399</v>
      </c>
      <c r="C2212">
        <v>0.92699651362555102</v>
      </c>
      <c r="D2212">
        <v>0.32854729927528997</v>
      </c>
      <c r="E2212">
        <v>2.8215009396525801</v>
      </c>
      <c r="F2212">
        <v>4.7799497479369601E-3</v>
      </c>
      <c r="G2212">
        <v>3.9715873681030203E-2</v>
      </c>
      <c r="H2212">
        <v>1.4010358792765725</v>
      </c>
    </row>
    <row r="2213" spans="1:8" x14ac:dyDescent="0.25">
      <c r="A2213" t="s">
        <v>5360</v>
      </c>
      <c r="B2213" t="s">
        <v>7409</v>
      </c>
    </row>
    <row r="2214" spans="1:8" x14ac:dyDescent="0.25">
      <c r="A2214" t="s">
        <v>2913</v>
      </c>
      <c r="B2214">
        <v>1407.2196244376601</v>
      </c>
      <c r="C2214">
        <v>0.23880495019630599</v>
      </c>
      <c r="D2214">
        <v>8.4469691161223104E-2</v>
      </c>
      <c r="E2214">
        <v>2.8271081249783498</v>
      </c>
      <c r="F2214">
        <v>4.6970465290890398E-3</v>
      </c>
      <c r="G2214">
        <v>3.9168301731352599E-2</v>
      </c>
      <c r="H2214">
        <v>1.4070652582885275</v>
      </c>
    </row>
    <row r="2215" spans="1:8" x14ac:dyDescent="0.25">
      <c r="A2215" t="s">
        <v>2998</v>
      </c>
      <c r="B2215">
        <v>59.524924076924997</v>
      </c>
      <c r="C2215">
        <v>1.01891548308028</v>
      </c>
      <c r="D2215">
        <v>0.181044798931361</v>
      </c>
      <c r="E2215">
        <v>5.6279743416798196</v>
      </c>
      <c r="F2215">
        <v>1.82338203557923E-8</v>
      </c>
      <c r="G2215">
        <v>5.4852331921384597E-7</v>
      </c>
      <c r="H2215">
        <v>6.260804904660608</v>
      </c>
    </row>
    <row r="2216" spans="1:8" x14ac:dyDescent="0.25">
      <c r="A2216" t="s">
        <v>6485</v>
      </c>
      <c r="B2216">
        <v>603.44057590101897</v>
      </c>
      <c r="C2216">
        <v>0.31259927392650599</v>
      </c>
      <c r="D2216">
        <v>8.5105407284321102E-2</v>
      </c>
      <c r="E2216">
        <v>3.67308357836971</v>
      </c>
      <c r="F2216">
        <v>2.3964105934049201E-4</v>
      </c>
      <c r="G2216">
        <v>3.2931236286261002E-3</v>
      </c>
      <c r="H2216">
        <v>2.4823919649387798</v>
      </c>
    </row>
    <row r="2217" spans="1:8" x14ac:dyDescent="0.25">
      <c r="A2217" t="s">
        <v>1967</v>
      </c>
      <c r="B2217">
        <v>3042.2212722828699</v>
      </c>
      <c r="C2217">
        <v>-0.450311917522556</v>
      </c>
      <c r="D2217">
        <v>8.1178556551650197E-2</v>
      </c>
      <c r="E2217">
        <v>-5.5471781792035504</v>
      </c>
      <c r="F2217">
        <v>2.9031684992590699E-8</v>
      </c>
      <c r="G2217">
        <v>8.5121703117676704E-7</v>
      </c>
      <c r="H2217">
        <v>6.0699596955846298</v>
      </c>
    </row>
    <row r="2218" spans="1:8" x14ac:dyDescent="0.25">
      <c r="A2218" t="s">
        <v>5354</v>
      </c>
      <c r="B2218">
        <v>152.03937085460799</v>
      </c>
      <c r="C2218">
        <v>1.5612669221759801</v>
      </c>
      <c r="D2218">
        <v>0.14852087564748601</v>
      </c>
      <c r="E2218">
        <v>10.512104210061599</v>
      </c>
      <c r="F2218">
        <v>7.5979080024718702E-26</v>
      </c>
      <c r="G2218">
        <v>9.1022653543951503E-24</v>
      </c>
      <c r="H2218">
        <v>23.040850507846351</v>
      </c>
    </row>
    <row r="2219" spans="1:8" x14ac:dyDescent="0.25">
      <c r="A2219" t="s">
        <v>4222</v>
      </c>
      <c r="B2219">
        <v>6083.0413322321101</v>
      </c>
      <c r="C2219">
        <v>-0.167971679274696</v>
      </c>
      <c r="D2219">
        <v>5.9118418946028303E-2</v>
      </c>
      <c r="E2219">
        <v>-2.8412748897774902</v>
      </c>
      <c r="F2219">
        <v>4.4933562299846498E-3</v>
      </c>
      <c r="G2219">
        <v>3.7894997815879301E-2</v>
      </c>
      <c r="H2219">
        <v>1.421418113629179</v>
      </c>
    </row>
    <row r="2220" spans="1:8" x14ac:dyDescent="0.25">
      <c r="A2220" t="s">
        <v>1048</v>
      </c>
      <c r="B2220">
        <v>724.05730082788602</v>
      </c>
      <c r="C2220">
        <v>-0.329834638083562</v>
      </c>
      <c r="D2220">
        <v>0.108774788365447</v>
      </c>
      <c r="E2220">
        <v>-3.0322710164733002</v>
      </c>
      <c r="F2220">
        <v>2.4272117325982402E-3</v>
      </c>
      <c r="G2220">
        <v>2.29637689942844E-2</v>
      </c>
      <c r="H2220">
        <v>1.6389568305995836</v>
      </c>
    </row>
    <row r="2221" spans="1:8" x14ac:dyDescent="0.25">
      <c r="A2221" t="s">
        <v>787</v>
      </c>
      <c r="B2221">
        <v>1283.44795907048</v>
      </c>
      <c r="C2221">
        <v>0.52667745436616198</v>
      </c>
      <c r="D2221">
        <v>9.1590637833075805E-2</v>
      </c>
      <c r="E2221">
        <v>5.75034159414888</v>
      </c>
      <c r="F2221">
        <v>8.9063316037914505E-9</v>
      </c>
      <c r="G2221">
        <v>2.8122349791128098E-7</v>
      </c>
      <c r="H2221">
        <v>6.5509483942252968</v>
      </c>
    </row>
    <row r="2222" spans="1:8" x14ac:dyDescent="0.25">
      <c r="A2222" t="s">
        <v>2400</v>
      </c>
      <c r="B2222">
        <v>465.72948458259498</v>
      </c>
      <c r="C2222">
        <v>0.98960130541791302</v>
      </c>
      <c r="D2222">
        <v>0.106544923812085</v>
      </c>
      <c r="E2222">
        <v>9.2881131264713392</v>
      </c>
      <c r="F2222">
        <v>1.57047616409532E-20</v>
      </c>
      <c r="G2222">
        <v>1.3734920404201399E-18</v>
      </c>
      <c r="H2222">
        <v>17.862173853033827</v>
      </c>
    </row>
    <row r="2223" spans="1:8" x14ac:dyDescent="0.25">
      <c r="A2223" t="s">
        <v>6181</v>
      </c>
      <c r="B2223" t="s">
        <v>7260</v>
      </c>
    </row>
    <row r="2224" spans="1:8" x14ac:dyDescent="0.25">
      <c r="A2224" t="s">
        <v>243</v>
      </c>
      <c r="B2224">
        <v>1009.26238450056</v>
      </c>
      <c r="C2224">
        <v>0.19690404596949301</v>
      </c>
      <c r="D2224">
        <v>6.4019924271330894E-2</v>
      </c>
      <c r="E2224">
        <v>3.0756682112738698</v>
      </c>
      <c r="F2224">
        <v>2.1003141924779201E-3</v>
      </c>
      <c r="G2224">
        <v>2.04722314050414E-2</v>
      </c>
      <c r="H2224">
        <v>1.6888348181054067</v>
      </c>
    </row>
    <row r="2225" spans="1:8" x14ac:dyDescent="0.25">
      <c r="A2225" t="s">
        <v>3519</v>
      </c>
      <c r="B2225">
        <v>325.90418503543901</v>
      </c>
      <c r="C2225">
        <v>1.05962360710447</v>
      </c>
      <c r="D2225">
        <v>9.7553773051513096E-2</v>
      </c>
      <c r="E2225">
        <v>10.8619438691001</v>
      </c>
      <c r="F2225">
        <v>1.7498414626115999E-27</v>
      </c>
      <c r="G2225">
        <v>2.29553944450852E-25</v>
      </c>
      <c r="H2225">
        <v>24.63911524030366</v>
      </c>
    </row>
    <row r="2226" spans="1:8" x14ac:dyDescent="0.25">
      <c r="A2226" t="s">
        <v>4841</v>
      </c>
      <c r="B2226">
        <v>3893.2398296841402</v>
      </c>
      <c r="C2226">
        <v>-0.20981457274218601</v>
      </c>
      <c r="D2226">
        <v>7.2827194996482894E-2</v>
      </c>
      <c r="E2226">
        <v>-2.8809920902805399</v>
      </c>
      <c r="F2226">
        <v>3.96425588807728E-3</v>
      </c>
      <c r="G2226">
        <v>3.43281090001928E-2</v>
      </c>
      <c r="H2226">
        <v>1.4643501194813533</v>
      </c>
    </row>
    <row r="2227" spans="1:8" x14ac:dyDescent="0.25">
      <c r="A2227" t="s">
        <v>4592</v>
      </c>
      <c r="B2227">
        <v>162.08657720328199</v>
      </c>
      <c r="C2227">
        <v>-1.2123454088782</v>
      </c>
      <c r="D2227">
        <v>0.17798845349817399</v>
      </c>
      <c r="E2227">
        <v>-6.8113711032981801</v>
      </c>
      <c r="F2227">
        <v>9.6672892773617595E-12</v>
      </c>
      <c r="G2227">
        <v>4.18422639640913E-10</v>
      </c>
      <c r="H2227">
        <v>9.3783848250845718</v>
      </c>
    </row>
    <row r="2228" spans="1:8" x14ac:dyDescent="0.25">
      <c r="A2228" t="s">
        <v>6589</v>
      </c>
      <c r="B2228">
        <v>5590.7556926709804</v>
      </c>
      <c r="C2228">
        <v>-0.22571229179721</v>
      </c>
      <c r="D2228">
        <v>6.2654300660699394E-2</v>
      </c>
      <c r="E2228">
        <v>-3.6025027718295202</v>
      </c>
      <c r="F2228">
        <v>3.15168038657097E-4</v>
      </c>
      <c r="G2228">
        <v>4.17761801240787E-3</v>
      </c>
      <c r="H2228">
        <v>2.3790712729932486</v>
      </c>
    </row>
    <row r="2229" spans="1:8" x14ac:dyDescent="0.25">
      <c r="A2229" t="s">
        <v>2271</v>
      </c>
      <c r="B2229">
        <v>4286.2199987650501</v>
      </c>
      <c r="C2229">
        <v>-0.489411648922491</v>
      </c>
      <c r="D2229">
        <v>0.15973251341505801</v>
      </c>
      <c r="E2229">
        <v>-3.0639450820558798</v>
      </c>
      <c r="F2229">
        <v>2.18439005235747E-3</v>
      </c>
      <c r="G2229">
        <v>2.1081807672543699E-2</v>
      </c>
      <c r="H2229">
        <v>1.6760921530158459</v>
      </c>
    </row>
    <row r="2230" spans="1:8" x14ac:dyDescent="0.25">
      <c r="A2230" t="s">
        <v>4946</v>
      </c>
      <c r="B2230" t="s">
        <v>7181</v>
      </c>
    </row>
    <row r="2231" spans="1:8" x14ac:dyDescent="0.25">
      <c r="A2231" t="s">
        <v>5918</v>
      </c>
      <c r="B2231">
        <v>3175.8246797840802</v>
      </c>
      <c r="C2231">
        <v>-0.23715456004948099</v>
      </c>
      <c r="D2231">
        <v>5.84729859542127E-2</v>
      </c>
      <c r="E2231">
        <v>-4.0557969835025203</v>
      </c>
      <c r="F2231">
        <v>4.99636433714498E-5</v>
      </c>
      <c r="G2231">
        <v>8.2462692853657496E-4</v>
      </c>
      <c r="H2231">
        <v>3.0837424872355004</v>
      </c>
    </row>
    <row r="2232" spans="1:8" x14ac:dyDescent="0.25">
      <c r="A2232" t="s">
        <v>326</v>
      </c>
      <c r="B2232">
        <v>219.067918379898</v>
      </c>
      <c r="C2232">
        <v>-1.0541074302734901</v>
      </c>
      <c r="D2232">
        <v>0.15546359171892701</v>
      </c>
      <c r="E2232">
        <v>-6.7804134628465302</v>
      </c>
      <c r="F2232">
        <v>1.19832438048666E-11</v>
      </c>
      <c r="G2232">
        <v>5.1602970361058302E-10</v>
      </c>
      <c r="H2232">
        <v>9.2873252988710728</v>
      </c>
    </row>
    <row r="2233" spans="1:8" x14ac:dyDescent="0.25">
      <c r="A2233" t="s">
        <v>4870</v>
      </c>
      <c r="B2233">
        <v>194.89119685776399</v>
      </c>
      <c r="C2233">
        <v>0.52731260301807503</v>
      </c>
      <c r="D2233">
        <v>0.15701200047734301</v>
      </c>
      <c r="E2233">
        <v>3.3584222952064602</v>
      </c>
      <c r="F2233">
        <v>7.8388756971521504E-4</v>
      </c>
      <c r="G2233">
        <v>9.0527951323424605E-3</v>
      </c>
      <c r="H2233">
        <v>2.0432173077417244</v>
      </c>
    </row>
    <row r="2234" spans="1:8" x14ac:dyDescent="0.25">
      <c r="A2234" t="s">
        <v>6756</v>
      </c>
      <c r="B2234">
        <v>7.8751155545487004</v>
      </c>
      <c r="C2234">
        <v>1.4351461391368501</v>
      </c>
      <c r="D2234">
        <v>0.51762495808554299</v>
      </c>
      <c r="E2234">
        <v>2.7725597785021701</v>
      </c>
      <c r="F2234">
        <v>5.5617303169268996E-3</v>
      </c>
      <c r="G2234">
        <v>4.45954746584089E-2</v>
      </c>
      <c r="H2234">
        <v>1.3507092092384116</v>
      </c>
    </row>
    <row r="2235" spans="1:8" x14ac:dyDescent="0.25">
      <c r="A2235" t="s">
        <v>5182</v>
      </c>
      <c r="B2235" t="s">
        <v>7163</v>
      </c>
    </row>
    <row r="2236" spans="1:8" x14ac:dyDescent="0.25">
      <c r="A2236" t="s">
        <v>3886</v>
      </c>
      <c r="B2236">
        <v>1626.94232546577</v>
      </c>
      <c r="C2236">
        <v>-0.396924370180122</v>
      </c>
      <c r="D2236">
        <v>9.2164869039556799E-2</v>
      </c>
      <c r="E2236">
        <v>-4.3066775260079098</v>
      </c>
      <c r="F2236">
        <v>1.65724934324327E-5</v>
      </c>
      <c r="G2236">
        <v>3.0808616351746699E-4</v>
      </c>
      <c r="H2236">
        <v>3.5113278058795823</v>
      </c>
    </row>
    <row r="2237" spans="1:8" x14ac:dyDescent="0.25">
      <c r="A2237" t="s">
        <v>6124</v>
      </c>
      <c r="B2237">
        <v>183.67525845949999</v>
      </c>
      <c r="C2237">
        <v>-0.54243985770852698</v>
      </c>
      <c r="D2237">
        <v>0.17049972158784299</v>
      </c>
      <c r="E2237">
        <v>-3.1814706361796401</v>
      </c>
      <c r="F2237">
        <v>1.4652937612811901E-3</v>
      </c>
      <c r="G2237">
        <v>1.5289760649695099E-2</v>
      </c>
      <c r="H2237">
        <v>1.8155993131050292</v>
      </c>
    </row>
    <row r="2238" spans="1:8" x14ac:dyDescent="0.25">
      <c r="A2238" t="s">
        <v>5019</v>
      </c>
      <c r="B2238">
        <v>72.689939943006294</v>
      </c>
      <c r="C2238">
        <v>-0.848503011936518</v>
      </c>
      <c r="D2238">
        <v>0.16102958309961299</v>
      </c>
      <c r="E2238">
        <v>-5.26923684210022</v>
      </c>
      <c r="F2238">
        <v>1.36992113502917E-7</v>
      </c>
      <c r="G2238">
        <v>3.63929988376747E-6</v>
      </c>
      <c r="H2238">
        <v>5.4389821564227283</v>
      </c>
    </row>
    <row r="2239" spans="1:8" x14ac:dyDescent="0.25">
      <c r="A2239" t="s">
        <v>1977</v>
      </c>
      <c r="B2239">
        <v>1904.2677144663801</v>
      </c>
      <c r="C2239">
        <v>-0.37941478951725299</v>
      </c>
      <c r="D2239">
        <v>5.9960641832895997E-2</v>
      </c>
      <c r="E2239">
        <v>-6.3277306232752197</v>
      </c>
      <c r="F2239">
        <v>2.4879296865376301E-10</v>
      </c>
      <c r="G2239">
        <v>9.4504194809526195E-9</v>
      </c>
      <c r="H2239">
        <v>8.0245489137955293</v>
      </c>
    </row>
    <row r="2240" spans="1:8" x14ac:dyDescent="0.25">
      <c r="A2240" t="s">
        <v>738</v>
      </c>
      <c r="B2240">
        <v>949.31535481959895</v>
      </c>
      <c r="C2240">
        <v>0.38408267368469901</v>
      </c>
      <c r="D2240">
        <v>9.6347378168800499E-2</v>
      </c>
      <c r="E2240">
        <v>3.9864361748566401</v>
      </c>
      <c r="F2240">
        <v>6.7073159772579796E-5</v>
      </c>
      <c r="G2240">
        <v>1.07562187536998E-3</v>
      </c>
      <c r="H2240">
        <v>2.9683403739311967</v>
      </c>
    </row>
    <row r="2241" spans="1:8" x14ac:dyDescent="0.25">
      <c r="A2241" t="s">
        <v>4380</v>
      </c>
      <c r="B2241">
        <v>4201.8196124597998</v>
      </c>
      <c r="C2241">
        <v>-0.18989461221875001</v>
      </c>
      <c r="D2241">
        <v>5.9929319978071299E-2</v>
      </c>
      <c r="E2241">
        <v>-3.16864286610017</v>
      </c>
      <c r="F2241">
        <v>1.5315245776719301E-3</v>
      </c>
      <c r="G2241">
        <v>1.58637771679896E-2</v>
      </c>
      <c r="H2241">
        <v>1.7995933991174398</v>
      </c>
    </row>
    <row r="2242" spans="1:8" x14ac:dyDescent="0.25">
      <c r="A2242" t="s">
        <v>822</v>
      </c>
      <c r="B2242">
        <v>1025.28031962111</v>
      </c>
      <c r="C2242">
        <v>-0.30119321862243897</v>
      </c>
      <c r="D2242">
        <v>8.5936330295741201E-2</v>
      </c>
      <c r="E2242">
        <v>-3.5048415214602802</v>
      </c>
      <c r="F2242">
        <v>4.5687915987327899E-4</v>
      </c>
      <c r="G2242">
        <v>5.73351805659514E-3</v>
      </c>
      <c r="H2242">
        <v>2.2415788154282303</v>
      </c>
    </row>
    <row r="2243" spans="1:8" x14ac:dyDescent="0.25">
      <c r="A2243" t="s">
        <v>897</v>
      </c>
      <c r="B2243">
        <v>3937.1272946695699</v>
      </c>
      <c r="C2243">
        <v>-0.40106778635537899</v>
      </c>
      <c r="D2243">
        <v>0.118396368661353</v>
      </c>
      <c r="E2243">
        <v>-3.38750073917002</v>
      </c>
      <c r="F2243">
        <v>7.0532527131471898E-4</v>
      </c>
      <c r="G2243">
        <v>8.2950684634748601E-3</v>
      </c>
      <c r="H2243">
        <v>2.0811800251686567</v>
      </c>
    </row>
    <row r="2244" spans="1:8" x14ac:dyDescent="0.25">
      <c r="A2244" t="s">
        <v>4497</v>
      </c>
      <c r="B2244">
        <v>69.844557702911501</v>
      </c>
      <c r="C2244">
        <v>2.5118405049338799</v>
      </c>
      <c r="D2244">
        <v>0.24402018018904501</v>
      </c>
      <c r="E2244">
        <v>10.2935769614952</v>
      </c>
      <c r="F2244">
        <v>7.5325058154047297E-25</v>
      </c>
      <c r="G2244">
        <v>8.4824014602677196E-23</v>
      </c>
      <c r="H2244">
        <v>22.071481176835871</v>
      </c>
    </row>
    <row r="2245" spans="1:8" x14ac:dyDescent="0.25">
      <c r="A2245" t="s">
        <v>6386</v>
      </c>
      <c r="B2245">
        <v>258.30121547830498</v>
      </c>
      <c r="C2245">
        <v>1.1312321170134401</v>
      </c>
      <c r="D2245">
        <v>0.14001515481337901</v>
      </c>
      <c r="E2245">
        <v>8.0793548278485492</v>
      </c>
      <c r="F2245">
        <v>6.5110320498143E-16</v>
      </c>
      <c r="G2245">
        <v>4.2164316963810198E-14</v>
      </c>
      <c r="H2245">
        <v>13.375054930585325</v>
      </c>
    </row>
    <row r="2246" spans="1:8" x14ac:dyDescent="0.25">
      <c r="A2246" t="s">
        <v>5440</v>
      </c>
      <c r="B2246">
        <v>8100.6372894931101</v>
      </c>
      <c r="C2246">
        <v>-0.199564805621395</v>
      </c>
      <c r="D2246">
        <v>6.5523591128966094E-2</v>
      </c>
      <c r="E2246">
        <v>-3.0456939582051299</v>
      </c>
      <c r="F2246">
        <v>2.3214399494252799E-3</v>
      </c>
      <c r="G2246">
        <v>2.2166236119883501E-2</v>
      </c>
      <c r="H2246">
        <v>1.6543080448710568</v>
      </c>
    </row>
    <row r="2247" spans="1:8" x14ac:dyDescent="0.25">
      <c r="A2247" t="s">
        <v>3649</v>
      </c>
      <c r="B2247">
        <v>575.15428535729495</v>
      </c>
      <c r="C2247">
        <v>0.48097929550003699</v>
      </c>
      <c r="D2247">
        <v>0.13903960521453099</v>
      </c>
      <c r="E2247">
        <v>3.4592970453124501</v>
      </c>
      <c r="F2247">
        <v>5.41587261160275E-4</v>
      </c>
      <c r="G2247">
        <v>6.6233549797461103E-3</v>
      </c>
      <c r="H2247">
        <v>2.1789219682486602</v>
      </c>
    </row>
    <row r="2248" spans="1:8" x14ac:dyDescent="0.25">
      <c r="A2248" t="s">
        <v>3616</v>
      </c>
      <c r="B2248">
        <v>456.591605424362</v>
      </c>
      <c r="C2248">
        <v>0.46968973078048798</v>
      </c>
      <c r="D2248">
        <v>9.4569412931923599E-2</v>
      </c>
      <c r="E2248">
        <v>4.9666135827510898</v>
      </c>
      <c r="F2248">
        <v>6.81321553141262E-7</v>
      </c>
      <c r="G2248">
        <v>1.6281346035159699E-5</v>
      </c>
      <c r="H2248">
        <v>4.7883096933364246</v>
      </c>
    </row>
    <row r="2249" spans="1:8" x14ac:dyDescent="0.25">
      <c r="A2249" t="s">
        <v>6757</v>
      </c>
      <c r="B2249">
        <v>20.179216364517</v>
      </c>
      <c r="C2249">
        <v>1.5100463923869201</v>
      </c>
      <c r="D2249">
        <v>0.32436817934828099</v>
      </c>
      <c r="E2249">
        <v>4.6553468821167998</v>
      </c>
      <c r="F2249">
        <v>3.2343569967911599E-6</v>
      </c>
      <c r="G2249">
        <v>6.9522285108391095E-5</v>
      </c>
      <c r="H2249">
        <v>4.1578759616218894</v>
      </c>
    </row>
    <row r="2250" spans="1:8" x14ac:dyDescent="0.25">
      <c r="A2250" t="s">
        <v>3606</v>
      </c>
      <c r="B2250">
        <v>2996.4223710411102</v>
      </c>
      <c r="C2250">
        <v>-0.360636662286551</v>
      </c>
      <c r="D2250">
        <v>9.6788199181019496E-2</v>
      </c>
      <c r="E2250">
        <v>-3.7260395930299901</v>
      </c>
      <c r="F2250">
        <v>1.9451186415680701E-4</v>
      </c>
      <c r="G2250">
        <v>2.7526836585103501E-3</v>
      </c>
      <c r="H2250">
        <v>2.5602436953474212</v>
      </c>
    </row>
    <row r="2251" spans="1:8" x14ac:dyDescent="0.25">
      <c r="A2251" t="s">
        <v>1075</v>
      </c>
      <c r="B2251">
        <v>2282.9074246770701</v>
      </c>
      <c r="C2251">
        <v>-0.359942139438655</v>
      </c>
      <c r="D2251">
        <v>0.113954002609171</v>
      </c>
      <c r="E2251">
        <v>-3.1586616634533899</v>
      </c>
      <c r="F2251">
        <v>1.5849537600751899E-3</v>
      </c>
      <c r="G2251">
        <v>1.6324189880175501E-2</v>
      </c>
      <c r="H2251">
        <v>1.7871683622304966</v>
      </c>
    </row>
    <row r="2252" spans="1:8" x14ac:dyDescent="0.25">
      <c r="A2252" t="s">
        <v>4596</v>
      </c>
      <c r="B2252" t="s">
        <v>7395</v>
      </c>
    </row>
    <row r="2253" spans="1:8" x14ac:dyDescent="0.25">
      <c r="A2253" t="s">
        <v>1397</v>
      </c>
      <c r="B2253">
        <v>14567.9626075738</v>
      </c>
      <c r="C2253">
        <v>-0.32204115788913301</v>
      </c>
      <c r="D2253">
        <v>8.2569261253575096E-2</v>
      </c>
      <c r="E2253">
        <v>-3.9002548042682101</v>
      </c>
      <c r="F2253">
        <v>9.6091501796835595E-5</v>
      </c>
      <c r="G2253">
        <v>1.47498716569932E-3</v>
      </c>
      <c r="H2253">
        <v>2.8312117585944376</v>
      </c>
    </row>
    <row r="2254" spans="1:8" x14ac:dyDescent="0.25">
      <c r="A2254" t="s">
        <v>3834</v>
      </c>
      <c r="B2254">
        <v>260.35072435733798</v>
      </c>
      <c r="C2254">
        <v>0.36394566316699301</v>
      </c>
      <c r="D2254">
        <v>9.5292950602639495E-2</v>
      </c>
      <c r="E2254">
        <v>3.8192296582840002</v>
      </c>
      <c r="F2254">
        <v>1.3386908438999001E-4</v>
      </c>
      <c r="G2254">
        <v>1.9947120595581098E-3</v>
      </c>
      <c r="H2254">
        <v>2.70011978667912</v>
      </c>
    </row>
    <row r="2255" spans="1:8" x14ac:dyDescent="0.25">
      <c r="A2255" t="s">
        <v>4415</v>
      </c>
      <c r="B2255">
        <v>1674.03223404559</v>
      </c>
      <c r="C2255">
        <v>-0.49093156819478401</v>
      </c>
      <c r="D2255">
        <v>0.12575366783921299</v>
      </c>
      <c r="E2255">
        <v>-3.90391450707016</v>
      </c>
      <c r="F2255">
        <v>9.4649227157626701E-5</v>
      </c>
      <c r="G2255">
        <v>1.45724309205178E-3</v>
      </c>
      <c r="H2255">
        <v>2.836467994743054</v>
      </c>
    </row>
    <row r="2256" spans="1:8" x14ac:dyDescent="0.25">
      <c r="A2256" t="s">
        <v>2214</v>
      </c>
      <c r="B2256">
        <v>2192.0275738947898</v>
      </c>
      <c r="C2256">
        <v>-0.289534410186368</v>
      </c>
      <c r="D2256">
        <v>6.9256290779403498E-2</v>
      </c>
      <c r="E2256">
        <v>-4.18062253880443</v>
      </c>
      <c r="F2256">
        <v>2.9071209628369601E-5</v>
      </c>
      <c r="G2256">
        <v>5.0849641583642995E-4</v>
      </c>
      <c r="H2256">
        <v>3.2937121038778079</v>
      </c>
    </row>
    <row r="2257" spans="1:8" x14ac:dyDescent="0.25">
      <c r="A2257" t="s">
        <v>740</v>
      </c>
      <c r="B2257">
        <v>68.083946250647401</v>
      </c>
      <c r="C2257">
        <v>1.07757081339774</v>
      </c>
      <c r="D2257">
        <v>0.17267749453337</v>
      </c>
      <c r="E2257">
        <v>6.2403662753486504</v>
      </c>
      <c r="F2257">
        <v>4.3654746129306602E-10</v>
      </c>
      <c r="G2257">
        <v>1.6171954716024101E-8</v>
      </c>
      <c r="H2257">
        <v>7.7912374834284188</v>
      </c>
    </row>
    <row r="2258" spans="1:8" x14ac:dyDescent="0.25">
      <c r="A2258" t="s">
        <v>6758</v>
      </c>
      <c r="B2258">
        <v>41.3182107510628</v>
      </c>
      <c r="C2258">
        <v>-1.14735135549818</v>
      </c>
      <c r="D2258">
        <v>0.299529022032612</v>
      </c>
      <c r="E2258">
        <v>-3.8305181505024799</v>
      </c>
      <c r="F2258">
        <v>1.2787369991236499E-4</v>
      </c>
      <c r="G2258">
        <v>1.9154712553088201E-3</v>
      </c>
      <c r="H2258">
        <v>2.7177243609110944</v>
      </c>
    </row>
    <row r="2259" spans="1:8" x14ac:dyDescent="0.25">
      <c r="A2259" t="s">
        <v>3979</v>
      </c>
      <c r="B2259">
        <v>1401.93867836195</v>
      </c>
      <c r="C2259">
        <v>0.30620446498110498</v>
      </c>
      <c r="D2259">
        <v>7.3067258728621298E-2</v>
      </c>
      <c r="E2259">
        <v>4.1907205814081099</v>
      </c>
      <c r="F2259">
        <v>2.7806993191319898E-5</v>
      </c>
      <c r="G2259">
        <v>4.8806067359937302E-4</v>
      </c>
      <c r="H2259">
        <v>3.3115261850229758</v>
      </c>
    </row>
    <row r="2260" spans="1:8" x14ac:dyDescent="0.25">
      <c r="A2260" t="s">
        <v>5860</v>
      </c>
      <c r="B2260">
        <v>1504.37233637031</v>
      </c>
      <c r="C2260">
        <v>0.40907224541801002</v>
      </c>
      <c r="D2260">
        <v>8.3196922560767897E-2</v>
      </c>
      <c r="E2260">
        <v>4.9169155880642101</v>
      </c>
      <c r="F2260">
        <v>8.7918438543609501E-7</v>
      </c>
      <c r="G2260">
        <v>2.0603354152254702E-5</v>
      </c>
      <c r="H2260">
        <v>4.6860620722892294</v>
      </c>
    </row>
    <row r="2261" spans="1:8" x14ac:dyDescent="0.25">
      <c r="A2261" t="s">
        <v>6105</v>
      </c>
      <c r="B2261">
        <v>109.964945198734</v>
      </c>
      <c r="C2261">
        <v>0.64206121416451201</v>
      </c>
      <c r="D2261">
        <v>0.183081216467399</v>
      </c>
      <c r="E2261">
        <v>3.5069748090670099</v>
      </c>
      <c r="F2261">
        <v>4.5323205268239699E-4</v>
      </c>
      <c r="G2261">
        <v>5.6905553728500303E-3</v>
      </c>
      <c r="H2261">
        <v>2.2448453463300626</v>
      </c>
    </row>
    <row r="2262" spans="1:8" x14ac:dyDescent="0.25">
      <c r="A2262" t="s">
        <v>6079</v>
      </c>
      <c r="B2262">
        <v>1451.95468078364</v>
      </c>
      <c r="C2262">
        <v>-0.27909016400819298</v>
      </c>
      <c r="D2262">
        <v>7.9003825890381602E-2</v>
      </c>
      <c r="E2262">
        <v>-3.53261580515648</v>
      </c>
      <c r="F2262">
        <v>4.1146996787445498E-4</v>
      </c>
      <c r="G2262">
        <v>5.2411965377401797E-3</v>
      </c>
      <c r="H2262">
        <v>2.280569554539789</v>
      </c>
    </row>
    <row r="2263" spans="1:8" x14ac:dyDescent="0.25">
      <c r="A2263" t="s">
        <v>5646</v>
      </c>
      <c r="B2263">
        <v>1191.02347892479</v>
      </c>
      <c r="C2263">
        <v>0.284517323358284</v>
      </c>
      <c r="D2263">
        <v>6.5575006918989098E-2</v>
      </c>
      <c r="E2263">
        <v>4.3388073707681798</v>
      </c>
      <c r="F2263">
        <v>1.43258018696833E-5</v>
      </c>
      <c r="G2263">
        <v>2.7066938202185498E-4</v>
      </c>
      <c r="H2263">
        <v>3.567560868614474</v>
      </c>
    </row>
    <row r="2264" spans="1:8" x14ac:dyDescent="0.25">
      <c r="A2264" t="s">
        <v>4909</v>
      </c>
      <c r="B2264">
        <v>29010.806743844401</v>
      </c>
      <c r="C2264">
        <v>-0.233864680601544</v>
      </c>
      <c r="D2264">
        <v>8.4062411925495503E-2</v>
      </c>
      <c r="E2264">
        <v>-2.7820362899986502</v>
      </c>
      <c r="F2264">
        <v>5.4018999375596696E-3</v>
      </c>
      <c r="G2264">
        <v>4.3602395626671002E-2</v>
      </c>
      <c r="H2264">
        <v>1.3604896488309075</v>
      </c>
    </row>
    <row r="2265" spans="1:8" x14ac:dyDescent="0.25">
      <c r="A2265" t="s">
        <v>1290</v>
      </c>
      <c r="B2265" t="s">
        <v>7275</v>
      </c>
    </row>
    <row r="2266" spans="1:8" x14ac:dyDescent="0.25">
      <c r="A2266" t="s">
        <v>5057</v>
      </c>
      <c r="B2266">
        <v>3131.2459938985799</v>
      </c>
      <c r="C2266">
        <v>-0.224744501006331</v>
      </c>
      <c r="D2266">
        <v>6.1591185012750203E-2</v>
      </c>
      <c r="E2266">
        <v>-3.6489718611487398</v>
      </c>
      <c r="F2266">
        <v>2.6329193839506898E-4</v>
      </c>
      <c r="G2266">
        <v>3.5661414753350201E-3</v>
      </c>
      <c r="H2266">
        <v>2.4478014315648839</v>
      </c>
    </row>
    <row r="2267" spans="1:8" x14ac:dyDescent="0.25">
      <c r="A2267" t="s">
        <v>673</v>
      </c>
      <c r="B2267">
        <v>1364.67511514693</v>
      </c>
      <c r="C2267">
        <v>0.30467546923621303</v>
      </c>
      <c r="D2267">
        <v>6.6650007044729107E-2</v>
      </c>
      <c r="E2267">
        <v>4.5712743740858697</v>
      </c>
      <c r="F2267">
        <v>4.8476705739595901E-6</v>
      </c>
      <c r="G2267">
        <v>1.0071282947532401E-4</v>
      </c>
      <c r="H2267">
        <v>3.9969152025800549</v>
      </c>
    </row>
    <row r="2268" spans="1:8" x14ac:dyDescent="0.25">
      <c r="A2268" t="s">
        <v>5550</v>
      </c>
      <c r="B2268">
        <v>484.73562660495099</v>
      </c>
      <c r="C2268">
        <v>-0.40822933527333199</v>
      </c>
      <c r="D2268">
        <v>0.14745542028970701</v>
      </c>
      <c r="E2268">
        <v>-2.76849324678117</v>
      </c>
      <c r="F2268">
        <v>5.6316152744896502E-3</v>
      </c>
      <c r="G2268">
        <v>4.5070631677912497E-2</v>
      </c>
      <c r="H2268">
        <v>1.3461063551238461</v>
      </c>
    </row>
    <row r="2269" spans="1:8" x14ac:dyDescent="0.25">
      <c r="A2269" t="s">
        <v>882</v>
      </c>
      <c r="B2269">
        <v>108.26738780422301</v>
      </c>
      <c r="C2269">
        <v>-1.1546076760553401</v>
      </c>
      <c r="D2269">
        <v>0.200357255941255</v>
      </c>
      <c r="E2269">
        <v>-5.7627445067119298</v>
      </c>
      <c r="F2269">
        <v>8.2757025303535202E-9</v>
      </c>
      <c r="G2269">
        <v>2.6294210911048298E-7</v>
      </c>
      <c r="H2269">
        <v>6.5801398578271186</v>
      </c>
    </row>
    <row r="2270" spans="1:8" x14ac:dyDescent="0.25">
      <c r="A2270" t="s">
        <v>5268</v>
      </c>
      <c r="B2270">
        <v>72.062606806343098</v>
      </c>
      <c r="C2270">
        <v>-0.80288682017722801</v>
      </c>
      <c r="D2270">
        <v>0.21166225060621099</v>
      </c>
      <c r="E2270">
        <v>-3.79324521910601</v>
      </c>
      <c r="F2270">
        <v>1.48691186785193E-4</v>
      </c>
      <c r="G2270">
        <v>2.1886585909098701E-3</v>
      </c>
      <c r="H2270">
        <v>2.6598219787919595</v>
      </c>
    </row>
    <row r="2271" spans="1:8" x14ac:dyDescent="0.25">
      <c r="A2271" t="s">
        <v>1193</v>
      </c>
      <c r="B2271">
        <v>206.094488531303</v>
      </c>
      <c r="C2271">
        <v>-1.1286833695845599</v>
      </c>
      <c r="D2271">
        <v>0.165510669520326</v>
      </c>
      <c r="E2271">
        <v>-6.8193994553683002</v>
      </c>
      <c r="F2271">
        <v>9.1421871082662592E-12</v>
      </c>
      <c r="G2271">
        <v>3.96369100349874E-10</v>
      </c>
      <c r="H2271">
        <v>9.4019002090570982</v>
      </c>
    </row>
    <row r="2272" spans="1:8" x14ac:dyDescent="0.25">
      <c r="A2272" t="s">
        <v>3031</v>
      </c>
      <c r="B2272">
        <v>15884.960629765899</v>
      </c>
      <c r="C2272">
        <v>-0.17870821043745599</v>
      </c>
      <c r="D2272">
        <v>6.3414545283708601E-2</v>
      </c>
      <c r="E2272">
        <v>-2.8180949597279001</v>
      </c>
      <c r="F2272">
        <v>4.8309519972481001E-3</v>
      </c>
      <c r="G2272">
        <v>4.00090232118335E-2</v>
      </c>
      <c r="H2272">
        <v>1.397842051442524</v>
      </c>
    </row>
    <row r="2273" spans="1:8" x14ac:dyDescent="0.25">
      <c r="A2273" t="s">
        <v>2941</v>
      </c>
      <c r="B2273">
        <v>40.346861448071003</v>
      </c>
      <c r="C2273">
        <v>-0.83118675975555301</v>
      </c>
      <c r="D2273">
        <v>0.23974847509110001</v>
      </c>
      <c r="E2273">
        <v>-3.46691155987422</v>
      </c>
      <c r="F2273">
        <v>5.2647508155103404E-4</v>
      </c>
      <c r="G2273">
        <v>6.4697203406440399E-3</v>
      </c>
      <c r="H2273">
        <v>2.1891144916867948</v>
      </c>
    </row>
    <row r="2274" spans="1:8" x14ac:dyDescent="0.25">
      <c r="A2274" t="s">
        <v>3369</v>
      </c>
      <c r="B2274">
        <v>715.84504311338901</v>
      </c>
      <c r="C2274">
        <v>-0.265394886383712</v>
      </c>
      <c r="D2274">
        <v>8.9492162944849796E-2</v>
      </c>
      <c r="E2274">
        <v>-2.9655656724630002</v>
      </c>
      <c r="F2274">
        <v>3.0212683240947598E-3</v>
      </c>
      <c r="G2274">
        <v>2.7529996007236501E-2</v>
      </c>
      <c r="H2274">
        <v>1.5601938515937848</v>
      </c>
    </row>
    <row r="2275" spans="1:8" x14ac:dyDescent="0.25">
      <c r="A2275" t="s">
        <v>1160</v>
      </c>
      <c r="B2275">
        <v>4957.0696145895299</v>
      </c>
      <c r="C2275">
        <v>-0.25869019623303702</v>
      </c>
      <c r="D2275">
        <v>7.8063855378508101E-2</v>
      </c>
      <c r="E2275">
        <v>-3.3138280831599398</v>
      </c>
      <c r="F2275">
        <v>9.2028071450100599E-4</v>
      </c>
      <c r="G2275">
        <v>1.04047730715462E-2</v>
      </c>
      <c r="H2275">
        <v>1.9827673873264526</v>
      </c>
    </row>
    <row r="2276" spans="1:8" x14ac:dyDescent="0.25">
      <c r="A2276" t="s">
        <v>28</v>
      </c>
      <c r="B2276">
        <v>76.8621034972589</v>
      </c>
      <c r="C2276">
        <v>1.96527202890758</v>
      </c>
      <c r="D2276">
        <v>0.17652490308168001</v>
      </c>
      <c r="E2276">
        <v>11.1331149010643</v>
      </c>
      <c r="F2276">
        <v>8.6556928929519898E-29</v>
      </c>
      <c r="G2276">
        <v>1.21037024244851E-26</v>
      </c>
      <c r="H2276">
        <v>25.917081762198407</v>
      </c>
    </row>
    <row r="2277" spans="1:8" x14ac:dyDescent="0.25">
      <c r="A2277" t="s">
        <v>2713</v>
      </c>
      <c r="B2277">
        <v>1292.38571410391</v>
      </c>
      <c r="C2277">
        <v>-0.92440197719486195</v>
      </c>
      <c r="D2277">
        <v>0.14368625788196501</v>
      </c>
      <c r="E2277">
        <v>-6.4334752036916099</v>
      </c>
      <c r="F2277">
        <v>1.24718949076944E-10</v>
      </c>
      <c r="G2277">
        <v>4.8607921194612797E-9</v>
      </c>
      <c r="H2277">
        <v>8.313292951914832</v>
      </c>
    </row>
    <row r="2278" spans="1:8" x14ac:dyDescent="0.25">
      <c r="A2278" t="s">
        <v>2160</v>
      </c>
      <c r="B2278">
        <v>102.922531405832</v>
      </c>
      <c r="C2278">
        <v>-0.81945050517649198</v>
      </c>
      <c r="D2278">
        <v>0.14851944423149899</v>
      </c>
      <c r="E2278">
        <v>-5.5174627767877</v>
      </c>
      <c r="F2278">
        <v>3.4392890062282399E-8</v>
      </c>
      <c r="G2278">
        <v>9.9692374952743493E-7</v>
      </c>
      <c r="H2278">
        <v>6.00133805776243</v>
      </c>
    </row>
    <row r="2279" spans="1:8" x14ac:dyDescent="0.25">
      <c r="A2279" t="s">
        <v>5239</v>
      </c>
      <c r="B2279">
        <v>145.429832317674</v>
      </c>
      <c r="C2279">
        <v>-0.34290379446932501</v>
      </c>
      <c r="D2279">
        <v>0.116991327433808</v>
      </c>
      <c r="E2279">
        <v>-2.93101892243538</v>
      </c>
      <c r="F2279">
        <v>3.3785220149767101E-3</v>
      </c>
      <c r="G2279">
        <v>3.0265183133107099E-2</v>
      </c>
      <c r="H2279">
        <v>1.5190566938493228</v>
      </c>
    </row>
    <row r="2280" spans="1:8" x14ac:dyDescent="0.25">
      <c r="A2280" t="s">
        <v>3600</v>
      </c>
      <c r="B2280">
        <v>1017.65241848271</v>
      </c>
      <c r="C2280">
        <v>-0.25453759497685202</v>
      </c>
      <c r="D2280">
        <v>7.7069550533761605E-2</v>
      </c>
      <c r="E2280">
        <v>-3.30269987581344</v>
      </c>
      <c r="F2280">
        <v>9.57588164804702E-4</v>
      </c>
      <c r="G2280">
        <v>1.0764407594646501E-2</v>
      </c>
      <c r="H2280">
        <v>1.9680098660221415</v>
      </c>
    </row>
    <row r="2281" spans="1:8" x14ac:dyDescent="0.25">
      <c r="A2281" t="s">
        <v>1249</v>
      </c>
      <c r="B2281">
        <v>73.448237334757707</v>
      </c>
      <c r="C2281">
        <v>1.1270592016445999</v>
      </c>
      <c r="D2281">
        <v>0.17311305976652999</v>
      </c>
      <c r="E2281">
        <v>6.5105382757639303</v>
      </c>
      <c r="F2281">
        <v>7.4881984569490199E-11</v>
      </c>
      <c r="G2281">
        <v>2.9823889003028599E-9</v>
      </c>
      <c r="H2281">
        <v>8.5254357256573172</v>
      </c>
    </row>
    <row r="2282" spans="1:8" x14ac:dyDescent="0.25">
      <c r="A2282" t="s">
        <v>6759</v>
      </c>
      <c r="B2282">
        <v>14.355362744679899</v>
      </c>
      <c r="C2282">
        <v>2.68120198650651</v>
      </c>
      <c r="D2282">
        <v>0.47258510688738797</v>
      </c>
      <c r="E2282">
        <v>5.6734796493394599</v>
      </c>
      <c r="F2282">
        <v>1.39925730449195E-8</v>
      </c>
      <c r="G2282">
        <v>4.29566928821715E-7</v>
      </c>
      <c r="H2282">
        <v>6.3669691611611423</v>
      </c>
    </row>
    <row r="2283" spans="1:8" x14ac:dyDescent="0.25">
      <c r="A2283" t="s">
        <v>3706</v>
      </c>
      <c r="B2283">
        <v>143.52229446737201</v>
      </c>
      <c r="C2283">
        <v>-1.02695956759816</v>
      </c>
      <c r="D2283">
        <v>0.193222963289373</v>
      </c>
      <c r="E2283">
        <v>-5.3148939966321196</v>
      </c>
      <c r="F2283">
        <v>1.06719433932894E-7</v>
      </c>
      <c r="G2283">
        <v>2.88323736050124E-6</v>
      </c>
      <c r="H2283">
        <v>5.5401196031502522</v>
      </c>
    </row>
    <row r="2284" spans="1:8" x14ac:dyDescent="0.25">
      <c r="A2284" t="s">
        <v>4322</v>
      </c>
      <c r="B2284">
        <v>1427.2475630250799</v>
      </c>
      <c r="C2284">
        <v>0.86345122779683703</v>
      </c>
      <c r="D2284">
        <v>0.119962122689554</v>
      </c>
      <c r="E2284">
        <v>7.1976988105765098</v>
      </c>
      <c r="F2284">
        <v>6.1237224524170596E-13</v>
      </c>
      <c r="G2284">
        <v>3.0203243491087999E-11</v>
      </c>
      <c r="H2284">
        <v>10.51994641616062</v>
      </c>
    </row>
    <row r="2285" spans="1:8" x14ac:dyDescent="0.25">
      <c r="A2285" t="s">
        <v>6422</v>
      </c>
      <c r="B2285">
        <v>92.043925369539707</v>
      </c>
      <c r="C2285">
        <v>-0.55509516918574697</v>
      </c>
      <c r="D2285">
        <v>0.16111266168781699</v>
      </c>
      <c r="E2285">
        <v>-3.4453851321837101</v>
      </c>
      <c r="F2285">
        <v>5.7024627493358702E-4</v>
      </c>
      <c r="G2285">
        <v>6.9074789844678604E-3</v>
      </c>
      <c r="H2285">
        <v>2.1606804277206839</v>
      </c>
    </row>
    <row r="2286" spans="1:8" x14ac:dyDescent="0.25">
      <c r="A2286" t="s">
        <v>6760</v>
      </c>
      <c r="B2286">
        <v>6.4880344961805401</v>
      </c>
      <c r="C2286">
        <v>1.76432106438481</v>
      </c>
      <c r="D2286">
        <v>0.60949393293531795</v>
      </c>
      <c r="E2286">
        <v>2.8947311352023699</v>
      </c>
      <c r="F2286">
        <v>3.7948341532053498E-3</v>
      </c>
      <c r="G2286">
        <v>3.31429406997516E-2</v>
      </c>
      <c r="H2286">
        <v>1.4796089602191884</v>
      </c>
    </row>
    <row r="2287" spans="1:8" x14ac:dyDescent="0.25">
      <c r="A2287" t="s">
        <v>5829</v>
      </c>
      <c r="B2287">
        <v>214.697878213227</v>
      </c>
      <c r="C2287">
        <v>0.48886112022912298</v>
      </c>
      <c r="D2287">
        <v>0.10348728538025</v>
      </c>
      <c r="E2287">
        <v>4.7238761595965304</v>
      </c>
      <c r="F2287">
        <v>2.3139135530844101E-6</v>
      </c>
      <c r="G2287">
        <v>5.1030415880414502E-5</v>
      </c>
      <c r="H2287">
        <v>4.2921708923020381</v>
      </c>
    </row>
    <row r="2288" spans="1:8" x14ac:dyDescent="0.25">
      <c r="A2288" t="s">
        <v>2305</v>
      </c>
      <c r="B2288">
        <v>723.30999263457898</v>
      </c>
      <c r="C2288">
        <v>0.49437349325928498</v>
      </c>
      <c r="D2288">
        <v>0.15243109017043599</v>
      </c>
      <c r="E2288">
        <v>3.2432589224843702</v>
      </c>
      <c r="F2288">
        <v>1.1817076789089999E-3</v>
      </c>
      <c r="G2288">
        <v>1.27758965285617E-2</v>
      </c>
      <c r="H2288">
        <v>1.8936086141877213</v>
      </c>
    </row>
    <row r="2289" spans="1:8" x14ac:dyDescent="0.25">
      <c r="A2289" t="s">
        <v>5621</v>
      </c>
      <c r="B2289" t="s">
        <v>7252</v>
      </c>
    </row>
    <row r="2290" spans="1:8" x14ac:dyDescent="0.25">
      <c r="A2290" t="s">
        <v>1126</v>
      </c>
      <c r="B2290">
        <v>19.504152841288199</v>
      </c>
      <c r="C2290">
        <v>1.2417712408496999</v>
      </c>
      <c r="D2290">
        <v>0.35160705746406101</v>
      </c>
      <c r="E2290">
        <v>3.5317016950850699</v>
      </c>
      <c r="F2290">
        <v>4.1289484747789398E-4</v>
      </c>
      <c r="G2290">
        <v>5.2540869341562001E-3</v>
      </c>
      <c r="H2290">
        <v>2.2795027456512087</v>
      </c>
    </row>
    <row r="2291" spans="1:8" x14ac:dyDescent="0.25">
      <c r="A2291" t="s">
        <v>3563</v>
      </c>
      <c r="B2291">
        <v>97.524253289964193</v>
      </c>
      <c r="C2291">
        <v>-0.40343063227013598</v>
      </c>
      <c r="D2291">
        <v>0.13724404102007001</v>
      </c>
      <c r="E2291">
        <v>-2.9395129236331599</v>
      </c>
      <c r="F2291">
        <v>3.2872856119049399E-3</v>
      </c>
      <c r="G2291">
        <v>2.9614661530258699E-2</v>
      </c>
      <c r="H2291">
        <v>1.5284932266016615</v>
      </c>
    </row>
    <row r="2292" spans="1:8" x14ac:dyDescent="0.25">
      <c r="A2292" t="s">
        <v>5511</v>
      </c>
      <c r="B2292">
        <v>261.63822537537499</v>
      </c>
      <c r="C2292">
        <v>1.2353996281333599</v>
      </c>
      <c r="D2292">
        <v>0.102745642959484</v>
      </c>
      <c r="E2292">
        <v>12.023863908472601</v>
      </c>
      <c r="F2292">
        <v>2.6622471210934601E-33</v>
      </c>
      <c r="G2292">
        <v>4.6727027056433396E-31</v>
      </c>
      <c r="H2292">
        <v>30.330431849492665</v>
      </c>
    </row>
    <row r="2293" spans="1:8" x14ac:dyDescent="0.25">
      <c r="A2293" t="s">
        <v>4150</v>
      </c>
      <c r="B2293">
        <v>6155.3868110010699</v>
      </c>
      <c r="C2293">
        <v>-0.32769833348816402</v>
      </c>
      <c r="D2293">
        <v>7.8809454530005499E-2</v>
      </c>
      <c r="E2293">
        <v>-4.1581093974378103</v>
      </c>
      <c r="F2293">
        <v>3.2089235100536001E-5</v>
      </c>
      <c r="G2293">
        <v>5.5783540526546595E-4</v>
      </c>
      <c r="H2293">
        <v>3.2534939249508361</v>
      </c>
    </row>
    <row r="2294" spans="1:8" x14ac:dyDescent="0.25">
      <c r="A2294" t="s">
        <v>3673</v>
      </c>
      <c r="B2294">
        <v>384.099577291412</v>
      </c>
      <c r="C2294">
        <v>1.3368043180978799</v>
      </c>
      <c r="D2294">
        <v>9.5135569308797699E-2</v>
      </c>
      <c r="E2294">
        <v>14.051572170223601</v>
      </c>
      <c r="F2294">
        <v>7.5342646684475999E-45</v>
      </c>
      <c r="G2294">
        <v>2.10711028364826E-42</v>
      </c>
      <c r="H2294">
        <v>41.676312733339948</v>
      </c>
    </row>
    <row r="2295" spans="1:8" x14ac:dyDescent="0.25">
      <c r="A2295" t="s">
        <v>6409</v>
      </c>
      <c r="B2295">
        <v>1221.9595754637201</v>
      </c>
      <c r="C2295">
        <v>0.31679191568316301</v>
      </c>
      <c r="D2295">
        <v>0.101111993174691</v>
      </c>
      <c r="E2295">
        <v>3.1330795263410698</v>
      </c>
      <c r="F2295">
        <v>1.72982566534514E-3</v>
      </c>
      <c r="G2295">
        <v>1.7518528922814799E-2</v>
      </c>
      <c r="H2295">
        <v>1.756502365492566</v>
      </c>
    </row>
    <row r="2296" spans="1:8" x14ac:dyDescent="0.25">
      <c r="A2296" t="s">
        <v>1927</v>
      </c>
      <c r="B2296">
        <v>5906.9632561113704</v>
      </c>
      <c r="C2296">
        <v>-0.22288165021228801</v>
      </c>
      <c r="D2296">
        <v>6.34109871026525E-2</v>
      </c>
      <c r="E2296">
        <v>-3.51487432062014</v>
      </c>
      <c r="F2296">
        <v>4.3996214813620102E-4</v>
      </c>
      <c r="G2296">
        <v>5.5540856498344799E-3</v>
      </c>
      <c r="H2296">
        <v>2.2553874272570469</v>
      </c>
    </row>
    <row r="2297" spans="1:8" x14ac:dyDescent="0.25">
      <c r="A2297" t="s">
        <v>5557</v>
      </c>
      <c r="B2297" t="s">
        <v>7215</v>
      </c>
    </row>
    <row r="2298" spans="1:8" x14ac:dyDescent="0.25">
      <c r="A2298" t="s">
        <v>2001</v>
      </c>
      <c r="B2298">
        <v>1476.0334632464201</v>
      </c>
      <c r="C2298">
        <v>-0.46779043681126897</v>
      </c>
      <c r="D2298">
        <v>0.12185222876837</v>
      </c>
      <c r="E2298">
        <v>-3.8389977888750502</v>
      </c>
      <c r="F2298">
        <v>1.2353754301461101E-4</v>
      </c>
      <c r="G2298">
        <v>1.85160805048401E-3</v>
      </c>
      <c r="H2298">
        <v>2.7324509396449077</v>
      </c>
    </row>
    <row r="2299" spans="1:8" x14ac:dyDescent="0.25">
      <c r="A2299" t="s">
        <v>2704</v>
      </c>
      <c r="B2299">
        <v>1069.03139854694</v>
      </c>
      <c r="C2299">
        <v>-0.277864682456398</v>
      </c>
      <c r="D2299">
        <v>8.6857204786529502E-2</v>
      </c>
      <c r="E2299">
        <v>-3.1990976815257901</v>
      </c>
      <c r="F2299">
        <v>1.37858450632163E-3</v>
      </c>
      <c r="G2299">
        <v>1.45580811974628E-2</v>
      </c>
      <c r="H2299">
        <v>1.8368958626788094</v>
      </c>
    </row>
    <row r="2300" spans="1:8" x14ac:dyDescent="0.25">
      <c r="A2300" t="s">
        <v>4234</v>
      </c>
      <c r="B2300">
        <v>2136.69882996453</v>
      </c>
      <c r="C2300">
        <v>-0.30216991013861599</v>
      </c>
      <c r="D2300">
        <v>7.1969115389452901E-2</v>
      </c>
      <c r="E2300">
        <v>-4.1986053115069799</v>
      </c>
      <c r="F2300">
        <v>2.6856394901125599E-5</v>
      </c>
      <c r="G2300">
        <v>4.7432009037726998E-4</v>
      </c>
      <c r="H2300">
        <v>3.323928479912321</v>
      </c>
    </row>
    <row r="2301" spans="1:8" x14ac:dyDescent="0.25">
      <c r="A2301" t="s">
        <v>5707</v>
      </c>
      <c r="B2301">
        <v>9888.1650839254507</v>
      </c>
      <c r="C2301">
        <v>-0.25642073243963598</v>
      </c>
      <c r="D2301">
        <v>6.1910079798912901E-2</v>
      </c>
      <c r="E2301">
        <v>-4.1418252612903004</v>
      </c>
      <c r="F2301">
        <v>3.44552809147187E-5</v>
      </c>
      <c r="G2301">
        <v>5.9209108661687502E-4</v>
      </c>
      <c r="H2301">
        <v>3.2276114767701252</v>
      </c>
    </row>
    <row r="2302" spans="1:8" x14ac:dyDescent="0.25">
      <c r="A2302" t="s">
        <v>4866</v>
      </c>
      <c r="B2302">
        <v>9522.0422654327595</v>
      </c>
      <c r="C2302">
        <v>-0.1476229097068</v>
      </c>
      <c r="D2302">
        <v>4.5633974520013797E-2</v>
      </c>
      <c r="E2302">
        <v>-3.2349343062821898</v>
      </c>
      <c r="F2302">
        <v>1.2167072157228901E-3</v>
      </c>
      <c r="G2302">
        <v>1.30765196960083E-2</v>
      </c>
      <c r="H2302">
        <v>1.8835078277197175</v>
      </c>
    </row>
    <row r="2303" spans="1:8" x14ac:dyDescent="0.25">
      <c r="A2303" t="s">
        <v>2439</v>
      </c>
      <c r="B2303">
        <v>78.957163705963097</v>
      </c>
      <c r="C2303">
        <v>-0.79745332589638596</v>
      </c>
      <c r="D2303">
        <v>0.25222955958073201</v>
      </c>
      <c r="E2303">
        <v>-3.1616172474865798</v>
      </c>
      <c r="F2303">
        <v>1.56895641490028E-3</v>
      </c>
      <c r="G2303">
        <v>1.6179068378935201E-2</v>
      </c>
      <c r="H2303">
        <v>1.7910464894935978</v>
      </c>
    </row>
    <row r="2304" spans="1:8" x14ac:dyDescent="0.25">
      <c r="A2304" t="s">
        <v>1545</v>
      </c>
      <c r="B2304">
        <v>16.815975584334002</v>
      </c>
      <c r="C2304">
        <v>1.29373955158821</v>
      </c>
      <c r="D2304">
        <v>0.40310212235083698</v>
      </c>
      <c r="E2304">
        <v>3.20945854624456</v>
      </c>
      <c r="F2304">
        <v>1.3298522108363101E-3</v>
      </c>
      <c r="G2304">
        <v>1.4107852757725799E-2</v>
      </c>
      <c r="H2304">
        <v>1.8505390816697651</v>
      </c>
    </row>
    <row r="2305" spans="1:8" x14ac:dyDescent="0.25">
      <c r="A2305" t="s">
        <v>5632</v>
      </c>
      <c r="B2305">
        <v>95.140802632800899</v>
      </c>
      <c r="C2305">
        <v>1.77323251516019</v>
      </c>
      <c r="D2305">
        <v>0.19774125953451999</v>
      </c>
      <c r="E2305">
        <v>8.9674381529395806</v>
      </c>
      <c r="F2305">
        <v>3.0349081233191901E-19</v>
      </c>
      <c r="G2305">
        <v>2.4598220298876901E-17</v>
      </c>
      <c r="H2305">
        <v>16.609096313316822</v>
      </c>
    </row>
    <row r="2306" spans="1:8" x14ac:dyDescent="0.25">
      <c r="A2306" t="s">
        <v>3660</v>
      </c>
      <c r="B2306">
        <v>642.16201903432</v>
      </c>
      <c r="C2306">
        <v>-0.26148988485374802</v>
      </c>
      <c r="D2306">
        <v>7.6808864262835702E-2</v>
      </c>
      <c r="E2306">
        <v>-3.4044232701963102</v>
      </c>
      <c r="F2306">
        <v>6.6303925026643695E-4</v>
      </c>
      <c r="G2306">
        <v>7.8852097753648806E-3</v>
      </c>
      <c r="H2306">
        <v>2.1031867483627837</v>
      </c>
    </row>
    <row r="2307" spans="1:8" x14ac:dyDescent="0.25">
      <c r="A2307" t="s">
        <v>1663</v>
      </c>
      <c r="B2307">
        <v>176.24002979921099</v>
      </c>
      <c r="C2307">
        <v>1.1885936669868</v>
      </c>
      <c r="D2307">
        <v>0.13501261953201199</v>
      </c>
      <c r="E2307">
        <v>8.8035745925586308</v>
      </c>
      <c r="F2307">
        <v>1.32526022424327E-18</v>
      </c>
      <c r="G2307">
        <v>1.0314334161159399E-16</v>
      </c>
      <c r="H2307">
        <v>15.986558802539859</v>
      </c>
    </row>
    <row r="2308" spans="1:8" x14ac:dyDescent="0.25">
      <c r="A2308" t="s">
        <v>422</v>
      </c>
      <c r="B2308">
        <v>1863.7746594749101</v>
      </c>
      <c r="C2308">
        <v>-0.32990921729638001</v>
      </c>
      <c r="D2308">
        <v>7.4165492496147997E-2</v>
      </c>
      <c r="E2308">
        <v>-4.4482845888674598</v>
      </c>
      <c r="F2308">
        <v>8.6558796618973003E-6</v>
      </c>
      <c r="G2308">
        <v>1.71190537941223E-4</v>
      </c>
      <c r="H2308">
        <v>3.7665202433590843</v>
      </c>
    </row>
    <row r="2309" spans="1:8" x14ac:dyDescent="0.25">
      <c r="A2309" t="s">
        <v>4923</v>
      </c>
      <c r="B2309">
        <v>3986.3495464510202</v>
      </c>
      <c r="C2309">
        <v>-0.21193188689798001</v>
      </c>
      <c r="D2309">
        <v>5.58192437254586E-2</v>
      </c>
      <c r="E2309">
        <v>-3.7967531043656901</v>
      </c>
      <c r="F2309">
        <v>1.4660367078015601E-4</v>
      </c>
      <c r="G2309">
        <v>2.1604304698060101E-3</v>
      </c>
      <c r="H2309">
        <v>2.6654597062402705</v>
      </c>
    </row>
    <row r="2310" spans="1:8" x14ac:dyDescent="0.25">
      <c r="A2310" t="s">
        <v>1312</v>
      </c>
      <c r="B2310">
        <v>92.879147322505503</v>
      </c>
      <c r="C2310">
        <v>-1.0907803175434601</v>
      </c>
      <c r="D2310">
        <v>0.25035908297928</v>
      </c>
      <c r="E2310">
        <v>-4.3568633682594902</v>
      </c>
      <c r="F2310">
        <v>1.3193957127789901E-5</v>
      </c>
      <c r="G2310">
        <v>2.5077386773880099E-4</v>
      </c>
      <c r="H2310">
        <v>3.6007177217812831</v>
      </c>
    </row>
    <row r="2311" spans="1:8" x14ac:dyDescent="0.25">
      <c r="A2311" t="s">
        <v>1406</v>
      </c>
      <c r="B2311">
        <v>2048.92096910085</v>
      </c>
      <c r="C2311">
        <v>0.354204511880304</v>
      </c>
      <c r="D2311">
        <v>9.7940202580920094E-2</v>
      </c>
      <c r="E2311">
        <v>3.61653848518083</v>
      </c>
      <c r="F2311">
        <v>2.98568944742754E-4</v>
      </c>
      <c r="G2311">
        <v>3.9783139495827699E-3</v>
      </c>
      <c r="H2311">
        <v>2.4003009474078274</v>
      </c>
    </row>
    <row r="2312" spans="1:8" x14ac:dyDescent="0.25">
      <c r="A2312" t="s">
        <v>1629</v>
      </c>
      <c r="B2312">
        <v>3022.1294101090398</v>
      </c>
      <c r="C2312">
        <v>-0.23477645902198199</v>
      </c>
      <c r="D2312">
        <v>6.7137100027622201E-2</v>
      </c>
      <c r="E2312">
        <v>-3.4969705114666501</v>
      </c>
      <c r="F2312">
        <v>4.7057384627355499E-4</v>
      </c>
      <c r="G2312">
        <v>5.8792854136779397E-3</v>
      </c>
      <c r="H2312">
        <v>2.2306754561952289</v>
      </c>
    </row>
    <row r="2313" spans="1:8" x14ac:dyDescent="0.25">
      <c r="A2313" t="s">
        <v>277</v>
      </c>
      <c r="B2313">
        <v>1023.7286495397</v>
      </c>
      <c r="C2313">
        <v>0.381504423931878</v>
      </c>
      <c r="D2313">
        <v>7.2136558177675197E-2</v>
      </c>
      <c r="E2313">
        <v>5.2886418976660599</v>
      </c>
      <c r="F2313">
        <v>1.2322787388719E-7</v>
      </c>
      <c r="G2313">
        <v>3.3046885041401299E-6</v>
      </c>
      <c r="H2313">
        <v>5.4808694703110437</v>
      </c>
    </row>
    <row r="2314" spans="1:8" x14ac:dyDescent="0.25">
      <c r="A2314" t="s">
        <v>5497</v>
      </c>
      <c r="B2314">
        <v>1178.4650021035</v>
      </c>
      <c r="C2314">
        <v>-0.25623994413890799</v>
      </c>
      <c r="D2314">
        <v>7.2738865301884406E-2</v>
      </c>
      <c r="E2314">
        <v>-3.5227377149127701</v>
      </c>
      <c r="F2314">
        <v>4.2711381980295497E-4</v>
      </c>
      <c r="G2314">
        <v>5.4133698774826702E-3</v>
      </c>
      <c r="H2314">
        <v>2.266532298003761</v>
      </c>
    </row>
    <row r="2315" spans="1:8" x14ac:dyDescent="0.25">
      <c r="A2315" t="s">
        <v>6265</v>
      </c>
      <c r="B2315">
        <v>106.18784477767301</v>
      </c>
      <c r="C2315">
        <v>0.50072461814122105</v>
      </c>
      <c r="D2315">
        <v>0.16122295141824899</v>
      </c>
      <c r="E2315">
        <v>3.1057899246753502</v>
      </c>
      <c r="F2315">
        <v>1.89771483474658E-3</v>
      </c>
      <c r="G2315">
        <v>1.8900816799641802E-2</v>
      </c>
      <c r="H2315">
        <v>1.7235194273657888</v>
      </c>
    </row>
    <row r="2316" spans="1:8" x14ac:dyDescent="0.25">
      <c r="A2316" t="s">
        <v>944</v>
      </c>
      <c r="B2316">
        <v>7280.4510855756798</v>
      </c>
      <c r="C2316">
        <v>-0.37281575997918598</v>
      </c>
      <c r="D2316">
        <v>0.12698494327974499</v>
      </c>
      <c r="E2316">
        <v>-2.93590523687427</v>
      </c>
      <c r="F2316">
        <v>3.32575902847323E-3</v>
      </c>
      <c r="G2316">
        <v>2.9876656291790898E-2</v>
      </c>
      <c r="H2316">
        <v>1.5246680091083689</v>
      </c>
    </row>
    <row r="2317" spans="1:8" x14ac:dyDescent="0.25">
      <c r="A2317" t="s">
        <v>6286</v>
      </c>
      <c r="B2317">
        <v>370.483522199064</v>
      </c>
      <c r="C2317">
        <v>0.90571823468454105</v>
      </c>
      <c r="D2317">
        <v>8.9760045516460801E-2</v>
      </c>
      <c r="E2317">
        <v>10.0904386742812</v>
      </c>
      <c r="F2317">
        <v>6.0896763078842803E-24</v>
      </c>
      <c r="G2317">
        <v>6.7383592189415198E-22</v>
      </c>
      <c r="H2317">
        <v>21.17144584069154</v>
      </c>
    </row>
    <row r="2318" spans="1:8" x14ac:dyDescent="0.25">
      <c r="A2318" t="s">
        <v>3737</v>
      </c>
      <c r="B2318">
        <v>2413.17674658744</v>
      </c>
      <c r="C2318">
        <v>-0.55273420437130805</v>
      </c>
      <c r="D2318">
        <v>9.3538750757573993E-2</v>
      </c>
      <c r="E2318">
        <v>-5.9091467428706501</v>
      </c>
      <c r="F2318">
        <v>3.4388427060897898E-9</v>
      </c>
      <c r="G2318">
        <v>1.14703206906927E-7</v>
      </c>
      <c r="H2318">
        <v>6.9404244397926043</v>
      </c>
    </row>
    <row r="2319" spans="1:8" x14ac:dyDescent="0.25">
      <c r="A2319" t="s">
        <v>5337</v>
      </c>
      <c r="B2319">
        <v>138.9480527158</v>
      </c>
      <c r="C2319">
        <v>6.5439807684415996</v>
      </c>
      <c r="D2319">
        <v>0.42904589876600802</v>
      </c>
      <c r="E2319">
        <v>15.2524025687297</v>
      </c>
      <c r="F2319">
        <v>1.58685023358004E-52</v>
      </c>
      <c r="G2319">
        <v>5.8529476006684198E-50</v>
      </c>
      <c r="H2319">
        <v>49.232625363950469</v>
      </c>
    </row>
    <row r="2320" spans="1:8" x14ac:dyDescent="0.25">
      <c r="A2320" t="s">
        <v>1794</v>
      </c>
      <c r="B2320">
        <v>256.42348722453801</v>
      </c>
      <c r="C2320">
        <v>0.89866953749136902</v>
      </c>
      <c r="D2320">
        <v>0.105273010219524</v>
      </c>
      <c r="E2320">
        <v>8.5365616088814207</v>
      </c>
      <c r="F2320">
        <v>1.3827496689841E-17</v>
      </c>
      <c r="G2320">
        <v>9.9129518522944398E-16</v>
      </c>
      <c r="H2320">
        <v>15.003797003206685</v>
      </c>
    </row>
    <row r="2321" spans="1:8" x14ac:dyDescent="0.25">
      <c r="A2321" t="s">
        <v>3815</v>
      </c>
      <c r="B2321">
        <v>1760.9460884514299</v>
      </c>
      <c r="C2321">
        <v>-0.182503592152363</v>
      </c>
      <c r="D2321">
        <v>6.3444376793246396E-2</v>
      </c>
      <c r="E2321">
        <v>-2.8765920854910298</v>
      </c>
      <c r="F2321">
        <v>4.0199488338268797E-3</v>
      </c>
      <c r="G2321">
        <v>3.4633614699016303E-2</v>
      </c>
      <c r="H2321">
        <v>1.4605021789122306</v>
      </c>
    </row>
    <row r="2322" spans="1:8" x14ac:dyDescent="0.25">
      <c r="A2322" t="s">
        <v>3402</v>
      </c>
      <c r="B2322">
        <v>3930.0500159086901</v>
      </c>
      <c r="C2322">
        <v>-0.148395981366653</v>
      </c>
      <c r="D2322">
        <v>5.0049955317098299E-2</v>
      </c>
      <c r="E2322">
        <v>-2.9649573196713201</v>
      </c>
      <c r="F2322">
        <v>3.02724925281718E-3</v>
      </c>
      <c r="G2322">
        <v>2.7574621862633202E-2</v>
      </c>
      <c r="H2322">
        <v>1.5594904344307567</v>
      </c>
    </row>
    <row r="2323" spans="1:8" x14ac:dyDescent="0.25">
      <c r="A2323" t="s">
        <v>5668</v>
      </c>
      <c r="B2323">
        <v>314.412083075135</v>
      </c>
      <c r="C2323">
        <v>0.32227757275751101</v>
      </c>
      <c r="D2323">
        <v>9.2173121733069505E-2</v>
      </c>
      <c r="E2323">
        <v>3.4964376457902402</v>
      </c>
      <c r="F2323">
        <v>4.7151467746481599E-4</v>
      </c>
      <c r="G2323">
        <v>5.8881494315405104E-3</v>
      </c>
      <c r="H2323">
        <v>2.2300211768516096</v>
      </c>
    </row>
    <row r="2324" spans="1:8" x14ac:dyDescent="0.25">
      <c r="A2324" t="s">
        <v>4884</v>
      </c>
      <c r="B2324">
        <v>223.93706389113299</v>
      </c>
      <c r="C2324">
        <v>-0.72191214324049002</v>
      </c>
      <c r="D2324">
        <v>0.11730184910047201</v>
      </c>
      <c r="E2324">
        <v>-6.1543117075857099</v>
      </c>
      <c r="F2324">
        <v>7.54042501986233E-10</v>
      </c>
      <c r="G2324">
        <v>2.7220399539786701E-8</v>
      </c>
      <c r="H2324">
        <v>7.5651055045312434</v>
      </c>
    </row>
    <row r="2325" spans="1:8" x14ac:dyDescent="0.25">
      <c r="A2325" t="s">
        <v>4532</v>
      </c>
      <c r="B2325">
        <v>635.54762036550505</v>
      </c>
      <c r="C2325">
        <v>0.24557443533371401</v>
      </c>
      <c r="D2325">
        <v>7.7299861266330996E-2</v>
      </c>
      <c r="E2325">
        <v>3.1769065469290498</v>
      </c>
      <c r="F2325">
        <v>1.48854993813324E-3</v>
      </c>
      <c r="G2325">
        <v>1.5475325132962001E-2</v>
      </c>
      <c r="H2325">
        <v>1.8103602177864908</v>
      </c>
    </row>
    <row r="2326" spans="1:8" x14ac:dyDescent="0.25">
      <c r="A2326" t="s">
        <v>2946</v>
      </c>
      <c r="B2326">
        <v>61.898754673274503</v>
      </c>
      <c r="C2326">
        <v>1.0497616344037199</v>
      </c>
      <c r="D2326">
        <v>0.23043175352376999</v>
      </c>
      <c r="E2326">
        <v>4.5556292409823396</v>
      </c>
      <c r="F2326">
        <v>5.2228990353738299E-6</v>
      </c>
      <c r="G2326">
        <v>1.0797951295716E-4</v>
      </c>
      <c r="H2326">
        <v>3.9666586357506333</v>
      </c>
    </row>
    <row r="2327" spans="1:8" x14ac:dyDescent="0.25">
      <c r="A2327" t="s">
        <v>3114</v>
      </c>
      <c r="B2327">
        <v>522.56427683749803</v>
      </c>
      <c r="C2327">
        <v>-0.237082528572131</v>
      </c>
      <c r="D2327">
        <v>8.4971070178296096E-2</v>
      </c>
      <c r="E2327">
        <v>-2.7901558503930399</v>
      </c>
      <c r="F2327">
        <v>5.26826752241185E-3</v>
      </c>
      <c r="G2327">
        <v>4.2740646619503199E-2</v>
      </c>
      <c r="H2327">
        <v>1.3691589117190281</v>
      </c>
    </row>
    <row r="2328" spans="1:8" x14ac:dyDescent="0.25">
      <c r="A2328" t="s">
        <v>4560</v>
      </c>
      <c r="B2328">
        <v>383.57496116487602</v>
      </c>
      <c r="C2328">
        <v>0.63010307483488803</v>
      </c>
      <c r="D2328">
        <v>0.11565163431515001</v>
      </c>
      <c r="E2328">
        <v>5.4482850896673298</v>
      </c>
      <c r="F2328">
        <v>5.0857793832093398E-8</v>
      </c>
      <c r="G2328">
        <v>1.4459260168039401E-6</v>
      </c>
      <c r="H2328">
        <v>5.8398539278684538</v>
      </c>
    </row>
    <row r="2329" spans="1:8" x14ac:dyDescent="0.25">
      <c r="A2329" t="s">
        <v>885</v>
      </c>
      <c r="B2329">
        <v>6657.7297818452698</v>
      </c>
      <c r="C2329">
        <v>0.38378464294162001</v>
      </c>
      <c r="D2329">
        <v>8.2771282760909906E-2</v>
      </c>
      <c r="E2329">
        <v>4.6366883554312803</v>
      </c>
      <c r="F2329">
        <v>3.5403557941655E-6</v>
      </c>
      <c r="G2329">
        <v>7.5399209172813403E-5</v>
      </c>
      <c r="H2329">
        <v>4.1226332092188782</v>
      </c>
    </row>
    <row r="2330" spans="1:8" x14ac:dyDescent="0.25">
      <c r="A2330" t="s">
        <v>4620</v>
      </c>
      <c r="B2330">
        <v>47.051512308991697</v>
      </c>
      <c r="C2330">
        <v>0.79252912757102001</v>
      </c>
      <c r="D2330">
        <v>0.25366887034145702</v>
      </c>
      <c r="E2330">
        <v>3.1242663969931201</v>
      </c>
      <c r="F2330">
        <v>1.7824899596778901E-3</v>
      </c>
      <c r="G2330">
        <v>1.7916417643681799E-2</v>
      </c>
      <c r="H2330">
        <v>1.7467488224144259</v>
      </c>
    </row>
    <row r="2331" spans="1:8" x14ac:dyDescent="0.25">
      <c r="A2331" t="s">
        <v>65</v>
      </c>
      <c r="B2331">
        <v>2861.2909331199498</v>
      </c>
      <c r="C2331">
        <v>-0.55758123693164396</v>
      </c>
      <c r="D2331">
        <v>7.1777300545848202E-2</v>
      </c>
      <c r="E2331">
        <v>-7.7682112964876104</v>
      </c>
      <c r="F2331">
        <v>7.9602195161184193E-15</v>
      </c>
      <c r="G2331">
        <v>4.7555771522350604E-13</v>
      </c>
      <c r="H2331">
        <v>12.322796768143981</v>
      </c>
    </row>
    <row r="2332" spans="1:8" x14ac:dyDescent="0.25">
      <c r="A2332" t="s">
        <v>1590</v>
      </c>
      <c r="B2332">
        <v>145.560898106048</v>
      </c>
      <c r="C2332">
        <v>1.02683065160483</v>
      </c>
      <c r="D2332">
        <v>0.141440834484554</v>
      </c>
      <c r="E2332">
        <v>7.2597892634532304</v>
      </c>
      <c r="F2332">
        <v>3.8769385833216798E-13</v>
      </c>
      <c r="G2332">
        <v>1.94996219259954E-11</v>
      </c>
      <c r="H2332">
        <v>10.7099738089988</v>
      </c>
    </row>
    <row r="2333" spans="1:8" x14ac:dyDescent="0.25">
      <c r="A2333" t="s">
        <v>2640</v>
      </c>
      <c r="B2333">
        <v>34.748712846101199</v>
      </c>
      <c r="C2333">
        <v>0.64201030738811304</v>
      </c>
      <c r="D2333">
        <v>0.22942157629875101</v>
      </c>
      <c r="E2333">
        <v>2.7983867853479198</v>
      </c>
      <c r="F2333">
        <v>5.1358570606703999E-3</v>
      </c>
      <c r="G2333">
        <v>4.1947227918504998E-2</v>
      </c>
      <c r="H2333">
        <v>1.3772967342268334</v>
      </c>
    </row>
    <row r="2334" spans="1:8" x14ac:dyDescent="0.25">
      <c r="A2334" t="s">
        <v>6762</v>
      </c>
      <c r="B2334">
        <v>7.6321401870211201</v>
      </c>
      <c r="C2334">
        <v>2.0124497745372301</v>
      </c>
      <c r="D2334">
        <v>0.58990266540300595</v>
      </c>
      <c r="E2334">
        <v>3.41149462880013</v>
      </c>
      <c r="F2334">
        <v>6.4607774184737303E-4</v>
      </c>
      <c r="G2334">
        <v>7.7050977179079902E-3</v>
      </c>
      <c r="H2334">
        <v>2.1132218490832493</v>
      </c>
    </row>
    <row r="2335" spans="1:8" x14ac:dyDescent="0.25">
      <c r="A2335" t="s">
        <v>3344</v>
      </c>
      <c r="B2335">
        <v>79.446906610662296</v>
      </c>
      <c r="C2335">
        <v>0.58168412220063304</v>
      </c>
      <c r="D2335">
        <v>0.16574165896948601</v>
      </c>
      <c r="E2335">
        <v>3.50958308138887</v>
      </c>
      <c r="F2335">
        <v>4.48809820401759E-4</v>
      </c>
      <c r="G2335">
        <v>5.6405974959134698E-3</v>
      </c>
      <c r="H2335">
        <v>2.2486748897340085</v>
      </c>
    </row>
    <row r="2336" spans="1:8" x14ac:dyDescent="0.25">
      <c r="A2336" t="s">
        <v>5338</v>
      </c>
      <c r="B2336">
        <v>374.41383689475703</v>
      </c>
      <c r="C2336">
        <v>-0.58803695419514801</v>
      </c>
      <c r="D2336">
        <v>0.143012770179542</v>
      </c>
      <c r="E2336">
        <v>-4.11177934290001</v>
      </c>
      <c r="F2336">
        <v>3.9262145484921803E-5</v>
      </c>
      <c r="G2336">
        <v>6.6526072076648402E-4</v>
      </c>
      <c r="H2336">
        <v>3.1770081180058707</v>
      </c>
    </row>
    <row r="2337" spans="1:8" x14ac:dyDescent="0.25">
      <c r="A2337" t="s">
        <v>828</v>
      </c>
      <c r="B2337">
        <v>603.20249505879497</v>
      </c>
      <c r="C2337">
        <v>-0.40209348255913202</v>
      </c>
      <c r="D2337">
        <v>0.11963102491949899</v>
      </c>
      <c r="E2337">
        <v>-3.3611137481243398</v>
      </c>
      <c r="F2337">
        <v>7.7628848644371905E-4</v>
      </c>
      <c r="G2337">
        <v>8.9884176433087503E-3</v>
      </c>
      <c r="H2337">
        <v>2.0463167564609139</v>
      </c>
    </row>
    <row r="2338" spans="1:8" x14ac:dyDescent="0.25">
      <c r="A2338" t="s">
        <v>6094</v>
      </c>
      <c r="B2338">
        <v>1709.29577759823</v>
      </c>
      <c r="C2338">
        <v>0.44067904529922097</v>
      </c>
      <c r="D2338">
        <v>6.6564231583027697E-2</v>
      </c>
      <c r="E2338">
        <v>6.62035803342141</v>
      </c>
      <c r="F2338">
        <v>3.5832990552710803E-11</v>
      </c>
      <c r="G2338">
        <v>1.4804376778676801E-9</v>
      </c>
      <c r="H2338">
        <v>8.829609870427916</v>
      </c>
    </row>
    <row r="2339" spans="1:8" x14ac:dyDescent="0.25">
      <c r="A2339" t="s">
        <v>2705</v>
      </c>
      <c r="B2339">
        <v>2218.1155155731799</v>
      </c>
      <c r="C2339">
        <v>-0.24520283338773799</v>
      </c>
      <c r="D2339">
        <v>6.7909618770833305E-2</v>
      </c>
      <c r="E2339">
        <v>-3.6107231615479298</v>
      </c>
      <c r="F2339">
        <v>3.0534444696600401E-4</v>
      </c>
      <c r="G2339">
        <v>4.0600920456033401E-3</v>
      </c>
      <c r="H2339">
        <v>2.3914641205005203</v>
      </c>
    </row>
    <row r="2340" spans="1:8" x14ac:dyDescent="0.25">
      <c r="A2340" t="s">
        <v>5599</v>
      </c>
      <c r="B2340">
        <v>1618.2389851862699</v>
      </c>
      <c r="C2340">
        <v>3.6462821255770201</v>
      </c>
      <c r="D2340">
        <v>0.13917047536990701</v>
      </c>
      <c r="E2340">
        <v>26.200112602083198</v>
      </c>
      <c r="F2340">
        <v>2.6495565562331598E-151</v>
      </c>
      <c r="G2340">
        <v>1.6857803589033499E-147</v>
      </c>
      <c r="H2340">
        <v>146.77319901045274</v>
      </c>
    </row>
    <row r="2341" spans="1:8" x14ac:dyDescent="0.25">
      <c r="A2341" t="s">
        <v>2871</v>
      </c>
      <c r="B2341">
        <v>60.141653059412498</v>
      </c>
      <c r="C2341">
        <v>2.8448974796057702</v>
      </c>
      <c r="D2341">
        <v>0.33243467549109401</v>
      </c>
      <c r="E2341">
        <v>8.5577639438578306</v>
      </c>
      <c r="F2341">
        <v>1.15077689411455E-17</v>
      </c>
      <c r="G2341">
        <v>8.2732406653150902E-16</v>
      </c>
      <c r="H2341">
        <v>15.082324342033303</v>
      </c>
    </row>
    <row r="2342" spans="1:8" x14ac:dyDescent="0.25">
      <c r="A2342" t="s">
        <v>3626</v>
      </c>
      <c r="B2342">
        <v>96.445828883495494</v>
      </c>
      <c r="C2342">
        <v>2.6591315228460899</v>
      </c>
      <c r="D2342">
        <v>0.20063523772073799</v>
      </c>
      <c r="E2342">
        <v>13.253561802275801</v>
      </c>
      <c r="F2342">
        <v>4.3028678052389297E-40</v>
      </c>
      <c r="G2342">
        <v>1.0631843266342799E-37</v>
      </c>
      <c r="H2342">
        <v>36.973391434347505</v>
      </c>
    </row>
    <row r="2343" spans="1:8" x14ac:dyDescent="0.25">
      <c r="A2343" t="s">
        <v>891</v>
      </c>
      <c r="B2343">
        <v>177.58051281953399</v>
      </c>
      <c r="C2343">
        <v>-1.9696121803172599</v>
      </c>
      <c r="D2343">
        <v>0.21416298888274099</v>
      </c>
      <c r="E2343">
        <v>-9.1967906807448792</v>
      </c>
      <c r="F2343">
        <v>3.6879994296536401E-20</v>
      </c>
      <c r="G2343">
        <v>3.17093194205017E-18</v>
      </c>
      <c r="H2343">
        <v>17.498813079167881</v>
      </c>
    </row>
    <row r="2344" spans="1:8" x14ac:dyDescent="0.25">
      <c r="A2344" t="s">
        <v>5717</v>
      </c>
      <c r="B2344">
        <v>974.00509289887202</v>
      </c>
      <c r="C2344">
        <v>0.33535170838738498</v>
      </c>
      <c r="D2344">
        <v>0.12163040124727099</v>
      </c>
      <c r="E2344">
        <v>2.7571372366487998</v>
      </c>
      <c r="F2344">
        <v>5.83098732277637E-3</v>
      </c>
      <c r="G2344">
        <v>4.6403573284758803E-2</v>
      </c>
      <c r="H2344">
        <v>1.3334485755205188</v>
      </c>
    </row>
    <row r="2345" spans="1:8" x14ac:dyDescent="0.25">
      <c r="A2345" t="s">
        <v>6763</v>
      </c>
      <c r="B2345">
        <v>10.4132067786046</v>
      </c>
      <c r="C2345">
        <v>2.0465308987267501</v>
      </c>
      <c r="D2345">
        <v>0.47768208293325498</v>
      </c>
      <c r="E2345">
        <v>4.2842948727735903</v>
      </c>
      <c r="F2345">
        <v>1.8331965103519201E-5</v>
      </c>
      <c r="G2345">
        <v>3.3758937184121901E-4</v>
      </c>
      <c r="H2345">
        <v>3.4716112345089662</v>
      </c>
    </row>
    <row r="2346" spans="1:8" x14ac:dyDescent="0.25">
      <c r="A2346" t="s">
        <v>3203</v>
      </c>
      <c r="B2346">
        <v>908.32762212386604</v>
      </c>
      <c r="C2346">
        <v>-0.40810979334408398</v>
      </c>
      <c r="D2346">
        <v>0.101718658513238</v>
      </c>
      <c r="E2346">
        <v>-4.0121428979617502</v>
      </c>
      <c r="F2346">
        <v>6.0170057584620898E-5</v>
      </c>
      <c r="G2346">
        <v>9.7598978045162696E-4</v>
      </c>
      <c r="H2346">
        <v>3.0105547297889457</v>
      </c>
    </row>
    <row r="2347" spans="1:8" x14ac:dyDescent="0.25">
      <c r="A2347" t="s">
        <v>457</v>
      </c>
      <c r="B2347">
        <v>390.40714439225098</v>
      </c>
      <c r="C2347">
        <v>0.44038046260809599</v>
      </c>
      <c r="D2347">
        <v>9.1995010330193805E-2</v>
      </c>
      <c r="E2347">
        <v>4.7870037845254503</v>
      </c>
      <c r="F2347">
        <v>1.69289642983607E-6</v>
      </c>
      <c r="G2347">
        <v>3.8186116635667802E-5</v>
      </c>
      <c r="H2347">
        <v>4.4180945052677894</v>
      </c>
    </row>
    <row r="2348" spans="1:8" x14ac:dyDescent="0.25">
      <c r="A2348" t="s">
        <v>3204</v>
      </c>
      <c r="B2348" t="s">
        <v>7164</v>
      </c>
    </row>
    <row r="2349" spans="1:8" x14ac:dyDescent="0.25">
      <c r="A2349" t="s">
        <v>5578</v>
      </c>
      <c r="B2349">
        <v>901.90963820289005</v>
      </c>
      <c r="C2349">
        <v>-0.27817868288622999</v>
      </c>
      <c r="D2349">
        <v>9.28589498910809E-2</v>
      </c>
      <c r="E2349">
        <v>-2.9957121334294698</v>
      </c>
      <c r="F2349">
        <v>2.7380477957477801E-3</v>
      </c>
      <c r="G2349">
        <v>2.5385543315767201E-2</v>
      </c>
      <c r="H2349">
        <v>1.5954135371435776</v>
      </c>
    </row>
    <row r="2350" spans="1:8" x14ac:dyDescent="0.25">
      <c r="A2350" t="s">
        <v>568</v>
      </c>
      <c r="B2350">
        <v>1511.4620329715001</v>
      </c>
      <c r="C2350">
        <v>-0.469266604837908</v>
      </c>
      <c r="D2350">
        <v>9.1208762415266501E-2</v>
      </c>
      <c r="E2350">
        <v>-5.1449728338750198</v>
      </c>
      <c r="F2350">
        <v>2.6755952668374598E-7</v>
      </c>
      <c r="G2350">
        <v>6.8712310334019398E-6</v>
      </c>
      <c r="H2350">
        <v>5.1629654488037628</v>
      </c>
    </row>
    <row r="2351" spans="1:8" x14ac:dyDescent="0.25">
      <c r="A2351" t="s">
        <v>1507</v>
      </c>
      <c r="B2351">
        <v>6998.9538771941197</v>
      </c>
      <c r="C2351">
        <v>0.81577970494038099</v>
      </c>
      <c r="D2351">
        <v>0.14397527024621601</v>
      </c>
      <c r="E2351">
        <v>5.6661099058560103</v>
      </c>
      <c r="F2351">
        <v>1.46075848478111E-8</v>
      </c>
      <c r="G2351">
        <v>4.4683057016441401E-7</v>
      </c>
      <c r="H2351">
        <v>6.3498571220390883</v>
      </c>
    </row>
    <row r="2352" spans="1:8" x14ac:dyDescent="0.25">
      <c r="A2352" t="s">
        <v>5948</v>
      </c>
      <c r="B2352">
        <v>1422.84373498946</v>
      </c>
      <c r="C2352">
        <v>-0.28706502779742299</v>
      </c>
      <c r="D2352">
        <v>9.5792498744510804E-2</v>
      </c>
      <c r="E2352">
        <v>-2.9967380698885102</v>
      </c>
      <c r="F2352">
        <v>2.7288507008670099E-3</v>
      </c>
      <c r="G2352">
        <v>2.5309493563070499E-2</v>
      </c>
      <c r="H2352">
        <v>1.5967165448838003</v>
      </c>
    </row>
    <row r="2353" spans="1:8" x14ac:dyDescent="0.25">
      <c r="A2353" t="s">
        <v>3180</v>
      </c>
      <c r="B2353">
        <v>2028.9230056547799</v>
      </c>
      <c r="C2353">
        <v>0.25727489480414401</v>
      </c>
      <c r="D2353">
        <v>9.1424218072413702E-2</v>
      </c>
      <c r="E2353">
        <v>2.8140781537816002</v>
      </c>
      <c r="F2353">
        <v>4.8917334010697899E-3</v>
      </c>
      <c r="G2353">
        <v>4.0407210339898199E-2</v>
      </c>
      <c r="H2353">
        <v>1.3935411316362676</v>
      </c>
    </row>
    <row r="2354" spans="1:8" x14ac:dyDescent="0.25">
      <c r="A2354" t="s">
        <v>5702</v>
      </c>
      <c r="B2354">
        <v>1506.52339635475</v>
      </c>
      <c r="C2354">
        <v>-0.20465260663763499</v>
      </c>
      <c r="D2354">
        <v>6.29608636414518E-2</v>
      </c>
      <c r="E2354">
        <v>-3.2504733067685798</v>
      </c>
      <c r="F2354">
        <v>1.15213083701165E-3</v>
      </c>
      <c r="G2354">
        <v>1.2519952947031E-2</v>
      </c>
      <c r="H2354">
        <v>1.9023973033047579</v>
      </c>
    </row>
    <row r="2355" spans="1:8" x14ac:dyDescent="0.25">
      <c r="A2355" t="s">
        <v>850</v>
      </c>
      <c r="B2355">
        <v>470.58459604616201</v>
      </c>
      <c r="C2355">
        <v>0.36783190838635699</v>
      </c>
      <c r="D2355">
        <v>0.10636288924715299</v>
      </c>
      <c r="E2355">
        <v>3.4582730028293498</v>
      </c>
      <c r="F2355">
        <v>5.4365018743631204E-4</v>
      </c>
      <c r="G2355">
        <v>6.6391061757457501E-3</v>
      </c>
      <c r="H2355">
        <v>2.1778903858534906</v>
      </c>
    </row>
    <row r="2356" spans="1:8" x14ac:dyDescent="0.25">
      <c r="A2356" t="s">
        <v>5703</v>
      </c>
      <c r="B2356">
        <v>66.530823973418293</v>
      </c>
      <c r="C2356">
        <v>0.99918884038102695</v>
      </c>
      <c r="D2356">
        <v>0.23676130903435</v>
      </c>
      <c r="E2356">
        <v>4.2202370161590004</v>
      </c>
      <c r="F2356">
        <v>2.4404560074595699E-5</v>
      </c>
      <c r="G2356">
        <v>4.3585687992874498E-4</v>
      </c>
      <c r="H2356">
        <v>3.36065609435766</v>
      </c>
    </row>
    <row r="2357" spans="1:8" x14ac:dyDescent="0.25">
      <c r="A2357" t="s">
        <v>5124</v>
      </c>
      <c r="B2357">
        <v>4341.7718532362096</v>
      </c>
      <c r="C2357">
        <v>-0.26963301816962498</v>
      </c>
      <c r="D2357">
        <v>7.9356727390269E-2</v>
      </c>
      <c r="E2357">
        <v>-3.3977335890326601</v>
      </c>
      <c r="F2357">
        <v>6.7946553209865005E-4</v>
      </c>
      <c r="G2357">
        <v>8.0355008326722308E-3</v>
      </c>
      <c r="H2357">
        <v>2.0949870495680449</v>
      </c>
    </row>
    <row r="2358" spans="1:8" x14ac:dyDescent="0.25">
      <c r="A2358" t="s">
        <v>7007</v>
      </c>
      <c r="B2358" t="s">
        <v>7413</v>
      </c>
    </row>
    <row r="2359" spans="1:8" x14ac:dyDescent="0.25">
      <c r="A2359" t="s">
        <v>4085</v>
      </c>
      <c r="B2359" t="s">
        <v>7182</v>
      </c>
    </row>
    <row r="2360" spans="1:8" x14ac:dyDescent="0.25">
      <c r="A2360" t="s">
        <v>6765</v>
      </c>
      <c r="B2360">
        <v>5.3642769907753598</v>
      </c>
      <c r="C2360">
        <v>2.9598733131757098</v>
      </c>
      <c r="D2360">
        <v>0.73584878170324697</v>
      </c>
      <c r="E2360">
        <v>4.0223934411151401</v>
      </c>
      <c r="F2360">
        <v>5.7609719986665201E-5</v>
      </c>
      <c r="G2360">
        <v>9.3924879798887198E-4</v>
      </c>
      <c r="H2360">
        <v>3.0272193520560431</v>
      </c>
    </row>
    <row r="2361" spans="1:8" x14ac:dyDescent="0.25">
      <c r="A2361" t="s">
        <v>5199</v>
      </c>
      <c r="B2361">
        <v>23560.3879389988</v>
      </c>
      <c r="C2361">
        <v>-0.377425316552014</v>
      </c>
      <c r="D2361">
        <v>8.5136977118427701E-2</v>
      </c>
      <c r="E2361">
        <v>-4.4331538342852603</v>
      </c>
      <c r="F2361">
        <v>9.28645561402921E-6</v>
      </c>
      <c r="G2361">
        <v>1.8264319580915301E-4</v>
      </c>
      <c r="H2361">
        <v>3.7383965023602559</v>
      </c>
    </row>
    <row r="2362" spans="1:8" x14ac:dyDescent="0.25">
      <c r="A2362" t="s">
        <v>5942</v>
      </c>
      <c r="B2362" t="s">
        <v>7426</v>
      </c>
    </row>
    <row r="2363" spans="1:8" x14ac:dyDescent="0.25">
      <c r="A2363" t="s">
        <v>869</v>
      </c>
      <c r="B2363">
        <v>215.82817589109101</v>
      </c>
      <c r="C2363">
        <v>0.45050874792894502</v>
      </c>
      <c r="D2363">
        <v>0.11002445591105101</v>
      </c>
      <c r="E2363">
        <v>4.0946237288658498</v>
      </c>
      <c r="F2363">
        <v>4.2285455204481401E-5</v>
      </c>
      <c r="G2363">
        <v>7.0893599140583097E-4</v>
      </c>
      <c r="H2363">
        <v>3.1493929747381557</v>
      </c>
    </row>
    <row r="2364" spans="1:8" x14ac:dyDescent="0.25">
      <c r="A2364" t="s">
        <v>3837</v>
      </c>
      <c r="B2364">
        <v>1565.93246728658</v>
      </c>
      <c r="C2364">
        <v>-0.20767266400516299</v>
      </c>
      <c r="D2364">
        <v>7.2191842220903094E-2</v>
      </c>
      <c r="E2364">
        <v>-2.8766777189269601</v>
      </c>
      <c r="F2364">
        <v>4.0188581877160503E-3</v>
      </c>
      <c r="G2364">
        <v>3.4633614699016303E-2</v>
      </c>
      <c r="H2364">
        <v>1.4605021789122306</v>
      </c>
    </row>
    <row r="2365" spans="1:8" x14ac:dyDescent="0.25">
      <c r="A2365" t="s">
        <v>4116</v>
      </c>
      <c r="B2365" t="s">
        <v>7276</v>
      </c>
    </row>
    <row r="2366" spans="1:8" x14ac:dyDescent="0.25">
      <c r="A2366" t="s">
        <v>4052</v>
      </c>
      <c r="B2366">
        <v>936.85903844309496</v>
      </c>
      <c r="C2366">
        <v>0.75473475851923699</v>
      </c>
      <c r="D2366">
        <v>7.6721516964535996E-2</v>
      </c>
      <c r="E2366">
        <v>9.8373284103351093</v>
      </c>
      <c r="F2366">
        <v>7.7747965705497204E-23</v>
      </c>
      <c r="G2366">
        <v>7.8832100685454306E-21</v>
      </c>
      <c r="H2366">
        <v>20.103296900381864</v>
      </c>
    </row>
    <row r="2367" spans="1:8" x14ac:dyDescent="0.25">
      <c r="A2367" t="s">
        <v>3760</v>
      </c>
      <c r="B2367">
        <v>45391.8449365493</v>
      </c>
      <c r="C2367">
        <v>-0.16499445031302701</v>
      </c>
      <c r="D2367">
        <v>5.4638486574730902E-2</v>
      </c>
      <c r="E2367">
        <v>-3.0197478125123101</v>
      </c>
      <c r="F2367">
        <v>2.5298523749364599E-3</v>
      </c>
      <c r="G2367">
        <v>2.3775754409945699E-2</v>
      </c>
      <c r="H2367">
        <v>1.6238656939119585</v>
      </c>
    </row>
    <row r="2368" spans="1:8" x14ac:dyDescent="0.25">
      <c r="A2368" t="s">
        <v>4483</v>
      </c>
      <c r="B2368">
        <v>8368.8077798558406</v>
      </c>
      <c r="C2368">
        <v>-0.30773979473740698</v>
      </c>
      <c r="D2368">
        <v>5.5957456374787197E-2</v>
      </c>
      <c r="E2368">
        <v>-5.4995315133027702</v>
      </c>
      <c r="F2368">
        <v>3.8080164832010401E-8</v>
      </c>
      <c r="G2368">
        <v>1.09631243775414E-6</v>
      </c>
      <c r="H2368">
        <v>5.9600656587571246</v>
      </c>
    </row>
    <row r="2369" spans="1:8" x14ac:dyDescent="0.25">
      <c r="A2369" t="s">
        <v>3849</v>
      </c>
      <c r="B2369">
        <v>147.38496784497701</v>
      </c>
      <c r="C2369">
        <v>1.0244285148650001</v>
      </c>
      <c r="D2369">
        <v>0.13831287581551699</v>
      </c>
      <c r="E2369">
        <v>7.4066026667784</v>
      </c>
      <c r="F2369">
        <v>1.2957593759377899E-13</v>
      </c>
      <c r="G2369">
        <v>6.9425423405508903E-12</v>
      </c>
      <c r="H2369">
        <v>11.158481462933622</v>
      </c>
    </row>
    <row r="2370" spans="1:8" x14ac:dyDescent="0.25">
      <c r="A2370" t="s">
        <v>6336</v>
      </c>
      <c r="B2370">
        <v>3909.73178780429</v>
      </c>
      <c r="C2370">
        <v>-0.27884429895687901</v>
      </c>
      <c r="D2370">
        <v>8.8697955985185997E-2</v>
      </c>
      <c r="E2370">
        <v>-3.14375112548761</v>
      </c>
      <c r="F2370">
        <v>1.6679723026007699E-3</v>
      </c>
      <c r="G2370">
        <v>1.70003584706406E-2</v>
      </c>
      <c r="H2370">
        <v>1.7695419209640926</v>
      </c>
    </row>
    <row r="2371" spans="1:8" x14ac:dyDescent="0.25">
      <c r="A2371" t="s">
        <v>1463</v>
      </c>
      <c r="B2371">
        <v>977.19166723414799</v>
      </c>
      <c r="C2371">
        <v>1.12073744164971</v>
      </c>
      <c r="D2371">
        <v>8.9230626314488498E-2</v>
      </c>
      <c r="E2371">
        <v>12.5600086869247</v>
      </c>
      <c r="F2371">
        <v>3.5029430761114E-36</v>
      </c>
      <c r="G2371">
        <v>7.1895081683092802E-34</v>
      </c>
      <c r="H2371">
        <v>33.143300818531621</v>
      </c>
    </row>
    <row r="2372" spans="1:8" x14ac:dyDescent="0.25">
      <c r="A2372" t="s">
        <v>20</v>
      </c>
      <c r="B2372">
        <v>300.138736892113</v>
      </c>
      <c r="C2372">
        <v>-0.52258210378985104</v>
      </c>
      <c r="D2372">
        <v>0.114779578766299</v>
      </c>
      <c r="E2372">
        <v>-4.5529188154094298</v>
      </c>
      <c r="F2372">
        <v>5.29066939642608E-6</v>
      </c>
      <c r="G2372">
        <v>1.09203192326881E-4</v>
      </c>
      <c r="H2372">
        <v>3.961764665755052</v>
      </c>
    </row>
    <row r="2373" spans="1:8" x14ac:dyDescent="0.25">
      <c r="A2373" t="s">
        <v>182</v>
      </c>
      <c r="B2373">
        <v>36.6211039624013</v>
      </c>
      <c r="C2373">
        <v>-1.2228773638730599</v>
      </c>
      <c r="D2373">
        <v>0.28665822510887101</v>
      </c>
      <c r="E2373">
        <v>-4.2659768908030502</v>
      </c>
      <c r="F2373">
        <v>1.9902938233445299E-5</v>
      </c>
      <c r="G2373">
        <v>3.6467226640833899E-4</v>
      </c>
      <c r="H2373">
        <v>3.43809726384226</v>
      </c>
    </row>
    <row r="2374" spans="1:8" x14ac:dyDescent="0.25">
      <c r="A2374" t="s">
        <v>2395</v>
      </c>
      <c r="B2374">
        <v>3912.6641676261802</v>
      </c>
      <c r="C2374">
        <v>-0.20817969311170501</v>
      </c>
      <c r="D2374">
        <v>5.15899984912035E-2</v>
      </c>
      <c r="E2374">
        <v>-4.0352723240959403</v>
      </c>
      <c r="F2374">
        <v>5.4539003299475297E-5</v>
      </c>
      <c r="G2374">
        <v>8.9549524772364298E-4</v>
      </c>
      <c r="H2374">
        <v>3.0479367145529443</v>
      </c>
    </row>
    <row r="2375" spans="1:8" x14ac:dyDescent="0.25">
      <c r="A2375" t="s">
        <v>4987</v>
      </c>
      <c r="B2375" t="s">
        <v>7325</v>
      </c>
    </row>
    <row r="2376" spans="1:8" x14ac:dyDescent="0.25">
      <c r="A2376" t="s">
        <v>6141</v>
      </c>
      <c r="B2376" t="s">
        <v>7388</v>
      </c>
    </row>
    <row r="2377" spans="1:8" x14ac:dyDescent="0.25">
      <c r="A2377" t="s">
        <v>842</v>
      </c>
      <c r="B2377">
        <v>290.92637521495499</v>
      </c>
      <c r="C2377">
        <v>1.4638322567975099</v>
      </c>
      <c r="D2377">
        <v>0.11526083527273399</v>
      </c>
      <c r="E2377">
        <v>12.700170472769299</v>
      </c>
      <c r="F2377">
        <v>5.9001046409561204E-37</v>
      </c>
      <c r="G2377">
        <v>1.2725225687485899E-34</v>
      </c>
      <c r="H2377">
        <v>33.895334506518857</v>
      </c>
    </row>
    <row r="2378" spans="1:8" x14ac:dyDescent="0.25">
      <c r="A2378" t="s">
        <v>943</v>
      </c>
      <c r="B2378">
        <v>23.811637140439601</v>
      </c>
      <c r="C2378">
        <v>1.1696889852025201</v>
      </c>
      <c r="D2378">
        <v>0.33933171032554599</v>
      </c>
      <c r="E2378">
        <v>3.4470370720153301</v>
      </c>
      <c r="F2378">
        <v>5.6677080418936004E-4</v>
      </c>
      <c r="G2378">
        <v>6.8723274454735098E-3</v>
      </c>
      <c r="H2378">
        <v>2.1628961558743791</v>
      </c>
    </row>
    <row r="2379" spans="1:8" x14ac:dyDescent="0.25">
      <c r="A2379" t="s">
        <v>493</v>
      </c>
      <c r="B2379">
        <v>843.82838480236796</v>
      </c>
      <c r="C2379">
        <v>1.21600452389789</v>
      </c>
      <c r="D2379">
        <v>8.6082638019699606E-2</v>
      </c>
      <c r="E2379">
        <v>14.1260136988322</v>
      </c>
      <c r="F2379">
        <v>2.6259379562135599E-45</v>
      </c>
      <c r="G2379">
        <v>7.5090023579365204E-43</v>
      </c>
      <c r="H2379">
        <v>42.124417759297273</v>
      </c>
    </row>
    <row r="2380" spans="1:8" x14ac:dyDescent="0.25">
      <c r="A2380" t="s">
        <v>3911</v>
      </c>
      <c r="B2380">
        <v>70.059953733655703</v>
      </c>
      <c r="C2380">
        <v>0.89284711129566596</v>
      </c>
      <c r="D2380">
        <v>0.18451418898003999</v>
      </c>
      <c r="E2380">
        <v>4.8389075996331803</v>
      </c>
      <c r="F2380">
        <v>1.3055472145966699E-6</v>
      </c>
      <c r="G2380">
        <v>2.9852809174739801E-5</v>
      </c>
      <c r="H2380">
        <v>4.5250147951314474</v>
      </c>
    </row>
    <row r="2381" spans="1:8" x14ac:dyDescent="0.25">
      <c r="A2381" t="s">
        <v>4928</v>
      </c>
      <c r="B2381" t="s">
        <v>7141</v>
      </c>
    </row>
    <row r="2382" spans="1:8" x14ac:dyDescent="0.25">
      <c r="A2382" t="s">
        <v>1766</v>
      </c>
      <c r="B2382">
        <v>604.65600163117699</v>
      </c>
      <c r="C2382">
        <v>1.1635678140466099</v>
      </c>
      <c r="D2382">
        <v>0.10373688911489699</v>
      </c>
      <c r="E2382">
        <v>11.2165288931873</v>
      </c>
      <c r="F2382">
        <v>3.3828930425662203E-29</v>
      </c>
      <c r="G2382">
        <v>4.9479671226040298E-27</v>
      </c>
      <c r="H2382">
        <v>26.305573194758168</v>
      </c>
    </row>
    <row r="2383" spans="1:8" x14ac:dyDescent="0.25">
      <c r="A2383" t="s">
        <v>383</v>
      </c>
      <c r="B2383">
        <v>597.42479326369505</v>
      </c>
      <c r="C2383">
        <v>1.47186276668775</v>
      </c>
      <c r="D2383">
        <v>8.4570195514094698E-2</v>
      </c>
      <c r="E2383">
        <v>17.4040364662802</v>
      </c>
      <c r="F2383">
        <v>7.6888832461849699E-68</v>
      </c>
      <c r="G2383">
        <v>4.6590971098906597E-65</v>
      </c>
      <c r="H2383">
        <v>64.331698237426821</v>
      </c>
    </row>
    <row r="2384" spans="1:8" x14ac:dyDescent="0.25">
      <c r="A2384" t="s">
        <v>5576</v>
      </c>
      <c r="B2384">
        <v>4436.9582643172798</v>
      </c>
      <c r="C2384">
        <v>-0.213363290723601</v>
      </c>
      <c r="D2384">
        <v>6.6944540584431902E-2</v>
      </c>
      <c r="E2384">
        <v>-3.1871649108488902</v>
      </c>
      <c r="F2384">
        <v>1.43674830827311E-3</v>
      </c>
      <c r="G2384">
        <v>1.5053620603355499E-2</v>
      </c>
      <c r="H2384">
        <v>1.8223590336946969</v>
      </c>
    </row>
    <row r="2385" spans="1:8" x14ac:dyDescent="0.25">
      <c r="A2385" t="s">
        <v>6767</v>
      </c>
      <c r="B2385">
        <v>15.1653551486538</v>
      </c>
      <c r="C2385">
        <v>1.0940711191475101</v>
      </c>
      <c r="D2385">
        <v>0.37156989106254301</v>
      </c>
      <c r="E2385">
        <v>2.94445579543298</v>
      </c>
      <c r="F2385">
        <v>3.2352315811670098E-3</v>
      </c>
      <c r="G2385">
        <v>2.91766987032957E-2</v>
      </c>
      <c r="H2385">
        <v>1.5349638493874316</v>
      </c>
    </row>
    <row r="2386" spans="1:8" x14ac:dyDescent="0.25">
      <c r="A2386" t="s">
        <v>2596</v>
      </c>
      <c r="B2386">
        <v>547.52345272953198</v>
      </c>
      <c r="C2386">
        <v>0.96217882014313405</v>
      </c>
      <c r="D2386">
        <v>0.121150966980865</v>
      </c>
      <c r="E2386">
        <v>7.9419821741505796</v>
      </c>
      <c r="F2386">
        <v>1.9897554052153198E-15</v>
      </c>
      <c r="G2386">
        <v>1.2442082324995099E-13</v>
      </c>
      <c r="H2386">
        <v>12.905106929406077</v>
      </c>
    </row>
    <row r="2387" spans="1:8" x14ac:dyDescent="0.25">
      <c r="A2387" t="s">
        <v>2996</v>
      </c>
      <c r="B2387">
        <v>24.644758733569098</v>
      </c>
      <c r="C2387">
        <v>1.66784187466214</v>
      </c>
      <c r="D2387">
        <v>0.296693363530452</v>
      </c>
      <c r="E2387">
        <v>5.6214330338095202</v>
      </c>
      <c r="F2387">
        <v>1.8937990806162599E-8</v>
      </c>
      <c r="G2387">
        <v>5.68363049548159E-7</v>
      </c>
      <c r="H2387">
        <v>6.2453741642050948</v>
      </c>
    </row>
    <row r="2388" spans="1:8" x14ac:dyDescent="0.25">
      <c r="A2388" t="s">
        <v>2428</v>
      </c>
      <c r="B2388">
        <v>595.357979127249</v>
      </c>
      <c r="C2388">
        <v>1.0865763253192</v>
      </c>
      <c r="D2388">
        <v>8.0696400395272899E-2</v>
      </c>
      <c r="E2388">
        <v>13.464991251119701</v>
      </c>
      <c r="F2388">
        <v>2.5134799089872098E-41</v>
      </c>
      <c r="G2388">
        <v>6.3968063683724604E-39</v>
      </c>
      <c r="H2388">
        <v>38.194036795197725</v>
      </c>
    </row>
    <row r="2389" spans="1:8" x14ac:dyDescent="0.25">
      <c r="A2389" t="s">
        <v>2131</v>
      </c>
      <c r="B2389">
        <v>881.30480737280095</v>
      </c>
      <c r="C2389">
        <v>-0.29674704154982301</v>
      </c>
      <c r="D2389">
        <v>0.103431886499773</v>
      </c>
      <c r="E2389">
        <v>-2.8690092735616401</v>
      </c>
      <c r="F2389">
        <v>4.1175972588629499E-3</v>
      </c>
      <c r="G2389">
        <v>3.5331372298739699E-2</v>
      </c>
      <c r="H2389">
        <v>1.4518394938927563</v>
      </c>
    </row>
    <row r="2390" spans="1:8" x14ac:dyDescent="0.25">
      <c r="A2390" t="s">
        <v>6768</v>
      </c>
      <c r="B2390">
        <v>8.5581491887912797</v>
      </c>
      <c r="C2390">
        <v>-1.9279303587195</v>
      </c>
      <c r="D2390">
        <v>0.55293784197454099</v>
      </c>
      <c r="E2390">
        <v>-3.4867035901085299</v>
      </c>
      <c r="F2390">
        <v>4.8901301799598497E-4</v>
      </c>
      <c r="G2390">
        <v>6.0650006374258396E-3</v>
      </c>
      <c r="H2390">
        <v>2.2171691491534657</v>
      </c>
    </row>
    <row r="2391" spans="1:8" x14ac:dyDescent="0.25">
      <c r="A2391" t="s">
        <v>2557</v>
      </c>
      <c r="B2391">
        <v>96.783553013078802</v>
      </c>
      <c r="C2391">
        <v>0.64358217421851904</v>
      </c>
      <c r="D2391">
        <v>0.15693791614176</v>
      </c>
      <c r="E2391">
        <v>4.1008711600144903</v>
      </c>
      <c r="F2391">
        <v>4.1159768885198298E-5</v>
      </c>
      <c r="G2391">
        <v>6.9280166542876704E-4</v>
      </c>
      <c r="H2391">
        <v>3.1593910769871671</v>
      </c>
    </row>
    <row r="2392" spans="1:8" x14ac:dyDescent="0.25">
      <c r="A2392" t="s">
        <v>4955</v>
      </c>
      <c r="B2392">
        <v>4632.4107997614301</v>
      </c>
      <c r="C2392">
        <v>-0.37650023250506498</v>
      </c>
      <c r="D2392">
        <v>9.5892613918211703E-2</v>
      </c>
      <c r="E2392">
        <v>-3.9262693665456698</v>
      </c>
      <c r="F2392">
        <v>8.6273536582053101E-5</v>
      </c>
      <c r="G2392">
        <v>1.3380021365102101E-3</v>
      </c>
      <c r="H2392">
        <v>2.8735431930899789</v>
      </c>
    </row>
    <row r="2393" spans="1:8" x14ac:dyDescent="0.25">
      <c r="A2393" t="s">
        <v>6769</v>
      </c>
      <c r="B2393">
        <v>13.1905854122706</v>
      </c>
      <c r="C2393">
        <v>-1.8882582874629901</v>
      </c>
      <c r="D2393">
        <v>0.42216212567003802</v>
      </c>
      <c r="E2393">
        <v>-4.4728273159654597</v>
      </c>
      <c r="F2393">
        <v>7.7192113165377902E-6</v>
      </c>
      <c r="G2393">
        <v>1.5384019420977801E-4</v>
      </c>
      <c r="H2393">
        <v>3.812930180510465</v>
      </c>
    </row>
    <row r="2394" spans="1:8" x14ac:dyDescent="0.25">
      <c r="A2394" t="s">
        <v>6770</v>
      </c>
      <c r="B2394">
        <v>13.6966003387691</v>
      </c>
      <c r="C2394">
        <v>3.8670794916079401</v>
      </c>
      <c r="D2394">
        <v>0.56514791508094897</v>
      </c>
      <c r="E2394">
        <v>6.8425971120393099</v>
      </c>
      <c r="F2394">
        <v>7.7770148863606595E-12</v>
      </c>
      <c r="G2394">
        <v>3.3815441752925102E-10</v>
      </c>
      <c r="H2394">
        <v>9.4708849347326609</v>
      </c>
    </row>
    <row r="2395" spans="1:8" x14ac:dyDescent="0.25">
      <c r="A2395" t="s">
        <v>4818</v>
      </c>
      <c r="B2395">
        <v>607.78358261865696</v>
      </c>
      <c r="C2395">
        <v>-0.33658016125627899</v>
      </c>
      <c r="D2395">
        <v>0.114081160358037</v>
      </c>
      <c r="E2395">
        <v>-2.9503570984020602</v>
      </c>
      <c r="F2395">
        <v>3.1740683709847602E-3</v>
      </c>
      <c r="G2395">
        <v>2.865556581822E-2</v>
      </c>
      <c r="H2395">
        <v>1.5427910117637385</v>
      </c>
    </row>
    <row r="2396" spans="1:8" x14ac:dyDescent="0.25">
      <c r="A2396" t="s">
        <v>4947</v>
      </c>
      <c r="B2396">
        <v>2629.1409152914498</v>
      </c>
      <c r="C2396">
        <v>-0.26939360987373501</v>
      </c>
      <c r="D2396">
        <v>6.6992675167315094E-2</v>
      </c>
      <c r="E2396">
        <v>-4.0212397728695102</v>
      </c>
      <c r="F2396">
        <v>5.7892639451719502E-5</v>
      </c>
      <c r="G2396">
        <v>9.4144899300080604E-4</v>
      </c>
      <c r="H2396">
        <v>3.0262032047587004</v>
      </c>
    </row>
    <row r="2397" spans="1:8" x14ac:dyDescent="0.25">
      <c r="A2397" t="s">
        <v>2398</v>
      </c>
      <c r="B2397" t="s">
        <v>7435</v>
      </c>
    </row>
    <row r="2398" spans="1:8" x14ac:dyDescent="0.25">
      <c r="A2398" t="s">
        <v>6617</v>
      </c>
      <c r="B2398">
        <v>95.803809260682101</v>
      </c>
      <c r="C2398">
        <v>0.58907119862183099</v>
      </c>
      <c r="D2398">
        <v>0.20612687389681</v>
      </c>
      <c r="E2398">
        <v>2.8578088217489199</v>
      </c>
      <c r="F2398">
        <v>4.2657731448529504E-3</v>
      </c>
      <c r="G2398">
        <v>3.6394209365238898E-2</v>
      </c>
      <c r="H2398">
        <v>1.4389677108778491</v>
      </c>
    </row>
    <row r="2399" spans="1:8" x14ac:dyDescent="0.25">
      <c r="A2399" t="s">
        <v>6771</v>
      </c>
      <c r="B2399">
        <v>28.906421496394302</v>
      </c>
      <c r="C2399">
        <v>-3.6537070287582201</v>
      </c>
      <c r="D2399">
        <v>1.07898435865814</v>
      </c>
      <c r="E2399">
        <v>-3.3862465191822602</v>
      </c>
      <c r="F2399">
        <v>7.0855701547212495E-4</v>
      </c>
      <c r="G2399">
        <v>8.3215394756647795E-3</v>
      </c>
      <c r="H2399">
        <v>2.0797963222743472</v>
      </c>
    </row>
    <row r="2400" spans="1:8" x14ac:dyDescent="0.25">
      <c r="A2400" t="s">
        <v>4761</v>
      </c>
      <c r="B2400">
        <v>399.24297310958502</v>
      </c>
      <c r="C2400">
        <v>0.42951531312598901</v>
      </c>
      <c r="D2400">
        <v>0.1013819068295</v>
      </c>
      <c r="E2400">
        <v>4.2366071674734904</v>
      </c>
      <c r="F2400">
        <v>2.2692263777154801E-5</v>
      </c>
      <c r="G2400">
        <v>4.0900716227237199E-4</v>
      </c>
      <c r="H2400">
        <v>3.3882690868382959</v>
      </c>
    </row>
    <row r="2401" spans="1:8" x14ac:dyDescent="0.25">
      <c r="A2401" t="s">
        <v>5642</v>
      </c>
      <c r="B2401">
        <v>1088.02634041242</v>
      </c>
      <c r="C2401">
        <v>0.86660976566268999</v>
      </c>
      <c r="D2401">
        <v>6.7621340870631597E-2</v>
      </c>
      <c r="E2401">
        <v>12.815625281974601</v>
      </c>
      <c r="F2401">
        <v>1.3405334356507401E-37</v>
      </c>
      <c r="G2401">
        <v>3.0461228515456599E-35</v>
      </c>
      <c r="H2401">
        <v>34.516252585349129</v>
      </c>
    </row>
    <row r="2402" spans="1:8" x14ac:dyDescent="0.25">
      <c r="A2402" t="s">
        <v>1852</v>
      </c>
      <c r="B2402">
        <v>57.7754532413825</v>
      </c>
      <c r="C2402">
        <v>0.75333001255974497</v>
      </c>
      <c r="D2402">
        <v>0.224751215153528</v>
      </c>
      <c r="E2402">
        <v>3.3518395531038299</v>
      </c>
      <c r="F2402">
        <v>8.0276528380464601E-4</v>
      </c>
      <c r="G2402">
        <v>9.2403330949019594E-3</v>
      </c>
      <c r="H2402">
        <v>2.0343123730796258</v>
      </c>
    </row>
    <row r="2403" spans="1:8" x14ac:dyDescent="0.25">
      <c r="A2403" t="s">
        <v>3442</v>
      </c>
      <c r="B2403">
        <v>322.69656240341402</v>
      </c>
      <c r="C2403">
        <v>1.3712648915296299</v>
      </c>
      <c r="D2403">
        <v>9.0737097345447701E-2</v>
      </c>
      <c r="E2403">
        <v>15.112505597452</v>
      </c>
      <c r="F2403">
        <v>1.3394800208826501E-51</v>
      </c>
      <c r="G2403">
        <v>4.8699666473519198E-49</v>
      </c>
      <c r="H2403">
        <v>48.312474013101713</v>
      </c>
    </row>
    <row r="2404" spans="1:8" x14ac:dyDescent="0.25">
      <c r="A2404" t="s">
        <v>4978</v>
      </c>
      <c r="B2404">
        <v>810.57333509479997</v>
      </c>
      <c r="C2404">
        <v>1.0661504843220899</v>
      </c>
      <c r="D2404">
        <v>8.3123384514671494E-2</v>
      </c>
      <c r="E2404">
        <v>12.826119756154901</v>
      </c>
      <c r="F2404">
        <v>1.17082710783643E-37</v>
      </c>
      <c r="G2404">
        <v>2.7088681722215698E-35</v>
      </c>
      <c r="H2404">
        <v>34.567212129507176</v>
      </c>
    </row>
    <row r="2405" spans="1:8" x14ac:dyDescent="0.25">
      <c r="A2405" t="s">
        <v>4875</v>
      </c>
      <c r="B2405">
        <v>2985.4761699046599</v>
      </c>
      <c r="C2405">
        <v>-0.20157712203695299</v>
      </c>
      <c r="D2405">
        <v>6.4079349291270293E-2</v>
      </c>
      <c r="E2405">
        <v>-3.1457423376865399</v>
      </c>
      <c r="F2405">
        <v>1.6566588446012801E-3</v>
      </c>
      <c r="G2405">
        <v>1.6944555715330999E-2</v>
      </c>
      <c r="H2405">
        <v>1.7709698138380925</v>
      </c>
    </row>
    <row r="2406" spans="1:8" x14ac:dyDescent="0.25">
      <c r="A2406" t="s">
        <v>1588</v>
      </c>
      <c r="B2406">
        <v>3527.5903589552199</v>
      </c>
      <c r="C2406">
        <v>-1.2928247253404299</v>
      </c>
      <c r="D2406">
        <v>0.129186993757298</v>
      </c>
      <c r="E2406">
        <v>-10.007390742207701</v>
      </c>
      <c r="F2406">
        <v>1.4143353611911599E-23</v>
      </c>
      <c r="G2406">
        <v>1.5187694068487299E-21</v>
      </c>
      <c r="H2406">
        <v>20.818508159603475</v>
      </c>
    </row>
    <row r="2407" spans="1:8" x14ac:dyDescent="0.25">
      <c r="A2407" t="s">
        <v>265</v>
      </c>
      <c r="B2407">
        <v>87.741368184621706</v>
      </c>
      <c r="C2407">
        <v>0.50132152809196395</v>
      </c>
      <c r="D2407">
        <v>0.172033385532883</v>
      </c>
      <c r="E2407">
        <v>2.9140944156803901</v>
      </c>
      <c r="F2407">
        <v>3.5672200166462099E-3</v>
      </c>
      <c r="G2407">
        <v>3.1601178717965597E-2</v>
      </c>
      <c r="H2407">
        <v>1.5002967179777678</v>
      </c>
    </row>
    <row r="2408" spans="1:8" x14ac:dyDescent="0.25">
      <c r="A2408" t="s">
        <v>6772</v>
      </c>
      <c r="B2408">
        <v>5.3704240212923304</v>
      </c>
      <c r="C2408">
        <v>3.65934607197853</v>
      </c>
      <c r="D2408">
        <v>0.86879669714595797</v>
      </c>
      <c r="E2408">
        <v>4.2119705150810001</v>
      </c>
      <c r="F2408">
        <v>2.5315259425409398E-5</v>
      </c>
      <c r="G2408">
        <v>4.5022596252737199E-4</v>
      </c>
      <c r="H2408">
        <v>3.3465694647835944</v>
      </c>
    </row>
    <row r="2409" spans="1:8" x14ac:dyDescent="0.25">
      <c r="A2409" t="s">
        <v>1245</v>
      </c>
      <c r="B2409">
        <v>3865.6159031441498</v>
      </c>
      <c r="C2409">
        <v>1.06189283493038</v>
      </c>
      <c r="D2409">
        <v>0.10990436328922799</v>
      </c>
      <c r="E2409">
        <v>9.6619715828375696</v>
      </c>
      <c r="F2409">
        <v>4.37364321644094E-22</v>
      </c>
      <c r="G2409">
        <v>4.2003479191857299E-20</v>
      </c>
      <c r="H2409">
        <v>19.376714735048651</v>
      </c>
    </row>
    <row r="2410" spans="1:8" x14ac:dyDescent="0.25">
      <c r="A2410" t="s">
        <v>6222</v>
      </c>
      <c r="B2410">
        <v>613.149921055194</v>
      </c>
      <c r="C2410">
        <v>-0.51415438058719698</v>
      </c>
      <c r="D2410">
        <v>8.3279881553004795E-2</v>
      </c>
      <c r="E2410">
        <v>-6.1738125823336496</v>
      </c>
      <c r="F2410">
        <v>6.6662558108794099E-10</v>
      </c>
      <c r="G2410">
        <v>2.4167551337162501E-8</v>
      </c>
      <c r="H2410">
        <v>7.6167673501976694</v>
      </c>
    </row>
    <row r="2411" spans="1:8" x14ac:dyDescent="0.25">
      <c r="A2411" t="s">
        <v>1227</v>
      </c>
      <c r="B2411">
        <v>385.30363155891598</v>
      </c>
      <c r="C2411">
        <v>0.48086856378859599</v>
      </c>
      <c r="D2411">
        <v>0.120194320323597</v>
      </c>
      <c r="E2411">
        <v>4.0007594576346301</v>
      </c>
      <c r="F2411">
        <v>6.3139515360112204E-5</v>
      </c>
      <c r="G2411">
        <v>1.01960702151958E-3</v>
      </c>
      <c r="H2411">
        <v>2.9915671824252996</v>
      </c>
    </row>
    <row r="2412" spans="1:8" x14ac:dyDescent="0.25">
      <c r="A2412" t="s">
        <v>4534</v>
      </c>
      <c r="B2412">
        <v>24775.850148726699</v>
      </c>
      <c r="C2412">
        <v>-0.30419276909822202</v>
      </c>
      <c r="D2412">
        <v>6.08999560410598E-2</v>
      </c>
      <c r="E2412">
        <v>-4.9949587630758003</v>
      </c>
      <c r="F2412">
        <v>5.8848340500188402E-7</v>
      </c>
      <c r="G2412">
        <v>1.4223079446626701E-5</v>
      </c>
      <c r="H2412">
        <v>4.8470063640923504</v>
      </c>
    </row>
    <row r="2413" spans="1:8" x14ac:dyDescent="0.25">
      <c r="A2413" t="s">
        <v>2210</v>
      </c>
      <c r="B2413">
        <v>1352.0717380186099</v>
      </c>
      <c r="C2413">
        <v>0.61169648964046897</v>
      </c>
      <c r="D2413">
        <v>7.2720195460571305E-2</v>
      </c>
      <c r="E2413">
        <v>8.4116452900917906</v>
      </c>
      <c r="F2413">
        <v>4.0429896952186297E-17</v>
      </c>
      <c r="G2413">
        <v>2.8036536169840399E-15</v>
      </c>
      <c r="H2413">
        <v>14.552275643174992</v>
      </c>
    </row>
    <row r="2414" spans="1:8" x14ac:dyDescent="0.25">
      <c r="A2414" t="s">
        <v>5460</v>
      </c>
      <c r="B2414" t="s">
        <v>7225</v>
      </c>
    </row>
    <row r="2415" spans="1:8" x14ac:dyDescent="0.25">
      <c r="A2415" t="s">
        <v>6773</v>
      </c>
      <c r="B2415">
        <v>8.5641410541490792</v>
      </c>
      <c r="C2415">
        <v>2.9737694450632399</v>
      </c>
      <c r="D2415">
        <v>0.57574162085685598</v>
      </c>
      <c r="E2415">
        <v>5.1651111146654296</v>
      </c>
      <c r="F2415">
        <v>2.4029613176630499E-7</v>
      </c>
      <c r="G2415">
        <v>6.2276339648192099E-6</v>
      </c>
      <c r="H2415">
        <v>5.2056769214299976</v>
      </c>
    </row>
    <row r="2416" spans="1:8" x14ac:dyDescent="0.25">
      <c r="A2416" t="s">
        <v>1182</v>
      </c>
      <c r="B2416">
        <v>334.32553101192701</v>
      </c>
      <c r="C2416">
        <v>-0.72413051909372195</v>
      </c>
      <c r="D2416">
        <v>9.5775461132539E-2</v>
      </c>
      <c r="E2416">
        <v>-7.5607103378143297</v>
      </c>
      <c r="F2416">
        <v>4.0087406587544798E-14</v>
      </c>
      <c r="G2416">
        <v>2.2324387257177498E-12</v>
      </c>
      <c r="H2416">
        <v>11.651220452460853</v>
      </c>
    </row>
    <row r="2417" spans="1:8" x14ac:dyDescent="0.25">
      <c r="A2417" t="s">
        <v>5020</v>
      </c>
      <c r="B2417">
        <v>62.539761973884602</v>
      </c>
      <c r="C2417">
        <v>0.46529800622233097</v>
      </c>
      <c r="D2417">
        <v>0.167239640244571</v>
      </c>
      <c r="E2417">
        <v>2.7822231950623699</v>
      </c>
      <c r="F2417">
        <v>5.3987897391784001E-3</v>
      </c>
      <c r="G2417">
        <v>4.3602395626671002E-2</v>
      </c>
      <c r="H2417">
        <v>1.3604896488309075</v>
      </c>
    </row>
    <row r="2418" spans="1:8" x14ac:dyDescent="0.25">
      <c r="A2418" t="s">
        <v>2729</v>
      </c>
      <c r="B2418">
        <v>4829.9795548318898</v>
      </c>
      <c r="C2418">
        <v>-0.19158021184586599</v>
      </c>
      <c r="D2418">
        <v>5.6387919472051101E-2</v>
      </c>
      <c r="E2418">
        <v>-3.3975399986307901</v>
      </c>
      <c r="F2418">
        <v>6.7994647119721304E-4</v>
      </c>
      <c r="G2418">
        <v>8.0374536423451406E-3</v>
      </c>
      <c r="H2418">
        <v>2.0948815189425902</v>
      </c>
    </row>
    <row r="2419" spans="1:8" x14ac:dyDescent="0.25">
      <c r="A2419" t="s">
        <v>5477</v>
      </c>
      <c r="B2419">
        <v>398.86785580079197</v>
      </c>
      <c r="C2419">
        <v>0.440428504013266</v>
      </c>
      <c r="D2419">
        <v>0.13512945544133501</v>
      </c>
      <c r="E2419">
        <v>3.2593079175433601</v>
      </c>
      <c r="F2419">
        <v>1.1168437980253599E-3</v>
      </c>
      <c r="G2419">
        <v>1.2214729118928E-2</v>
      </c>
      <c r="H2419">
        <v>1.9131161597555679</v>
      </c>
    </row>
    <row r="2420" spans="1:8" x14ac:dyDescent="0.25">
      <c r="A2420" t="s">
        <v>4543</v>
      </c>
      <c r="B2420">
        <v>18715.865054525999</v>
      </c>
      <c r="C2420">
        <v>-0.209334779418204</v>
      </c>
      <c r="D2420">
        <v>7.0418558070431098E-2</v>
      </c>
      <c r="E2420">
        <v>-2.97272175338825</v>
      </c>
      <c r="F2420">
        <v>2.9517190220253202E-3</v>
      </c>
      <c r="G2420">
        <v>2.7012315393939099E-2</v>
      </c>
      <c r="H2420">
        <v>1.568438188129712</v>
      </c>
    </row>
    <row r="2421" spans="1:8" x14ac:dyDescent="0.25">
      <c r="A2421" t="s">
        <v>5225</v>
      </c>
      <c r="B2421">
        <v>2406.6351522781301</v>
      </c>
      <c r="C2421">
        <v>-0.33584052895321598</v>
      </c>
      <c r="D2421">
        <v>0.100000492629769</v>
      </c>
      <c r="E2421">
        <v>-3.3583887451094299</v>
      </c>
      <c r="F2421">
        <v>7.8398272973213303E-4</v>
      </c>
      <c r="G2421">
        <v>9.0527951323424605E-3</v>
      </c>
      <c r="H2421">
        <v>2.0432173077417244</v>
      </c>
    </row>
    <row r="2422" spans="1:8" x14ac:dyDescent="0.25">
      <c r="A2422" t="s">
        <v>3421</v>
      </c>
      <c r="B2422">
        <v>59.149435101028601</v>
      </c>
      <c r="C2422">
        <v>0.95521402072232897</v>
      </c>
      <c r="D2422">
        <v>0.18289412889735299</v>
      </c>
      <c r="E2422">
        <v>5.22277027962134</v>
      </c>
      <c r="F2422">
        <v>1.7626600635169599E-7</v>
      </c>
      <c r="G2422">
        <v>4.63426638600275E-6</v>
      </c>
      <c r="H2422">
        <v>5.3340190057972396</v>
      </c>
    </row>
    <row r="2423" spans="1:8" x14ac:dyDescent="0.25">
      <c r="A2423" t="s">
        <v>2226</v>
      </c>
      <c r="B2423" t="s">
        <v>7165</v>
      </c>
    </row>
    <row r="2424" spans="1:8" x14ac:dyDescent="0.25">
      <c r="A2424" t="s">
        <v>2715</v>
      </c>
      <c r="B2424">
        <v>1706.1646734322501</v>
      </c>
      <c r="C2424">
        <v>-0.22421372794463701</v>
      </c>
      <c r="D2424">
        <v>7.6235867359473394E-2</v>
      </c>
      <c r="E2424">
        <v>-2.9410530201933298</v>
      </c>
      <c r="F2424">
        <v>3.2709854046898599E-3</v>
      </c>
      <c r="G2424">
        <v>2.94782501945315E-2</v>
      </c>
      <c r="H2424">
        <v>1.5304982994226661</v>
      </c>
    </row>
    <row r="2425" spans="1:8" x14ac:dyDescent="0.25">
      <c r="A2425" t="s">
        <v>3175</v>
      </c>
      <c r="B2425">
        <v>93.914131877484905</v>
      </c>
      <c r="C2425">
        <v>1.2359803092741199</v>
      </c>
      <c r="D2425">
        <v>0.17522149667197301</v>
      </c>
      <c r="E2425">
        <v>7.0538166420753896</v>
      </c>
      <c r="F2425">
        <v>1.7407573354640999E-12</v>
      </c>
      <c r="G2425">
        <v>8.1889601086065296E-11</v>
      </c>
      <c r="H2425">
        <v>10.086771244487153</v>
      </c>
    </row>
    <row r="2426" spans="1:8" x14ac:dyDescent="0.25">
      <c r="A2426" t="s">
        <v>2766</v>
      </c>
      <c r="B2426" t="s">
        <v>7142</v>
      </c>
    </row>
    <row r="2427" spans="1:8" x14ac:dyDescent="0.25">
      <c r="A2427" t="s">
        <v>5765</v>
      </c>
      <c r="B2427">
        <v>104.379333072474</v>
      </c>
      <c r="C2427">
        <v>1.1405893338584601</v>
      </c>
      <c r="D2427">
        <v>0.17672117203891499</v>
      </c>
      <c r="E2427">
        <v>6.4541747924085202</v>
      </c>
      <c r="F2427">
        <v>1.0881016603676899E-10</v>
      </c>
      <c r="G2427">
        <v>4.2734856877095103E-9</v>
      </c>
      <c r="H2427">
        <v>8.3692177461939465</v>
      </c>
    </row>
    <row r="2428" spans="1:8" x14ac:dyDescent="0.25">
      <c r="A2428" t="s">
        <v>5815</v>
      </c>
      <c r="B2428">
        <v>590.17647332498098</v>
      </c>
      <c r="C2428">
        <v>0.75113939636757898</v>
      </c>
      <c r="D2428">
        <v>0.13385954745128101</v>
      </c>
      <c r="E2428">
        <v>5.6113994905067104</v>
      </c>
      <c r="F2428">
        <v>2.0069684459575701E-8</v>
      </c>
      <c r="G2428">
        <v>6.0020384194618202E-7</v>
      </c>
      <c r="H2428">
        <v>6.2217012289533411</v>
      </c>
    </row>
    <row r="2429" spans="1:8" x14ac:dyDescent="0.25">
      <c r="A2429" t="s">
        <v>1084</v>
      </c>
      <c r="B2429">
        <v>65.052991852639707</v>
      </c>
      <c r="C2429">
        <v>-0.67239056067439895</v>
      </c>
      <c r="D2429">
        <v>0.19381738121231701</v>
      </c>
      <c r="E2429">
        <v>-3.4691963974986799</v>
      </c>
      <c r="F2429">
        <v>5.2201769737752004E-4</v>
      </c>
      <c r="G2429">
        <v>6.4242506761401797E-3</v>
      </c>
      <c r="H2429">
        <v>2.1921775211010472</v>
      </c>
    </row>
    <row r="2430" spans="1:8" x14ac:dyDescent="0.25">
      <c r="A2430" t="s">
        <v>438</v>
      </c>
      <c r="B2430">
        <v>550.13996293284004</v>
      </c>
      <c r="C2430">
        <v>-0.37570954082405</v>
      </c>
      <c r="D2430">
        <v>0.136840266193691</v>
      </c>
      <c r="E2430">
        <v>-2.74560662058528</v>
      </c>
      <c r="F2430">
        <v>6.0399137865237403E-3</v>
      </c>
      <c r="G2430">
        <v>4.7752657927004998E-2</v>
      </c>
      <c r="H2430">
        <v>1.3210024504486957</v>
      </c>
    </row>
    <row r="2431" spans="1:8" x14ac:dyDescent="0.25">
      <c r="A2431" t="s">
        <v>7278</v>
      </c>
      <c r="B2431" t="s">
        <v>7277</v>
      </c>
    </row>
    <row r="2432" spans="1:8" x14ac:dyDescent="0.25">
      <c r="A2432" t="s">
        <v>1231</v>
      </c>
      <c r="B2432">
        <v>893.25404951663097</v>
      </c>
      <c r="C2432">
        <v>0.72787029301085904</v>
      </c>
      <c r="D2432">
        <v>6.5205643039841804E-2</v>
      </c>
      <c r="E2432">
        <v>11.162688673526601</v>
      </c>
      <c r="F2432">
        <v>6.2085038752272898E-29</v>
      </c>
      <c r="G2432">
        <v>8.8767653721648606E-27</v>
      </c>
      <c r="H2432">
        <v>26.051745259101427</v>
      </c>
    </row>
    <row r="2433" spans="1:8" x14ac:dyDescent="0.25">
      <c r="A2433" t="s">
        <v>2296</v>
      </c>
      <c r="B2433">
        <v>541.62114048923399</v>
      </c>
      <c r="C2433">
        <v>-0.28739773682836101</v>
      </c>
      <c r="D2433">
        <v>7.5106502848479195E-2</v>
      </c>
      <c r="E2433">
        <v>-3.8265359979303</v>
      </c>
      <c r="F2433">
        <v>1.29959152065362E-4</v>
      </c>
      <c r="G2433">
        <v>1.9409978990982801E-3</v>
      </c>
      <c r="H2433">
        <v>2.7119749346840312</v>
      </c>
    </row>
    <row r="2434" spans="1:8" x14ac:dyDescent="0.25">
      <c r="A2434" t="s">
        <v>2846</v>
      </c>
      <c r="B2434">
        <v>2233.6159330993601</v>
      </c>
      <c r="C2434">
        <v>-0.23479971578429701</v>
      </c>
      <c r="D2434">
        <v>7.5930830651351006E-2</v>
      </c>
      <c r="E2434">
        <v>-3.0922843036239001</v>
      </c>
      <c r="F2434">
        <v>1.9862252092932701E-3</v>
      </c>
      <c r="G2434">
        <v>1.96080029389115E-2</v>
      </c>
      <c r="H2434">
        <v>1.7075666366624984</v>
      </c>
    </row>
    <row r="2435" spans="1:8" x14ac:dyDescent="0.25">
      <c r="A2435" t="s">
        <v>3558</v>
      </c>
      <c r="B2435">
        <v>5960.4496855278203</v>
      </c>
      <c r="C2435">
        <v>-0.27133002149604901</v>
      </c>
      <c r="D2435">
        <v>8.6591383389955701E-2</v>
      </c>
      <c r="E2435">
        <v>-3.1334529011292198</v>
      </c>
      <c r="F2435">
        <v>1.7276264231931499E-3</v>
      </c>
      <c r="G2435">
        <v>1.7510192142678498E-2</v>
      </c>
      <c r="H2435">
        <v>1.7567090882942138</v>
      </c>
    </row>
    <row r="2436" spans="1:8" x14ac:dyDescent="0.25">
      <c r="A2436" t="s">
        <v>6776</v>
      </c>
      <c r="B2436">
        <v>9.6239038456337198</v>
      </c>
      <c r="C2436">
        <v>2.6239172682451199</v>
      </c>
      <c r="D2436">
        <v>0.575898596790688</v>
      </c>
      <c r="E2436">
        <v>4.5562140329346699</v>
      </c>
      <c r="F2436">
        <v>5.2083865494986798E-6</v>
      </c>
      <c r="G2436">
        <v>1.07782882793487E-4</v>
      </c>
      <c r="H2436">
        <v>3.9674502048134688</v>
      </c>
    </row>
    <row r="2437" spans="1:8" x14ac:dyDescent="0.25">
      <c r="A2437" t="s">
        <v>6138</v>
      </c>
      <c r="B2437">
        <v>41.605670328978498</v>
      </c>
      <c r="C2437">
        <v>0.90566357358591199</v>
      </c>
      <c r="D2437">
        <v>0.24123575482076001</v>
      </c>
      <c r="E2437">
        <v>3.7542675805202501</v>
      </c>
      <c r="F2437">
        <v>1.7384907139400199E-4</v>
      </c>
      <c r="G2437">
        <v>2.5011073301172198E-3</v>
      </c>
      <c r="H2437">
        <v>2.6018676709734212</v>
      </c>
    </row>
    <row r="2438" spans="1:8" x14ac:dyDescent="0.25">
      <c r="A2438" t="s">
        <v>1444</v>
      </c>
      <c r="B2438">
        <v>1949.0350171168</v>
      </c>
      <c r="C2438">
        <v>0.31976142243383299</v>
      </c>
      <c r="D2438">
        <v>6.22238436685221E-2</v>
      </c>
      <c r="E2438">
        <v>5.1388889464505096</v>
      </c>
      <c r="F2438">
        <v>2.76367661185315E-7</v>
      </c>
      <c r="G2438">
        <v>7.0689014845892199E-6</v>
      </c>
      <c r="H2438">
        <v>5.1506480708210063</v>
      </c>
    </row>
    <row r="2439" spans="1:8" x14ac:dyDescent="0.25">
      <c r="A2439" t="s">
        <v>3890</v>
      </c>
      <c r="B2439">
        <v>322.16884712731701</v>
      </c>
      <c r="C2439">
        <v>1.7390549773678401</v>
      </c>
      <c r="D2439">
        <v>0.166790315242349</v>
      </c>
      <c r="E2439">
        <v>10.4265944628798</v>
      </c>
      <c r="F2439">
        <v>1.8748792895507499E-25</v>
      </c>
      <c r="G2439">
        <v>2.1887925650947999E-23</v>
      </c>
      <c r="H2439">
        <v>22.659795395171866</v>
      </c>
    </row>
    <row r="2440" spans="1:8" x14ac:dyDescent="0.25">
      <c r="A2440" t="s">
        <v>2699</v>
      </c>
      <c r="B2440">
        <v>411.85475104828402</v>
      </c>
      <c r="C2440">
        <v>0.88350087218122197</v>
      </c>
      <c r="D2440">
        <v>9.1844723413219406E-2</v>
      </c>
      <c r="E2440">
        <v>9.6195060461585307</v>
      </c>
      <c r="F2440">
        <v>6.6148045517355799E-22</v>
      </c>
      <c r="G2440">
        <v>6.2815961134951705E-20</v>
      </c>
      <c r="H2440">
        <v>19.201929990783622</v>
      </c>
    </row>
    <row r="2441" spans="1:8" x14ac:dyDescent="0.25">
      <c r="A2441" t="s">
        <v>3947</v>
      </c>
      <c r="B2441">
        <v>184.46324284638101</v>
      </c>
      <c r="C2441">
        <v>1.7266775053025201</v>
      </c>
      <c r="D2441">
        <v>0.17494878198880801</v>
      </c>
      <c r="E2441">
        <v>9.8696171855199193</v>
      </c>
      <c r="F2441">
        <v>5.6379363132277997E-23</v>
      </c>
      <c r="G2441">
        <v>5.83274305575803E-21</v>
      </c>
      <c r="H2441">
        <v>20.234127154707352</v>
      </c>
    </row>
    <row r="2442" spans="1:8" x14ac:dyDescent="0.25">
      <c r="A2442" t="s">
        <v>4988</v>
      </c>
      <c r="B2442">
        <v>9697.3106829887201</v>
      </c>
      <c r="C2442">
        <v>-0.28946579237882802</v>
      </c>
      <c r="D2442">
        <v>8.5042981513308302E-2</v>
      </c>
      <c r="E2442">
        <v>-3.4037587491394499</v>
      </c>
      <c r="F2442">
        <v>6.6465428684719995E-4</v>
      </c>
      <c r="G2442">
        <v>7.8933511900425805E-3</v>
      </c>
      <c r="H2442">
        <v>2.1027385741863238</v>
      </c>
    </row>
    <row r="2443" spans="1:8" x14ac:dyDescent="0.25">
      <c r="A2443" t="s">
        <v>3191</v>
      </c>
      <c r="B2443">
        <v>1697.3583803305901</v>
      </c>
      <c r="C2443">
        <v>-0.60638136704126999</v>
      </c>
      <c r="D2443">
        <v>0.13614833058213199</v>
      </c>
      <c r="E2443">
        <v>-4.4538288824295797</v>
      </c>
      <c r="F2443">
        <v>8.4352336901445192E-6</v>
      </c>
      <c r="G2443">
        <v>1.67324004219936E-4</v>
      </c>
      <c r="H2443">
        <v>3.7764417508938557</v>
      </c>
    </row>
    <row r="2444" spans="1:8" x14ac:dyDescent="0.25">
      <c r="A2444" t="s">
        <v>4442</v>
      </c>
      <c r="B2444">
        <v>6112.8645180825297</v>
      </c>
      <c r="C2444">
        <v>-0.23553566410948201</v>
      </c>
      <c r="D2444">
        <v>7.5130260226563397E-2</v>
      </c>
      <c r="E2444">
        <v>-3.1350305908591198</v>
      </c>
      <c r="F2444">
        <v>1.7183619151398999E-3</v>
      </c>
      <c r="G2444">
        <v>1.7444080869688999E-2</v>
      </c>
      <c r="H2444">
        <v>1.758351908631363</v>
      </c>
    </row>
    <row r="2445" spans="1:8" x14ac:dyDescent="0.25">
      <c r="A2445" t="s">
        <v>5546</v>
      </c>
      <c r="B2445">
        <v>56.5549504882948</v>
      </c>
      <c r="C2445">
        <v>0.78609158742354601</v>
      </c>
      <c r="D2445">
        <v>0.25594561535871801</v>
      </c>
      <c r="E2445">
        <v>3.0713227351904799</v>
      </c>
      <c r="F2445">
        <v>2.1311266379780802E-3</v>
      </c>
      <c r="G2445">
        <v>2.0693312833476599E-2</v>
      </c>
      <c r="H2445">
        <v>1.6841699767036993</v>
      </c>
    </row>
    <row r="2446" spans="1:8" x14ac:dyDescent="0.25">
      <c r="A2446" t="s">
        <v>5742</v>
      </c>
      <c r="B2446">
        <v>5452.3856621719297</v>
      </c>
      <c r="C2446">
        <v>-0.231593250605722</v>
      </c>
      <c r="D2446">
        <v>6.6683262240473204E-2</v>
      </c>
      <c r="E2446">
        <v>-3.47303420415381</v>
      </c>
      <c r="F2446">
        <v>5.1460976765280002E-4</v>
      </c>
      <c r="G2446">
        <v>6.3465997286168002E-3</v>
      </c>
      <c r="H2446">
        <v>2.1974588911826025</v>
      </c>
    </row>
    <row r="2447" spans="1:8" x14ac:dyDescent="0.25">
      <c r="A2447" t="s">
        <v>679</v>
      </c>
      <c r="B2447">
        <v>13055.295369052999</v>
      </c>
      <c r="C2447">
        <v>-0.34524484007438599</v>
      </c>
      <c r="D2447">
        <v>8.3051526158062106E-2</v>
      </c>
      <c r="E2447">
        <v>-4.1569957356030098</v>
      </c>
      <c r="F2447">
        <v>3.2246000734256002E-5</v>
      </c>
      <c r="G2447">
        <v>5.5979585176453995E-4</v>
      </c>
      <c r="H2447">
        <v>3.2519703240950166</v>
      </c>
    </row>
    <row r="2448" spans="1:8" x14ac:dyDescent="0.25">
      <c r="A2448" t="s">
        <v>5831</v>
      </c>
      <c r="B2448">
        <v>42.339799108952697</v>
      </c>
      <c r="C2448">
        <v>2.41757766305376</v>
      </c>
      <c r="D2448">
        <v>0.27162852790960201</v>
      </c>
      <c r="E2448">
        <v>8.9003083794583198</v>
      </c>
      <c r="F2448">
        <v>5.5691735672594102E-19</v>
      </c>
      <c r="G2448">
        <v>4.4292333527110001E-17</v>
      </c>
      <c r="H2448">
        <v>16.353671438449705</v>
      </c>
    </row>
    <row r="2449" spans="1:8" x14ac:dyDescent="0.25">
      <c r="A2449" t="s">
        <v>3181</v>
      </c>
      <c r="B2449" t="s">
        <v>7326</v>
      </c>
    </row>
    <row r="2450" spans="1:8" x14ac:dyDescent="0.25">
      <c r="A2450" t="s">
        <v>5330</v>
      </c>
      <c r="B2450" t="s">
        <v>7343</v>
      </c>
    </row>
    <row r="2451" spans="1:8" x14ac:dyDescent="0.25">
      <c r="A2451" t="s">
        <v>3554</v>
      </c>
      <c r="B2451">
        <v>2986.6546988779401</v>
      </c>
      <c r="C2451">
        <v>0.35243549626048898</v>
      </c>
      <c r="D2451">
        <v>8.3924415965452803E-2</v>
      </c>
      <c r="E2451">
        <v>4.1994393670319798</v>
      </c>
      <c r="F2451">
        <v>2.67576667541889E-5</v>
      </c>
      <c r="G2451">
        <v>4.7290459645424202E-4</v>
      </c>
      <c r="H2451">
        <v>3.3252264647855623</v>
      </c>
    </row>
    <row r="2452" spans="1:8" x14ac:dyDescent="0.25">
      <c r="A2452" t="s">
        <v>4070</v>
      </c>
      <c r="B2452">
        <v>2506.7548370349</v>
      </c>
      <c r="C2452">
        <v>-0.20307207346223299</v>
      </c>
      <c r="D2452">
        <v>7.4146306875066001E-2</v>
      </c>
      <c r="E2452">
        <v>-2.7388022683908302</v>
      </c>
      <c r="F2452">
        <v>6.1663447393868797E-3</v>
      </c>
      <c r="G2452">
        <v>4.8571177226058901E-2</v>
      </c>
      <c r="H2452">
        <v>1.3136213703464921</v>
      </c>
    </row>
    <row r="2453" spans="1:8" x14ac:dyDescent="0.25">
      <c r="A2453" t="s">
        <v>2362</v>
      </c>
      <c r="B2453">
        <v>27.184256228849399</v>
      </c>
      <c r="C2453">
        <v>0.96254663194569601</v>
      </c>
      <c r="D2453">
        <v>0.26673405965057301</v>
      </c>
      <c r="E2453">
        <v>3.6086378815163398</v>
      </c>
      <c r="F2453">
        <v>3.07808906496659E-4</v>
      </c>
      <c r="G2453">
        <v>4.0885890763778599E-3</v>
      </c>
      <c r="H2453">
        <v>2.388426536016814</v>
      </c>
    </row>
    <row r="2454" spans="1:8" x14ac:dyDescent="0.25">
      <c r="A2454" t="s">
        <v>6062</v>
      </c>
      <c r="B2454">
        <v>230.97428181674999</v>
      </c>
      <c r="C2454">
        <v>0.380831502594422</v>
      </c>
      <c r="D2454">
        <v>0.10432054902966501</v>
      </c>
      <c r="E2454">
        <v>3.6505895160322299</v>
      </c>
      <c r="F2454">
        <v>2.6163910135439101E-4</v>
      </c>
      <c r="G2454">
        <v>3.5475307029671E-3</v>
      </c>
      <c r="H2454">
        <v>2.4500738371470243</v>
      </c>
    </row>
    <row r="2455" spans="1:8" x14ac:dyDescent="0.25">
      <c r="A2455" t="s">
        <v>6266</v>
      </c>
      <c r="B2455" t="s">
        <v>7344</v>
      </c>
    </row>
    <row r="2456" spans="1:8" x14ac:dyDescent="0.25">
      <c r="A2456" t="s">
        <v>1897</v>
      </c>
      <c r="B2456">
        <v>2537.4016088276999</v>
      </c>
      <c r="C2456">
        <v>-0.25775244787089102</v>
      </c>
      <c r="D2456">
        <v>9.0714997697001906E-2</v>
      </c>
      <c r="E2456">
        <v>-2.8413432664333298</v>
      </c>
      <c r="F2456">
        <v>4.4923928222076904E-3</v>
      </c>
      <c r="G2456">
        <v>3.7894997815879301E-2</v>
      </c>
      <c r="H2456">
        <v>1.421418113629179</v>
      </c>
    </row>
    <row r="2457" spans="1:8" x14ac:dyDescent="0.25">
      <c r="A2457" t="s">
        <v>4836</v>
      </c>
      <c r="B2457">
        <v>3548.0145414232002</v>
      </c>
      <c r="C2457">
        <v>-0.34659972487691298</v>
      </c>
      <c r="D2457">
        <v>8.6956884932561401E-2</v>
      </c>
      <c r="E2457">
        <v>-3.9858801881612398</v>
      </c>
      <c r="F2457">
        <v>6.7230432270901601E-5</v>
      </c>
      <c r="G2457">
        <v>1.0767869737535801E-3</v>
      </c>
      <c r="H2457">
        <v>2.9678702068916047</v>
      </c>
    </row>
    <row r="2458" spans="1:8" x14ac:dyDescent="0.25">
      <c r="A2458" t="s">
        <v>5647</v>
      </c>
      <c r="B2458">
        <v>240.66492552833199</v>
      </c>
      <c r="C2458">
        <v>0.43907623398387302</v>
      </c>
      <c r="D2458">
        <v>0.10209749647236099</v>
      </c>
      <c r="E2458">
        <v>4.3005582815905301</v>
      </c>
      <c r="F2458">
        <v>1.7036835566575299E-5</v>
      </c>
      <c r="G2458">
        <v>3.1602584924879E-4</v>
      </c>
      <c r="H2458">
        <v>3.5002773929291378</v>
      </c>
    </row>
    <row r="2459" spans="1:8" x14ac:dyDescent="0.25">
      <c r="A2459" t="s">
        <v>3756</v>
      </c>
      <c r="B2459">
        <v>1911.4320604715699</v>
      </c>
      <c r="C2459">
        <v>-0.33572283465299901</v>
      </c>
      <c r="D2459">
        <v>8.5240199403915501E-2</v>
      </c>
      <c r="E2459">
        <v>-3.9385505547934998</v>
      </c>
      <c r="F2459">
        <v>8.1975323159297594E-5</v>
      </c>
      <c r="G2459">
        <v>1.27778637318458E-3</v>
      </c>
      <c r="H2459">
        <v>2.8935417476660001</v>
      </c>
    </row>
    <row r="2460" spans="1:8" x14ac:dyDescent="0.25">
      <c r="A2460" t="s">
        <v>971</v>
      </c>
      <c r="B2460">
        <v>35.751902470446502</v>
      </c>
      <c r="C2460">
        <v>1.15689523136734</v>
      </c>
      <c r="D2460">
        <v>0.23610436563550499</v>
      </c>
      <c r="E2460">
        <v>4.8999315546470799</v>
      </c>
      <c r="F2460">
        <v>9.5870048023188403E-7</v>
      </c>
      <c r="G2460">
        <v>2.2261794910493999E-5</v>
      </c>
      <c r="H2460">
        <v>4.6524398225576045</v>
      </c>
    </row>
    <row r="2461" spans="1:8" x14ac:dyDescent="0.25">
      <c r="A2461" t="s">
        <v>1309</v>
      </c>
      <c r="B2461">
        <v>9913.4899447628795</v>
      </c>
      <c r="C2461">
        <v>0.49862774144851701</v>
      </c>
      <c r="D2461">
        <v>7.6977861878367401E-2</v>
      </c>
      <c r="E2461">
        <v>6.4775473010201097</v>
      </c>
      <c r="F2461">
        <v>9.3225553243968297E-11</v>
      </c>
      <c r="G2461">
        <v>3.6784346202464998E-9</v>
      </c>
      <c r="H2461">
        <v>8.4343369586152299</v>
      </c>
    </row>
    <row r="2462" spans="1:8" x14ac:dyDescent="0.25">
      <c r="A2462" t="s">
        <v>6778</v>
      </c>
      <c r="B2462">
        <v>6.8835224705313802</v>
      </c>
      <c r="C2462">
        <v>2.2112073063048898</v>
      </c>
      <c r="D2462">
        <v>0.60103958902073995</v>
      </c>
      <c r="E2462">
        <v>3.6789711471544799</v>
      </c>
      <c r="F2462">
        <v>2.3417675644363801E-4</v>
      </c>
      <c r="G2462">
        <v>3.2267452363240801E-3</v>
      </c>
      <c r="H2462">
        <v>2.4912353224257648</v>
      </c>
    </row>
    <row r="2463" spans="1:8" x14ac:dyDescent="0.25">
      <c r="A2463" t="s">
        <v>5637</v>
      </c>
      <c r="B2463">
        <v>147.067630949613</v>
      </c>
      <c r="C2463">
        <v>0.43119921618421703</v>
      </c>
      <c r="D2463">
        <v>0.152884131337824</v>
      </c>
      <c r="E2463">
        <v>2.8204314758567599</v>
      </c>
      <c r="F2463">
        <v>4.7959115178510502E-3</v>
      </c>
      <c r="G2463">
        <v>3.9796526941411503E-2</v>
      </c>
      <c r="H2463">
        <v>1.4001548273231632</v>
      </c>
    </row>
    <row r="2464" spans="1:8" x14ac:dyDescent="0.25">
      <c r="A2464" t="s">
        <v>1978</v>
      </c>
      <c r="B2464">
        <v>987.22106190543502</v>
      </c>
      <c r="C2464">
        <v>-0.57950129340304901</v>
      </c>
      <c r="D2464">
        <v>9.9091388502411296E-2</v>
      </c>
      <c r="E2464">
        <v>-5.8481498963852596</v>
      </c>
      <c r="F2464">
        <v>4.9707053135665303E-9</v>
      </c>
      <c r="G2464">
        <v>1.6177039671389801E-7</v>
      </c>
      <c r="H2464">
        <v>6.7911009494732806</v>
      </c>
    </row>
    <row r="2465" spans="1:8" x14ac:dyDescent="0.25">
      <c r="A2465" t="s">
        <v>904</v>
      </c>
      <c r="B2465">
        <v>17.6483637896443</v>
      </c>
      <c r="C2465">
        <v>3.2517456408377301</v>
      </c>
      <c r="D2465">
        <v>0.44058457337754398</v>
      </c>
      <c r="E2465">
        <v>7.3805254140191101</v>
      </c>
      <c r="F2465">
        <v>1.5766607649099399E-13</v>
      </c>
      <c r="G2465">
        <v>8.3770389283837392E-12</v>
      </c>
      <c r="H2465">
        <v>11.076909466371738</v>
      </c>
    </row>
    <row r="2466" spans="1:8" x14ac:dyDescent="0.25">
      <c r="A2466" t="s">
        <v>4672</v>
      </c>
      <c r="B2466" t="s">
        <v>7183</v>
      </c>
    </row>
    <row r="2467" spans="1:8" x14ac:dyDescent="0.25">
      <c r="A2467" t="s">
        <v>3029</v>
      </c>
      <c r="B2467">
        <v>85.627933426997103</v>
      </c>
      <c r="C2467">
        <v>0.76549256437202196</v>
      </c>
      <c r="D2467">
        <v>0.22755163522160701</v>
      </c>
      <c r="E2467">
        <v>3.3640389515396301</v>
      </c>
      <c r="F2467">
        <v>7.6810701703475704E-4</v>
      </c>
      <c r="G2467">
        <v>8.9017866955986204E-3</v>
      </c>
      <c r="H2467">
        <v>2.0505228164828782</v>
      </c>
    </row>
    <row r="2468" spans="1:8" x14ac:dyDescent="0.25">
      <c r="A2468" t="s">
        <v>5444</v>
      </c>
      <c r="B2468">
        <v>11.4156558139527</v>
      </c>
      <c r="C2468">
        <v>4.2081090326345798</v>
      </c>
      <c r="D2468">
        <v>0.667619009942509</v>
      </c>
      <c r="E2468">
        <v>6.3031593917569104</v>
      </c>
      <c r="F2468">
        <v>2.91638696472544E-10</v>
      </c>
      <c r="G2468">
        <v>1.0995859000335199E-8</v>
      </c>
      <c r="H2468">
        <v>7.9587708377417172</v>
      </c>
    </row>
    <row r="2469" spans="1:8" x14ac:dyDescent="0.25">
      <c r="A2469" t="s">
        <v>5781</v>
      </c>
      <c r="B2469">
        <v>10814.4817592009</v>
      </c>
      <c r="C2469">
        <v>0.32492573254634599</v>
      </c>
      <c r="D2469">
        <v>7.4620271143658004E-2</v>
      </c>
      <c r="E2469">
        <v>4.3543895990514896</v>
      </c>
      <c r="F2469">
        <v>1.3343820756368899E-5</v>
      </c>
      <c r="G2469">
        <v>2.53244025540335E-4</v>
      </c>
      <c r="H2469">
        <v>3.5964607915963924</v>
      </c>
    </row>
    <row r="2470" spans="1:8" x14ac:dyDescent="0.25">
      <c r="A2470" t="s">
        <v>2331</v>
      </c>
      <c r="B2470">
        <v>524.68026064863</v>
      </c>
      <c r="C2470">
        <v>-0.26540967696836498</v>
      </c>
      <c r="D2470">
        <v>7.6253726240108094E-2</v>
      </c>
      <c r="E2470">
        <v>-3.4806125556755299</v>
      </c>
      <c r="F2470">
        <v>5.0026857858701998E-4</v>
      </c>
      <c r="G2470">
        <v>6.1985566334175598E-3</v>
      </c>
      <c r="H2470">
        <v>2.2077094264886279</v>
      </c>
    </row>
    <row r="2471" spans="1:8" x14ac:dyDescent="0.25">
      <c r="A2471" t="s">
        <v>805</v>
      </c>
      <c r="B2471">
        <v>1839.8291949193599</v>
      </c>
      <c r="C2471">
        <v>-0.26325070878352103</v>
      </c>
      <c r="D2471">
        <v>9.4222505352528102E-2</v>
      </c>
      <c r="E2471">
        <v>-2.79392601373296</v>
      </c>
      <c r="F2471">
        <v>5.2072390818278603E-3</v>
      </c>
      <c r="G2471">
        <v>4.23331491087892E-2</v>
      </c>
      <c r="H2471">
        <v>1.3733194237135566</v>
      </c>
    </row>
    <row r="2472" spans="1:8" x14ac:dyDescent="0.25">
      <c r="A2472" t="s">
        <v>2997</v>
      </c>
      <c r="B2472">
        <v>508.91937161735098</v>
      </c>
      <c r="C2472">
        <v>-0.44818156008533</v>
      </c>
      <c r="D2472">
        <v>7.6639391845307894E-2</v>
      </c>
      <c r="E2472">
        <v>-5.8479268858233802</v>
      </c>
      <c r="F2472">
        <v>4.9773722596414204E-9</v>
      </c>
      <c r="G2472">
        <v>1.61780490431512E-7</v>
      </c>
      <c r="H2472">
        <v>6.7910738523702454</v>
      </c>
    </row>
    <row r="2473" spans="1:8" x14ac:dyDescent="0.25">
      <c r="A2473" t="s">
        <v>843</v>
      </c>
      <c r="B2473">
        <v>3655.4998757475</v>
      </c>
      <c r="C2473">
        <v>-0.266265053490499</v>
      </c>
      <c r="D2473">
        <v>6.4273876145793496E-2</v>
      </c>
      <c r="E2473">
        <v>-4.1426636988023802</v>
      </c>
      <c r="F2473">
        <v>3.43295165809886E-5</v>
      </c>
      <c r="G2473">
        <v>5.9112733219631895E-4</v>
      </c>
      <c r="H2473">
        <v>3.2283189595352075</v>
      </c>
    </row>
    <row r="2474" spans="1:8" x14ac:dyDescent="0.25">
      <c r="A2474" t="s">
        <v>5648</v>
      </c>
      <c r="B2474">
        <v>7067.91258616708</v>
      </c>
      <c r="C2474">
        <v>-0.24719660668968499</v>
      </c>
      <c r="D2474">
        <v>6.0536829128052298E-2</v>
      </c>
      <c r="E2474">
        <v>-4.0834085671516602</v>
      </c>
      <c r="F2474">
        <v>4.4379895526968197E-5</v>
      </c>
      <c r="G2474">
        <v>7.4258273580627299E-4</v>
      </c>
      <c r="H2474">
        <v>3.1292551518392244</v>
      </c>
    </row>
    <row r="2475" spans="1:8" x14ac:dyDescent="0.25">
      <c r="A2475" t="s">
        <v>4657</v>
      </c>
      <c r="B2475" t="s">
        <v>7216</v>
      </c>
    </row>
    <row r="2476" spans="1:8" x14ac:dyDescent="0.25">
      <c r="A2476" t="s">
        <v>3033</v>
      </c>
      <c r="B2476">
        <v>553.43690106047495</v>
      </c>
      <c r="C2476">
        <v>0.32024445105008198</v>
      </c>
      <c r="D2476">
        <v>7.1467716271229997E-2</v>
      </c>
      <c r="E2476">
        <v>4.4809666204347298</v>
      </c>
      <c r="F2476">
        <v>7.43057332827548E-6</v>
      </c>
      <c r="G2476">
        <v>1.48669883022493E-4</v>
      </c>
      <c r="H2476">
        <v>3.8277770002868206</v>
      </c>
    </row>
    <row r="2477" spans="1:8" x14ac:dyDescent="0.25">
      <c r="A2477" t="s">
        <v>3336</v>
      </c>
      <c r="B2477">
        <v>40.840681547581802</v>
      </c>
      <c r="C2477">
        <v>1.14293768621947</v>
      </c>
      <c r="D2477">
        <v>0.25043555068711099</v>
      </c>
      <c r="E2477">
        <v>4.5637996805311003</v>
      </c>
      <c r="F2477">
        <v>5.02360147639017E-6</v>
      </c>
      <c r="G2477">
        <v>1.04282754954429E-4</v>
      </c>
      <c r="H2477">
        <v>3.9817875041080222</v>
      </c>
    </row>
    <row r="2478" spans="1:8" x14ac:dyDescent="0.25">
      <c r="A2478" t="s">
        <v>1685</v>
      </c>
      <c r="B2478">
        <v>1867.5118117161401</v>
      </c>
      <c r="C2478">
        <v>-0.21425060071183399</v>
      </c>
      <c r="D2478">
        <v>6.1885455857809898E-2</v>
      </c>
      <c r="E2478">
        <v>-3.4620509414054101</v>
      </c>
      <c r="F2478">
        <v>5.3607567847432805E-4</v>
      </c>
      <c r="G2478">
        <v>6.5623501766097396E-3</v>
      </c>
      <c r="H2478">
        <v>2.1829405987424684</v>
      </c>
    </row>
    <row r="2479" spans="1:8" x14ac:dyDescent="0.25">
      <c r="A2479" t="s">
        <v>5194</v>
      </c>
      <c r="B2479">
        <v>2824.04467578604</v>
      </c>
      <c r="C2479">
        <v>-0.22357645694150499</v>
      </c>
      <c r="D2479">
        <v>6.9733914729500496E-2</v>
      </c>
      <c r="E2479">
        <v>-3.20613660955022</v>
      </c>
      <c r="F2479">
        <v>1.3453010443849099E-3</v>
      </c>
      <c r="G2479">
        <v>1.42420597252895E-2</v>
      </c>
      <c r="H2479">
        <v>1.8464271973115312</v>
      </c>
    </row>
    <row r="2480" spans="1:8" x14ac:dyDescent="0.25">
      <c r="A2480" t="s">
        <v>4520</v>
      </c>
      <c r="B2480">
        <v>2071.0380236885599</v>
      </c>
      <c r="C2480">
        <v>-0.19424806140262299</v>
      </c>
      <c r="D2480">
        <v>5.4051083360175299E-2</v>
      </c>
      <c r="E2480">
        <v>-3.5937866426881699</v>
      </c>
      <c r="F2480">
        <v>3.25906741555567E-4</v>
      </c>
      <c r="G2480">
        <v>4.2953529635366104E-3</v>
      </c>
      <c r="H2480">
        <v>2.3670011429345061</v>
      </c>
    </row>
    <row r="2481" spans="1:8" x14ac:dyDescent="0.25">
      <c r="A2481" t="s">
        <v>3400</v>
      </c>
      <c r="B2481">
        <v>59.386337745031099</v>
      </c>
      <c r="C2481">
        <v>0.79417817321430295</v>
      </c>
      <c r="D2481">
        <v>0.23874309390642101</v>
      </c>
      <c r="E2481">
        <v>3.3264969479100102</v>
      </c>
      <c r="F2481">
        <v>8.7944982947107898E-4</v>
      </c>
      <c r="G2481">
        <v>1.0005025882030101E-2</v>
      </c>
      <c r="H2481">
        <v>1.999781783548678</v>
      </c>
    </row>
    <row r="2482" spans="1:8" x14ac:dyDescent="0.25">
      <c r="A2482" t="s">
        <v>1575</v>
      </c>
      <c r="B2482">
        <v>1880.5962678269</v>
      </c>
      <c r="C2482">
        <v>0.43356651521506001</v>
      </c>
      <c r="D2482">
        <v>5.2222908877737999E-2</v>
      </c>
      <c r="E2482">
        <v>8.3022283616967094</v>
      </c>
      <c r="F2482">
        <v>1.0217656885697401E-16</v>
      </c>
      <c r="G2482">
        <v>6.89759596129972E-15</v>
      </c>
      <c r="H2482">
        <v>14.161302248779467</v>
      </c>
    </row>
    <row r="2483" spans="1:8" x14ac:dyDescent="0.25">
      <c r="A2483" t="s">
        <v>2752</v>
      </c>
      <c r="B2483" t="s">
        <v>7258</v>
      </c>
    </row>
    <row r="2484" spans="1:8" x14ac:dyDescent="0.25">
      <c r="A2484" t="s">
        <v>5437</v>
      </c>
      <c r="B2484">
        <v>498.56019165747102</v>
      </c>
      <c r="C2484">
        <v>0.78461732969573295</v>
      </c>
      <c r="D2484">
        <v>0.103731354230476</v>
      </c>
      <c r="E2484">
        <v>7.5639360491951502</v>
      </c>
      <c r="F2484">
        <v>3.9105204704860499E-14</v>
      </c>
      <c r="G2484">
        <v>2.1825163590761001E-12</v>
      </c>
      <c r="H2484">
        <v>11.661042492350981</v>
      </c>
    </row>
    <row r="2485" spans="1:8" x14ac:dyDescent="0.25">
      <c r="A2485" t="s">
        <v>6779</v>
      </c>
      <c r="B2485">
        <v>7.2559669351157199</v>
      </c>
      <c r="C2485">
        <v>1.4519478082746</v>
      </c>
      <c r="D2485">
        <v>0.53100084890113797</v>
      </c>
      <c r="E2485">
        <v>2.7343606159562301</v>
      </c>
      <c r="F2485">
        <v>6.2501551090303996E-3</v>
      </c>
      <c r="G2485">
        <v>4.9150597644524001E-2</v>
      </c>
      <c r="H2485">
        <v>1.3084711970151437</v>
      </c>
    </row>
    <row r="2486" spans="1:8" x14ac:dyDescent="0.25">
      <c r="A2486" t="s">
        <v>3277</v>
      </c>
      <c r="B2486">
        <v>420.00131736488902</v>
      </c>
      <c r="C2486">
        <v>-0.30364772968194997</v>
      </c>
      <c r="D2486">
        <v>0.11033655689343901</v>
      </c>
      <c r="E2486">
        <v>-2.75201382235633</v>
      </c>
      <c r="F2486">
        <v>5.92300208548136E-3</v>
      </c>
      <c r="G2486">
        <v>4.7032887075039199E-2</v>
      </c>
      <c r="H2486">
        <v>1.3275983616265636</v>
      </c>
    </row>
    <row r="2487" spans="1:8" x14ac:dyDescent="0.25">
      <c r="A2487" t="s">
        <v>6416</v>
      </c>
      <c r="B2487">
        <v>178.759679402828</v>
      </c>
      <c r="C2487">
        <v>0.74653002749341502</v>
      </c>
      <c r="D2487">
        <v>0.13438393111828201</v>
      </c>
      <c r="E2487">
        <v>5.55520307585238</v>
      </c>
      <c r="F2487">
        <v>2.7728919500326901E-8</v>
      </c>
      <c r="G2487">
        <v>8.1583930784198797E-7</v>
      </c>
      <c r="H2487">
        <v>6.0883953738318528</v>
      </c>
    </row>
    <row r="2488" spans="1:8" x14ac:dyDescent="0.25">
      <c r="A2488" t="s">
        <v>4604</v>
      </c>
      <c r="B2488">
        <v>33.804596594328103</v>
      </c>
      <c r="C2488">
        <v>0.97566697875581099</v>
      </c>
      <c r="D2488">
        <v>0.242312204544263</v>
      </c>
      <c r="E2488">
        <v>4.0264871535910904</v>
      </c>
      <c r="F2488">
        <v>5.66163310984688E-5</v>
      </c>
      <c r="G2488">
        <v>9.2483031223108503E-4</v>
      </c>
      <c r="H2488">
        <v>3.033937944257723</v>
      </c>
    </row>
    <row r="2489" spans="1:8" x14ac:dyDescent="0.25">
      <c r="A2489" t="s">
        <v>6219</v>
      </c>
      <c r="B2489">
        <v>35092.405562977598</v>
      </c>
      <c r="C2489">
        <v>-0.20926522779484499</v>
      </c>
      <c r="D2489">
        <v>7.3312609383270097E-2</v>
      </c>
      <c r="E2489">
        <v>-2.8544234007662999</v>
      </c>
      <c r="F2489">
        <v>4.3115027539489198E-3</v>
      </c>
      <c r="G2489">
        <v>3.6688997060557997E-2</v>
      </c>
      <c r="H2489">
        <v>1.4354641600624967</v>
      </c>
    </row>
    <row r="2490" spans="1:8" x14ac:dyDescent="0.25">
      <c r="A2490" t="s">
        <v>6032</v>
      </c>
      <c r="B2490" t="s">
        <v>7219</v>
      </c>
    </row>
    <row r="2491" spans="1:8" x14ac:dyDescent="0.25">
      <c r="A2491" t="s">
        <v>5083</v>
      </c>
      <c r="B2491">
        <v>1144.7702077240599</v>
      </c>
      <c r="C2491">
        <v>0.45291763092294002</v>
      </c>
      <c r="D2491">
        <v>0.108950250802547</v>
      </c>
      <c r="E2491">
        <v>4.15710498678681</v>
      </c>
      <c r="F2491">
        <v>3.2230589761824502E-5</v>
      </c>
      <c r="G2491">
        <v>5.5979585176453995E-4</v>
      </c>
      <c r="H2491">
        <v>3.2519703240950166</v>
      </c>
    </row>
    <row r="2492" spans="1:8" x14ac:dyDescent="0.25">
      <c r="A2492" t="s">
        <v>5332</v>
      </c>
      <c r="B2492">
        <v>3053.6459950787198</v>
      </c>
      <c r="C2492">
        <v>-0.20566896709962801</v>
      </c>
      <c r="D2492">
        <v>4.9035214591912499E-2</v>
      </c>
      <c r="E2492">
        <v>-4.1943115536716702</v>
      </c>
      <c r="F2492">
        <v>2.73701581625931E-5</v>
      </c>
      <c r="G2492">
        <v>4.80725000164248E-4</v>
      </c>
      <c r="H2492">
        <v>3.3181032917447593</v>
      </c>
    </row>
    <row r="2493" spans="1:8" x14ac:dyDescent="0.25">
      <c r="A2493" t="s">
        <v>5714</v>
      </c>
      <c r="B2493" t="s">
        <v>7379</v>
      </c>
    </row>
    <row r="2494" spans="1:8" x14ac:dyDescent="0.25">
      <c r="A2494" t="s">
        <v>4467</v>
      </c>
      <c r="B2494">
        <v>44.942209296062103</v>
      </c>
      <c r="C2494">
        <v>1.16525261429604</v>
      </c>
      <c r="D2494">
        <v>0.27773115968179501</v>
      </c>
      <c r="E2494">
        <v>4.1956135409188704</v>
      </c>
      <c r="F2494">
        <v>2.72133917718785E-5</v>
      </c>
      <c r="G2494">
        <v>4.7863221879357798E-4</v>
      </c>
      <c r="H2494">
        <v>3.3199980705088157</v>
      </c>
    </row>
    <row r="2495" spans="1:8" x14ac:dyDescent="0.25">
      <c r="A2495" t="s">
        <v>6214</v>
      </c>
      <c r="B2495">
        <v>3249.6775548526698</v>
      </c>
      <c r="C2495">
        <v>-0.249990778061501</v>
      </c>
      <c r="D2495">
        <v>5.6966418148547603E-2</v>
      </c>
      <c r="E2495">
        <v>-4.3883885662183699</v>
      </c>
      <c r="F2495">
        <v>1.1419361904110301E-5</v>
      </c>
      <c r="G2495">
        <v>2.20335678892804E-4</v>
      </c>
      <c r="H2495">
        <v>3.6569151719748096</v>
      </c>
    </row>
    <row r="2496" spans="1:8" x14ac:dyDescent="0.25">
      <c r="A2496" t="s">
        <v>169</v>
      </c>
      <c r="B2496">
        <v>169.87097505268801</v>
      </c>
      <c r="C2496">
        <v>-0.52830272205270801</v>
      </c>
      <c r="D2496">
        <v>0.15873556184492099</v>
      </c>
      <c r="E2496">
        <v>-3.3281938584678401</v>
      </c>
      <c r="F2496">
        <v>8.7411017632243798E-4</v>
      </c>
      <c r="G2496">
        <v>9.9490626061744403E-3</v>
      </c>
      <c r="H2496">
        <v>2.0022178362536494</v>
      </c>
    </row>
    <row r="2497" spans="1:8" x14ac:dyDescent="0.25">
      <c r="A2497" t="s">
        <v>3718</v>
      </c>
      <c r="B2497" t="s">
        <v>7312</v>
      </c>
    </row>
    <row r="2498" spans="1:8" x14ac:dyDescent="0.25">
      <c r="A2498" t="s">
        <v>4269</v>
      </c>
      <c r="B2498">
        <v>1881.57878692691</v>
      </c>
      <c r="C2498">
        <v>-0.272225091539473</v>
      </c>
      <c r="D2498">
        <v>7.3809406227073104E-2</v>
      </c>
      <c r="E2498">
        <v>-3.68821679315477</v>
      </c>
      <c r="F2498">
        <v>2.2583120060374001E-4</v>
      </c>
      <c r="G2498">
        <v>3.1269880605904101E-3</v>
      </c>
      <c r="H2498">
        <v>2.504873776969283</v>
      </c>
    </row>
    <row r="2499" spans="1:8" x14ac:dyDescent="0.25">
      <c r="A2499" t="s">
        <v>363</v>
      </c>
      <c r="B2499">
        <v>738.68990590915303</v>
      </c>
      <c r="C2499">
        <v>-1.0362841085082399</v>
      </c>
      <c r="D2499">
        <v>0.110691931909616</v>
      </c>
      <c r="E2499">
        <v>-9.3618757088312901</v>
      </c>
      <c r="F2499">
        <v>7.8333505353311994E-21</v>
      </c>
      <c r="G2499">
        <v>7.0694599689425197E-19</v>
      </c>
      <c r="H2499">
        <v>18.150613760384989</v>
      </c>
    </row>
    <row r="2500" spans="1:8" x14ac:dyDescent="0.25">
      <c r="A2500" t="s">
        <v>3409</v>
      </c>
      <c r="B2500">
        <v>2445.5063665504599</v>
      </c>
      <c r="C2500">
        <v>0.26928374951959899</v>
      </c>
      <c r="D2500">
        <v>5.2701313440876897E-2</v>
      </c>
      <c r="E2500">
        <v>5.1096212207632297</v>
      </c>
      <c r="F2500">
        <v>3.2280532353670299E-7</v>
      </c>
      <c r="G2500">
        <v>8.17452286966079E-6</v>
      </c>
      <c r="H2500">
        <v>5.0875375868169987</v>
      </c>
    </row>
    <row r="2501" spans="1:8" x14ac:dyDescent="0.25">
      <c r="A2501" t="s">
        <v>4324</v>
      </c>
      <c r="B2501" t="s">
        <v>7210</v>
      </c>
    </row>
    <row r="2502" spans="1:8" x14ac:dyDescent="0.25">
      <c r="A2502" t="s">
        <v>2423</v>
      </c>
      <c r="B2502">
        <v>35.270284592946197</v>
      </c>
      <c r="C2502">
        <v>0.91603834521587202</v>
      </c>
      <c r="D2502">
        <v>0.25848816242115502</v>
      </c>
      <c r="E2502">
        <v>3.5438309307308602</v>
      </c>
      <c r="F2502">
        <v>3.9435804682150699E-4</v>
      </c>
      <c r="G2502">
        <v>5.0663363410435903E-3</v>
      </c>
      <c r="H2502">
        <v>2.2953059818943609</v>
      </c>
    </row>
    <row r="2503" spans="1:8" x14ac:dyDescent="0.25">
      <c r="A2503" t="s">
        <v>3713</v>
      </c>
      <c r="B2503" t="s">
        <v>7150</v>
      </c>
    </row>
    <row r="2504" spans="1:8" x14ac:dyDescent="0.25">
      <c r="A2504" t="s">
        <v>5779</v>
      </c>
      <c r="B2504">
        <v>162.65105387800801</v>
      </c>
      <c r="C2504">
        <v>0.995340219012123</v>
      </c>
      <c r="D2504">
        <v>0.15136175529047299</v>
      </c>
      <c r="E2504">
        <v>6.5759029888494798</v>
      </c>
      <c r="F2504">
        <v>4.83587781603522E-11</v>
      </c>
      <c r="G2504">
        <v>1.9660238085957902E-9</v>
      </c>
      <c r="H2504">
        <v>8.7064112271553764</v>
      </c>
    </row>
    <row r="2505" spans="1:8" x14ac:dyDescent="0.25">
      <c r="A2505" t="s">
        <v>3257</v>
      </c>
      <c r="B2505">
        <v>14.2953350830754</v>
      </c>
      <c r="C2505">
        <v>1.6268620997754</v>
      </c>
      <c r="D2505">
        <v>0.39440566292982099</v>
      </c>
      <c r="E2505">
        <v>4.1248446781680101</v>
      </c>
      <c r="F2505">
        <v>3.7098503089043897E-5</v>
      </c>
      <c r="G2505">
        <v>6.3069933441293699E-4</v>
      </c>
      <c r="H2505">
        <v>3.2001776273243285</v>
      </c>
    </row>
    <row r="2506" spans="1:8" x14ac:dyDescent="0.25">
      <c r="A2506" t="s">
        <v>7268</v>
      </c>
      <c r="B2506" t="s">
        <v>7267</v>
      </c>
    </row>
    <row r="2507" spans="1:8" x14ac:dyDescent="0.25">
      <c r="A2507" t="s">
        <v>705</v>
      </c>
      <c r="B2507" t="s">
        <v>7346</v>
      </c>
    </row>
    <row r="2508" spans="1:8" x14ac:dyDescent="0.25">
      <c r="A2508" t="s">
        <v>1004</v>
      </c>
      <c r="B2508" t="s">
        <v>7166</v>
      </c>
    </row>
    <row r="2509" spans="1:8" x14ac:dyDescent="0.25">
      <c r="A2509" t="s">
        <v>268</v>
      </c>
      <c r="B2509">
        <v>21.920288246956101</v>
      </c>
      <c r="C2509">
        <v>-1.0542875853885401</v>
      </c>
      <c r="D2509">
        <v>0.31449620458493299</v>
      </c>
      <c r="E2509">
        <v>-3.3523062282419902</v>
      </c>
      <c r="F2509">
        <v>8.0141320158650102E-4</v>
      </c>
      <c r="G2509">
        <v>9.22894388252328E-3</v>
      </c>
      <c r="H2509">
        <v>2.034847994774216</v>
      </c>
    </row>
    <row r="2510" spans="1:8" x14ac:dyDescent="0.25">
      <c r="A2510" t="s">
        <v>4140</v>
      </c>
      <c r="B2510" t="s">
        <v>7279</v>
      </c>
    </row>
    <row r="2511" spans="1:8" x14ac:dyDescent="0.25">
      <c r="A2511" t="s">
        <v>1556</v>
      </c>
      <c r="B2511">
        <v>38.276473487857203</v>
      </c>
      <c r="C2511">
        <v>2.0424875173135399</v>
      </c>
      <c r="D2511">
        <v>0.27134338833169203</v>
      </c>
      <c r="E2511">
        <v>7.52731632737183</v>
      </c>
      <c r="F2511">
        <v>5.1793789027671599E-14</v>
      </c>
      <c r="G2511">
        <v>2.8655476755526999E-12</v>
      </c>
      <c r="H2511">
        <v>11.542792361571188</v>
      </c>
    </row>
    <row r="2512" spans="1:8" x14ac:dyDescent="0.25">
      <c r="A2512" t="s">
        <v>9</v>
      </c>
      <c r="B2512">
        <v>1160.24667449823</v>
      </c>
      <c r="C2512">
        <v>-0.34581071916918799</v>
      </c>
      <c r="D2512">
        <v>9.6982961633942405E-2</v>
      </c>
      <c r="E2512">
        <v>-3.5656852847455198</v>
      </c>
      <c r="F2512">
        <v>3.6290666100316E-4</v>
      </c>
      <c r="G2512">
        <v>4.7098289253087299E-3</v>
      </c>
      <c r="H2512">
        <v>2.3269948674239131</v>
      </c>
    </row>
    <row r="2513" spans="1:8" x14ac:dyDescent="0.25">
      <c r="A2513" t="s">
        <v>534</v>
      </c>
      <c r="B2513">
        <v>30294.7742801774</v>
      </c>
      <c r="C2513">
        <v>-0.37226306760518502</v>
      </c>
      <c r="D2513">
        <v>7.9074987288139595E-2</v>
      </c>
      <c r="E2513">
        <v>-4.7077221302446004</v>
      </c>
      <c r="F2513">
        <v>2.5050024689133601E-6</v>
      </c>
      <c r="G2513">
        <v>5.4864296758902698E-5</v>
      </c>
      <c r="H2513">
        <v>4.260710183140378</v>
      </c>
    </row>
    <row r="2514" spans="1:8" x14ac:dyDescent="0.25">
      <c r="A2514" t="s">
        <v>772</v>
      </c>
      <c r="B2514" t="s">
        <v>7280</v>
      </c>
    </row>
    <row r="2515" spans="1:8" x14ac:dyDescent="0.25">
      <c r="A2515" t="s">
        <v>233</v>
      </c>
      <c r="B2515">
        <v>1284.2556425681601</v>
      </c>
      <c r="C2515">
        <v>0.79896203493063001</v>
      </c>
      <c r="D2515">
        <v>9.4217340041859901E-2</v>
      </c>
      <c r="E2515">
        <v>8.4799892947058293</v>
      </c>
      <c r="F2515">
        <v>2.2521466212328399E-17</v>
      </c>
      <c r="G2515">
        <v>1.5877321748026499E-15</v>
      </c>
      <c r="H2515">
        <v>14.799222754311327</v>
      </c>
    </row>
    <row r="2516" spans="1:8" x14ac:dyDescent="0.25">
      <c r="A2516" t="s">
        <v>4345</v>
      </c>
      <c r="B2516" t="s">
        <v>7281</v>
      </c>
    </row>
    <row r="2517" spans="1:8" x14ac:dyDescent="0.25">
      <c r="A2517" t="s">
        <v>6465</v>
      </c>
      <c r="B2517">
        <v>597.21957143364796</v>
      </c>
      <c r="C2517">
        <v>-0.25390621104685701</v>
      </c>
      <c r="D2517">
        <v>6.8411056577585103E-2</v>
      </c>
      <c r="E2517">
        <v>-3.7114791635896101</v>
      </c>
      <c r="F2517">
        <v>2.06051631847781E-4</v>
      </c>
      <c r="G2517">
        <v>2.8972453207325999E-3</v>
      </c>
      <c r="H2517">
        <v>2.5380147298809108</v>
      </c>
    </row>
    <row r="2518" spans="1:8" x14ac:dyDescent="0.25">
      <c r="A2518" t="s">
        <v>6274</v>
      </c>
      <c r="B2518">
        <v>429.43376736161503</v>
      </c>
      <c r="C2518">
        <v>-0.27399946989706297</v>
      </c>
      <c r="D2518">
        <v>9.6244770583945996E-2</v>
      </c>
      <c r="E2518">
        <v>-2.8469024159403702</v>
      </c>
      <c r="F2518">
        <v>4.4146892821453499E-3</v>
      </c>
      <c r="G2518">
        <v>3.7376527688156698E-2</v>
      </c>
      <c r="H2518">
        <v>1.4274010474172816</v>
      </c>
    </row>
    <row r="2519" spans="1:8" x14ac:dyDescent="0.25">
      <c r="A2519" t="s">
        <v>4123</v>
      </c>
      <c r="B2519">
        <v>2202.3841908137902</v>
      </c>
      <c r="C2519">
        <v>0.324136985821667</v>
      </c>
      <c r="D2519">
        <v>8.4740366345697704E-2</v>
      </c>
      <c r="E2519">
        <v>3.82506000150333</v>
      </c>
      <c r="F2519">
        <v>1.3074024066034201E-4</v>
      </c>
      <c r="G2519">
        <v>1.95151854827314E-3</v>
      </c>
      <c r="H2519">
        <v>2.7096273165967255</v>
      </c>
    </row>
    <row r="2520" spans="1:8" x14ac:dyDescent="0.25">
      <c r="A2520" t="s">
        <v>5134</v>
      </c>
      <c r="B2520">
        <v>81.180018544863003</v>
      </c>
      <c r="C2520">
        <v>0.58281035093637301</v>
      </c>
      <c r="D2520">
        <v>0.162488642839521</v>
      </c>
      <c r="E2520">
        <v>3.5867759170834899</v>
      </c>
      <c r="F2520">
        <v>3.3479178763277099E-4</v>
      </c>
      <c r="G2520">
        <v>4.3919850491000098E-3</v>
      </c>
      <c r="H2520">
        <v>2.3573391469515017</v>
      </c>
    </row>
    <row r="2521" spans="1:8" x14ac:dyDescent="0.25">
      <c r="A2521" t="s">
        <v>4948</v>
      </c>
      <c r="B2521" t="s">
        <v>7400</v>
      </c>
    </row>
    <row r="2522" spans="1:8" x14ac:dyDescent="0.25">
      <c r="A2522" t="s">
        <v>755</v>
      </c>
      <c r="B2522">
        <v>9253.9969686766599</v>
      </c>
      <c r="C2522">
        <v>-0.435045896600328</v>
      </c>
      <c r="D2522">
        <v>9.6484348977617804E-2</v>
      </c>
      <c r="E2522">
        <v>-4.5089789298495404</v>
      </c>
      <c r="F2522">
        <v>6.5140377190791103E-6</v>
      </c>
      <c r="G2522">
        <v>1.31677728316571E-4</v>
      </c>
      <c r="H2522">
        <v>3.8804876744471755</v>
      </c>
    </row>
    <row r="2523" spans="1:8" x14ac:dyDescent="0.25">
      <c r="A2523" t="s">
        <v>5177</v>
      </c>
      <c r="B2523">
        <v>53.216121500316703</v>
      </c>
      <c r="C2523">
        <v>-0.59216283281165505</v>
      </c>
      <c r="D2523">
        <v>0.21392433123781099</v>
      </c>
      <c r="E2523">
        <v>-2.7680948183186</v>
      </c>
      <c r="F2523">
        <v>5.6385048586661598E-3</v>
      </c>
      <c r="G2523">
        <v>4.5111583983984203E-2</v>
      </c>
      <c r="H2523">
        <v>1.3457119234359542</v>
      </c>
    </row>
    <row r="2524" spans="1:8" x14ac:dyDescent="0.25">
      <c r="A2524" t="s">
        <v>761</v>
      </c>
      <c r="B2524" t="s">
        <v>7137</v>
      </c>
    </row>
    <row r="2525" spans="1:8" x14ac:dyDescent="0.25">
      <c r="A2525" t="s">
        <v>6515</v>
      </c>
      <c r="B2525">
        <v>71.048156491467196</v>
      </c>
      <c r="C2525">
        <v>0.86884684868239703</v>
      </c>
      <c r="D2525">
        <v>0.166618730020546</v>
      </c>
      <c r="E2525">
        <v>5.2145809092126498</v>
      </c>
      <c r="F2525">
        <v>1.84233277597209E-7</v>
      </c>
      <c r="G2525">
        <v>4.8238034103384504E-6</v>
      </c>
      <c r="H2525">
        <v>5.3166103997785461</v>
      </c>
    </row>
    <row r="2526" spans="1:8" x14ac:dyDescent="0.25">
      <c r="A2526" t="s">
        <v>4932</v>
      </c>
      <c r="B2526" t="s">
        <v>7130</v>
      </c>
    </row>
    <row r="2527" spans="1:8" x14ac:dyDescent="0.25">
      <c r="A2527" t="s">
        <v>4815</v>
      </c>
      <c r="B2527" t="s">
        <v>7226</v>
      </c>
    </row>
    <row r="2528" spans="1:8" x14ac:dyDescent="0.25">
      <c r="A2528" t="s">
        <v>1786</v>
      </c>
      <c r="B2528">
        <v>394.032688993264</v>
      </c>
      <c r="C2528">
        <v>0.65734858030078103</v>
      </c>
      <c r="D2528">
        <v>0.10456979100292201</v>
      </c>
      <c r="E2528">
        <v>6.2862187444021203</v>
      </c>
      <c r="F2528">
        <v>3.2529151964953399E-10</v>
      </c>
      <c r="G2528">
        <v>1.2210426511918401E-8</v>
      </c>
      <c r="H2528">
        <v>7.913269165822725</v>
      </c>
    </row>
    <row r="2529" spans="1:8" x14ac:dyDescent="0.25">
      <c r="A2529" t="s">
        <v>4068</v>
      </c>
      <c r="B2529">
        <v>7262.2462868155399</v>
      </c>
      <c r="C2529">
        <v>-0.27722747738951697</v>
      </c>
      <c r="D2529">
        <v>8.9665613508612005E-2</v>
      </c>
      <c r="E2529">
        <v>-3.0917925673133402</v>
      </c>
      <c r="F2529">
        <v>1.9895182142514699E-3</v>
      </c>
      <c r="G2529">
        <v>1.9632895910314099E-2</v>
      </c>
      <c r="H2529">
        <v>1.7070156359522437</v>
      </c>
    </row>
    <row r="2530" spans="1:8" x14ac:dyDescent="0.25">
      <c r="A2530" t="s">
        <v>3935</v>
      </c>
      <c r="B2530">
        <v>91.873212829687603</v>
      </c>
      <c r="C2530">
        <v>1.56999036808197</v>
      </c>
      <c r="D2530">
        <v>0.17597341304320899</v>
      </c>
      <c r="E2530">
        <v>8.9217475579476702</v>
      </c>
      <c r="F2530">
        <v>4.58987474668454E-19</v>
      </c>
      <c r="G2530">
        <v>3.6849309874801702E-17</v>
      </c>
      <c r="H2530">
        <v>16.433570641329272</v>
      </c>
    </row>
    <row r="2531" spans="1:8" x14ac:dyDescent="0.25">
      <c r="A2531" t="s">
        <v>504</v>
      </c>
      <c r="B2531">
        <v>345.703176291023</v>
      </c>
      <c r="C2531">
        <v>0.40775440567947802</v>
      </c>
      <c r="D2531">
        <v>0.101193741474535</v>
      </c>
      <c r="E2531">
        <v>4.0294429254015496</v>
      </c>
      <c r="F2531">
        <v>5.59091877704251E-5</v>
      </c>
      <c r="G2531">
        <v>9.1445297477976803E-4</v>
      </c>
      <c r="H2531">
        <v>3.038838622958218</v>
      </c>
    </row>
    <row r="2532" spans="1:8" x14ac:dyDescent="0.25">
      <c r="A2532" t="s">
        <v>5935</v>
      </c>
      <c r="B2532">
        <v>4560.5423099058098</v>
      </c>
      <c r="C2532">
        <v>-0.170095299729774</v>
      </c>
      <c r="D2532">
        <v>5.9250854325072801E-2</v>
      </c>
      <c r="E2532">
        <v>-2.8707653529612598</v>
      </c>
      <c r="F2532">
        <v>4.0947935778445303E-3</v>
      </c>
      <c r="G2532">
        <v>3.5171277946723999E-2</v>
      </c>
      <c r="H2532">
        <v>1.4538118513268663</v>
      </c>
    </row>
    <row r="2533" spans="1:8" x14ac:dyDescent="0.25">
      <c r="A2533" t="s">
        <v>2332</v>
      </c>
      <c r="B2533">
        <v>258.39995165653897</v>
      </c>
      <c r="C2533">
        <v>-0.66288252513379997</v>
      </c>
      <c r="D2533">
        <v>0.18977786911237199</v>
      </c>
      <c r="E2533">
        <v>-3.4929390251573</v>
      </c>
      <c r="F2533">
        <v>4.7773558094302201E-4</v>
      </c>
      <c r="G2533">
        <v>5.9541481562193502E-3</v>
      </c>
      <c r="H2533">
        <v>2.2251803630671922</v>
      </c>
    </row>
    <row r="2534" spans="1:8" x14ac:dyDescent="0.25">
      <c r="A2534" t="s">
        <v>5096</v>
      </c>
      <c r="B2534">
        <v>474.91861056740402</v>
      </c>
      <c r="C2534">
        <v>-0.39471247802081599</v>
      </c>
      <c r="D2534">
        <v>8.0719854592437398E-2</v>
      </c>
      <c r="E2534">
        <v>-4.8899057117206004</v>
      </c>
      <c r="F2534">
        <v>1.00884289264183E-6</v>
      </c>
      <c r="G2534">
        <v>2.33409560161222E-5</v>
      </c>
      <c r="H2534">
        <v>4.6318813597720752</v>
      </c>
    </row>
    <row r="2535" spans="1:8" x14ac:dyDescent="0.25">
      <c r="A2535" t="s">
        <v>925</v>
      </c>
      <c r="B2535">
        <v>454.80733104935302</v>
      </c>
      <c r="C2535">
        <v>0.44781978584030802</v>
      </c>
      <c r="D2535">
        <v>9.9756532013376698E-2</v>
      </c>
      <c r="E2535">
        <v>4.4891274466143098</v>
      </c>
      <c r="F2535">
        <v>7.1515503285681504E-6</v>
      </c>
      <c r="G2535">
        <v>1.4376536797951E-4</v>
      </c>
      <c r="H2535">
        <v>3.8423457197029474</v>
      </c>
    </row>
    <row r="2536" spans="1:8" x14ac:dyDescent="0.25">
      <c r="A2536" t="s">
        <v>240</v>
      </c>
      <c r="B2536">
        <v>2456.5778455985401</v>
      </c>
      <c r="C2536">
        <v>0.155788189354408</v>
      </c>
      <c r="D2536">
        <v>5.4578314613329099E-2</v>
      </c>
      <c r="E2536">
        <v>2.8543972172486498</v>
      </c>
      <c r="F2536">
        <v>4.3118581614196103E-3</v>
      </c>
      <c r="G2536">
        <v>3.6688997060557997E-2</v>
      </c>
      <c r="H2536">
        <v>1.4354641600624967</v>
      </c>
    </row>
    <row r="2537" spans="1:8" x14ac:dyDescent="0.25">
      <c r="A2537" t="s">
        <v>127</v>
      </c>
      <c r="B2537">
        <v>1313.2875973181101</v>
      </c>
      <c r="C2537">
        <v>-0.49017926181726301</v>
      </c>
      <c r="D2537">
        <v>8.3754119386783302E-2</v>
      </c>
      <c r="E2537">
        <v>-5.8525988381965499</v>
      </c>
      <c r="F2537">
        <v>4.8395046360255304E-9</v>
      </c>
      <c r="G2537">
        <v>1.58310273762018E-7</v>
      </c>
      <c r="H2537">
        <v>6.8004909000879206</v>
      </c>
    </row>
    <row r="2538" spans="1:8" x14ac:dyDescent="0.25">
      <c r="A2538" t="s">
        <v>6782</v>
      </c>
      <c r="B2538">
        <v>22.362276911007399</v>
      </c>
      <c r="C2538">
        <v>2.0553755573164998</v>
      </c>
      <c r="D2538">
        <v>0.31829512198652798</v>
      </c>
      <c r="E2538">
        <v>6.45745226784687</v>
      </c>
      <c r="F2538">
        <v>1.06480320516036E-10</v>
      </c>
      <c r="G2538">
        <v>4.1949290358097896E-9</v>
      </c>
      <c r="H2538">
        <v>8.3772753815854344</v>
      </c>
    </row>
    <row r="2539" spans="1:8" x14ac:dyDescent="0.25">
      <c r="A2539" t="s">
        <v>6783</v>
      </c>
      <c r="B2539" t="s">
        <v>7102</v>
      </c>
    </row>
    <row r="2540" spans="1:8" x14ac:dyDescent="0.25">
      <c r="A2540" t="s">
        <v>798</v>
      </c>
      <c r="B2540" t="s">
        <v>7191</v>
      </c>
    </row>
    <row r="2541" spans="1:8" x14ac:dyDescent="0.25">
      <c r="A2541" t="s">
        <v>2511</v>
      </c>
      <c r="B2541">
        <v>880.142095825002</v>
      </c>
      <c r="C2541">
        <v>0.43286745986622299</v>
      </c>
      <c r="D2541">
        <v>6.5800379388350705E-2</v>
      </c>
      <c r="E2541">
        <v>6.5784948945576698</v>
      </c>
      <c r="F2541">
        <v>4.7523418775895599E-11</v>
      </c>
      <c r="G2541">
        <v>1.9382548202668902E-9</v>
      </c>
      <c r="H2541">
        <v>8.7125891273054634</v>
      </c>
    </row>
    <row r="2542" spans="1:8" x14ac:dyDescent="0.25">
      <c r="A2542" t="s">
        <v>4544</v>
      </c>
      <c r="B2542">
        <v>167.09392373910001</v>
      </c>
      <c r="C2542">
        <v>-0.80183039474919005</v>
      </c>
      <c r="D2542">
        <v>0.167575723599655</v>
      </c>
      <c r="E2542">
        <v>-4.7848839767793203</v>
      </c>
      <c r="F2542">
        <v>1.7108613197206501E-6</v>
      </c>
      <c r="G2542">
        <v>3.8464152461917497E-5</v>
      </c>
      <c r="H2542">
        <v>4.4149438325793504</v>
      </c>
    </row>
    <row r="2543" spans="1:8" x14ac:dyDescent="0.25">
      <c r="A2543" t="s">
        <v>2653</v>
      </c>
      <c r="B2543">
        <v>170.00794787824299</v>
      </c>
      <c r="C2543">
        <v>-0.474843780762366</v>
      </c>
      <c r="D2543">
        <v>0.170281706889332</v>
      </c>
      <c r="E2543">
        <v>-2.7885777599761301</v>
      </c>
      <c r="F2543">
        <v>5.2940036709672898E-3</v>
      </c>
      <c r="G2543">
        <v>4.2894744802966497E-2</v>
      </c>
      <c r="H2543">
        <v>1.3675959116118732</v>
      </c>
    </row>
    <row r="2544" spans="1:8" x14ac:dyDescent="0.25">
      <c r="A2544" t="s">
        <v>864</v>
      </c>
      <c r="B2544">
        <v>77.017731805116199</v>
      </c>
      <c r="C2544">
        <v>1.1060088665248899</v>
      </c>
      <c r="D2544">
        <v>0.21450669895917501</v>
      </c>
      <c r="E2544">
        <v>5.15605746529803</v>
      </c>
      <c r="F2544">
        <v>2.5220352585360298E-7</v>
      </c>
      <c r="G2544">
        <v>6.4899693963338801E-6</v>
      </c>
      <c r="H2544">
        <v>5.1877573511248469</v>
      </c>
    </row>
    <row r="2545" spans="1:8" x14ac:dyDescent="0.25">
      <c r="A2545" t="s">
        <v>5605</v>
      </c>
      <c r="B2545">
        <v>134.313047577281</v>
      </c>
      <c r="C2545">
        <v>0.79183356067845401</v>
      </c>
      <c r="D2545">
        <v>0.13057330927208199</v>
      </c>
      <c r="E2545">
        <v>6.0642834672166401</v>
      </c>
      <c r="F2545">
        <v>1.32543211109616E-9</v>
      </c>
      <c r="G2545">
        <v>4.6655943606358702E-8</v>
      </c>
      <c r="H2545">
        <v>7.3310930226351676</v>
      </c>
    </row>
    <row r="2546" spans="1:8" x14ac:dyDescent="0.25">
      <c r="A2546" t="s">
        <v>6196</v>
      </c>
      <c r="B2546">
        <v>230.163253356897</v>
      </c>
      <c r="C2546">
        <v>1.43106256967157</v>
      </c>
      <c r="D2546">
        <v>0.115666868640803</v>
      </c>
      <c r="E2546">
        <v>12.372277269091301</v>
      </c>
      <c r="F2546">
        <v>3.6920313652220501E-35</v>
      </c>
      <c r="G2546">
        <v>7.2278614034539501E-33</v>
      </c>
      <c r="H2546">
        <v>32.14099018376637</v>
      </c>
    </row>
    <row r="2547" spans="1:8" x14ac:dyDescent="0.25">
      <c r="A2547" t="s">
        <v>7283</v>
      </c>
      <c r="B2547" t="s">
        <v>7282</v>
      </c>
    </row>
    <row r="2548" spans="1:8" x14ac:dyDescent="0.25">
      <c r="A2548" t="s">
        <v>1579</v>
      </c>
      <c r="B2548">
        <v>5988.8123519303399</v>
      </c>
      <c r="C2548">
        <v>-1.35710946774718</v>
      </c>
      <c r="D2548">
        <v>0.14157796313957099</v>
      </c>
      <c r="E2548">
        <v>-9.5855981937619994</v>
      </c>
      <c r="F2548">
        <v>9.1923403265382408E-22</v>
      </c>
      <c r="G2548">
        <v>8.6326590889445798E-20</v>
      </c>
      <c r="H2548">
        <v>19.063855409408959</v>
      </c>
    </row>
    <row r="2549" spans="1:8" x14ac:dyDescent="0.25">
      <c r="A2549" t="s">
        <v>6070</v>
      </c>
      <c r="B2549" t="s">
        <v>7211</v>
      </c>
    </row>
    <row r="2550" spans="1:8" x14ac:dyDescent="0.25">
      <c r="A2550" t="s">
        <v>1225</v>
      </c>
      <c r="B2550">
        <v>533.83997998254802</v>
      </c>
      <c r="C2550">
        <v>0.43168789983910399</v>
      </c>
      <c r="D2550">
        <v>0.13838235219798201</v>
      </c>
      <c r="E2550">
        <v>3.1195300049640302</v>
      </c>
      <c r="F2550">
        <v>1.81139811029379E-3</v>
      </c>
      <c r="G2550">
        <v>1.8178265736189601E-2</v>
      </c>
      <c r="H2550">
        <v>1.740447552199299</v>
      </c>
    </row>
    <row r="2551" spans="1:8" x14ac:dyDescent="0.25">
      <c r="A2551" t="s">
        <v>3765</v>
      </c>
      <c r="B2551">
        <v>28.251370832709298</v>
      </c>
      <c r="C2551">
        <v>0.95517023346945096</v>
      </c>
      <c r="D2551">
        <v>0.254186100077744</v>
      </c>
      <c r="E2551">
        <v>3.7577595044627099</v>
      </c>
      <c r="F2551">
        <v>1.71441533565401E-4</v>
      </c>
      <c r="G2551">
        <v>2.4694137546568701E-3</v>
      </c>
      <c r="H2551">
        <v>2.6074061371601305</v>
      </c>
    </row>
    <row r="2552" spans="1:8" x14ac:dyDescent="0.25">
      <c r="A2552" t="s">
        <v>4458</v>
      </c>
      <c r="B2552">
        <v>513.02316421166597</v>
      </c>
      <c r="C2552">
        <v>2.0146896258498002</v>
      </c>
      <c r="D2552">
        <v>0.113660482165864</v>
      </c>
      <c r="E2552">
        <v>17.725506591726202</v>
      </c>
      <c r="F2552">
        <v>2.6650177616311599E-70</v>
      </c>
      <c r="G2552">
        <v>1.8331000549598101E-67</v>
      </c>
      <c r="H2552">
        <v>66.736813829565321</v>
      </c>
    </row>
    <row r="2553" spans="1:8" x14ac:dyDescent="0.25">
      <c r="A2553" t="s">
        <v>4186</v>
      </c>
      <c r="B2553">
        <v>5491.8660306729998</v>
      </c>
      <c r="C2553">
        <v>-0.260573304093841</v>
      </c>
      <c r="D2553">
        <v>6.8545986955674904E-2</v>
      </c>
      <c r="E2553">
        <v>-3.8014377743563701</v>
      </c>
      <c r="F2553">
        <v>1.43858869703521E-4</v>
      </c>
      <c r="G2553">
        <v>2.1212098690351101E-3</v>
      </c>
      <c r="H2553">
        <v>2.673416360971955</v>
      </c>
    </row>
    <row r="2554" spans="1:8" x14ac:dyDescent="0.25">
      <c r="A2554" t="s">
        <v>7034</v>
      </c>
      <c r="B2554" t="s">
        <v>7033</v>
      </c>
    </row>
    <row r="2555" spans="1:8" x14ac:dyDescent="0.25">
      <c r="A2555" t="s">
        <v>981</v>
      </c>
      <c r="B2555">
        <v>713.40202962196599</v>
      </c>
      <c r="C2555">
        <v>-0.253512272811041</v>
      </c>
      <c r="D2555">
        <v>8.3296670064997594E-2</v>
      </c>
      <c r="E2555">
        <v>-3.04348628358398</v>
      </c>
      <c r="F2555">
        <v>2.33854101639582E-3</v>
      </c>
      <c r="G2555">
        <v>2.2290587590739201E-2</v>
      </c>
      <c r="H2555">
        <v>1.6518784831549262</v>
      </c>
    </row>
    <row r="2556" spans="1:8" x14ac:dyDescent="0.25">
      <c r="A2556" t="s">
        <v>3397</v>
      </c>
      <c r="B2556">
        <v>73.331295311079003</v>
      </c>
      <c r="C2556">
        <v>1.5655763046059701</v>
      </c>
      <c r="D2556">
        <v>0.173738008695033</v>
      </c>
      <c r="E2556">
        <v>9.0111330063306099</v>
      </c>
      <c r="F2556">
        <v>2.0393850775720799E-19</v>
      </c>
      <c r="G2556">
        <v>1.6742693620712699E-17</v>
      </c>
      <c r="H2556">
        <v>16.776174669968555</v>
      </c>
    </row>
    <row r="2557" spans="1:8" x14ac:dyDescent="0.25">
      <c r="A2557" t="s">
        <v>2002</v>
      </c>
      <c r="B2557">
        <v>69.826115322918398</v>
      </c>
      <c r="C2557">
        <v>2.06056539756506</v>
      </c>
      <c r="D2557">
        <v>0.194178461445943</v>
      </c>
      <c r="E2557">
        <v>10.611709363753</v>
      </c>
      <c r="F2557">
        <v>2.6289483356063602E-26</v>
      </c>
      <c r="G2557">
        <v>3.2322094271102301E-24</v>
      </c>
      <c r="H2557">
        <v>23.490500507398785</v>
      </c>
    </row>
    <row r="2558" spans="1:8" x14ac:dyDescent="0.25">
      <c r="A2558" t="s">
        <v>6182</v>
      </c>
      <c r="B2558">
        <v>1176.5295671618401</v>
      </c>
      <c r="C2558">
        <v>0.33778887822137599</v>
      </c>
      <c r="D2558">
        <v>9.0554009583783193E-2</v>
      </c>
      <c r="E2558">
        <v>3.73024761436813</v>
      </c>
      <c r="F2558">
        <v>1.9129167975764501E-4</v>
      </c>
      <c r="G2558">
        <v>2.71369746367451E-3</v>
      </c>
      <c r="H2558">
        <v>2.5664385712600906</v>
      </c>
    </row>
    <row r="2559" spans="1:8" x14ac:dyDescent="0.25">
      <c r="A2559" t="s">
        <v>5551</v>
      </c>
      <c r="B2559">
        <v>9985.8332148244608</v>
      </c>
      <c r="C2559">
        <v>-0.41784101345789498</v>
      </c>
      <c r="D2559">
        <v>5.7513485614665197E-2</v>
      </c>
      <c r="E2559">
        <v>-7.2650963333606597</v>
      </c>
      <c r="F2559">
        <v>3.7277251447652901E-13</v>
      </c>
      <c r="G2559">
        <v>1.8786258402827099E-11</v>
      </c>
      <c r="H2559">
        <v>10.726159708287629</v>
      </c>
    </row>
    <row r="2560" spans="1:8" x14ac:dyDescent="0.25">
      <c r="A2560" t="s">
        <v>6112</v>
      </c>
      <c r="B2560">
        <v>8660.6568672226094</v>
      </c>
      <c r="C2560">
        <v>-0.89730896519155501</v>
      </c>
      <c r="D2560">
        <v>0.15393005642893401</v>
      </c>
      <c r="E2560">
        <v>-5.82932915122929</v>
      </c>
      <c r="F2560">
        <v>5.5650639700956203E-9</v>
      </c>
      <c r="G2560">
        <v>1.8019195679253599E-7</v>
      </c>
      <c r="H2560">
        <v>6.7442645984767022</v>
      </c>
    </row>
    <row r="2561" spans="1:8" x14ac:dyDescent="0.25">
      <c r="A2561" t="s">
        <v>468</v>
      </c>
      <c r="B2561">
        <v>699.71294042627801</v>
      </c>
      <c r="C2561">
        <v>-5.80060604966725</v>
      </c>
      <c r="D2561">
        <v>1.58354741315476</v>
      </c>
      <c r="E2561">
        <v>-3.66304538877761</v>
      </c>
      <c r="F2561">
        <v>2.49234354829015E-4</v>
      </c>
      <c r="G2561">
        <v>3.4102227582787298E-3</v>
      </c>
      <c r="H2561">
        <v>2.467217251643417</v>
      </c>
    </row>
    <row r="2562" spans="1:8" x14ac:dyDescent="0.25">
      <c r="A2562" t="s">
        <v>5387</v>
      </c>
      <c r="B2562">
        <v>131.01693998911199</v>
      </c>
      <c r="C2562">
        <v>0.415638839188611</v>
      </c>
      <c r="D2562">
        <v>0.12807447846082501</v>
      </c>
      <c r="E2562">
        <v>3.24529011699817</v>
      </c>
      <c r="F2562">
        <v>1.1733102041685799E-3</v>
      </c>
      <c r="G2562">
        <v>1.2706699870676699E-2</v>
      </c>
      <c r="H2562">
        <v>1.8959672278924478</v>
      </c>
    </row>
    <row r="2563" spans="1:8" x14ac:dyDescent="0.25">
      <c r="A2563" t="s">
        <v>2424</v>
      </c>
      <c r="B2563" t="s">
        <v>7175</v>
      </c>
    </row>
    <row r="2564" spans="1:8" x14ac:dyDescent="0.25">
      <c r="A2564" t="s">
        <v>5969</v>
      </c>
      <c r="B2564" t="s">
        <v>7167</v>
      </c>
    </row>
    <row r="2565" spans="1:8" x14ac:dyDescent="0.25">
      <c r="A2565" t="s">
        <v>6344</v>
      </c>
      <c r="B2565">
        <v>480.95967689011297</v>
      </c>
      <c r="C2565">
        <v>-0.34870098216532702</v>
      </c>
      <c r="D2565">
        <v>0.120233804779259</v>
      </c>
      <c r="E2565">
        <v>-2.9001908640046699</v>
      </c>
      <c r="F2565">
        <v>3.7293549811658702E-3</v>
      </c>
      <c r="G2565">
        <v>3.2694483041912303E-2</v>
      </c>
      <c r="H2565">
        <v>1.4855255252172537</v>
      </c>
    </row>
    <row r="2566" spans="1:8" x14ac:dyDescent="0.25">
      <c r="A2566" t="s">
        <v>4961</v>
      </c>
      <c r="B2566">
        <v>940.92319798027495</v>
      </c>
      <c r="C2566">
        <v>-0.26845378026628702</v>
      </c>
      <c r="D2566">
        <v>7.5212199970096399E-2</v>
      </c>
      <c r="E2566">
        <v>-3.5692850411638202</v>
      </c>
      <c r="F2566">
        <v>3.5795679133949701E-4</v>
      </c>
      <c r="G2566">
        <v>4.6622314941608001E-3</v>
      </c>
      <c r="H2566">
        <v>2.3314061662207162</v>
      </c>
    </row>
    <row r="2567" spans="1:8" x14ac:dyDescent="0.25">
      <c r="A2567" t="s">
        <v>6784</v>
      </c>
      <c r="B2567">
        <v>9.6968626366561796</v>
      </c>
      <c r="C2567">
        <v>1.3378646817435</v>
      </c>
      <c r="D2567">
        <v>0.45267142718115599</v>
      </c>
      <c r="E2567">
        <v>2.9554873610524899</v>
      </c>
      <c r="F2567">
        <v>3.1217548742494901E-3</v>
      </c>
      <c r="G2567">
        <v>2.8313849447487299E-2</v>
      </c>
      <c r="H2567">
        <v>1.548001081530288</v>
      </c>
    </row>
    <row r="2568" spans="1:8" x14ac:dyDescent="0.25">
      <c r="A2568" t="s">
        <v>1267</v>
      </c>
      <c r="B2568">
        <v>354.21731939601301</v>
      </c>
      <c r="C2568">
        <v>0.40541518423010398</v>
      </c>
      <c r="D2568">
        <v>0.10173925846656</v>
      </c>
      <c r="E2568">
        <v>3.9848450867504202</v>
      </c>
      <c r="F2568">
        <v>6.7524162452745903E-5</v>
      </c>
      <c r="G2568">
        <v>1.0796086515843001E-3</v>
      </c>
      <c r="H2568">
        <v>2.9667336438262781</v>
      </c>
    </row>
    <row r="2569" spans="1:8" x14ac:dyDescent="0.25">
      <c r="A2569" t="s">
        <v>3684</v>
      </c>
      <c r="B2569">
        <v>49.757470855850102</v>
      </c>
      <c r="C2569">
        <v>1.79694897658799</v>
      </c>
      <c r="D2569">
        <v>0.26800993623603703</v>
      </c>
      <c r="E2569">
        <v>6.7047849114273799</v>
      </c>
      <c r="F2569">
        <v>2.0170324467027999E-11</v>
      </c>
      <c r="G2569">
        <v>8.4848720278655101E-10</v>
      </c>
      <c r="H2569">
        <v>9.0713547034949151</v>
      </c>
    </row>
    <row r="2570" spans="1:8" x14ac:dyDescent="0.25">
      <c r="A2570" t="s">
        <v>5343</v>
      </c>
      <c r="B2570">
        <v>3618.5672439338</v>
      </c>
      <c r="C2570">
        <v>0.41112888550974702</v>
      </c>
      <c r="D2570">
        <v>6.4515492385571097E-2</v>
      </c>
      <c r="E2570">
        <v>6.3725606099798799</v>
      </c>
      <c r="F2570">
        <v>1.8589791405717599E-10</v>
      </c>
      <c r="G2570">
        <v>7.1359003208976203E-9</v>
      </c>
      <c r="H2570">
        <v>8.1465512251098584</v>
      </c>
    </row>
    <row r="2571" spans="1:8" x14ac:dyDescent="0.25">
      <c r="A2571" t="s">
        <v>6144</v>
      </c>
      <c r="B2571">
        <v>132.70057096650601</v>
      </c>
      <c r="C2571">
        <v>0.63547001684160198</v>
      </c>
      <c r="D2571">
        <v>0.19303333579672899</v>
      </c>
      <c r="E2571">
        <v>3.2920221484996501</v>
      </c>
      <c r="F2571">
        <v>9.9469777668641907E-4</v>
      </c>
      <c r="G2571">
        <v>1.1122609146164E-2</v>
      </c>
      <c r="H2571">
        <v>1.9537933238272391</v>
      </c>
    </row>
    <row r="2572" spans="1:8" x14ac:dyDescent="0.25">
      <c r="A2572" t="s">
        <v>7348</v>
      </c>
      <c r="B2572" t="s">
        <v>7347</v>
      </c>
    </row>
    <row r="2573" spans="1:8" x14ac:dyDescent="0.25">
      <c r="A2573" t="s">
        <v>1503</v>
      </c>
      <c r="B2573">
        <v>51.914132843286701</v>
      </c>
      <c r="C2573">
        <v>-0.66556275207343996</v>
      </c>
      <c r="D2573">
        <v>0.18198732309003701</v>
      </c>
      <c r="E2573">
        <v>-3.6571929339504301</v>
      </c>
      <c r="F2573">
        <v>2.5499244977688799E-4</v>
      </c>
      <c r="G2573">
        <v>3.4703517897442799E-3</v>
      </c>
      <c r="H2573">
        <v>2.4596264985230185</v>
      </c>
    </row>
    <row r="2574" spans="1:8" x14ac:dyDescent="0.25">
      <c r="A2574" t="s">
        <v>1445</v>
      </c>
      <c r="B2574">
        <v>2890.98039499886</v>
      </c>
      <c r="C2574">
        <v>0.40630411076725498</v>
      </c>
      <c r="D2574">
        <v>6.0579138495095497E-2</v>
      </c>
      <c r="E2574">
        <v>6.7069971752759301</v>
      </c>
      <c r="F2574">
        <v>1.9867010718365301E-11</v>
      </c>
      <c r="G2574">
        <v>8.3711162712317299E-10</v>
      </c>
      <c r="H2574">
        <v>9.0772166258643363</v>
      </c>
    </row>
    <row r="2575" spans="1:8" x14ac:dyDescent="0.25">
      <c r="A2575" t="s">
        <v>4397</v>
      </c>
      <c r="B2575">
        <v>11924.4051597378</v>
      </c>
      <c r="C2575">
        <v>-0.23216884875813301</v>
      </c>
      <c r="D2575">
        <v>8.1881020416717396E-2</v>
      </c>
      <c r="E2575">
        <v>-2.8354415660253798</v>
      </c>
      <c r="F2575">
        <v>4.5762385827434896E-3</v>
      </c>
      <c r="G2575">
        <v>3.8386707953467998E-2</v>
      </c>
      <c r="H2575">
        <v>1.4158191314081903</v>
      </c>
    </row>
    <row r="2576" spans="1:8" x14ac:dyDescent="0.25">
      <c r="A2576" t="s">
        <v>4673</v>
      </c>
      <c r="B2576">
        <v>703.72461193494803</v>
      </c>
      <c r="C2576">
        <v>-0.65440660213327095</v>
      </c>
      <c r="D2576">
        <v>9.8910687967267E-2</v>
      </c>
      <c r="E2576">
        <v>-6.6161363911434696</v>
      </c>
      <c r="F2576">
        <v>3.6870820977648901E-11</v>
      </c>
      <c r="G2576">
        <v>1.51593278494534E-9</v>
      </c>
      <c r="H2576">
        <v>8.8193200544918824</v>
      </c>
    </row>
    <row r="2577" spans="1:8" x14ac:dyDescent="0.25">
      <c r="A2577" t="s">
        <v>6045</v>
      </c>
      <c r="B2577">
        <v>34.798435637109698</v>
      </c>
      <c r="C2577">
        <v>0.96617442334375803</v>
      </c>
      <c r="D2577">
        <v>0.25155833348383599</v>
      </c>
      <c r="E2577">
        <v>3.8407569726003201</v>
      </c>
      <c r="F2577">
        <v>1.2265549919479601E-4</v>
      </c>
      <c r="G2577">
        <v>1.84164156608116E-3</v>
      </c>
      <c r="H2577">
        <v>2.7347948915227307</v>
      </c>
    </row>
    <row r="2578" spans="1:8" x14ac:dyDescent="0.25">
      <c r="A2578" t="s">
        <v>1034</v>
      </c>
      <c r="B2578" t="s">
        <v>7284</v>
      </c>
    </row>
    <row r="2579" spans="1:8" x14ac:dyDescent="0.25">
      <c r="A2579" t="s">
        <v>4872</v>
      </c>
      <c r="B2579" t="s">
        <v>7327</v>
      </c>
    </row>
    <row r="2580" spans="1:8" x14ac:dyDescent="0.25">
      <c r="A2580" t="s">
        <v>1073</v>
      </c>
      <c r="B2580">
        <v>2087.8056368712801</v>
      </c>
      <c r="C2580">
        <v>0.18082485128291101</v>
      </c>
      <c r="D2580">
        <v>6.4221134982806696E-2</v>
      </c>
      <c r="E2580">
        <v>2.8156595384264298</v>
      </c>
      <c r="F2580">
        <v>4.8677221585708003E-3</v>
      </c>
      <c r="G2580">
        <v>4.0234988286984998E-2</v>
      </c>
      <c r="H2580">
        <v>1.3953961207667149</v>
      </c>
    </row>
    <row r="2581" spans="1:8" x14ac:dyDescent="0.25">
      <c r="A2581" t="s">
        <v>6612</v>
      </c>
      <c r="B2581" t="s">
        <v>7410</v>
      </c>
    </row>
    <row r="2582" spans="1:8" x14ac:dyDescent="0.25">
      <c r="A2582" t="s">
        <v>1298</v>
      </c>
      <c r="B2582">
        <v>1440.2928042451399</v>
      </c>
      <c r="C2582">
        <v>-0.22946032404412001</v>
      </c>
      <c r="D2582">
        <v>8.2027116254202004E-2</v>
      </c>
      <c r="E2582">
        <v>-2.7973715829899799</v>
      </c>
      <c r="F2582">
        <v>5.1520243207572097E-3</v>
      </c>
      <c r="G2582">
        <v>4.2038800565332199E-2</v>
      </c>
      <c r="H2582">
        <v>1.3763496835878659</v>
      </c>
    </row>
    <row r="2583" spans="1:8" x14ac:dyDescent="0.25">
      <c r="A2583" t="s">
        <v>1660</v>
      </c>
      <c r="B2583">
        <v>352.42795289629697</v>
      </c>
      <c r="C2583">
        <v>0.89667047379511899</v>
      </c>
      <c r="D2583">
        <v>0.107932360422127</v>
      </c>
      <c r="E2583">
        <v>8.3077074409214493</v>
      </c>
      <c r="F2583">
        <v>9.7568719620412197E-17</v>
      </c>
      <c r="G2583">
        <v>6.6040529636688603E-15</v>
      </c>
      <c r="H2583">
        <v>14.180189452408504</v>
      </c>
    </row>
    <row r="2584" spans="1:8" x14ac:dyDescent="0.25">
      <c r="A2584" t="s">
        <v>4628</v>
      </c>
      <c r="B2584">
        <v>3766.4926035523399</v>
      </c>
      <c r="C2584">
        <v>0.239536631617429</v>
      </c>
      <c r="D2584">
        <v>7.6803111145601496E-2</v>
      </c>
      <c r="E2584">
        <v>3.1188402142111298</v>
      </c>
      <c r="F2584">
        <v>1.81564394843141E-3</v>
      </c>
      <c r="G2584">
        <v>1.8206516346563902E-2</v>
      </c>
      <c r="H2584">
        <v>1.7397731446058409</v>
      </c>
    </row>
    <row r="2585" spans="1:8" x14ac:dyDescent="0.25">
      <c r="A2585" t="s">
        <v>5761</v>
      </c>
      <c r="B2585" t="s">
        <v>7143</v>
      </c>
    </row>
    <row r="2586" spans="1:8" x14ac:dyDescent="0.25">
      <c r="A2586" t="s">
        <v>6310</v>
      </c>
      <c r="B2586">
        <v>502.71729735720203</v>
      </c>
      <c r="C2586">
        <v>-0.29786790307779898</v>
      </c>
      <c r="D2586">
        <v>0.108982945016698</v>
      </c>
      <c r="E2586">
        <v>-2.7331607072295698</v>
      </c>
      <c r="F2586">
        <v>6.2729716585785697E-3</v>
      </c>
      <c r="G2586">
        <v>4.91827260353742E-2</v>
      </c>
      <c r="H2586">
        <v>1.3081874034275172</v>
      </c>
    </row>
    <row r="2587" spans="1:8" x14ac:dyDescent="0.25">
      <c r="A2587" t="s">
        <v>2604</v>
      </c>
      <c r="B2587">
        <v>23994.1906261119</v>
      </c>
      <c r="C2587">
        <v>-0.21579695186552</v>
      </c>
      <c r="D2587">
        <v>5.1252827077592301E-2</v>
      </c>
      <c r="E2587">
        <v>-4.2104399731710798</v>
      </c>
      <c r="F2587">
        <v>2.54873838986649E-5</v>
      </c>
      <c r="G2587">
        <v>4.52654515157727E-4</v>
      </c>
      <c r="H2587">
        <v>3.3442331432526027</v>
      </c>
    </row>
    <row r="2588" spans="1:8" x14ac:dyDescent="0.25">
      <c r="A2588" t="s">
        <v>1831</v>
      </c>
      <c r="B2588">
        <v>1900.42726284437</v>
      </c>
      <c r="C2588">
        <v>-0.24739374157190799</v>
      </c>
      <c r="D2588">
        <v>7.5526570777021698E-2</v>
      </c>
      <c r="E2588">
        <v>-3.2755855194629802</v>
      </c>
      <c r="F2588">
        <v>1.05443184784155E-3</v>
      </c>
      <c r="G2588">
        <v>1.16776721181756E-2</v>
      </c>
      <c r="H2588">
        <v>1.9326437228907023</v>
      </c>
    </row>
    <row r="2589" spans="1:8" x14ac:dyDescent="0.25">
      <c r="A2589" t="s">
        <v>3838</v>
      </c>
      <c r="B2589" t="s">
        <v>7356</v>
      </c>
    </row>
    <row r="2590" spans="1:8" x14ac:dyDescent="0.25">
      <c r="A2590" t="s">
        <v>2408</v>
      </c>
      <c r="B2590" t="s">
        <v>7285</v>
      </c>
    </row>
    <row r="2591" spans="1:8" x14ac:dyDescent="0.25">
      <c r="A2591" t="s">
        <v>5650</v>
      </c>
      <c r="B2591">
        <v>41740.095232749103</v>
      </c>
      <c r="C2591">
        <v>-0.19696723953415199</v>
      </c>
      <c r="D2591">
        <v>7.2162811810392496E-2</v>
      </c>
      <c r="E2591">
        <v>-2.72948399033677</v>
      </c>
      <c r="F2591">
        <v>6.3433529079733597E-3</v>
      </c>
      <c r="G2591">
        <v>4.96580533706312E-2</v>
      </c>
      <c r="H2591">
        <v>1.3040103090859911</v>
      </c>
    </row>
    <row r="2592" spans="1:8" x14ac:dyDescent="0.25">
      <c r="A2592" t="s">
        <v>3661</v>
      </c>
      <c r="B2592">
        <v>86.344046927698699</v>
      </c>
      <c r="C2592">
        <v>0.75091617758268103</v>
      </c>
      <c r="D2592">
        <v>0.16587502505293999</v>
      </c>
      <c r="E2592">
        <v>4.5269996332662004</v>
      </c>
      <c r="F2592">
        <v>5.9827043871584302E-6</v>
      </c>
      <c r="G2592">
        <v>1.22003066228511E-4</v>
      </c>
      <c r="H2592">
        <v>3.913629254330262</v>
      </c>
    </row>
    <row r="2593" spans="1:8" x14ac:dyDescent="0.25">
      <c r="A2593" t="s">
        <v>3011</v>
      </c>
      <c r="B2593" t="s">
        <v>7234</v>
      </c>
    </row>
    <row r="2594" spans="1:8" x14ac:dyDescent="0.25">
      <c r="A2594" t="s">
        <v>5507</v>
      </c>
      <c r="B2594">
        <v>1489.88068794123</v>
      </c>
      <c r="C2594">
        <v>0.71703948505797099</v>
      </c>
      <c r="D2594">
        <v>7.7163637782382097E-2</v>
      </c>
      <c r="E2594">
        <v>9.2924530992198004</v>
      </c>
      <c r="F2594">
        <v>1.5077257380117E-20</v>
      </c>
      <c r="G2594">
        <v>1.32315931146199E-18</v>
      </c>
      <c r="H2594">
        <v>17.878387862597474</v>
      </c>
    </row>
    <row r="2595" spans="1:8" x14ac:dyDescent="0.25">
      <c r="A2595" t="s">
        <v>6388</v>
      </c>
      <c r="B2595">
        <v>9473.1677766100602</v>
      </c>
      <c r="C2595">
        <v>-0.297680604232749</v>
      </c>
      <c r="D2595">
        <v>9.3984455389001395E-2</v>
      </c>
      <c r="E2595">
        <v>-3.16733871575518</v>
      </c>
      <c r="F2595">
        <v>1.5384101860637699E-3</v>
      </c>
      <c r="G2595">
        <v>1.59221387699565E-2</v>
      </c>
      <c r="H2595">
        <v>1.7979985952916757</v>
      </c>
    </row>
    <row r="2596" spans="1:8" x14ac:dyDescent="0.25">
      <c r="A2596" t="s">
        <v>985</v>
      </c>
      <c r="B2596" t="s">
        <v>7286</v>
      </c>
    </row>
    <row r="2597" spans="1:8" x14ac:dyDescent="0.25">
      <c r="A2597" t="s">
        <v>3019</v>
      </c>
      <c r="B2597">
        <v>383.90205577147901</v>
      </c>
      <c r="C2597">
        <v>0.97839198577372799</v>
      </c>
      <c r="D2597">
        <v>8.5106188885289397E-2</v>
      </c>
      <c r="E2597">
        <v>11.4961320508953</v>
      </c>
      <c r="F2597">
        <v>1.37960367903138E-30</v>
      </c>
      <c r="G2597">
        <v>2.1024499180448298E-28</v>
      </c>
      <c r="H2597">
        <v>27.677274340631509</v>
      </c>
    </row>
    <row r="2598" spans="1:8" x14ac:dyDescent="0.25">
      <c r="A2598" t="s">
        <v>2221</v>
      </c>
      <c r="B2598">
        <v>9759.22552711957</v>
      </c>
      <c r="C2598">
        <v>0.42909224584358602</v>
      </c>
      <c r="D2598">
        <v>7.3365117667542001E-2</v>
      </c>
      <c r="E2598">
        <v>5.8487229283545998</v>
      </c>
      <c r="F2598">
        <v>4.9536142294145197E-9</v>
      </c>
      <c r="G2598">
        <v>1.6142059172676001E-7</v>
      </c>
      <c r="H2598">
        <v>6.7920410650112295</v>
      </c>
    </row>
    <row r="2599" spans="1:8" x14ac:dyDescent="0.25">
      <c r="A2599" t="s">
        <v>4187</v>
      </c>
      <c r="B2599">
        <v>870.714045799313</v>
      </c>
      <c r="C2599">
        <v>-0.47110184172118302</v>
      </c>
      <c r="D2599">
        <v>9.3561938160840699E-2</v>
      </c>
      <c r="E2599">
        <v>-5.035186861043</v>
      </c>
      <c r="F2599">
        <v>4.7738291908763102E-7</v>
      </c>
      <c r="G2599">
        <v>1.1704619740636E-5</v>
      </c>
      <c r="H2599">
        <v>4.9316426910853455</v>
      </c>
    </row>
    <row r="2600" spans="1:8" x14ac:dyDescent="0.25">
      <c r="A2600" t="s">
        <v>5888</v>
      </c>
      <c r="B2600">
        <v>57.906805003427401</v>
      </c>
      <c r="C2600">
        <v>1.1596652770867899</v>
      </c>
      <c r="D2600">
        <v>0.21006130811589099</v>
      </c>
      <c r="E2600">
        <v>5.5206039012525103</v>
      </c>
      <c r="F2600">
        <v>3.3783655750270503E-8</v>
      </c>
      <c r="G2600">
        <v>9.8150004434290498E-7</v>
      </c>
      <c r="H2600">
        <v>6.0081096764431097</v>
      </c>
    </row>
    <row r="2601" spans="1:8" x14ac:dyDescent="0.25">
      <c r="A2601" t="s">
        <v>7098</v>
      </c>
      <c r="B2601" t="s">
        <v>7097</v>
      </c>
    </row>
    <row r="2602" spans="1:8" x14ac:dyDescent="0.25">
      <c r="A2602" t="s">
        <v>2344</v>
      </c>
      <c r="B2602">
        <v>26897.999242119</v>
      </c>
      <c r="C2602">
        <v>-0.18816821436888001</v>
      </c>
      <c r="D2602">
        <v>4.9924149880761499E-2</v>
      </c>
      <c r="E2602">
        <v>-3.7690819937505098</v>
      </c>
      <c r="F2602">
        <v>1.6384906087281499E-4</v>
      </c>
      <c r="G2602">
        <v>2.3760447858764402E-3</v>
      </c>
      <c r="H2602">
        <v>2.6241453776320491</v>
      </c>
    </row>
    <row r="2603" spans="1:8" x14ac:dyDescent="0.25">
      <c r="A2603" t="s">
        <v>4600</v>
      </c>
      <c r="B2603" t="s">
        <v>7287</v>
      </c>
    </row>
    <row r="2604" spans="1:8" x14ac:dyDescent="0.25">
      <c r="A2604" t="s">
        <v>4041</v>
      </c>
      <c r="B2604">
        <v>1696.9507663950901</v>
      </c>
      <c r="C2604">
        <v>-0.80990245609397604</v>
      </c>
      <c r="D2604">
        <v>0.100428080270625</v>
      </c>
      <c r="E2604">
        <v>-8.0645020188728296</v>
      </c>
      <c r="F2604">
        <v>7.3534990932750005E-16</v>
      </c>
      <c r="G2604">
        <v>4.7378873904771801E-14</v>
      </c>
      <c r="H2604">
        <v>13.324415265748236</v>
      </c>
    </row>
    <row r="2605" spans="1:8" x14ac:dyDescent="0.25">
      <c r="A2605" t="s">
        <v>1674</v>
      </c>
      <c r="B2605">
        <v>110.912518125137</v>
      </c>
      <c r="C2605">
        <v>0.56529623102912896</v>
      </c>
      <c r="D2605">
        <v>0.16722564758390501</v>
      </c>
      <c r="E2605">
        <v>3.38043977820743</v>
      </c>
      <c r="F2605">
        <v>7.2369932304984302E-4</v>
      </c>
      <c r="G2605">
        <v>8.4525689635697593E-3</v>
      </c>
      <c r="H2605">
        <v>2.073011277187379</v>
      </c>
    </row>
    <row r="2606" spans="1:8" x14ac:dyDescent="0.25">
      <c r="A2606" t="s">
        <v>4890</v>
      </c>
      <c r="B2606" t="s">
        <v>7131</v>
      </c>
    </row>
    <row r="2607" spans="1:8" x14ac:dyDescent="0.25">
      <c r="A2607" t="s">
        <v>4753</v>
      </c>
      <c r="B2607">
        <v>7323.7169009052704</v>
      </c>
      <c r="C2607">
        <v>0.27421575418129901</v>
      </c>
      <c r="D2607">
        <v>5.0774028080379403E-2</v>
      </c>
      <c r="E2607">
        <v>5.4007090740800301</v>
      </c>
      <c r="F2607">
        <v>6.6377999203647007E-8</v>
      </c>
      <c r="G2607">
        <v>1.84827142202715E-6</v>
      </c>
      <c r="H2607">
        <v>5.7332342514963219</v>
      </c>
    </row>
    <row r="2608" spans="1:8" x14ac:dyDescent="0.25">
      <c r="A2608" t="s">
        <v>3565</v>
      </c>
      <c r="B2608" t="s">
        <v>7288</v>
      </c>
    </row>
    <row r="2609" spans="1:8" x14ac:dyDescent="0.25">
      <c r="A2609" t="s">
        <v>1567</v>
      </c>
      <c r="B2609">
        <v>6088.6403187205296</v>
      </c>
      <c r="C2609">
        <v>-0.26271149385333697</v>
      </c>
      <c r="D2609">
        <v>8.8661863594606996E-2</v>
      </c>
      <c r="E2609">
        <v>-2.9630720943848599</v>
      </c>
      <c r="F2609">
        <v>3.0458522148408898E-3</v>
      </c>
      <c r="G2609">
        <v>2.7711400357477701E-2</v>
      </c>
      <c r="H2609">
        <v>1.5573415271893112</v>
      </c>
    </row>
    <row r="2610" spans="1:8" x14ac:dyDescent="0.25">
      <c r="A2610" t="s">
        <v>5348</v>
      </c>
      <c r="B2610">
        <v>265.37709530336298</v>
      </c>
      <c r="C2610">
        <v>-0.68491043631394399</v>
      </c>
      <c r="D2610">
        <v>0.225438381133479</v>
      </c>
      <c r="E2610">
        <v>-3.0381270166610101</v>
      </c>
      <c r="F2610">
        <v>2.3805359276837098E-3</v>
      </c>
      <c r="G2610">
        <v>2.2589350991629498E-2</v>
      </c>
      <c r="H2610">
        <v>1.6460962464945554</v>
      </c>
    </row>
    <row r="2611" spans="1:8" x14ac:dyDescent="0.25">
      <c r="A2611" t="s">
        <v>5567</v>
      </c>
      <c r="B2611">
        <v>2172.0624211593899</v>
      </c>
      <c r="C2611">
        <v>0.26409848760277799</v>
      </c>
      <c r="D2611">
        <v>5.6638627632786501E-2</v>
      </c>
      <c r="E2611">
        <v>4.66286876361211</v>
      </c>
      <c r="F2611">
        <v>3.1183162408197499E-6</v>
      </c>
      <c r="G2611">
        <v>6.7141411445738306E-5</v>
      </c>
      <c r="H2611">
        <v>4.1730095332599966</v>
      </c>
    </row>
    <row r="2612" spans="1:8" x14ac:dyDescent="0.25">
      <c r="A2612" t="s">
        <v>7185</v>
      </c>
      <c r="B2612" t="s">
        <v>7184</v>
      </c>
    </row>
    <row r="2613" spans="1:8" x14ac:dyDescent="0.25">
      <c r="A2613" t="s">
        <v>3523</v>
      </c>
      <c r="B2613">
        <v>3273.2352167869099</v>
      </c>
      <c r="C2613">
        <v>-0.46331067733103998</v>
      </c>
      <c r="D2613">
        <v>9.0958563511155305E-2</v>
      </c>
      <c r="E2613">
        <v>-5.0936454957780697</v>
      </c>
      <c r="F2613">
        <v>3.51243265835462E-7</v>
      </c>
      <c r="G2613">
        <v>8.8594064573959399E-6</v>
      </c>
      <c r="H2613">
        <v>5.0525953730240492</v>
      </c>
    </row>
    <row r="2614" spans="1:8" x14ac:dyDescent="0.25">
      <c r="A2614" t="s">
        <v>6785</v>
      </c>
      <c r="B2614">
        <v>7.3068508969369699</v>
      </c>
      <c r="C2614">
        <v>1.887381673111</v>
      </c>
      <c r="D2614">
        <v>0.52313609575051401</v>
      </c>
      <c r="E2614">
        <v>3.6078215371533102</v>
      </c>
      <c r="F2614">
        <v>3.0877875484939101E-4</v>
      </c>
      <c r="G2614">
        <v>4.0993319305774696E-3</v>
      </c>
      <c r="H2614">
        <v>2.3872869146228157</v>
      </c>
    </row>
    <row r="2615" spans="1:8" x14ac:dyDescent="0.25">
      <c r="A2615" t="s">
        <v>1449</v>
      </c>
      <c r="B2615">
        <v>478.72695717738901</v>
      </c>
      <c r="C2615">
        <v>-0.79834476800590204</v>
      </c>
      <c r="D2615">
        <v>7.5588024779894694E-2</v>
      </c>
      <c r="E2615">
        <v>-10.561788991452101</v>
      </c>
      <c r="F2615">
        <v>4.4804034915853302E-26</v>
      </c>
      <c r="G2615">
        <v>5.4558023378395599E-24</v>
      </c>
      <c r="H2615">
        <v>23.263141372431594</v>
      </c>
    </row>
    <row r="2616" spans="1:8" x14ac:dyDescent="0.25">
      <c r="A2616" t="s">
        <v>4093</v>
      </c>
      <c r="B2616">
        <v>479.02939902451197</v>
      </c>
      <c r="C2616">
        <v>0.37428826592825998</v>
      </c>
      <c r="D2616">
        <v>9.9991393714966001E-2</v>
      </c>
      <c r="E2616">
        <v>3.74320481015797</v>
      </c>
      <c r="F2616">
        <v>1.8168801754387301E-4</v>
      </c>
      <c r="G2616">
        <v>2.59335953252472E-3</v>
      </c>
      <c r="H2616">
        <v>2.5861372702852012</v>
      </c>
    </row>
    <row r="2617" spans="1:8" x14ac:dyDescent="0.25">
      <c r="A2617" t="s">
        <v>564</v>
      </c>
      <c r="B2617">
        <v>8589.1704425332791</v>
      </c>
      <c r="C2617">
        <v>-0.35058561291179402</v>
      </c>
      <c r="D2617">
        <v>6.9179702540332094E-2</v>
      </c>
      <c r="E2617">
        <v>-5.0677525348912997</v>
      </c>
      <c r="F2617">
        <v>4.02540260425635E-7</v>
      </c>
      <c r="G2617">
        <v>9.9753160933129607E-6</v>
      </c>
      <c r="H2617">
        <v>5.0010733336956932</v>
      </c>
    </row>
    <row r="2618" spans="1:8" x14ac:dyDescent="0.25">
      <c r="A2618" t="s">
        <v>3912</v>
      </c>
      <c r="B2618" t="s">
        <v>7160</v>
      </c>
    </row>
    <row r="2619" spans="1:8" x14ac:dyDescent="0.25">
      <c r="A2619" t="s">
        <v>2121</v>
      </c>
      <c r="B2619">
        <v>13354.3015591003</v>
      </c>
      <c r="C2619">
        <v>0.20141476496765101</v>
      </c>
      <c r="D2619">
        <v>6.7871308314232104E-2</v>
      </c>
      <c r="E2619">
        <v>2.9675980907151001</v>
      </c>
      <c r="F2619">
        <v>3.00136498363178E-3</v>
      </c>
      <c r="G2619">
        <v>2.7407513036752401E-2</v>
      </c>
      <c r="H2619">
        <v>1.5621303706413381</v>
      </c>
    </row>
    <row r="2620" spans="1:8" x14ac:dyDescent="0.25">
      <c r="A2620" t="s">
        <v>602</v>
      </c>
      <c r="B2620">
        <v>804.39750564024598</v>
      </c>
      <c r="C2620">
        <v>1.3559964621259699</v>
      </c>
      <c r="D2620">
        <v>9.1152601050123502E-2</v>
      </c>
      <c r="E2620">
        <v>14.8761137532469</v>
      </c>
      <c r="F2620">
        <v>4.7107985730372104E-50</v>
      </c>
      <c r="G2620">
        <v>1.6423263518328301E-47</v>
      </c>
      <c r="H2620">
        <v>46.784540538619048</v>
      </c>
    </row>
    <row r="2621" spans="1:8" x14ac:dyDescent="0.25">
      <c r="A2621" t="s">
        <v>4527</v>
      </c>
      <c r="B2621" t="s">
        <v>7401</v>
      </c>
    </row>
    <row r="2622" spans="1:8" x14ac:dyDescent="0.25">
      <c r="A2622" t="s">
        <v>6786</v>
      </c>
      <c r="B2622">
        <v>21.9395582668296</v>
      </c>
      <c r="C2622">
        <v>1.8381926332021701</v>
      </c>
      <c r="D2622">
        <v>0.33796433463852199</v>
      </c>
      <c r="E2622">
        <v>5.4390136615103097</v>
      </c>
      <c r="F2622">
        <v>5.3576347297928597E-8</v>
      </c>
      <c r="G2622">
        <v>1.51670527111489E-6</v>
      </c>
      <c r="H2622">
        <v>5.8190988038963045</v>
      </c>
    </row>
    <row r="2623" spans="1:8" x14ac:dyDescent="0.25">
      <c r="A2623" t="s">
        <v>3766</v>
      </c>
      <c r="B2623">
        <v>156.73862609416699</v>
      </c>
      <c r="C2623">
        <v>1.8623174872600301</v>
      </c>
      <c r="D2623">
        <v>0.15826716343798899</v>
      </c>
      <c r="E2623">
        <v>11.7669227577312</v>
      </c>
      <c r="F2623">
        <v>5.7794429070375796E-32</v>
      </c>
      <c r="G2623">
        <v>9.5510923366302799E-30</v>
      </c>
      <c r="H2623">
        <v>29.019946956307134</v>
      </c>
    </row>
    <row r="2624" spans="1:8" x14ac:dyDescent="0.25">
      <c r="A2624" t="s">
        <v>6787</v>
      </c>
      <c r="B2624" t="s">
        <v>7289</v>
      </c>
    </row>
    <row r="2625" spans="1:8" x14ac:dyDescent="0.25">
      <c r="A2625" t="s">
        <v>5036</v>
      </c>
      <c r="B2625">
        <v>2443.5683362797799</v>
      </c>
      <c r="C2625">
        <v>-0.23549985721938699</v>
      </c>
      <c r="D2625">
        <v>6.4746076263367897E-2</v>
      </c>
      <c r="E2625">
        <v>-3.6372838449923002</v>
      </c>
      <c r="F2625">
        <v>2.7552824593482701E-4</v>
      </c>
      <c r="G2625">
        <v>3.7121195654003999E-3</v>
      </c>
      <c r="H2625">
        <v>2.4303780438332003</v>
      </c>
    </row>
    <row r="2626" spans="1:8" x14ac:dyDescent="0.25">
      <c r="A2626" t="s">
        <v>4422</v>
      </c>
      <c r="B2626" t="s">
        <v>7290</v>
      </c>
    </row>
    <row r="2627" spans="1:8" x14ac:dyDescent="0.25">
      <c r="A2627" t="s">
        <v>7350</v>
      </c>
      <c r="B2627" t="s">
        <v>7349</v>
      </c>
    </row>
    <row r="2628" spans="1:8" x14ac:dyDescent="0.25">
      <c r="A2628" t="s">
        <v>5687</v>
      </c>
      <c r="B2628">
        <v>11536.2154237015</v>
      </c>
      <c r="C2628">
        <v>-0.248290356226397</v>
      </c>
      <c r="D2628">
        <v>4.7861231211881003E-2</v>
      </c>
      <c r="E2628">
        <v>-5.1877135196798303</v>
      </c>
      <c r="F2628">
        <v>2.12891767188358E-7</v>
      </c>
      <c r="G2628">
        <v>5.5456453172402404E-6</v>
      </c>
      <c r="H2628">
        <v>5.2560479100360409</v>
      </c>
    </row>
    <row r="2629" spans="1:8" x14ac:dyDescent="0.25">
      <c r="A2629" t="s">
        <v>1299</v>
      </c>
      <c r="B2629">
        <v>26.8475262854707</v>
      </c>
      <c r="C2629">
        <v>1.5436522317819299</v>
      </c>
      <c r="D2629">
        <v>0.32369785947360202</v>
      </c>
      <c r="E2629">
        <v>4.76880580641535</v>
      </c>
      <c r="F2629">
        <v>1.85321193179486E-6</v>
      </c>
      <c r="G2629">
        <v>4.1554399704122599E-5</v>
      </c>
      <c r="H2629">
        <v>4.3813829871370391</v>
      </c>
    </row>
    <row r="2630" spans="1:8" x14ac:dyDescent="0.25">
      <c r="A2630" t="s">
        <v>3566</v>
      </c>
      <c r="B2630" t="s">
        <v>7436</v>
      </c>
    </row>
    <row r="2631" spans="1:8" x14ac:dyDescent="0.25">
      <c r="A2631" t="s">
        <v>1281</v>
      </c>
      <c r="B2631">
        <v>1294.88526417359</v>
      </c>
      <c r="C2631">
        <v>-0.304757751713569</v>
      </c>
      <c r="D2631">
        <v>6.6883217951257207E-2</v>
      </c>
      <c r="E2631">
        <v>-4.5565653245881297</v>
      </c>
      <c r="F2631">
        <v>5.1996872946224898E-6</v>
      </c>
      <c r="G2631">
        <v>1.07762248899139E-4</v>
      </c>
      <c r="H2631">
        <v>3.9675333538636237</v>
      </c>
    </row>
    <row r="2632" spans="1:8" x14ac:dyDescent="0.25">
      <c r="A2632" t="s">
        <v>4643</v>
      </c>
      <c r="B2632">
        <v>900.92640186004201</v>
      </c>
      <c r="C2632">
        <v>0.54280400404115303</v>
      </c>
      <c r="D2632">
        <v>0.10396384805175</v>
      </c>
      <c r="E2632">
        <v>5.2210841962194401</v>
      </c>
      <c r="F2632">
        <v>1.77878639926775E-7</v>
      </c>
      <c r="G2632">
        <v>4.6718383757857796E-6</v>
      </c>
      <c r="H2632">
        <v>5.3305121902360959</v>
      </c>
    </row>
    <row r="2633" spans="1:8" x14ac:dyDescent="0.25">
      <c r="A2633" t="s">
        <v>1470</v>
      </c>
      <c r="B2633">
        <v>3195.3463701973601</v>
      </c>
      <c r="C2633">
        <v>0.544163129974646</v>
      </c>
      <c r="D2633">
        <v>7.4686676143285197E-2</v>
      </c>
      <c r="E2633">
        <v>7.2859465446109599</v>
      </c>
      <c r="F2633">
        <v>3.1941961900988602E-13</v>
      </c>
      <c r="G2633">
        <v>1.6226006594414399E-11</v>
      </c>
      <c r="H2633">
        <v>10.789788351856426</v>
      </c>
    </row>
    <row r="2634" spans="1:8" x14ac:dyDescent="0.25">
      <c r="A2634" t="s">
        <v>2762</v>
      </c>
      <c r="B2634">
        <v>32.247680274560501</v>
      </c>
      <c r="C2634">
        <v>-0.91133905994833597</v>
      </c>
      <c r="D2634">
        <v>0.30575538821209802</v>
      </c>
      <c r="E2634">
        <v>-2.9806148806645201</v>
      </c>
      <c r="F2634">
        <v>2.8767031579357001E-3</v>
      </c>
      <c r="G2634">
        <v>2.6439904431008899E-2</v>
      </c>
      <c r="H2634">
        <v>1.5777401189731024</v>
      </c>
    </row>
    <row r="2635" spans="1:8" x14ac:dyDescent="0.25">
      <c r="A2635" t="s">
        <v>6573</v>
      </c>
      <c r="B2635" t="s">
        <v>7121</v>
      </c>
    </row>
    <row r="2636" spans="1:8" x14ac:dyDescent="0.25">
      <c r="A2636" t="s">
        <v>2753</v>
      </c>
      <c r="B2636">
        <v>802.82945341663901</v>
      </c>
      <c r="C2636">
        <v>0.77689081531923099</v>
      </c>
      <c r="D2636">
        <v>0.110429367967655</v>
      </c>
      <c r="E2636">
        <v>7.0351830280038001</v>
      </c>
      <c r="F2636">
        <v>1.98999609525417E-12</v>
      </c>
      <c r="G2636">
        <v>9.2628781532409704E-11</v>
      </c>
      <c r="H2636">
        <v>10.033254048754745</v>
      </c>
    </row>
    <row r="2637" spans="1:8" x14ac:dyDescent="0.25">
      <c r="A2637" t="s">
        <v>6056</v>
      </c>
      <c r="B2637" t="s">
        <v>7231</v>
      </c>
    </row>
    <row r="2638" spans="1:8" x14ac:dyDescent="0.25">
      <c r="A2638" t="s">
        <v>3526</v>
      </c>
      <c r="B2638">
        <v>2352.5641307331198</v>
      </c>
      <c r="C2638">
        <v>-0.21152257391194801</v>
      </c>
      <c r="D2638">
        <v>7.3709267221123295E-2</v>
      </c>
      <c r="E2638">
        <v>-2.8696876510438498</v>
      </c>
      <c r="F2638">
        <v>4.1087745197537001E-3</v>
      </c>
      <c r="G2638">
        <v>3.5279457330543801E-2</v>
      </c>
      <c r="H2638">
        <v>1.4524781038169445</v>
      </c>
    </row>
    <row r="2639" spans="1:8" x14ac:dyDescent="0.25">
      <c r="A2639" t="s">
        <v>6577</v>
      </c>
      <c r="B2639">
        <v>921.82780131161496</v>
      </c>
      <c r="C2639">
        <v>1.23001205539636</v>
      </c>
      <c r="D2639">
        <v>0.107516132228804</v>
      </c>
      <c r="E2639">
        <v>11.4402558006717</v>
      </c>
      <c r="F2639">
        <v>2.6310863128925201E-30</v>
      </c>
      <c r="G2639">
        <v>3.9621980274032301E-28</v>
      </c>
      <c r="H2639">
        <v>27.40206382257352</v>
      </c>
    </row>
    <row r="2640" spans="1:8" x14ac:dyDescent="0.25">
      <c r="A2640" t="s">
        <v>3577</v>
      </c>
      <c r="B2640">
        <v>1084.78589138033</v>
      </c>
      <c r="C2640">
        <v>0.26875227274980001</v>
      </c>
      <c r="D2640">
        <v>8.3009683786627403E-2</v>
      </c>
      <c r="E2640">
        <v>3.2376014519054799</v>
      </c>
      <c r="F2640">
        <v>1.20539072874152E-3</v>
      </c>
      <c r="G2640">
        <v>1.2971329406541899E-2</v>
      </c>
      <c r="H2640">
        <v>1.8870155116307696</v>
      </c>
    </row>
    <row r="2641" spans="1:8" x14ac:dyDescent="0.25">
      <c r="A2641" t="s">
        <v>1823</v>
      </c>
      <c r="B2641">
        <v>425.157971465419</v>
      </c>
      <c r="C2641">
        <v>0.52351803096478799</v>
      </c>
      <c r="D2641">
        <v>0.141078979278628</v>
      </c>
      <c r="E2641">
        <v>3.71081527270516</v>
      </c>
      <c r="F2641">
        <v>2.0659282439688801E-4</v>
      </c>
      <c r="G2641">
        <v>2.9029629064438499E-3</v>
      </c>
      <c r="H2641">
        <v>2.5371585134723813</v>
      </c>
    </row>
    <row r="2642" spans="1:8" x14ac:dyDescent="0.25">
      <c r="A2642" t="s">
        <v>5622</v>
      </c>
      <c r="B2642">
        <v>3389.5722855684598</v>
      </c>
      <c r="C2642">
        <v>0.26345249259918602</v>
      </c>
      <c r="D2642">
        <v>6.7833866801598405E-2</v>
      </c>
      <c r="E2642">
        <v>3.8837899860512999</v>
      </c>
      <c r="F2642">
        <v>1.02840745386641E-4</v>
      </c>
      <c r="G2642">
        <v>1.5663057870077899E-3</v>
      </c>
      <c r="H2642">
        <v>2.8051234474849909</v>
      </c>
    </row>
    <row r="2643" spans="1:8" x14ac:dyDescent="0.25">
      <c r="A2643" t="s">
        <v>1944</v>
      </c>
      <c r="B2643">
        <v>2406.6430633639202</v>
      </c>
      <c r="C2643">
        <v>-0.30517704599478301</v>
      </c>
      <c r="D2643">
        <v>0.108306218033215</v>
      </c>
      <c r="E2643">
        <v>-2.8177241485912798</v>
      </c>
      <c r="F2643">
        <v>4.8365342612359504E-3</v>
      </c>
      <c r="G2643">
        <v>4.0029202259660099E-2</v>
      </c>
      <c r="H2643">
        <v>1.3976230648456773</v>
      </c>
    </row>
    <row r="2644" spans="1:8" x14ac:dyDescent="0.25">
      <c r="A2644" t="s">
        <v>916</v>
      </c>
      <c r="B2644">
        <v>5592.3377631405101</v>
      </c>
      <c r="C2644">
        <v>-0.17890724504274999</v>
      </c>
      <c r="D2644">
        <v>5.5183001299379399E-2</v>
      </c>
      <c r="E2644">
        <v>-3.2420716675437902</v>
      </c>
      <c r="F2644">
        <v>1.1866417737864099E-3</v>
      </c>
      <c r="G2644">
        <v>1.2807120437674201E-2</v>
      </c>
      <c r="H2644">
        <v>1.8925485063683734</v>
      </c>
    </row>
    <row r="2645" spans="1:8" x14ac:dyDescent="0.25">
      <c r="A2645" t="s">
        <v>4250</v>
      </c>
      <c r="B2645" t="s">
        <v>7291</v>
      </c>
    </row>
    <row r="2646" spans="1:8" x14ac:dyDescent="0.25">
      <c r="A2646" t="s">
        <v>2238</v>
      </c>
      <c r="B2646">
        <v>518.95568282062902</v>
      </c>
      <c r="C2646">
        <v>0.50846925850208502</v>
      </c>
      <c r="D2646">
        <v>0.108973505660176</v>
      </c>
      <c r="E2646">
        <v>4.6659897322905</v>
      </c>
      <c r="F2646">
        <v>3.0713503809301802E-6</v>
      </c>
      <c r="G2646">
        <v>6.6298445457737897E-5</v>
      </c>
      <c r="H2646">
        <v>4.1784966546576898</v>
      </c>
    </row>
    <row r="2647" spans="1:8" x14ac:dyDescent="0.25">
      <c r="A2647" t="s">
        <v>3270</v>
      </c>
      <c r="B2647">
        <v>325.03684294951199</v>
      </c>
      <c r="C2647">
        <v>0.50738422990156595</v>
      </c>
      <c r="D2647">
        <v>8.6122304793309595E-2</v>
      </c>
      <c r="E2647">
        <v>5.8914381253412804</v>
      </c>
      <c r="F2647">
        <v>3.8284901123411E-9</v>
      </c>
      <c r="G2647">
        <v>1.2637493302085701E-7</v>
      </c>
      <c r="H2647">
        <v>6.8983390615784286</v>
      </c>
    </row>
    <row r="2648" spans="1:8" x14ac:dyDescent="0.25">
      <c r="A2648" t="s">
        <v>5770</v>
      </c>
      <c r="B2648" t="s">
        <v>7402</v>
      </c>
    </row>
    <row r="2649" spans="1:8" x14ac:dyDescent="0.25">
      <c r="A2649" t="s">
        <v>1008</v>
      </c>
      <c r="B2649">
        <v>20.806246181555299</v>
      </c>
      <c r="C2649">
        <v>1.4312595169267801</v>
      </c>
      <c r="D2649">
        <v>0.31972120559573097</v>
      </c>
      <c r="E2649">
        <v>4.4765861377881997</v>
      </c>
      <c r="F2649">
        <v>7.5846074932548698E-6</v>
      </c>
      <c r="G2649">
        <v>1.5139471427712701E-4</v>
      </c>
      <c r="H2649">
        <v>3.8198892873217392</v>
      </c>
    </row>
    <row r="2650" spans="1:8" x14ac:dyDescent="0.25">
      <c r="A2650" t="s">
        <v>4658</v>
      </c>
      <c r="B2650">
        <v>6180.3034161174901</v>
      </c>
      <c r="C2650">
        <v>-0.20883402112841501</v>
      </c>
      <c r="D2650">
        <v>6.9642643219699402E-2</v>
      </c>
      <c r="E2650">
        <v>-2.99865156567382</v>
      </c>
      <c r="F2650">
        <v>2.7117723802718898E-3</v>
      </c>
      <c r="G2650">
        <v>2.5187812802160401E-2</v>
      </c>
      <c r="H2650">
        <v>1.5988095430693106</v>
      </c>
    </row>
    <row r="2651" spans="1:8" x14ac:dyDescent="0.25">
      <c r="A2651" t="s">
        <v>6267</v>
      </c>
      <c r="B2651" t="s">
        <v>7186</v>
      </c>
    </row>
    <row r="2652" spans="1:8" x14ac:dyDescent="0.25">
      <c r="A2652" t="s">
        <v>6788</v>
      </c>
      <c r="B2652">
        <v>23.987996881228501</v>
      </c>
      <c r="C2652">
        <v>2.0499989598817399</v>
      </c>
      <c r="D2652">
        <v>0.33744097425069602</v>
      </c>
      <c r="E2652">
        <v>6.0751334790739797</v>
      </c>
      <c r="F2652">
        <v>1.23884629797239E-9</v>
      </c>
      <c r="G2652">
        <v>4.3737158151843203E-8</v>
      </c>
      <c r="H2652">
        <v>7.359149438926833</v>
      </c>
    </row>
    <row r="2653" spans="1:8" x14ac:dyDescent="0.25">
      <c r="A2653" t="s">
        <v>3188</v>
      </c>
      <c r="B2653">
        <v>112.934036486615</v>
      </c>
      <c r="C2653">
        <v>-0.76886808838751897</v>
      </c>
      <c r="D2653">
        <v>0.17160964208351401</v>
      </c>
      <c r="E2653">
        <v>-4.4803315189792796</v>
      </c>
      <c r="F2653">
        <v>7.45271897547538E-6</v>
      </c>
      <c r="G2653">
        <v>1.4899583497710001E-4</v>
      </c>
      <c r="H2653">
        <v>3.8268258716665473</v>
      </c>
    </row>
    <row r="2654" spans="1:8" x14ac:dyDescent="0.25">
      <c r="A2654" t="s">
        <v>4593</v>
      </c>
      <c r="B2654">
        <v>238.712905704973</v>
      </c>
      <c r="C2654">
        <v>0.46381106975736403</v>
      </c>
      <c r="D2654">
        <v>0.125062090201364</v>
      </c>
      <c r="E2654">
        <v>3.7086463932481601</v>
      </c>
      <c r="F2654">
        <v>2.0837017824508399E-4</v>
      </c>
      <c r="G2654">
        <v>2.9201657689082602E-3</v>
      </c>
      <c r="H2654">
        <v>2.5345924942780567</v>
      </c>
    </row>
    <row r="2655" spans="1:8" x14ac:dyDescent="0.25">
      <c r="A2655" t="s">
        <v>3008</v>
      </c>
      <c r="B2655">
        <v>32.671177256883198</v>
      </c>
      <c r="C2655">
        <v>0.84026540903858304</v>
      </c>
      <c r="D2655">
        <v>0.24238328630373901</v>
      </c>
      <c r="E2655">
        <v>3.4666804871422401</v>
      </c>
      <c r="F2655">
        <v>5.2692784017049801E-4</v>
      </c>
      <c r="G2655">
        <v>6.4721590407042402E-3</v>
      </c>
      <c r="H2655">
        <v>2.1889508193235332</v>
      </c>
    </row>
    <row r="2656" spans="1:8" x14ac:dyDescent="0.25">
      <c r="A2656" t="s">
        <v>5505</v>
      </c>
      <c r="B2656">
        <v>128.50395743393699</v>
      </c>
      <c r="C2656">
        <v>0.58106006270442301</v>
      </c>
      <c r="D2656">
        <v>0.13337521841217601</v>
      </c>
      <c r="E2656">
        <v>4.3565819019598102</v>
      </c>
      <c r="F2656">
        <v>1.3210927358079101E-5</v>
      </c>
      <c r="G2656">
        <v>2.5090903079336802E-4</v>
      </c>
      <c r="H2656">
        <v>3.60048370714635</v>
      </c>
    </row>
    <row r="2657" spans="1:8" x14ac:dyDescent="0.25">
      <c r="A2657" t="s">
        <v>6481</v>
      </c>
      <c r="B2657">
        <v>6404.3367722452003</v>
      </c>
      <c r="C2657">
        <v>-0.23805521592797799</v>
      </c>
      <c r="D2657">
        <v>7.8227352362430502E-2</v>
      </c>
      <c r="E2657">
        <v>-3.0431199412841998</v>
      </c>
      <c r="F2657">
        <v>2.34138990774446E-3</v>
      </c>
      <c r="G2657">
        <v>2.23093871778722E-2</v>
      </c>
      <c r="H2657">
        <v>1.651512359295896</v>
      </c>
    </row>
    <row r="2658" spans="1:8" x14ac:dyDescent="0.25">
      <c r="A2658" t="s">
        <v>21</v>
      </c>
      <c r="B2658">
        <v>216.73019149429399</v>
      </c>
      <c r="C2658">
        <v>-0.39116196515162199</v>
      </c>
      <c r="D2658">
        <v>0.14277754505815601</v>
      </c>
      <c r="E2658">
        <v>-2.7396602525438798</v>
      </c>
      <c r="F2658">
        <v>6.1502723874088403E-3</v>
      </c>
      <c r="G2658">
        <v>4.84768954329814E-2</v>
      </c>
      <c r="H2658">
        <v>1.3144652011251423</v>
      </c>
    </row>
    <row r="2659" spans="1:8" x14ac:dyDescent="0.25">
      <c r="A2659" t="s">
        <v>5063</v>
      </c>
      <c r="B2659" t="s">
        <v>7396</v>
      </c>
    </row>
    <row r="2660" spans="1:8" x14ac:dyDescent="0.25">
      <c r="A2660" t="s">
        <v>722</v>
      </c>
      <c r="B2660" t="s">
        <v>7023</v>
      </c>
    </row>
    <row r="2661" spans="1:8" x14ac:dyDescent="0.25">
      <c r="A2661" t="s">
        <v>3322</v>
      </c>
      <c r="B2661">
        <v>22727.247089366301</v>
      </c>
      <c r="C2661">
        <v>-0.217815671681033</v>
      </c>
      <c r="D2661">
        <v>5.84197444331414E-2</v>
      </c>
      <c r="E2661">
        <v>-3.7284598519651699</v>
      </c>
      <c r="F2661">
        <v>1.9265359339285201E-4</v>
      </c>
      <c r="G2661">
        <v>2.73149523779837E-3</v>
      </c>
      <c r="H2661">
        <v>2.563599552315678</v>
      </c>
    </row>
    <row r="2662" spans="1:8" x14ac:dyDescent="0.25">
      <c r="A2662" t="s">
        <v>5327</v>
      </c>
      <c r="B2662">
        <v>447.83661997996398</v>
      </c>
      <c r="C2662">
        <v>-0.30220439345653899</v>
      </c>
      <c r="D2662">
        <v>8.5004363510761599E-2</v>
      </c>
      <c r="E2662">
        <v>-3.5551632995673201</v>
      </c>
      <c r="F2662">
        <v>3.77744403663815E-4</v>
      </c>
      <c r="G2662">
        <v>4.8775215998194303E-3</v>
      </c>
      <c r="H2662">
        <v>2.3118007986814466</v>
      </c>
    </row>
    <row r="2663" spans="1:8" x14ac:dyDescent="0.25">
      <c r="A2663" t="s">
        <v>5560</v>
      </c>
      <c r="B2663" t="s">
        <v>7220</v>
      </c>
    </row>
    <row r="2664" spans="1:8" x14ac:dyDescent="0.25">
      <c r="A2664" t="s">
        <v>3038</v>
      </c>
      <c r="B2664">
        <v>574.26566817418995</v>
      </c>
      <c r="C2664">
        <v>-0.32876710229531297</v>
      </c>
      <c r="D2664">
        <v>7.44342101788283E-2</v>
      </c>
      <c r="E2664">
        <v>-4.4168817201855104</v>
      </c>
      <c r="F2664">
        <v>1.0013498797132799E-5</v>
      </c>
      <c r="G2664">
        <v>1.9603349568233001E-4</v>
      </c>
      <c r="H2664">
        <v>3.7076697156479548</v>
      </c>
    </row>
    <row r="2665" spans="1:8" x14ac:dyDescent="0.25">
      <c r="A2665" t="s">
        <v>1883</v>
      </c>
      <c r="B2665">
        <v>114.221417594117</v>
      </c>
      <c r="C2665">
        <v>0.53041314178976795</v>
      </c>
      <c r="D2665">
        <v>0.13290638783664199</v>
      </c>
      <c r="E2665">
        <v>3.9908777179446902</v>
      </c>
      <c r="F2665">
        <v>6.5829217085518896E-5</v>
      </c>
      <c r="G2665">
        <v>1.05767271138034E-3</v>
      </c>
      <c r="H2665">
        <v>2.9756487005723309</v>
      </c>
    </row>
    <row r="2666" spans="1:8" x14ac:dyDescent="0.25">
      <c r="A2666" t="s">
        <v>2106</v>
      </c>
      <c r="B2666">
        <v>1735.7160773568</v>
      </c>
      <c r="C2666">
        <v>0.249463488700122</v>
      </c>
      <c r="D2666">
        <v>6.1637238825757702E-2</v>
      </c>
      <c r="E2666">
        <v>4.0472852686560197</v>
      </c>
      <c r="F2666">
        <v>5.1815078610068302E-5</v>
      </c>
      <c r="G2666">
        <v>8.5242000686893196E-4</v>
      </c>
      <c r="H2666">
        <v>3.0693463656556186</v>
      </c>
    </row>
    <row r="2667" spans="1:8" x14ac:dyDescent="0.25">
      <c r="A2667" t="s">
        <v>4546</v>
      </c>
      <c r="B2667">
        <v>1511.4130761899501</v>
      </c>
      <c r="C2667">
        <v>-0.21328654137644501</v>
      </c>
      <c r="D2667">
        <v>6.9317054561502806E-2</v>
      </c>
      <c r="E2667">
        <v>-3.07697063479814</v>
      </c>
      <c r="F2667">
        <v>2.0911590045375999E-3</v>
      </c>
      <c r="G2667">
        <v>2.0414267995965501E-2</v>
      </c>
      <c r="H2667">
        <v>1.6900661881638341</v>
      </c>
    </row>
    <row r="2668" spans="1:8" x14ac:dyDescent="0.25">
      <c r="A2668" t="s">
        <v>1941</v>
      </c>
      <c r="B2668">
        <v>762.71654182493398</v>
      </c>
      <c r="C2668">
        <v>0.46857257537204</v>
      </c>
      <c r="D2668">
        <v>6.7743933382014898E-2</v>
      </c>
      <c r="E2668">
        <v>6.9168197354250402</v>
      </c>
      <c r="F2668">
        <v>4.61895219576691E-12</v>
      </c>
      <c r="G2668">
        <v>2.0551107234662199E-10</v>
      </c>
      <c r="H2668">
        <v>9.6871647746175995</v>
      </c>
    </row>
    <row r="2669" spans="1:8" x14ac:dyDescent="0.25">
      <c r="A2669" t="s">
        <v>3803</v>
      </c>
      <c r="B2669">
        <v>3506.3491080911899</v>
      </c>
      <c r="C2669">
        <v>-0.28144331157351199</v>
      </c>
      <c r="D2669">
        <v>5.5910328950121699E-2</v>
      </c>
      <c r="E2669">
        <v>-5.0338339419285401</v>
      </c>
      <c r="F2669">
        <v>4.8076617365449095E-7</v>
      </c>
      <c r="G2669">
        <v>1.1776226294039301E-5</v>
      </c>
      <c r="H2669">
        <v>4.9289938574471082</v>
      </c>
    </row>
    <row r="2670" spans="1:8" x14ac:dyDescent="0.25">
      <c r="A2670" t="s">
        <v>4472</v>
      </c>
      <c r="B2670">
        <v>51.176541796057101</v>
      </c>
      <c r="C2670">
        <v>1.3868551006730401</v>
      </c>
      <c r="D2670">
        <v>0.25130838058334598</v>
      </c>
      <c r="E2670">
        <v>5.5185390055589298</v>
      </c>
      <c r="F2670">
        <v>3.4182960503552501E-8</v>
      </c>
      <c r="G2670">
        <v>9.9196846615212304E-7</v>
      </c>
      <c r="H2670">
        <v>6.0035021334847318</v>
      </c>
    </row>
    <row r="2671" spans="1:8" x14ac:dyDescent="0.25">
      <c r="A2671" t="s">
        <v>7417</v>
      </c>
      <c r="B2671" t="s">
        <v>7416</v>
      </c>
    </row>
    <row r="2672" spans="1:8" x14ac:dyDescent="0.25">
      <c r="A2672" t="s">
        <v>67</v>
      </c>
      <c r="B2672">
        <v>26593.743618037901</v>
      </c>
      <c r="C2672">
        <v>-0.191229086734857</v>
      </c>
      <c r="D2672">
        <v>5.0864348988494602E-2</v>
      </c>
      <c r="E2672">
        <v>-3.75958978218934</v>
      </c>
      <c r="F2672">
        <v>1.7019219290556099E-4</v>
      </c>
      <c r="G2672">
        <v>2.45532987890638E-3</v>
      </c>
      <c r="H2672">
        <v>2.6098901512133743</v>
      </c>
    </row>
    <row r="2673" spans="1:8" x14ac:dyDescent="0.25">
      <c r="A2673" t="s">
        <v>4924</v>
      </c>
      <c r="B2673">
        <v>58.786076344171398</v>
      </c>
      <c r="C2673">
        <v>0.82855932647823605</v>
      </c>
      <c r="D2673">
        <v>0.18945197836293801</v>
      </c>
      <c r="E2673">
        <v>4.37345301768738</v>
      </c>
      <c r="F2673">
        <v>1.2229657387719901E-5</v>
      </c>
      <c r="G2673">
        <v>2.3437106966677101E-4</v>
      </c>
      <c r="H2673">
        <v>3.6300959978566136</v>
      </c>
    </row>
    <row r="2674" spans="1:8" x14ac:dyDescent="0.25">
      <c r="A2674" t="s">
        <v>930</v>
      </c>
      <c r="B2674">
        <v>7082.1180301044396</v>
      </c>
      <c r="C2674">
        <v>0.73670250714313001</v>
      </c>
      <c r="D2674">
        <v>0.138240009405772</v>
      </c>
      <c r="E2674">
        <v>5.3291555050513999</v>
      </c>
      <c r="F2674">
        <v>9.8670487404442499E-8</v>
      </c>
      <c r="G2674">
        <v>2.68286741927677E-6</v>
      </c>
      <c r="H2674">
        <v>5.5714007885651791</v>
      </c>
    </row>
    <row r="2675" spans="1:8" x14ac:dyDescent="0.25">
      <c r="A2675" t="s">
        <v>4329</v>
      </c>
      <c r="B2675">
        <v>5564.5148710885896</v>
      </c>
      <c r="C2675">
        <v>-0.192566407446667</v>
      </c>
      <c r="D2675">
        <v>6.6758033763653704E-2</v>
      </c>
      <c r="E2675">
        <v>-2.8845428271362499</v>
      </c>
      <c r="F2675">
        <v>3.9198243824916596E-3</v>
      </c>
      <c r="G2675">
        <v>3.4024396498776498E-2</v>
      </c>
      <c r="H2675">
        <v>1.4682095692715966</v>
      </c>
    </row>
    <row r="2676" spans="1:8" x14ac:dyDescent="0.25">
      <c r="A2676" t="s">
        <v>3857</v>
      </c>
      <c r="B2676">
        <v>3186.32809484362</v>
      </c>
      <c r="C2676">
        <v>-0.25063214679849199</v>
      </c>
      <c r="D2676">
        <v>8.1297132284638002E-2</v>
      </c>
      <c r="E2676">
        <v>-3.0829149781197298</v>
      </c>
      <c r="F2676">
        <v>2.04983710395503E-3</v>
      </c>
      <c r="G2676">
        <v>2.01111620260815E-2</v>
      </c>
      <c r="H2676">
        <v>1.6965628350753101</v>
      </c>
    </row>
    <row r="2677" spans="1:8" x14ac:dyDescent="0.25">
      <c r="A2677" t="s">
        <v>2367</v>
      </c>
      <c r="B2677">
        <v>146.155374286609</v>
      </c>
      <c r="C2677">
        <v>0.63925055693250099</v>
      </c>
      <c r="D2677">
        <v>0.13437037250043299</v>
      </c>
      <c r="E2677">
        <v>4.7573772777212602</v>
      </c>
      <c r="F2677">
        <v>1.9612441449772998E-6</v>
      </c>
      <c r="G2677">
        <v>4.3783915341817903E-5</v>
      </c>
      <c r="H2677">
        <v>4.3586854045927765</v>
      </c>
    </row>
    <row r="2678" spans="1:8" x14ac:dyDescent="0.25">
      <c r="A2678" t="s">
        <v>2468</v>
      </c>
      <c r="B2678">
        <v>282.003142646801</v>
      </c>
      <c r="C2678">
        <v>1.49870000319799</v>
      </c>
      <c r="D2678">
        <v>0.105258910533686</v>
      </c>
      <c r="E2678">
        <v>14.2382245417442</v>
      </c>
      <c r="F2678">
        <v>5.3057986944753397E-46</v>
      </c>
      <c r="G2678">
        <v>1.58861855028703E-43</v>
      </c>
      <c r="H2678">
        <v>42.798980370503571</v>
      </c>
    </row>
    <row r="2679" spans="1:8" x14ac:dyDescent="0.25">
      <c r="A2679" t="s">
        <v>3996</v>
      </c>
      <c r="B2679">
        <v>2372.8858263636898</v>
      </c>
      <c r="C2679">
        <v>0.41899260402114802</v>
      </c>
      <c r="D2679">
        <v>8.6023660783857106E-2</v>
      </c>
      <c r="E2679">
        <v>4.87066697933151</v>
      </c>
      <c r="F2679">
        <v>1.1122216203994099E-6</v>
      </c>
      <c r="G2679">
        <v>2.5616326008294101E-5</v>
      </c>
      <c r="H2679">
        <v>4.5914831583049187</v>
      </c>
    </row>
    <row r="2680" spans="1:8" x14ac:dyDescent="0.25">
      <c r="A2680" t="s">
        <v>5166</v>
      </c>
      <c r="B2680">
        <v>1163.1346364488199</v>
      </c>
      <c r="C2680">
        <v>-0.36465267316315297</v>
      </c>
      <c r="D2680">
        <v>0.102498491190918</v>
      </c>
      <c r="E2680">
        <v>-3.5576394240178302</v>
      </c>
      <c r="F2680">
        <v>3.7420249343166799E-4</v>
      </c>
      <c r="G2680">
        <v>4.8391070935888403E-3</v>
      </c>
      <c r="H2680">
        <v>2.3152347664757897</v>
      </c>
    </row>
    <row r="2681" spans="1:8" x14ac:dyDescent="0.25">
      <c r="A2681" t="s">
        <v>6175</v>
      </c>
      <c r="B2681">
        <v>2280.2241107217701</v>
      </c>
      <c r="C2681">
        <v>1.03368719188883</v>
      </c>
      <c r="D2681">
        <v>8.8495353758063E-2</v>
      </c>
      <c r="E2681">
        <v>11.6806944996776</v>
      </c>
      <c r="F2681">
        <v>1.5998301593194199E-31</v>
      </c>
      <c r="G2681">
        <v>2.5447298471674499E-29</v>
      </c>
      <c r="H2681">
        <v>28.594358316318178</v>
      </c>
    </row>
    <row r="2682" spans="1:8" x14ac:dyDescent="0.25">
      <c r="A2682" t="s">
        <v>2607</v>
      </c>
      <c r="B2682">
        <v>4236.3721731089499</v>
      </c>
      <c r="C2682">
        <v>-0.227667662010163</v>
      </c>
      <c r="D2682">
        <v>8.3275647533135502E-2</v>
      </c>
      <c r="E2682">
        <v>-2.7339044337010199</v>
      </c>
      <c r="F2682">
        <v>6.2588207057298001E-3</v>
      </c>
      <c r="G2682">
        <v>4.9155070492709903E-2</v>
      </c>
      <c r="H2682">
        <v>1.3084316767448749</v>
      </c>
    </row>
    <row r="2683" spans="1:8" x14ac:dyDescent="0.25">
      <c r="A2683" t="s">
        <v>1412</v>
      </c>
      <c r="B2683">
        <v>42.374554284929999</v>
      </c>
      <c r="C2683">
        <v>-0.90365913374365503</v>
      </c>
      <c r="D2683">
        <v>0.203818082554241</v>
      </c>
      <c r="E2683">
        <v>-4.4336553578516202</v>
      </c>
      <c r="F2683">
        <v>9.2648689317440592E-6</v>
      </c>
      <c r="G2683">
        <v>1.8235956250029899E-4</v>
      </c>
      <c r="H2683">
        <v>3.7390714583867997</v>
      </c>
    </row>
    <row r="2684" spans="1:8" x14ac:dyDescent="0.25">
      <c r="A2684" t="s">
        <v>4603</v>
      </c>
      <c r="B2684">
        <v>876.63393951068201</v>
      </c>
      <c r="C2684">
        <v>-0.23906356860627501</v>
      </c>
      <c r="D2684">
        <v>8.2185903909432895E-2</v>
      </c>
      <c r="E2684">
        <v>-2.9088147387138101</v>
      </c>
      <c r="F2684">
        <v>3.6280178193002998E-3</v>
      </c>
      <c r="G2684">
        <v>3.20045246104654E-2</v>
      </c>
      <c r="H2684">
        <v>1.4947886193535203</v>
      </c>
    </row>
    <row r="2685" spans="1:8" x14ac:dyDescent="0.25">
      <c r="A2685" t="s">
        <v>1777</v>
      </c>
      <c r="B2685">
        <v>747.14539500433602</v>
      </c>
      <c r="C2685">
        <v>-0.41814244085416902</v>
      </c>
      <c r="D2685">
        <v>0.101539829835516</v>
      </c>
      <c r="E2685">
        <v>-4.1180140003338099</v>
      </c>
      <c r="F2685">
        <v>3.8215148495218603E-5</v>
      </c>
      <c r="G2685">
        <v>6.4881623028906796E-4</v>
      </c>
      <c r="H2685">
        <v>3.1878782946834319</v>
      </c>
    </row>
    <row r="2686" spans="1:8" x14ac:dyDescent="0.25">
      <c r="A2686" t="s">
        <v>3247</v>
      </c>
      <c r="B2686">
        <v>876.98580971458898</v>
      </c>
      <c r="C2686">
        <v>-0.32817588003676101</v>
      </c>
      <c r="D2686">
        <v>0.108269732537284</v>
      </c>
      <c r="E2686">
        <v>-3.0310953241133101</v>
      </c>
      <c r="F2686">
        <v>2.4366830706615502E-3</v>
      </c>
      <c r="G2686">
        <v>2.3044810162889801E-2</v>
      </c>
      <c r="H2686">
        <v>1.6374268651289161</v>
      </c>
    </row>
    <row r="2687" spans="1:8" x14ac:dyDescent="0.25">
      <c r="A2687" t="s">
        <v>7352</v>
      </c>
      <c r="B2687" t="s">
        <v>7351</v>
      </c>
    </row>
    <row r="2688" spans="1:8" x14ac:dyDescent="0.25">
      <c r="A2688" t="s">
        <v>5252</v>
      </c>
      <c r="B2688">
        <v>635.97976865791202</v>
      </c>
      <c r="C2688">
        <v>0.27359108912248098</v>
      </c>
      <c r="D2688">
        <v>8.9675317988074293E-2</v>
      </c>
      <c r="E2688">
        <v>3.0509073763068799</v>
      </c>
      <c r="F2688">
        <v>2.28150944537655E-3</v>
      </c>
      <c r="G2688">
        <v>2.1861602178024599E-2</v>
      </c>
      <c r="H2688">
        <v>1.6603180129454556</v>
      </c>
    </row>
    <row r="2689" spans="1:8" x14ac:dyDescent="0.25">
      <c r="A2689" t="s">
        <v>2731</v>
      </c>
      <c r="B2689" t="s">
        <v>7328</v>
      </c>
    </row>
    <row r="2690" spans="1:8" x14ac:dyDescent="0.25">
      <c r="A2690" t="s">
        <v>6789</v>
      </c>
      <c r="B2690">
        <v>5.9340070577475599</v>
      </c>
      <c r="C2690">
        <v>2.4236330113492</v>
      </c>
      <c r="D2690">
        <v>0.70124443671788705</v>
      </c>
      <c r="E2690">
        <v>3.4561885762585201</v>
      </c>
      <c r="F2690">
        <v>5.4787188508878201E-4</v>
      </c>
      <c r="G2690">
        <v>6.6778445763934404E-3</v>
      </c>
      <c r="H2690">
        <v>2.1753636931582863</v>
      </c>
    </row>
    <row r="2691" spans="1:8" x14ac:dyDescent="0.25">
      <c r="A2691" t="s">
        <v>3371</v>
      </c>
      <c r="B2691">
        <v>1935.79674139143</v>
      </c>
      <c r="C2691">
        <v>0.171759085785227</v>
      </c>
      <c r="D2691">
        <v>5.8659865985815199E-2</v>
      </c>
      <c r="E2691">
        <v>2.9280511112446299</v>
      </c>
      <c r="F2691">
        <v>3.4109396870940999E-3</v>
      </c>
      <c r="G2691">
        <v>3.0501902683255401E-2</v>
      </c>
      <c r="H2691">
        <v>1.5156730688805791</v>
      </c>
    </row>
    <row r="2692" spans="1:8" x14ac:dyDescent="0.25">
      <c r="A2692" t="s">
        <v>4846</v>
      </c>
      <c r="B2692">
        <v>548.037447849312</v>
      </c>
      <c r="C2692">
        <v>-0.25817867155126001</v>
      </c>
      <c r="D2692">
        <v>9.3161014936821607E-2</v>
      </c>
      <c r="E2692">
        <v>-2.7713166470582902</v>
      </c>
      <c r="F2692">
        <v>5.5830105194862797E-3</v>
      </c>
      <c r="G2692">
        <v>4.4750202295146597E-2</v>
      </c>
      <c r="H2692">
        <v>1.3492049970974032</v>
      </c>
    </row>
    <row r="2693" spans="1:8" x14ac:dyDescent="0.25">
      <c r="A2693" t="s">
        <v>1138</v>
      </c>
      <c r="B2693">
        <v>118.61265676305899</v>
      </c>
      <c r="C2693">
        <v>-3.5118933362192499</v>
      </c>
      <c r="D2693">
        <v>1.22848207384157</v>
      </c>
      <c r="E2693">
        <v>-2.8587257486283599</v>
      </c>
      <c r="F2693">
        <v>4.2534634064164802E-3</v>
      </c>
      <c r="G2693">
        <v>3.6313533610633802E-2</v>
      </c>
      <c r="H2693">
        <v>1.4399314885442549</v>
      </c>
    </row>
    <row r="2694" spans="1:8" x14ac:dyDescent="0.25">
      <c r="A2694" t="s">
        <v>6791</v>
      </c>
      <c r="B2694">
        <v>11.078191308501699</v>
      </c>
      <c r="C2694">
        <v>1.98062257898621</v>
      </c>
      <c r="D2694">
        <v>0.46171499277556799</v>
      </c>
      <c r="E2694">
        <v>4.2897081749064299</v>
      </c>
      <c r="F2694">
        <v>1.78908046392619E-5</v>
      </c>
      <c r="G2694">
        <v>3.2970382191833101E-4</v>
      </c>
      <c r="H2694">
        <v>3.4818760184970623</v>
      </c>
    </row>
    <row r="2695" spans="1:8" x14ac:dyDescent="0.25">
      <c r="A2695" t="s">
        <v>2957</v>
      </c>
      <c r="B2695">
        <v>3032.6385382123599</v>
      </c>
      <c r="C2695">
        <v>0.42121300048863902</v>
      </c>
      <c r="D2695">
        <v>5.9295082586026802E-2</v>
      </c>
      <c r="E2695">
        <v>7.1036750792535397</v>
      </c>
      <c r="F2695">
        <v>1.2148227864093099E-12</v>
      </c>
      <c r="G2695">
        <v>5.83344149322962E-11</v>
      </c>
      <c r="H2695">
        <v>10.234075153551542</v>
      </c>
    </row>
    <row r="2696" spans="1:8" x14ac:dyDescent="0.25">
      <c r="A2696" t="s">
        <v>4791</v>
      </c>
      <c r="B2696">
        <v>1873.79406606714</v>
      </c>
      <c r="C2696">
        <v>-0.31746572654518801</v>
      </c>
      <c r="D2696">
        <v>7.3177234151645801E-2</v>
      </c>
      <c r="E2696">
        <v>-4.3383127310783696</v>
      </c>
      <c r="F2696">
        <v>1.43580752273055E-5</v>
      </c>
      <c r="G2696">
        <v>2.7107790395765899E-4</v>
      </c>
      <c r="H2696">
        <v>3.5669058810928864</v>
      </c>
    </row>
    <row r="2697" spans="1:8" x14ac:dyDescent="0.25">
      <c r="A2697" t="s">
        <v>207</v>
      </c>
      <c r="B2697">
        <v>147.44056551246101</v>
      </c>
      <c r="C2697">
        <v>-3.4560651574049199</v>
      </c>
      <c r="D2697">
        <v>1.16340090366902</v>
      </c>
      <c r="E2697">
        <v>-2.9706571023845099</v>
      </c>
      <c r="F2697">
        <v>2.97163370895148E-3</v>
      </c>
      <c r="G2697">
        <v>2.7166510374807998E-2</v>
      </c>
      <c r="H2697">
        <v>1.5659661445154047</v>
      </c>
    </row>
    <row r="2698" spans="1:8" x14ac:dyDescent="0.25">
      <c r="A2698" t="s">
        <v>2301</v>
      </c>
      <c r="B2698" t="s">
        <v>7134</v>
      </c>
    </row>
    <row r="2699" spans="1:8" x14ac:dyDescent="0.25">
      <c r="A2699" t="s">
        <v>6792</v>
      </c>
      <c r="B2699" t="s">
        <v>7391</v>
      </c>
    </row>
    <row r="2700" spans="1:8" x14ac:dyDescent="0.25">
      <c r="A2700" t="s">
        <v>1756</v>
      </c>
      <c r="B2700" t="s">
        <v>7337</v>
      </c>
    </row>
    <row r="2701" spans="1:8" x14ac:dyDescent="0.25">
      <c r="A2701" t="s">
        <v>3685</v>
      </c>
      <c r="B2701" t="s">
        <v>7187</v>
      </c>
    </row>
    <row r="2702" spans="1:8" x14ac:dyDescent="0.25">
      <c r="A2702" t="s">
        <v>6794</v>
      </c>
      <c r="B2702">
        <v>37.0223714948131</v>
      </c>
      <c r="C2702">
        <v>5.9310511014735603</v>
      </c>
      <c r="D2702">
        <v>0.62022662909034199</v>
      </c>
      <c r="E2702">
        <v>9.5627159868520408</v>
      </c>
      <c r="F2702">
        <v>1.1470618982881999E-21</v>
      </c>
      <c r="G2702">
        <v>1.06933059748845E-19</v>
      </c>
      <c r="H2702">
        <v>18.970888006233338</v>
      </c>
    </row>
    <row r="2703" spans="1:8" x14ac:dyDescent="0.25">
      <c r="A2703" t="s">
        <v>5114</v>
      </c>
      <c r="B2703" t="s">
        <v>7357</v>
      </c>
    </row>
    <row r="2704" spans="1:8" x14ac:dyDescent="0.25">
      <c r="A2704" t="s">
        <v>2618</v>
      </c>
      <c r="B2704" t="s">
        <v>7153</v>
      </c>
    </row>
    <row r="2705" spans="1:8" x14ac:dyDescent="0.25">
      <c r="A2705" t="s">
        <v>2680</v>
      </c>
      <c r="B2705">
        <v>4046.6562888417002</v>
      </c>
      <c r="C2705">
        <v>0.269352040852884</v>
      </c>
      <c r="D2705">
        <v>5.3870364874149999E-2</v>
      </c>
      <c r="E2705">
        <v>5.0000040185756003</v>
      </c>
      <c r="F2705">
        <v>5.73291194888891E-7</v>
      </c>
      <c r="G2705">
        <v>1.38822653757586E-5</v>
      </c>
      <c r="H2705">
        <v>4.8575396578067318</v>
      </c>
    </row>
    <row r="2706" spans="1:8" x14ac:dyDescent="0.25">
      <c r="A2706" t="s">
        <v>5097</v>
      </c>
      <c r="B2706">
        <v>138.29219743017799</v>
      </c>
      <c r="C2706">
        <v>1.02472644429271</v>
      </c>
      <c r="D2706">
        <v>0.160267621427991</v>
      </c>
      <c r="E2706">
        <v>6.3938457135780196</v>
      </c>
      <c r="F2706">
        <v>1.6176465813494E-10</v>
      </c>
      <c r="G2706">
        <v>6.2283064289473804E-9</v>
      </c>
      <c r="H2706">
        <v>8.2056300285497823</v>
      </c>
    </row>
    <row r="2707" spans="1:8" x14ac:dyDescent="0.25">
      <c r="A2707" t="s">
        <v>6795</v>
      </c>
      <c r="B2707">
        <v>11.7343542076381</v>
      </c>
      <c r="C2707">
        <v>2.1438350096590102</v>
      </c>
      <c r="D2707">
        <v>0.45687847649605801</v>
      </c>
      <c r="E2707">
        <v>4.6923528245426303</v>
      </c>
      <c r="F2707">
        <v>2.7008082023692902E-6</v>
      </c>
      <c r="G2707">
        <v>5.8899373393572002E-5</v>
      </c>
      <c r="H2707">
        <v>4.2298893254703103</v>
      </c>
    </row>
    <row r="2708" spans="1:8" x14ac:dyDescent="0.25">
      <c r="A2708" t="s">
        <v>939</v>
      </c>
      <c r="B2708">
        <v>289.91135261027802</v>
      </c>
      <c r="C2708">
        <v>0.41367968386732401</v>
      </c>
      <c r="D2708">
        <v>0.13048893241804799</v>
      </c>
      <c r="E2708">
        <v>3.1702281274094202</v>
      </c>
      <c r="F2708">
        <v>1.5231929948976101E-3</v>
      </c>
      <c r="G2708">
        <v>1.5790330639569999E-2</v>
      </c>
      <c r="H2708">
        <v>1.8016087760438055</v>
      </c>
    </row>
    <row r="2709" spans="1:8" x14ac:dyDescent="0.25">
      <c r="A2709" t="s">
        <v>3294</v>
      </c>
      <c r="B2709">
        <v>37.4484721564559</v>
      </c>
      <c r="C2709">
        <v>0.87085237668159998</v>
      </c>
      <c r="D2709">
        <v>0.23288152026355999</v>
      </c>
      <c r="E2709">
        <v>3.7394653542970002</v>
      </c>
      <c r="F2709">
        <v>1.8441206145894301E-4</v>
      </c>
      <c r="G2709">
        <v>2.6260787322543899E-3</v>
      </c>
      <c r="H2709">
        <v>2.5806922575035629</v>
      </c>
    </row>
    <row r="2710" spans="1:8" x14ac:dyDescent="0.25">
      <c r="A2710" t="s">
        <v>5089</v>
      </c>
      <c r="B2710">
        <v>63.081173114358997</v>
      </c>
      <c r="C2710">
        <v>-0.81445005537672699</v>
      </c>
      <c r="D2710">
        <v>0.185543361654191</v>
      </c>
      <c r="E2710">
        <v>-4.3895402568735902</v>
      </c>
      <c r="F2710">
        <v>1.13590549809254E-5</v>
      </c>
      <c r="G2710">
        <v>2.19671693970024E-4</v>
      </c>
      <c r="H2710">
        <v>3.6582259009521008</v>
      </c>
    </row>
    <row r="2711" spans="1:8" x14ac:dyDescent="0.25">
      <c r="A2711" t="s">
        <v>2613</v>
      </c>
      <c r="B2711">
        <v>1632.8274571407401</v>
      </c>
      <c r="C2711">
        <v>-0.53614371764912405</v>
      </c>
      <c r="D2711">
        <v>5.8869706393882899E-2</v>
      </c>
      <c r="E2711">
        <v>-9.1072938951303204</v>
      </c>
      <c r="F2711">
        <v>8.4462352130484895E-20</v>
      </c>
      <c r="G2711">
        <v>7.0942800716859396E-18</v>
      </c>
      <c r="H2711">
        <v>17.149091670221736</v>
      </c>
    </row>
    <row r="2712" spans="1:8" x14ac:dyDescent="0.25">
      <c r="A2712" t="s">
        <v>2143</v>
      </c>
      <c r="B2712">
        <v>152.524116009382</v>
      </c>
      <c r="C2712">
        <v>1.10193723676221</v>
      </c>
      <c r="D2712">
        <v>0.149860067188579</v>
      </c>
      <c r="E2712">
        <v>7.3531078521109201</v>
      </c>
      <c r="F2712">
        <v>1.93650557247818E-13</v>
      </c>
      <c r="G2712">
        <v>1.01616632617669E-11</v>
      </c>
      <c r="H2712">
        <v>10.993035200882085</v>
      </c>
    </row>
    <row r="2713" spans="1:8" x14ac:dyDescent="0.25">
      <c r="A2713" t="s">
        <v>142</v>
      </c>
      <c r="B2713">
        <v>455.25116691396499</v>
      </c>
      <c r="C2713">
        <v>0.48330310678976701</v>
      </c>
      <c r="D2713">
        <v>0.16315686510674801</v>
      </c>
      <c r="E2713">
        <v>2.9621990252972701</v>
      </c>
      <c r="F2713">
        <v>3.05450272982572E-3</v>
      </c>
      <c r="G2713">
        <v>2.7754680267463201E-2</v>
      </c>
      <c r="H2713">
        <v>1.5566637713541427</v>
      </c>
    </row>
    <row r="2714" spans="1:8" x14ac:dyDescent="0.25">
      <c r="A2714" t="s">
        <v>7119</v>
      </c>
      <c r="B2714" t="s">
        <v>7118</v>
      </c>
    </row>
    <row r="2715" spans="1:8" x14ac:dyDescent="0.25">
      <c r="A2715" t="s">
        <v>4010</v>
      </c>
      <c r="B2715" t="s">
        <v>7144</v>
      </c>
    </row>
    <row r="2716" spans="1:8" x14ac:dyDescent="0.25">
      <c r="A2716" t="s">
        <v>7239</v>
      </c>
      <c r="B2716" t="s">
        <v>7238</v>
      </c>
    </row>
    <row r="2717" spans="1:8" x14ac:dyDescent="0.25">
      <c r="A2717" t="s">
        <v>4642</v>
      </c>
      <c r="B2717">
        <v>46.815586658619601</v>
      </c>
      <c r="C2717">
        <v>1.43554960638878</v>
      </c>
      <c r="D2717">
        <v>0.21975387526152601</v>
      </c>
      <c r="E2717">
        <v>6.5325337479503203</v>
      </c>
      <c r="F2717">
        <v>6.4666219165826206E-11</v>
      </c>
      <c r="G2717">
        <v>2.5876655310853401E-9</v>
      </c>
      <c r="H2717">
        <v>8.5870918591437029</v>
      </c>
    </row>
    <row r="2718" spans="1:8" x14ac:dyDescent="0.25">
      <c r="A2718" t="s">
        <v>6108</v>
      </c>
      <c r="B2718">
        <v>57.858610637299698</v>
      </c>
      <c r="C2718">
        <v>1.9255506458232801</v>
      </c>
      <c r="D2718">
        <v>0.20446115920919</v>
      </c>
      <c r="E2718">
        <v>9.4176842842468407</v>
      </c>
      <c r="F2718">
        <v>4.6114589457548603E-21</v>
      </c>
      <c r="G2718">
        <v>4.1765704686641002E-19</v>
      </c>
      <c r="H2718">
        <v>18.37918018661685</v>
      </c>
    </row>
    <row r="2719" spans="1:8" x14ac:dyDescent="0.25">
      <c r="A2719" t="s">
        <v>3813</v>
      </c>
      <c r="B2719">
        <v>57531.8156231471</v>
      </c>
      <c r="C2719">
        <v>-0.26613927613593602</v>
      </c>
      <c r="D2719">
        <v>7.1761027841251407E-2</v>
      </c>
      <c r="E2719">
        <v>-3.7086881855243998</v>
      </c>
      <c r="F2719">
        <v>2.08335795015312E-4</v>
      </c>
      <c r="G2719">
        <v>2.9201657689082602E-3</v>
      </c>
      <c r="H2719">
        <v>2.5345924942780567</v>
      </c>
    </row>
    <row r="2720" spans="1:8" x14ac:dyDescent="0.25">
      <c r="A2720" t="s">
        <v>7262</v>
      </c>
      <c r="B2720" t="s">
        <v>7261</v>
      </c>
    </row>
    <row r="2721" spans="1:8" x14ac:dyDescent="0.25">
      <c r="A2721" t="s">
        <v>3997</v>
      </c>
      <c r="B2721" t="s">
        <v>7329</v>
      </c>
    </row>
    <row r="2722" spans="1:8" x14ac:dyDescent="0.25">
      <c r="A2722" t="s">
        <v>813</v>
      </c>
      <c r="B2722">
        <v>1534.30057156669</v>
      </c>
      <c r="C2722">
        <v>-0.223954828058156</v>
      </c>
      <c r="D2722">
        <v>6.8654751254232801E-2</v>
      </c>
      <c r="E2722">
        <v>-3.2620441261062498</v>
      </c>
      <c r="F2722">
        <v>1.1061192416818601E-3</v>
      </c>
      <c r="G2722">
        <v>1.21130527972475E-2</v>
      </c>
      <c r="H2722">
        <v>1.9167463898118913</v>
      </c>
    </row>
    <row r="2723" spans="1:8" x14ac:dyDescent="0.25">
      <c r="A2723" t="s">
        <v>5528</v>
      </c>
      <c r="B2723" t="s">
        <v>7235</v>
      </c>
    </row>
    <row r="2724" spans="1:8" x14ac:dyDescent="0.25">
      <c r="A2724" t="s">
        <v>7381</v>
      </c>
      <c r="B2724" t="s">
        <v>7380</v>
      </c>
    </row>
    <row r="2725" spans="1:8" x14ac:dyDescent="0.25">
      <c r="A2725" t="s">
        <v>2259</v>
      </c>
      <c r="B2725" t="s">
        <v>7246</v>
      </c>
    </row>
    <row r="2726" spans="1:8" x14ac:dyDescent="0.25">
      <c r="A2726" t="s">
        <v>847</v>
      </c>
      <c r="B2726">
        <v>996.62697590181199</v>
      </c>
      <c r="C2726">
        <v>-0.29621471515150599</v>
      </c>
      <c r="D2726">
        <v>8.65312715301952E-2</v>
      </c>
      <c r="E2726">
        <v>-3.4232100131354399</v>
      </c>
      <c r="F2726">
        <v>6.1886243879031102E-4</v>
      </c>
      <c r="G2726">
        <v>7.4117877963357304E-3</v>
      </c>
      <c r="H2726">
        <v>2.13007702327107</v>
      </c>
    </row>
    <row r="2727" spans="1:8" x14ac:dyDescent="0.25">
      <c r="A2727" t="s">
        <v>1346</v>
      </c>
      <c r="B2727">
        <v>9244.8789222161104</v>
      </c>
      <c r="C2727">
        <v>-0.35113237323997598</v>
      </c>
      <c r="D2727">
        <v>7.4138591077263699E-2</v>
      </c>
      <c r="E2727">
        <v>-4.7361619385785598</v>
      </c>
      <c r="F2727">
        <v>2.1780357560397799E-6</v>
      </c>
      <c r="G2727">
        <v>4.8411362437739998E-5</v>
      </c>
      <c r="H2727">
        <v>4.3150526948665204</v>
      </c>
    </row>
    <row r="2728" spans="1:8" x14ac:dyDescent="0.25">
      <c r="A2728" t="s">
        <v>4347</v>
      </c>
      <c r="B2728" t="s">
        <v>7176</v>
      </c>
    </row>
    <row r="2729" spans="1:8" x14ac:dyDescent="0.25">
      <c r="A2729" t="s">
        <v>6640</v>
      </c>
      <c r="B2729">
        <v>13814.2224097912</v>
      </c>
      <c r="C2729">
        <v>-0.18896244499776599</v>
      </c>
      <c r="D2729">
        <v>6.6382572010945398E-2</v>
      </c>
      <c r="E2729">
        <v>-2.8465670924381898</v>
      </c>
      <c r="F2729">
        <v>4.4193415510835202E-3</v>
      </c>
      <c r="G2729">
        <v>3.7391038056873598E-2</v>
      </c>
      <c r="H2729">
        <v>1.4272324777151535</v>
      </c>
    </row>
    <row r="2730" spans="1:8" x14ac:dyDescent="0.25">
      <c r="A2730" t="s">
        <v>5890</v>
      </c>
      <c r="B2730">
        <v>52.601777960022403</v>
      </c>
      <c r="C2730">
        <v>3.9183252653026202</v>
      </c>
      <c r="D2730">
        <v>0.310800225698383</v>
      </c>
      <c r="E2730">
        <v>12.607214993161399</v>
      </c>
      <c r="F2730">
        <v>1.9268223519907999E-36</v>
      </c>
      <c r="G2730">
        <v>4.0526965998484302E-34</v>
      </c>
      <c r="H2730">
        <v>33.392255907964135</v>
      </c>
    </row>
    <row r="2731" spans="1:8" x14ac:dyDescent="0.25">
      <c r="A2731" t="s">
        <v>3767</v>
      </c>
      <c r="B2731">
        <v>156.96722581554701</v>
      </c>
      <c r="C2731">
        <v>2.21170068688689</v>
      </c>
      <c r="D2731">
        <v>0.156250363284727</v>
      </c>
      <c r="E2731">
        <v>14.154851485731401</v>
      </c>
      <c r="F2731">
        <v>1.7430559887672701E-45</v>
      </c>
      <c r="G2731">
        <v>5.0989396453019497E-43</v>
      </c>
      <c r="H2731">
        <v>42.292520128622336</v>
      </c>
    </row>
    <row r="2732" spans="1:8" x14ac:dyDescent="0.25">
      <c r="A2732" t="s">
        <v>6798</v>
      </c>
      <c r="B2732" t="s">
        <v>7101</v>
      </c>
    </row>
    <row r="2733" spans="1:8" x14ac:dyDescent="0.25">
      <c r="A2733" t="s">
        <v>2528</v>
      </c>
      <c r="B2733">
        <v>6897.9271924756504</v>
      </c>
      <c r="C2733">
        <v>-0.27162348812161902</v>
      </c>
      <c r="D2733">
        <v>9.3601178371056207E-2</v>
      </c>
      <c r="E2733">
        <v>-2.9019238096003699</v>
      </c>
      <c r="F2733">
        <v>3.7087873068421999E-3</v>
      </c>
      <c r="G2733">
        <v>3.2547805847977201E-2</v>
      </c>
      <c r="H2733">
        <v>1.4874782832934705</v>
      </c>
    </row>
    <row r="2734" spans="1:8" x14ac:dyDescent="0.25">
      <c r="A2734" t="s">
        <v>6201</v>
      </c>
      <c r="B2734">
        <v>488.62577934201403</v>
      </c>
      <c r="C2734">
        <v>-0.25408151406260798</v>
      </c>
      <c r="D2734">
        <v>8.0717794896294798E-2</v>
      </c>
      <c r="E2734">
        <v>-3.1477757090496401</v>
      </c>
      <c r="F2734">
        <v>1.64517875185425E-3</v>
      </c>
      <c r="G2734">
        <v>1.6849013776535499E-2</v>
      </c>
      <c r="H2734">
        <v>1.7734255146112472</v>
      </c>
    </row>
    <row r="2735" spans="1:8" x14ac:dyDescent="0.25">
      <c r="A2735" t="s">
        <v>3982</v>
      </c>
      <c r="B2735">
        <v>994.08586791392099</v>
      </c>
      <c r="C2735">
        <v>0.66833125673826099</v>
      </c>
      <c r="D2735">
        <v>0.122692468506235</v>
      </c>
      <c r="E2735">
        <v>5.4472068650595196</v>
      </c>
      <c r="F2735">
        <v>5.1166942894551997E-8</v>
      </c>
      <c r="G2735">
        <v>1.45010990720083E-6</v>
      </c>
      <c r="H2735">
        <v>5.8385990803292085</v>
      </c>
    </row>
    <row r="2736" spans="1:8" x14ac:dyDescent="0.25">
      <c r="A2736" t="s">
        <v>4949</v>
      </c>
      <c r="B2736">
        <v>1614.6202289221901</v>
      </c>
      <c r="C2736">
        <v>-0.179570012679798</v>
      </c>
      <c r="D2736">
        <v>6.3356992192231606E-2</v>
      </c>
      <c r="E2736">
        <v>-2.83425722191742</v>
      </c>
      <c r="F2736">
        <v>4.59323441105131E-3</v>
      </c>
      <c r="G2736">
        <v>3.8491213619116199E-2</v>
      </c>
      <c r="H2736">
        <v>1.4146383954843633</v>
      </c>
    </row>
    <row r="2737" spans="1:8" x14ac:dyDescent="0.25">
      <c r="A2737" t="s">
        <v>751</v>
      </c>
      <c r="B2737">
        <v>26275.1735885157</v>
      </c>
      <c r="C2737">
        <v>-0.27567235921398398</v>
      </c>
      <c r="D2737">
        <v>7.7968003297332694E-2</v>
      </c>
      <c r="E2737">
        <v>-3.5357114143695698</v>
      </c>
      <c r="F2737">
        <v>4.06678690608241E-4</v>
      </c>
      <c r="G2737">
        <v>5.1905580120259502E-3</v>
      </c>
      <c r="H2737">
        <v>2.2847859507224957</v>
      </c>
    </row>
    <row r="2738" spans="1:8" x14ac:dyDescent="0.25">
      <c r="A2738" t="s">
        <v>6799</v>
      </c>
      <c r="B2738">
        <v>29.863795712981499</v>
      </c>
      <c r="C2738">
        <v>2.90797459368823</v>
      </c>
      <c r="D2738">
        <v>0.320423877717052</v>
      </c>
      <c r="E2738">
        <v>9.0753991693967695</v>
      </c>
      <c r="F2738">
        <v>1.13261577345182E-19</v>
      </c>
      <c r="G2738">
        <v>9.4819313928779303E-18</v>
      </c>
      <c r="H2738">
        <v>17.023103191371238</v>
      </c>
    </row>
    <row r="2739" spans="1:8" x14ac:dyDescent="0.25">
      <c r="A2739" t="s">
        <v>5415</v>
      </c>
      <c r="B2739" t="s">
        <v>7024</v>
      </c>
    </row>
    <row r="2740" spans="1:8" x14ac:dyDescent="0.25">
      <c r="A2740" t="s">
        <v>5269</v>
      </c>
      <c r="B2740" t="s">
        <v>7330</v>
      </c>
    </row>
    <row r="2741" spans="1:8" x14ac:dyDescent="0.25">
      <c r="A2741" t="s">
        <v>7026</v>
      </c>
      <c r="B2741" t="s">
        <v>7025</v>
      </c>
    </row>
    <row r="2742" spans="1:8" x14ac:dyDescent="0.25">
      <c r="A2742" t="s">
        <v>5389</v>
      </c>
      <c r="B2742">
        <v>299.56939016057299</v>
      </c>
      <c r="C2742">
        <v>-0.62207361230286795</v>
      </c>
      <c r="D2742">
        <v>0.11540313078754801</v>
      </c>
      <c r="E2742">
        <v>-5.3904396532194498</v>
      </c>
      <c r="F2742">
        <v>7.0285515706612195E-8</v>
      </c>
      <c r="G2742">
        <v>1.9506721643765299E-6</v>
      </c>
      <c r="H2742">
        <v>5.7098157132634704</v>
      </c>
    </row>
    <row r="2743" spans="1:8" x14ac:dyDescent="0.25">
      <c r="A2743" t="s">
        <v>1884</v>
      </c>
      <c r="B2743">
        <v>1238.6224585294999</v>
      </c>
      <c r="C2743">
        <v>-0.23536065424389299</v>
      </c>
      <c r="D2743">
        <v>8.6112314237476506E-2</v>
      </c>
      <c r="E2743">
        <v>-2.7331823134473701</v>
      </c>
      <c r="F2743">
        <v>6.2725601492012104E-3</v>
      </c>
      <c r="G2743">
        <v>4.91827260353742E-2</v>
      </c>
      <c r="H2743">
        <v>1.3081874034275172</v>
      </c>
    </row>
    <row r="2744" spans="1:8" x14ac:dyDescent="0.25">
      <c r="A2744" t="s">
        <v>1630</v>
      </c>
      <c r="B2744">
        <v>725.56856193038004</v>
      </c>
      <c r="C2744">
        <v>-0.21934446771096799</v>
      </c>
      <c r="D2744">
        <v>7.8697100154935903E-2</v>
      </c>
      <c r="E2744">
        <v>-2.7871988583967</v>
      </c>
      <c r="F2744">
        <v>5.3165842697332601E-3</v>
      </c>
      <c r="G2744">
        <v>4.3063994164453098E-2</v>
      </c>
      <c r="H2744">
        <v>1.3658856920430555</v>
      </c>
    </row>
    <row r="2745" spans="1:8" x14ac:dyDescent="0.25">
      <c r="A2745" t="s">
        <v>1614</v>
      </c>
      <c r="B2745">
        <v>221.76657200361299</v>
      </c>
      <c r="C2745">
        <v>0.74944610179040805</v>
      </c>
      <c r="D2745">
        <v>0.107563770036869</v>
      </c>
      <c r="E2745">
        <v>6.9674584809878102</v>
      </c>
      <c r="F2745">
        <v>3.2271764632853199E-12</v>
      </c>
      <c r="G2745">
        <v>1.46402212104476E-10</v>
      </c>
      <c r="H2745">
        <v>9.8344523611361687</v>
      </c>
    </row>
    <row r="2746" spans="1:8" x14ac:dyDescent="0.25">
      <c r="A2746" t="s">
        <v>6097</v>
      </c>
      <c r="B2746">
        <v>635.84150474335797</v>
      </c>
      <c r="C2746">
        <v>0.42010145986769798</v>
      </c>
      <c r="D2746">
        <v>6.9190829569241497E-2</v>
      </c>
      <c r="E2746">
        <v>6.07163496207672</v>
      </c>
      <c r="F2746">
        <v>1.2661448593437301E-9</v>
      </c>
      <c r="G2746">
        <v>4.4630729460246298E-8</v>
      </c>
      <c r="H2746">
        <v>7.350366014840608</v>
      </c>
    </row>
    <row r="2747" spans="1:8" x14ac:dyDescent="0.25">
      <c r="A2747" t="s">
        <v>4838</v>
      </c>
      <c r="B2747" t="s">
        <v>7154</v>
      </c>
    </row>
    <row r="2748" spans="1:8" x14ac:dyDescent="0.25">
      <c r="A2748" t="s">
        <v>2234</v>
      </c>
      <c r="B2748">
        <v>1406.14029890652</v>
      </c>
      <c r="C2748">
        <v>0.249446800817511</v>
      </c>
      <c r="D2748">
        <v>8.6687654517540194E-2</v>
      </c>
      <c r="E2748">
        <v>2.87753547152482</v>
      </c>
      <c r="F2748">
        <v>4.0079484757265397E-3</v>
      </c>
      <c r="G2748">
        <v>3.4589301329056001E-2</v>
      </c>
      <c r="H2748">
        <v>1.4610582102319556</v>
      </c>
    </row>
    <row r="2749" spans="1:8" x14ac:dyDescent="0.25">
      <c r="A2749" t="s">
        <v>814</v>
      </c>
      <c r="B2749">
        <v>333.672251485917</v>
      </c>
      <c r="C2749">
        <v>-0.73644896551323402</v>
      </c>
      <c r="D2749">
        <v>0.162383832573717</v>
      </c>
      <c r="E2749">
        <v>-4.53523576726095</v>
      </c>
      <c r="F2749">
        <v>5.7539173370172403E-6</v>
      </c>
      <c r="G2749">
        <v>1.1803375199146201E-4</v>
      </c>
      <c r="H2749">
        <v>3.9279937875442172</v>
      </c>
    </row>
    <row r="2750" spans="1:8" x14ac:dyDescent="0.25">
      <c r="A2750" t="s">
        <v>3689</v>
      </c>
      <c r="B2750">
        <v>530.16373389203102</v>
      </c>
      <c r="C2750">
        <v>-0.33346234133324298</v>
      </c>
      <c r="D2750">
        <v>8.7694864738659506E-2</v>
      </c>
      <c r="E2750">
        <v>-3.8025298553911702</v>
      </c>
      <c r="F2750">
        <v>1.4322600004392801E-4</v>
      </c>
      <c r="G2750">
        <v>2.1131024354307101E-3</v>
      </c>
      <c r="H2750">
        <v>2.6750794494389285</v>
      </c>
    </row>
    <row r="2751" spans="1:8" x14ac:dyDescent="0.25">
      <c r="A2751" t="s">
        <v>6528</v>
      </c>
      <c r="B2751">
        <v>2258.0028237559</v>
      </c>
      <c r="C2751">
        <v>-0.31203558927629399</v>
      </c>
      <c r="D2751">
        <v>8.1932219437616999E-2</v>
      </c>
      <c r="E2751">
        <v>-3.8084601078563098</v>
      </c>
      <c r="F2751">
        <v>1.3983489974655201E-4</v>
      </c>
      <c r="G2751">
        <v>2.06786647213814E-3</v>
      </c>
      <c r="H2751">
        <v>2.6844775082695103</v>
      </c>
    </row>
    <row r="2752" spans="1:8" x14ac:dyDescent="0.25">
      <c r="A2752" t="s">
        <v>2061</v>
      </c>
      <c r="B2752">
        <v>210.239315376001</v>
      </c>
      <c r="C2752">
        <v>-0.33549730797343602</v>
      </c>
      <c r="D2752">
        <v>0.105958979418634</v>
      </c>
      <c r="E2752">
        <v>-3.16629425664736</v>
      </c>
      <c r="F2752">
        <v>1.54394523362717E-3</v>
      </c>
      <c r="G2752">
        <v>1.59664389255634E-2</v>
      </c>
      <c r="H2752">
        <v>1.7967919359236693</v>
      </c>
    </row>
    <row r="2753" spans="1:8" x14ac:dyDescent="0.25">
      <c r="A2753" t="s">
        <v>1159</v>
      </c>
      <c r="B2753">
        <v>515.35885131516204</v>
      </c>
      <c r="C2753">
        <v>1.3314301547963101</v>
      </c>
      <c r="D2753">
        <v>8.5032164919100206E-2</v>
      </c>
      <c r="E2753">
        <v>15.657959033067501</v>
      </c>
      <c r="F2753">
        <v>2.93154876599794E-55</v>
      </c>
      <c r="G2753">
        <v>1.1842526364229801E-52</v>
      </c>
      <c r="H2753">
        <v>51.926555639757972</v>
      </c>
    </row>
    <row r="2754" spans="1:8" x14ac:dyDescent="0.25">
      <c r="A2754" t="s">
        <v>469</v>
      </c>
      <c r="B2754">
        <v>1118.5864787067901</v>
      </c>
      <c r="C2754">
        <v>-0.58791827382161699</v>
      </c>
      <c r="D2754">
        <v>0.119976721980855</v>
      </c>
      <c r="E2754">
        <v>-4.9002695199109603</v>
      </c>
      <c r="F2754">
        <v>9.570527239740441E-7</v>
      </c>
      <c r="G2754">
        <v>2.2261794910493999E-5</v>
      </c>
      <c r="H2754">
        <v>4.6524398225576045</v>
      </c>
    </row>
    <row r="2755" spans="1:8" x14ac:dyDescent="0.25">
      <c r="A2755" t="s">
        <v>6486</v>
      </c>
      <c r="B2755">
        <v>1053.97804119691</v>
      </c>
      <c r="C2755">
        <v>0.19719209648469899</v>
      </c>
      <c r="D2755">
        <v>7.11194745509931E-2</v>
      </c>
      <c r="E2755">
        <v>2.7726877585872902</v>
      </c>
      <c r="F2755">
        <v>5.5595436858513203E-3</v>
      </c>
      <c r="G2755">
        <v>4.4591990798901998E-2</v>
      </c>
      <c r="H2755">
        <v>1.3507431382429547</v>
      </c>
    </row>
    <row r="2756" spans="1:8" x14ac:dyDescent="0.25">
      <c r="A2756" t="s">
        <v>4697</v>
      </c>
      <c r="B2756">
        <v>3843.77538188061</v>
      </c>
      <c r="C2756">
        <v>-0.19997601785872501</v>
      </c>
      <c r="D2756">
        <v>6.37962463164677E-2</v>
      </c>
      <c r="E2756">
        <v>-3.13460476760222</v>
      </c>
      <c r="F2756">
        <v>1.7208579218611301E-3</v>
      </c>
      <c r="G2756">
        <v>1.7455493866626402E-2</v>
      </c>
      <c r="H2756">
        <v>1.7580678592235388</v>
      </c>
    </row>
    <row r="2757" spans="1:8" x14ac:dyDescent="0.25">
      <c r="A2757" t="s">
        <v>437</v>
      </c>
      <c r="B2757" t="s">
        <v>7266</v>
      </c>
    </row>
    <row r="2758" spans="1:8" x14ac:dyDescent="0.25">
      <c r="A2758" t="s">
        <v>6800</v>
      </c>
      <c r="B2758">
        <v>11.649694449607001</v>
      </c>
      <c r="C2758">
        <v>1.53108547500031</v>
      </c>
      <c r="D2758">
        <v>0.46332360480822099</v>
      </c>
      <c r="E2758">
        <v>3.3045704106399998</v>
      </c>
      <c r="F2758">
        <v>9.5122079051381501E-4</v>
      </c>
      <c r="G2758">
        <v>1.0702285198309699E-2</v>
      </c>
      <c r="H2758">
        <v>1.9705234799734439</v>
      </c>
    </row>
    <row r="2759" spans="1:8" x14ac:dyDescent="0.25">
      <c r="A2759" t="s">
        <v>6585</v>
      </c>
      <c r="B2759">
        <v>75.510243476451507</v>
      </c>
      <c r="C2759">
        <v>0.50917862684481896</v>
      </c>
      <c r="D2759">
        <v>0.17022575579211599</v>
      </c>
      <c r="E2759">
        <v>2.9911961587448599</v>
      </c>
      <c r="F2759">
        <v>2.7788692535298501E-3</v>
      </c>
      <c r="G2759">
        <v>2.5707823519569101E-2</v>
      </c>
      <c r="H2759">
        <v>1.5899346901192062</v>
      </c>
    </row>
    <row r="2760" spans="1:8" x14ac:dyDescent="0.25">
      <c r="A2760" t="s">
        <v>3162</v>
      </c>
      <c r="B2760">
        <v>990.256531505932</v>
      </c>
      <c r="C2760">
        <v>-0.22168475637374799</v>
      </c>
      <c r="D2760">
        <v>6.5470016762731398E-2</v>
      </c>
      <c r="E2760">
        <v>-3.3860500933908702</v>
      </c>
      <c r="F2760">
        <v>7.0906438950808499E-4</v>
      </c>
      <c r="G2760">
        <v>8.3236571554339295E-3</v>
      </c>
      <c r="H2760">
        <v>2.0796858163231677</v>
      </c>
    </row>
    <row r="2761" spans="1:8" x14ac:dyDescent="0.25">
      <c r="A2761" t="s">
        <v>731</v>
      </c>
      <c r="B2761">
        <v>979.88736962027997</v>
      </c>
      <c r="C2761">
        <v>-0.246124460352182</v>
      </c>
      <c r="D2761">
        <v>8.6448021543228101E-2</v>
      </c>
      <c r="E2761">
        <v>-2.8470803143725898</v>
      </c>
      <c r="F2761">
        <v>4.4122229267265301E-3</v>
      </c>
      <c r="G2761">
        <v>3.7368077698898598E-2</v>
      </c>
      <c r="H2761">
        <v>1.4274992426971569</v>
      </c>
    </row>
    <row r="2762" spans="1:8" x14ac:dyDescent="0.25">
      <c r="A2762" t="s">
        <v>6801</v>
      </c>
      <c r="B2762">
        <v>13.7670431221144</v>
      </c>
      <c r="C2762">
        <v>1.31492572107479</v>
      </c>
      <c r="D2762">
        <v>0.38507782947349201</v>
      </c>
      <c r="E2762">
        <v>3.41470118618009</v>
      </c>
      <c r="F2762">
        <v>6.38520186887115E-4</v>
      </c>
      <c r="G2762">
        <v>7.6256868870375801E-3</v>
      </c>
      <c r="H2762">
        <v>2.1177210309563304</v>
      </c>
    </row>
    <row r="2763" spans="1:8" x14ac:dyDescent="0.25">
      <c r="A2763" t="s">
        <v>6049</v>
      </c>
      <c r="B2763">
        <v>735.47967053960497</v>
      </c>
      <c r="C2763">
        <v>0.31743750083077099</v>
      </c>
      <c r="D2763">
        <v>0.10305558577344399</v>
      </c>
      <c r="E2763">
        <v>3.0802551695608398</v>
      </c>
      <c r="F2763">
        <v>2.0682331784095398E-3</v>
      </c>
      <c r="G2763">
        <v>2.0244820919431802E-2</v>
      </c>
      <c r="H2763">
        <v>1.6936860605377788</v>
      </c>
    </row>
    <row r="2764" spans="1:8" x14ac:dyDescent="0.25">
      <c r="A2764" t="s">
        <v>4638</v>
      </c>
      <c r="B2764">
        <v>6253.3369503128697</v>
      </c>
      <c r="C2764">
        <v>-0.28688968636402401</v>
      </c>
      <c r="D2764">
        <v>9.1749977811383193E-2</v>
      </c>
      <c r="E2764">
        <v>-3.1268638228316901</v>
      </c>
      <c r="F2764">
        <v>1.76681744288307E-3</v>
      </c>
      <c r="G2764">
        <v>1.77940260868121E-2</v>
      </c>
      <c r="H2764">
        <v>1.749725777072787</v>
      </c>
    </row>
    <row r="2765" spans="1:8" x14ac:dyDescent="0.25">
      <c r="A2765" t="s">
        <v>4473</v>
      </c>
      <c r="B2765" t="s">
        <v>7389</v>
      </c>
    </row>
    <row r="2766" spans="1:8" x14ac:dyDescent="0.25">
      <c r="A2766" t="s">
        <v>7206</v>
      </c>
      <c r="B2766" t="s">
        <v>7205</v>
      </c>
    </row>
    <row r="2767" spans="1:8" x14ac:dyDescent="0.25">
      <c r="A2767" t="s">
        <v>3491</v>
      </c>
      <c r="B2767">
        <v>3619.94954324841</v>
      </c>
      <c r="C2767">
        <v>0.29545962117767899</v>
      </c>
      <c r="D2767">
        <v>6.9806309205877701E-2</v>
      </c>
      <c r="E2767">
        <v>4.23256328172699</v>
      </c>
      <c r="F2767">
        <v>2.31042874384785E-5</v>
      </c>
      <c r="G2767">
        <v>4.1584449456101699E-4</v>
      </c>
      <c r="H2767">
        <v>3.3810690438441693</v>
      </c>
    </row>
    <row r="2768" spans="1:8" x14ac:dyDescent="0.25">
      <c r="A2768" t="s">
        <v>6337</v>
      </c>
      <c r="B2768">
        <v>1606.2559725180599</v>
      </c>
      <c r="C2768">
        <v>0.45039690469406102</v>
      </c>
      <c r="D2768">
        <v>0.10419348230103601</v>
      </c>
      <c r="E2768">
        <v>4.3226974926586399</v>
      </c>
      <c r="F2768">
        <v>1.5413300512849E-5</v>
      </c>
      <c r="G2768">
        <v>2.8907037439352101E-4</v>
      </c>
      <c r="H2768">
        <v>3.5389964150629898</v>
      </c>
    </row>
    <row r="2769" spans="1:8" x14ac:dyDescent="0.25">
      <c r="A2769" t="s">
        <v>6325</v>
      </c>
      <c r="B2769">
        <v>6700.6879538247304</v>
      </c>
      <c r="C2769">
        <v>-0.15419039192776701</v>
      </c>
      <c r="D2769">
        <v>5.3589269412532801E-2</v>
      </c>
      <c r="E2769">
        <v>-2.8772624373884002</v>
      </c>
      <c r="F2769">
        <v>4.0114182624449097E-3</v>
      </c>
      <c r="G2769">
        <v>3.45952540763209E-2</v>
      </c>
      <c r="H2769">
        <v>1.4609834754799422</v>
      </c>
    </row>
    <row r="2770" spans="1:8" x14ac:dyDescent="0.25">
      <c r="A2770" t="s">
        <v>4374</v>
      </c>
      <c r="B2770">
        <v>1653.7225168446701</v>
      </c>
      <c r="C2770">
        <v>0.36855381177230401</v>
      </c>
      <c r="D2770">
        <v>9.2865048888344306E-2</v>
      </c>
      <c r="E2770">
        <v>3.9687031470303999</v>
      </c>
      <c r="F2770">
        <v>7.2264836867276796E-5</v>
      </c>
      <c r="G2770">
        <v>1.1458816811664801E-3</v>
      </c>
      <c r="H2770">
        <v>2.9408602234413337</v>
      </c>
    </row>
    <row r="2771" spans="1:8" x14ac:dyDescent="0.25">
      <c r="A2771" t="s">
        <v>2487</v>
      </c>
      <c r="B2771">
        <v>482.98978301765402</v>
      </c>
      <c r="C2771">
        <v>2.2565408619591998</v>
      </c>
      <c r="D2771">
        <v>9.6746193740397807E-2</v>
      </c>
      <c r="E2771">
        <v>23.324337368912399</v>
      </c>
      <c r="F2771">
        <v>2.5111375034741499E-120</v>
      </c>
      <c r="G2771">
        <v>7.9885561829271504E-117</v>
      </c>
      <c r="H2771">
        <v>116.09753170609883</v>
      </c>
    </row>
    <row r="2772" spans="1:8" x14ac:dyDescent="0.25">
      <c r="A2772" t="s">
        <v>773</v>
      </c>
      <c r="B2772">
        <v>3032.4404581387998</v>
      </c>
      <c r="C2772">
        <v>-0.88189141339715904</v>
      </c>
      <c r="D2772">
        <v>9.2117699672945003E-2</v>
      </c>
      <c r="E2772">
        <v>-9.5735283938725093</v>
      </c>
      <c r="F2772">
        <v>1.03318138308625E-21</v>
      </c>
      <c r="G2772">
        <v>9.6670831615974102E-20</v>
      </c>
      <c r="H2772">
        <v>19.014704545349648</v>
      </c>
    </row>
    <row r="2773" spans="1:8" x14ac:dyDescent="0.25">
      <c r="A2773" t="s">
        <v>2299</v>
      </c>
      <c r="B2773">
        <v>230.61857433235801</v>
      </c>
      <c r="C2773">
        <v>-0.75408084044927304</v>
      </c>
      <c r="D2773">
        <v>0.222493473914292</v>
      </c>
      <c r="E2773">
        <v>-3.3892267812751999</v>
      </c>
      <c r="F2773">
        <v>7.0090017639676402E-4</v>
      </c>
      <c r="G2773">
        <v>8.2569889482452304E-3</v>
      </c>
      <c r="H2773">
        <v>2.0831782966950319</v>
      </c>
    </row>
    <row r="2774" spans="1:8" x14ac:dyDescent="0.25">
      <c r="A2774" t="s">
        <v>5488</v>
      </c>
      <c r="B2774">
        <v>390.43860073539201</v>
      </c>
      <c r="C2774">
        <v>-0.40042675570855102</v>
      </c>
      <c r="D2774">
        <v>0.118568993125849</v>
      </c>
      <c r="E2774">
        <v>-3.3771624870217001</v>
      </c>
      <c r="F2774">
        <v>7.3237772378157199E-4</v>
      </c>
      <c r="G2774">
        <v>8.5398822410791692E-3</v>
      </c>
      <c r="H2774">
        <v>2.068548117882671</v>
      </c>
    </row>
    <row r="2775" spans="1:8" x14ac:dyDescent="0.25">
      <c r="A2775" t="s">
        <v>4725</v>
      </c>
      <c r="B2775">
        <v>116.22700828807599</v>
      </c>
      <c r="C2775">
        <v>-0.72037472995503404</v>
      </c>
      <c r="D2775">
        <v>0.18808315817619201</v>
      </c>
      <c r="E2775">
        <v>-3.8300863136305101</v>
      </c>
      <c r="F2775">
        <v>1.28098318622666E-4</v>
      </c>
      <c r="G2775">
        <v>1.91770718173345E-3</v>
      </c>
      <c r="H2775">
        <v>2.7172177053330979</v>
      </c>
    </row>
    <row r="2776" spans="1:8" x14ac:dyDescent="0.25">
      <c r="A2776" t="s">
        <v>4634</v>
      </c>
      <c r="B2776">
        <v>318.95091598739299</v>
      </c>
      <c r="C2776">
        <v>-1.4063200438610299</v>
      </c>
      <c r="D2776">
        <v>0.48483018621502499</v>
      </c>
      <c r="E2776">
        <v>-2.9006445634911699</v>
      </c>
      <c r="F2776">
        <v>3.7239601985261401E-3</v>
      </c>
      <c r="G2776">
        <v>3.2658437991898798E-2</v>
      </c>
      <c r="H2776">
        <v>1.4860045908094415</v>
      </c>
    </row>
    <row r="2777" spans="1:8" x14ac:dyDescent="0.25">
      <c r="A2777" t="s">
        <v>535</v>
      </c>
      <c r="B2777">
        <v>1006.64825966162</v>
      </c>
      <c r="C2777">
        <v>-2.8845457302584498</v>
      </c>
      <c r="D2777">
        <v>0.66769348589139299</v>
      </c>
      <c r="E2777">
        <v>-4.3201645533616198</v>
      </c>
      <c r="F2777">
        <v>1.5591289431354399E-5</v>
      </c>
      <c r="G2777">
        <v>2.9154909333429E-4</v>
      </c>
      <c r="H2777">
        <v>3.5352883048192596</v>
      </c>
    </row>
    <row r="2778" spans="1:8" x14ac:dyDescent="0.25">
      <c r="A2778" t="s">
        <v>5543</v>
      </c>
      <c r="B2778">
        <v>129.05882801311299</v>
      </c>
      <c r="C2778">
        <v>0.51067424783668103</v>
      </c>
      <c r="D2778">
        <v>0.13910490772692299</v>
      </c>
      <c r="E2778">
        <v>3.6711447222206202</v>
      </c>
      <c r="F2778">
        <v>2.4146655747591601E-4</v>
      </c>
      <c r="G2778">
        <v>3.3146299286742498E-3</v>
      </c>
      <c r="H2778">
        <v>2.4795649526004953</v>
      </c>
    </row>
    <row r="2779" spans="1:8" x14ac:dyDescent="0.25">
      <c r="A2779" t="s">
        <v>4174</v>
      </c>
      <c r="B2779">
        <v>1058.7727032027999</v>
      </c>
      <c r="C2779">
        <v>0.480671924939024</v>
      </c>
      <c r="D2779">
        <v>0.134848199718831</v>
      </c>
      <c r="E2779">
        <v>3.5645409129766898</v>
      </c>
      <c r="F2779">
        <v>3.64493596307007E-4</v>
      </c>
      <c r="G2779">
        <v>4.7207949241797999E-3</v>
      </c>
      <c r="H2779">
        <v>2.3259848653242106</v>
      </c>
    </row>
    <row r="2780" spans="1:8" x14ac:dyDescent="0.25">
      <c r="A2780" t="s">
        <v>6804</v>
      </c>
      <c r="B2780">
        <v>8.8550750120123993</v>
      </c>
      <c r="C2780">
        <v>1.3604457095999301</v>
      </c>
      <c r="D2780">
        <v>0.49758677903233201</v>
      </c>
      <c r="E2780">
        <v>2.73408733295852</v>
      </c>
      <c r="F2780">
        <v>6.2553450699965501E-3</v>
      </c>
      <c r="G2780">
        <v>4.9155070492709903E-2</v>
      </c>
      <c r="H2780">
        <v>1.3084316767448749</v>
      </c>
    </row>
    <row r="2781" spans="1:8" x14ac:dyDescent="0.25">
      <c r="A2781" t="s">
        <v>5658</v>
      </c>
      <c r="B2781">
        <v>78.719475225531497</v>
      </c>
      <c r="C2781">
        <v>0.89879388857419196</v>
      </c>
      <c r="D2781">
        <v>0.206822383279337</v>
      </c>
      <c r="E2781">
        <v>4.3457283216791298</v>
      </c>
      <c r="F2781">
        <v>1.38814294509747E-5</v>
      </c>
      <c r="G2781">
        <v>2.6266347920245902E-4</v>
      </c>
      <c r="H2781">
        <v>3.580600307432579</v>
      </c>
    </row>
    <row r="2782" spans="1:8" x14ac:dyDescent="0.25">
      <c r="A2782" t="s">
        <v>4715</v>
      </c>
      <c r="B2782">
        <v>2534.88335480966</v>
      </c>
      <c r="C2782">
        <v>0.17679340809733601</v>
      </c>
      <c r="D2782">
        <v>6.1634668585678398E-2</v>
      </c>
      <c r="E2782">
        <v>2.8684085134906701</v>
      </c>
      <c r="F2782">
        <v>4.1254248830271296E-3</v>
      </c>
      <c r="G2782">
        <v>3.5374684391186101E-2</v>
      </c>
      <c r="H2782">
        <v>1.4513074261751517</v>
      </c>
    </row>
    <row r="2783" spans="1:8" x14ac:dyDescent="0.25">
      <c r="A2783" t="s">
        <v>6806</v>
      </c>
      <c r="B2783" t="s">
        <v>7116</v>
      </c>
    </row>
    <row r="2784" spans="1:8" x14ac:dyDescent="0.25">
      <c r="A2784" t="s">
        <v>756</v>
      </c>
      <c r="B2784" t="s">
        <v>7117</v>
      </c>
    </row>
    <row r="2785" spans="1:8" x14ac:dyDescent="0.25">
      <c r="A2785" t="s">
        <v>6807</v>
      </c>
      <c r="B2785" t="s">
        <v>7108</v>
      </c>
    </row>
    <row r="2786" spans="1:8" x14ac:dyDescent="0.25">
      <c r="A2786" t="s">
        <v>7107</v>
      </c>
      <c r="B2786" t="s">
        <v>7106</v>
      </c>
    </row>
    <row r="2787" spans="1:8" x14ac:dyDescent="0.25">
      <c r="A2787" t="s">
        <v>3231</v>
      </c>
      <c r="B2787">
        <v>1265.27733885931</v>
      </c>
      <c r="C2787">
        <v>0.64851991416256805</v>
      </c>
      <c r="D2787">
        <v>8.1367398275765404E-2</v>
      </c>
      <c r="E2787">
        <v>7.9702673049056303</v>
      </c>
      <c r="F2787">
        <v>1.5833152481634101E-15</v>
      </c>
      <c r="G2787">
        <v>1.00237246432236E-13</v>
      </c>
      <c r="H2787">
        <v>12.998970872138713</v>
      </c>
    </row>
    <row r="2788" spans="1:8" x14ac:dyDescent="0.25">
      <c r="A2788" t="s">
        <v>4157</v>
      </c>
      <c r="B2788">
        <v>278.20617349036502</v>
      </c>
      <c r="C2788">
        <v>-0.89828484556282595</v>
      </c>
      <c r="D2788">
        <v>0.16744522097425801</v>
      </c>
      <c r="E2788">
        <v>-5.3646490496191701</v>
      </c>
      <c r="F2788">
        <v>8.1106761438296305E-8</v>
      </c>
      <c r="G2788">
        <v>2.22671745264794E-6</v>
      </c>
      <c r="H2788">
        <v>5.6523348869357779</v>
      </c>
    </row>
    <row r="2789" spans="1:8" x14ac:dyDescent="0.25">
      <c r="A2789" t="s">
        <v>74</v>
      </c>
      <c r="B2789">
        <v>2939.8734670055401</v>
      </c>
      <c r="C2789">
        <v>0.48568031345055601</v>
      </c>
      <c r="D2789">
        <v>7.0765538581550394E-2</v>
      </c>
      <c r="E2789">
        <v>6.8632320644441496</v>
      </c>
      <c r="F2789">
        <v>6.73197300100695E-12</v>
      </c>
      <c r="G2789">
        <v>2.9488590856390199E-10</v>
      </c>
      <c r="H2789">
        <v>9.5303459801750865</v>
      </c>
    </row>
    <row r="2790" spans="1:8" x14ac:dyDescent="0.25">
      <c r="A2790" t="s">
        <v>4260</v>
      </c>
      <c r="B2790">
        <v>1580.80305466748</v>
      </c>
      <c r="C2790">
        <v>-0.249530342579207</v>
      </c>
      <c r="D2790">
        <v>6.4405421130758103E-2</v>
      </c>
      <c r="E2790">
        <v>-3.87436861988065</v>
      </c>
      <c r="F2790">
        <v>1.06901496117922E-4</v>
      </c>
      <c r="G2790">
        <v>1.62426452310514E-3</v>
      </c>
      <c r="H2790">
        <v>2.7893432413695973</v>
      </c>
    </row>
    <row r="2791" spans="1:8" x14ac:dyDescent="0.25">
      <c r="A2791" t="s">
        <v>6379</v>
      </c>
      <c r="B2791">
        <v>93.330814942547207</v>
      </c>
      <c r="C2791">
        <v>0.47356570100302903</v>
      </c>
      <c r="D2791">
        <v>0.16114021933047901</v>
      </c>
      <c r="E2791">
        <v>2.9388423509080801</v>
      </c>
      <c r="F2791">
        <v>3.2944059724290798E-3</v>
      </c>
      <c r="G2791">
        <v>2.9657811106586499E-2</v>
      </c>
      <c r="H2791">
        <v>1.5278609052095411</v>
      </c>
    </row>
    <row r="2792" spans="1:8" x14ac:dyDescent="0.25">
      <c r="A2792" t="s">
        <v>4235</v>
      </c>
      <c r="B2792">
        <v>509.57459281757701</v>
      </c>
      <c r="C2792">
        <v>-0.356593850413015</v>
      </c>
      <c r="D2792">
        <v>9.5700100761031207E-2</v>
      </c>
      <c r="E2792">
        <v>-3.7261596129710601</v>
      </c>
      <c r="F2792">
        <v>1.9441931751872901E-4</v>
      </c>
      <c r="G2792">
        <v>2.7526836585103501E-3</v>
      </c>
      <c r="H2792">
        <v>2.5602436953474212</v>
      </c>
    </row>
    <row r="2793" spans="1:8" x14ac:dyDescent="0.25">
      <c r="A2793" t="s">
        <v>917</v>
      </c>
      <c r="B2793">
        <v>500.54972399531403</v>
      </c>
      <c r="C2793">
        <v>0.43190125586095801</v>
      </c>
      <c r="D2793">
        <v>9.8746849705806702E-2</v>
      </c>
      <c r="E2793">
        <v>4.3738231361072097</v>
      </c>
      <c r="F2793">
        <v>1.2208930494965E-5</v>
      </c>
      <c r="G2793">
        <v>2.3415017414985599E-4</v>
      </c>
      <c r="H2793">
        <v>3.6305055148740286</v>
      </c>
    </row>
    <row r="2794" spans="1:8" x14ac:dyDescent="0.25">
      <c r="A2794" t="s">
        <v>6568</v>
      </c>
      <c r="B2794">
        <v>5852.5629220311102</v>
      </c>
      <c r="C2794">
        <v>0.21008287279743901</v>
      </c>
      <c r="D2794">
        <v>6.7436785865430698E-2</v>
      </c>
      <c r="E2794">
        <v>3.1152563115427299</v>
      </c>
      <c r="F2794">
        <v>1.83785135787482E-3</v>
      </c>
      <c r="G2794">
        <v>1.8371294995253001E-2</v>
      </c>
      <c r="H2794">
        <v>1.7358602291340475</v>
      </c>
    </row>
    <row r="2795" spans="1:8" x14ac:dyDescent="0.25">
      <c r="A2795" t="s">
        <v>1277</v>
      </c>
      <c r="B2795" t="s">
        <v>7123</v>
      </c>
    </row>
    <row r="2796" spans="1:8" x14ac:dyDescent="0.25">
      <c r="A2796" t="s">
        <v>2629</v>
      </c>
      <c r="B2796">
        <v>33.040462515280403</v>
      </c>
      <c r="C2796">
        <v>1.01771296288571</v>
      </c>
      <c r="D2796">
        <v>0.26454629248917599</v>
      </c>
      <c r="E2796">
        <v>3.8470127602614199</v>
      </c>
      <c r="F2796">
        <v>1.19566744443568E-4</v>
      </c>
      <c r="G2796">
        <v>1.801642182409E-3</v>
      </c>
      <c r="H2796">
        <v>2.7443314584378729</v>
      </c>
    </row>
    <row r="2797" spans="1:8" x14ac:dyDescent="0.25">
      <c r="A2797" t="s">
        <v>3804</v>
      </c>
      <c r="B2797">
        <v>1634.8643211747799</v>
      </c>
      <c r="C2797">
        <v>-0.31811008866768697</v>
      </c>
      <c r="D2797">
        <v>8.8360575460671803E-2</v>
      </c>
      <c r="E2797">
        <v>-3.60013599967187</v>
      </c>
      <c r="F2797">
        <v>3.1805078412916699E-4</v>
      </c>
      <c r="G2797">
        <v>4.2048791979674297E-3</v>
      </c>
      <c r="H2797">
        <v>2.376246476539019</v>
      </c>
    </row>
    <row r="2798" spans="1:8" x14ac:dyDescent="0.25">
      <c r="A2798" t="s">
        <v>4698</v>
      </c>
      <c r="B2798" t="s">
        <v>7236</v>
      </c>
    </row>
    <row r="2799" spans="1:8" x14ac:dyDescent="0.25">
      <c r="A2799" t="s">
        <v>2862</v>
      </c>
      <c r="B2799" t="s">
        <v>7155</v>
      </c>
    </row>
    <row r="2800" spans="1:8" x14ac:dyDescent="0.25">
      <c r="A2800" t="s">
        <v>186</v>
      </c>
      <c r="B2800">
        <v>2344.3732944653798</v>
      </c>
      <c r="C2800">
        <v>-0.586171839557592</v>
      </c>
      <c r="D2800">
        <v>9.8297733956400901E-2</v>
      </c>
      <c r="E2800">
        <v>-5.9632284078652704</v>
      </c>
      <c r="F2800">
        <v>2.47302346835474E-9</v>
      </c>
      <c r="G2800">
        <v>8.3583595311591104E-8</v>
      </c>
      <c r="H2800">
        <v>7.0778789518044727</v>
      </c>
    </row>
    <row r="2801" spans="1:8" x14ac:dyDescent="0.25">
      <c r="A2801" t="s">
        <v>1985</v>
      </c>
      <c r="B2801">
        <v>34.591805023796397</v>
      </c>
      <c r="C2801">
        <v>1.48233502750729</v>
      </c>
      <c r="D2801">
        <v>0.242611099349508</v>
      </c>
      <c r="E2801">
        <v>6.1099225529324501</v>
      </c>
      <c r="F2801">
        <v>9.967949997234739E-10</v>
      </c>
      <c r="G2801">
        <v>3.5530017847286299E-8</v>
      </c>
      <c r="H2801">
        <v>7.4494045743576738</v>
      </c>
    </row>
    <row r="2802" spans="1:8" x14ac:dyDescent="0.25">
      <c r="A2802" t="s">
        <v>2329</v>
      </c>
      <c r="B2802">
        <v>1289.11586539731</v>
      </c>
      <c r="C2802">
        <v>0.19298687519240201</v>
      </c>
      <c r="D2802">
        <v>6.2964466702560506E-2</v>
      </c>
      <c r="E2802">
        <v>3.0650124633637899</v>
      </c>
      <c r="F2802">
        <v>2.1766092650963901E-3</v>
      </c>
      <c r="G2802">
        <v>2.1039378697027E-2</v>
      </c>
      <c r="H2802">
        <v>1.6769670892538882</v>
      </c>
    </row>
    <row r="2803" spans="1:8" x14ac:dyDescent="0.25">
      <c r="A2803" t="s">
        <v>5026</v>
      </c>
      <c r="B2803" t="s">
        <v>7227</v>
      </c>
    </row>
    <row r="2804" spans="1:8" x14ac:dyDescent="0.25">
      <c r="A2804" t="s">
        <v>3531</v>
      </c>
      <c r="B2804">
        <v>1537.7361364004601</v>
      </c>
      <c r="C2804">
        <v>-0.28867698789103502</v>
      </c>
      <c r="D2804">
        <v>9.0836733338304804E-2</v>
      </c>
      <c r="E2804">
        <v>-3.1779763239163401</v>
      </c>
      <c r="F2804">
        <v>1.4830686094831501E-3</v>
      </c>
      <c r="G2804">
        <v>1.54318990643169E-2</v>
      </c>
      <c r="H2804">
        <v>1.8115806259521416</v>
      </c>
    </row>
    <row r="2805" spans="1:8" x14ac:dyDescent="0.25">
      <c r="A2805" t="s">
        <v>7316</v>
      </c>
      <c r="B2805" t="s">
        <v>7315</v>
      </c>
    </row>
    <row r="2806" spans="1:8" x14ac:dyDescent="0.25">
      <c r="A2806" t="s">
        <v>2138</v>
      </c>
      <c r="B2806">
        <v>47.291717762223399</v>
      </c>
      <c r="C2806">
        <v>0.88408752343320196</v>
      </c>
      <c r="D2806">
        <v>0.25303264137818399</v>
      </c>
      <c r="E2806">
        <v>3.49396630655189</v>
      </c>
      <c r="F2806">
        <v>4.7590107621000698E-4</v>
      </c>
      <c r="G2806">
        <v>5.9400109806496699E-3</v>
      </c>
      <c r="H2806">
        <v>2.2262127521852788</v>
      </c>
    </row>
    <row r="2807" spans="1:8" x14ac:dyDescent="0.25">
      <c r="A2807" t="s">
        <v>4555</v>
      </c>
      <c r="B2807">
        <v>160.67739772354599</v>
      </c>
      <c r="C2807">
        <v>0.75822767859222695</v>
      </c>
      <c r="D2807">
        <v>0.13176222208164401</v>
      </c>
      <c r="E2807">
        <v>5.7545149634954402</v>
      </c>
      <c r="F2807">
        <v>8.6890909098929297E-9</v>
      </c>
      <c r="G2807">
        <v>2.7538899583658198E-7</v>
      </c>
      <c r="H2807">
        <v>6.5600534175392653</v>
      </c>
    </row>
    <row r="2808" spans="1:8" x14ac:dyDescent="0.25">
      <c r="A2808" t="s">
        <v>3295</v>
      </c>
      <c r="B2808">
        <v>765.36856562728599</v>
      </c>
      <c r="C2808">
        <v>0.772544923619916</v>
      </c>
      <c r="D2808">
        <v>0.108760001383263</v>
      </c>
      <c r="E2808">
        <v>7.1032081077078697</v>
      </c>
      <c r="F2808">
        <v>1.2189364006668201E-12</v>
      </c>
      <c r="G2808">
        <v>5.8421716378475506E-11</v>
      </c>
      <c r="H2808">
        <v>10.233425687986385</v>
      </c>
    </row>
    <row r="2809" spans="1:8" x14ac:dyDescent="0.25">
      <c r="A2809" t="s">
        <v>4169</v>
      </c>
      <c r="B2809">
        <v>6518.8118653752199</v>
      </c>
      <c r="C2809">
        <v>-0.25026964586495898</v>
      </c>
      <c r="D2809">
        <v>6.5547715058019901E-2</v>
      </c>
      <c r="E2809">
        <v>-3.8181292153880801</v>
      </c>
      <c r="F2809">
        <v>1.34467494487929E-4</v>
      </c>
      <c r="G2809">
        <v>2.0024562520291399E-3</v>
      </c>
      <c r="H2809">
        <v>2.6984369632386711</v>
      </c>
    </row>
    <row r="2810" spans="1:8" x14ac:dyDescent="0.25">
      <c r="A2810" t="s">
        <v>5312</v>
      </c>
      <c r="B2810">
        <v>122.570000299554</v>
      </c>
      <c r="C2810">
        <v>-0.65515980646946204</v>
      </c>
      <c r="D2810">
        <v>0.173109425694467</v>
      </c>
      <c r="E2810">
        <v>-3.7846570389864298</v>
      </c>
      <c r="F2810">
        <v>1.53920691098603E-4</v>
      </c>
      <c r="G2810">
        <v>2.2564986108637398E-3</v>
      </c>
      <c r="H2810">
        <v>2.6465649295023095</v>
      </c>
    </row>
    <row r="2811" spans="1:8" x14ac:dyDescent="0.25">
      <c r="A2811" t="s">
        <v>6415</v>
      </c>
      <c r="B2811" t="s">
        <v>7353</v>
      </c>
    </row>
    <row r="2812" spans="1:8" x14ac:dyDescent="0.25">
      <c r="A2812" t="s">
        <v>2198</v>
      </c>
      <c r="B2812" t="s">
        <v>7354</v>
      </c>
    </row>
    <row r="2813" spans="1:8" x14ac:dyDescent="0.25">
      <c r="A2813" t="s">
        <v>7036</v>
      </c>
      <c r="B2813" t="s">
        <v>7035</v>
      </c>
    </row>
    <row r="2814" spans="1:8" x14ac:dyDescent="0.25">
      <c r="A2814" t="s">
        <v>6809</v>
      </c>
      <c r="B2814">
        <v>5.76745756576479</v>
      </c>
      <c r="C2814">
        <v>2.3427584365588099</v>
      </c>
      <c r="D2814">
        <v>0.66989564153588999</v>
      </c>
      <c r="E2814">
        <v>3.49719910281472</v>
      </c>
      <c r="F2814">
        <v>4.7017078089445002E-4</v>
      </c>
      <c r="G2814">
        <v>5.8771347611806203E-3</v>
      </c>
      <c r="H2814">
        <v>2.2308343509112398</v>
      </c>
    </row>
    <row r="2815" spans="1:8" x14ac:dyDescent="0.25">
      <c r="A2815" t="s">
        <v>6629</v>
      </c>
      <c r="B2815">
        <v>1028.7061603259499</v>
      </c>
      <c r="C2815">
        <v>1.3324372832245299</v>
      </c>
      <c r="D2815">
        <v>9.4932329742377794E-2</v>
      </c>
      <c r="E2815">
        <v>14.035653468533001</v>
      </c>
      <c r="F2815">
        <v>9.43229677033021E-45</v>
      </c>
      <c r="G2815">
        <v>2.6092603565750402E-42</v>
      </c>
      <c r="H2815">
        <v>41.583482584072463</v>
      </c>
    </row>
    <row r="2816" spans="1:8" x14ac:dyDescent="0.25">
      <c r="A2816" t="s">
        <v>2459</v>
      </c>
      <c r="B2816">
        <v>40.889031240138003</v>
      </c>
      <c r="C2816">
        <v>1.27084584103842</v>
      </c>
      <c r="D2816">
        <v>0.232069498918822</v>
      </c>
      <c r="E2816">
        <v>5.47614334050406</v>
      </c>
      <c r="F2816">
        <v>4.3469561071911999E-8</v>
      </c>
      <c r="G2816">
        <v>1.24303407784288E-6</v>
      </c>
      <c r="H2816">
        <v>5.905516964989693</v>
      </c>
    </row>
    <row r="2817" spans="1:8" x14ac:dyDescent="0.25">
      <c r="A2817" t="s">
        <v>6358</v>
      </c>
      <c r="B2817">
        <v>236.01730125814399</v>
      </c>
      <c r="C2817">
        <v>-1.1777735854720499</v>
      </c>
      <c r="D2817">
        <v>0.14718819094416999</v>
      </c>
      <c r="E2817">
        <v>-8.0018211917475792</v>
      </c>
      <c r="F2817">
        <v>1.22592322395784E-15</v>
      </c>
      <c r="G2817">
        <v>7.7999365124317805E-14</v>
      </c>
      <c r="H2817">
        <v>13.107908932234231</v>
      </c>
    </row>
    <row r="2818" spans="1:8" x14ac:dyDescent="0.25">
      <c r="A2818" t="s">
        <v>933</v>
      </c>
      <c r="B2818">
        <v>2305.47335915639</v>
      </c>
      <c r="C2818">
        <v>-0.36765651879921801</v>
      </c>
      <c r="D2818">
        <v>8.6414047371620006E-2</v>
      </c>
      <c r="E2818">
        <v>-4.25459204819012</v>
      </c>
      <c r="F2818">
        <v>2.0943049338702299E-5</v>
      </c>
      <c r="G2818">
        <v>3.8153228752324498E-4</v>
      </c>
      <c r="H2818">
        <v>3.4184687035810848</v>
      </c>
    </row>
    <row r="2819" spans="1:8" x14ac:dyDescent="0.25">
      <c r="A2819" t="s">
        <v>6467</v>
      </c>
      <c r="B2819">
        <v>11729.9771733501</v>
      </c>
      <c r="C2819">
        <v>-0.167048946618883</v>
      </c>
      <c r="D2819">
        <v>5.7269801829420798E-2</v>
      </c>
      <c r="E2819">
        <v>-2.9168766310112502</v>
      </c>
      <c r="F2819">
        <v>3.53555584154329E-3</v>
      </c>
      <c r="G2819">
        <v>3.14121164711565E-2</v>
      </c>
      <c r="H2819">
        <v>1.5029028009215233</v>
      </c>
    </row>
    <row r="2820" spans="1:8" x14ac:dyDescent="0.25">
      <c r="A2820" t="s">
        <v>3346</v>
      </c>
      <c r="B2820">
        <v>3222.3727857682202</v>
      </c>
      <c r="C2820">
        <v>-0.226668520895665</v>
      </c>
      <c r="D2820">
        <v>8.0670995745379295E-2</v>
      </c>
      <c r="E2820">
        <v>-2.8097895507710802</v>
      </c>
      <c r="F2820">
        <v>4.9573904040136002E-3</v>
      </c>
      <c r="G2820">
        <v>4.0817077250775199E-2</v>
      </c>
      <c r="H2820">
        <v>1.3891580966141965</v>
      </c>
    </row>
    <row r="2821" spans="1:8" x14ac:dyDescent="0.25">
      <c r="A2821" t="s">
        <v>1460</v>
      </c>
      <c r="B2821" t="s">
        <v>7112</v>
      </c>
    </row>
    <row r="2822" spans="1:8" x14ac:dyDescent="0.25">
      <c r="A2822" t="s">
        <v>7111</v>
      </c>
      <c r="B2822" t="s">
        <v>7110</v>
      </c>
    </row>
    <row r="2823" spans="1:8" x14ac:dyDescent="0.25">
      <c r="A2823" t="s">
        <v>3995</v>
      </c>
      <c r="B2823" t="s">
        <v>7332</v>
      </c>
    </row>
    <row r="2824" spans="1:8" x14ac:dyDescent="0.25">
      <c r="A2824" t="s">
        <v>6494</v>
      </c>
      <c r="B2824" t="s">
        <v>7437</v>
      </c>
    </row>
    <row r="2825" spans="1:8" x14ac:dyDescent="0.25">
      <c r="A2825" t="s">
        <v>2032</v>
      </c>
      <c r="B2825">
        <v>285.08128264961999</v>
      </c>
      <c r="C2825">
        <v>6.1599984077432302</v>
      </c>
      <c r="D2825">
        <v>0.26159663202806699</v>
      </c>
      <c r="E2825">
        <v>23.547697690092299</v>
      </c>
      <c r="F2825">
        <v>1.3254251837980701E-122</v>
      </c>
      <c r="G2825">
        <v>4.8188672753801401E-119</v>
      </c>
      <c r="H2825">
        <v>118.31705503517706</v>
      </c>
    </row>
    <row r="2826" spans="1:8" x14ac:dyDescent="0.25">
      <c r="A2826" t="s">
        <v>1341</v>
      </c>
      <c r="B2826" t="s">
        <v>7027</v>
      </c>
    </row>
    <row r="2827" spans="1:8" x14ac:dyDescent="0.25">
      <c r="A2827" t="s">
        <v>4107</v>
      </c>
      <c r="B2827" t="s">
        <v>7028</v>
      </c>
    </row>
    <row r="2828" spans="1:8" x14ac:dyDescent="0.25">
      <c r="A2828" t="s">
        <v>1866</v>
      </c>
      <c r="B2828">
        <v>664.20517323962497</v>
      </c>
      <c r="C2828">
        <v>-0.31280432870278901</v>
      </c>
      <c r="D2828">
        <v>0.108295665170256</v>
      </c>
      <c r="E2828">
        <v>-2.88842889704789</v>
      </c>
      <c r="F2828">
        <v>3.8717155126102498E-3</v>
      </c>
      <c r="G2828">
        <v>3.37102838850259E-2</v>
      </c>
      <c r="H2828">
        <v>1.4722375901316203</v>
      </c>
    </row>
    <row r="2829" spans="1:8" x14ac:dyDescent="0.25">
      <c r="A2829" t="s">
        <v>4050</v>
      </c>
      <c r="B2829">
        <v>395.65609418558802</v>
      </c>
      <c r="C2829">
        <v>-0.48289763631205102</v>
      </c>
      <c r="D2829">
        <v>0.103327013976222</v>
      </c>
      <c r="E2829">
        <v>-4.6734887395775999</v>
      </c>
      <c r="F2829">
        <v>2.96125948610237E-6</v>
      </c>
      <c r="G2829">
        <v>6.41396203585577E-5</v>
      </c>
      <c r="H2829">
        <v>4.192873614982437</v>
      </c>
    </row>
    <row r="2830" spans="1:8" x14ac:dyDescent="0.25">
      <c r="A2830" t="s">
        <v>7363</v>
      </c>
      <c r="B2830" t="s">
        <v>7362</v>
      </c>
    </row>
    <row r="2831" spans="1:8" x14ac:dyDescent="0.25">
      <c r="A2831" t="s">
        <v>7365</v>
      </c>
      <c r="B2831" t="s">
        <v>7364</v>
      </c>
    </row>
    <row r="2832" spans="1:8" x14ac:dyDescent="0.25">
      <c r="A2832" t="s">
        <v>2832</v>
      </c>
      <c r="B2832">
        <v>25.142943302539798</v>
      </c>
      <c r="C2832">
        <v>1.6458901425938499</v>
      </c>
      <c r="D2832">
        <v>0.28971743104589398</v>
      </c>
      <c r="E2832">
        <v>5.6810186969148004</v>
      </c>
      <c r="F2832">
        <v>1.33894837826428E-8</v>
      </c>
      <c r="G2832">
        <v>4.12545232770289E-7</v>
      </c>
      <c r="H2832">
        <v>6.3845284270763241</v>
      </c>
    </row>
    <row r="2833" spans="1:8" x14ac:dyDescent="0.25">
      <c r="A2833" t="s">
        <v>6089</v>
      </c>
      <c r="B2833">
        <v>92.955305864004004</v>
      </c>
      <c r="C2833">
        <v>0.82055096840076203</v>
      </c>
      <c r="D2833">
        <v>0.16885174109732501</v>
      </c>
      <c r="E2833">
        <v>4.8595943581523597</v>
      </c>
      <c r="F2833">
        <v>1.1762651048368001E-6</v>
      </c>
      <c r="G2833">
        <v>2.69693215478347E-5</v>
      </c>
      <c r="H2833">
        <v>4.569129978713506</v>
      </c>
    </row>
    <row r="2834" spans="1:8" x14ac:dyDescent="0.25">
      <c r="A2834" t="s">
        <v>2170</v>
      </c>
      <c r="B2834">
        <v>24.523240246464901</v>
      </c>
      <c r="C2834">
        <v>1.149194427266</v>
      </c>
      <c r="D2834">
        <v>0.27978066312547101</v>
      </c>
      <c r="E2834">
        <v>4.10748339226945</v>
      </c>
      <c r="F2834">
        <v>3.99993529115928E-5</v>
      </c>
      <c r="G2834">
        <v>6.7507719994044197E-4</v>
      </c>
      <c r="H2834">
        <v>3.1706465596267406</v>
      </c>
    </row>
    <row r="2835" spans="1:8" x14ac:dyDescent="0.25">
      <c r="A2835" t="s">
        <v>2267</v>
      </c>
      <c r="B2835">
        <v>228.66861285789801</v>
      </c>
      <c r="C2835">
        <v>0.667235750808996</v>
      </c>
      <c r="D2835">
        <v>0.107118107506921</v>
      </c>
      <c r="E2835">
        <v>6.22897254570975</v>
      </c>
      <c r="F2835">
        <v>4.6950404876234097E-10</v>
      </c>
      <c r="G2835">
        <v>1.73172145521762E-8</v>
      </c>
      <c r="H2835">
        <v>7.7615219623131217</v>
      </c>
    </row>
    <row r="2836" spans="1:8" x14ac:dyDescent="0.25">
      <c r="A2836" t="s">
        <v>2867</v>
      </c>
      <c r="B2836">
        <v>99.117134163414207</v>
      </c>
      <c r="C2836">
        <v>1.15193016563697</v>
      </c>
      <c r="D2836">
        <v>0.18373205559259001</v>
      </c>
      <c r="E2836">
        <v>6.2696199741610501</v>
      </c>
      <c r="F2836">
        <v>3.6193033769688999E-10</v>
      </c>
      <c r="G2836">
        <v>1.3545775138802701E-8</v>
      </c>
      <c r="H2836">
        <v>7.8681961380008607</v>
      </c>
    </row>
    <row r="2837" spans="1:8" x14ac:dyDescent="0.25">
      <c r="A2837" t="s">
        <v>2289</v>
      </c>
      <c r="B2837">
        <v>8384.8115962211305</v>
      </c>
      <c r="C2837">
        <v>-0.26319597655948301</v>
      </c>
      <c r="D2837">
        <v>6.1063085749712601E-2</v>
      </c>
      <c r="E2837">
        <v>-4.3102305317205696</v>
      </c>
      <c r="F2837">
        <v>1.6308444533647201E-5</v>
      </c>
      <c r="G2837">
        <v>3.0406587060902602E-4</v>
      </c>
      <c r="H2837">
        <v>3.5170323238150489</v>
      </c>
    </row>
    <row r="2838" spans="1:8" x14ac:dyDescent="0.25">
      <c r="A2838" t="s">
        <v>6444</v>
      </c>
      <c r="B2838">
        <v>951.98953602061397</v>
      </c>
      <c r="C2838">
        <v>-0.266598229122951</v>
      </c>
      <c r="D2838">
        <v>8.8025660662823399E-2</v>
      </c>
      <c r="E2838">
        <v>-3.0286421836030102</v>
      </c>
      <c r="F2838">
        <v>2.4565544940549299E-3</v>
      </c>
      <c r="G2838">
        <v>2.3189655739502199E-2</v>
      </c>
      <c r="H2838">
        <v>1.6347056986041124</v>
      </c>
    </row>
    <row r="2839" spans="1:8" x14ac:dyDescent="0.25">
      <c r="A2839" t="s">
        <v>1139</v>
      </c>
      <c r="B2839">
        <v>477.68025611602098</v>
      </c>
      <c r="C2839">
        <v>-0.24415670776785101</v>
      </c>
      <c r="D2839">
        <v>8.4635534758226605E-2</v>
      </c>
      <c r="E2839">
        <v>-2.88480138354792</v>
      </c>
      <c r="F2839">
        <v>3.9166067173437803E-3</v>
      </c>
      <c r="G2839">
        <v>3.40080658329577E-2</v>
      </c>
      <c r="H2839">
        <v>1.4684180673310245</v>
      </c>
    </row>
    <row r="2840" spans="1:8" x14ac:dyDescent="0.25">
      <c r="A2840" t="s">
        <v>6810</v>
      </c>
      <c r="B2840">
        <v>35.598746408055803</v>
      </c>
      <c r="C2840">
        <v>-4.5844583975643101</v>
      </c>
      <c r="D2840">
        <v>1.4761952963934699</v>
      </c>
      <c r="E2840">
        <v>-3.10559070928129</v>
      </c>
      <c r="F2840">
        <v>1.89899365645124E-3</v>
      </c>
      <c r="G2840">
        <v>1.8900816799641802E-2</v>
      </c>
      <c r="H2840">
        <v>1.7235194273657888</v>
      </c>
    </row>
    <row r="2841" spans="1:8" x14ac:dyDescent="0.25">
      <c r="A2841" t="s">
        <v>5270</v>
      </c>
      <c r="B2841">
        <v>6244.3635665861402</v>
      </c>
      <c r="C2841">
        <v>1.40021108107929</v>
      </c>
      <c r="D2841">
        <v>0.119052984087546</v>
      </c>
      <c r="E2841">
        <v>11.7612430449424</v>
      </c>
      <c r="F2841">
        <v>6.1817411463557901E-32</v>
      </c>
      <c r="G2841">
        <v>1.01500201403068E-29</v>
      </c>
      <c r="H2841">
        <v>28.993533095995552</v>
      </c>
    </row>
    <row r="2842" spans="1:8" x14ac:dyDescent="0.25">
      <c r="A2842" t="s">
        <v>4389</v>
      </c>
      <c r="B2842">
        <v>38.389665877351298</v>
      </c>
      <c r="C2842">
        <v>1.1466384828839999</v>
      </c>
      <c r="D2842">
        <v>0.274361741514076</v>
      </c>
      <c r="E2842">
        <v>4.1792943744861599</v>
      </c>
      <c r="F2842">
        <v>2.92414977513386E-5</v>
      </c>
      <c r="G2842">
        <v>5.1109015582942105E-4</v>
      </c>
      <c r="H2842">
        <v>3.2915024839638281</v>
      </c>
    </row>
    <row r="2843" spans="1:8" x14ac:dyDescent="0.25">
      <c r="A2843" t="s">
        <v>3948</v>
      </c>
      <c r="B2843">
        <v>149.88356226193801</v>
      </c>
      <c r="C2843">
        <v>1.05746304066988</v>
      </c>
      <c r="D2843">
        <v>0.14918616240879501</v>
      </c>
      <c r="E2843">
        <v>7.0882112898128797</v>
      </c>
      <c r="F2843">
        <v>1.3585644561287699E-12</v>
      </c>
      <c r="G2843">
        <v>6.4748062562691501E-11</v>
      </c>
      <c r="H2843">
        <v>10.188773222318844</v>
      </c>
    </row>
    <row r="2844" spans="1:8" x14ac:dyDescent="0.25">
      <c r="A2844" t="s">
        <v>584</v>
      </c>
      <c r="B2844">
        <v>257.11855799372199</v>
      </c>
      <c r="C2844">
        <v>0.50105053963228696</v>
      </c>
      <c r="D2844">
        <v>0.11599928736879001</v>
      </c>
      <c r="E2844">
        <v>4.3194277395801999</v>
      </c>
      <c r="F2844">
        <v>1.5643431920211401E-5</v>
      </c>
      <c r="G2844">
        <v>2.9230935563096899E-4</v>
      </c>
      <c r="H2844">
        <v>3.5341572844240128</v>
      </c>
    </row>
    <row r="2845" spans="1:8" x14ac:dyDescent="0.25">
      <c r="A2845" t="s">
        <v>1223</v>
      </c>
      <c r="B2845">
        <v>4256.1071388038799</v>
      </c>
      <c r="C2845">
        <v>-0.354093086182662</v>
      </c>
      <c r="D2845">
        <v>7.8158891511805495E-2</v>
      </c>
      <c r="E2845">
        <v>-4.5304261528475998</v>
      </c>
      <c r="F2845">
        <v>5.8864828162587904E-6</v>
      </c>
      <c r="G2845">
        <v>1.20233872616668E-4</v>
      </c>
      <c r="H2845">
        <v>3.9199731644618661</v>
      </c>
    </row>
    <row r="2846" spans="1:8" x14ac:dyDescent="0.25">
      <c r="A2846" t="s">
        <v>1373</v>
      </c>
      <c r="B2846">
        <v>465.11879377222698</v>
      </c>
      <c r="C2846">
        <v>-0.305711226787171</v>
      </c>
      <c r="D2846">
        <v>0.109278113776462</v>
      </c>
      <c r="E2846">
        <v>-2.7975521924960201</v>
      </c>
      <c r="F2846">
        <v>5.1491447264306496E-3</v>
      </c>
      <c r="G2846">
        <v>4.2028779117273901E-2</v>
      </c>
      <c r="H2846">
        <v>1.3764532255151924</v>
      </c>
    </row>
    <row r="2847" spans="1:8" x14ac:dyDescent="0.25">
      <c r="A2847" t="s">
        <v>7256</v>
      </c>
      <c r="B2847" t="s">
        <v>7255</v>
      </c>
    </row>
    <row r="2848" spans="1:8" x14ac:dyDescent="0.25">
      <c r="A2848" t="s">
        <v>1058</v>
      </c>
      <c r="B2848">
        <v>59814.979646000502</v>
      </c>
      <c r="C2848">
        <v>-0.199118186817763</v>
      </c>
      <c r="D2848">
        <v>6.07932538681615E-2</v>
      </c>
      <c r="E2848">
        <v>-3.2753335962174099</v>
      </c>
      <c r="F2848">
        <v>1.0553726856412601E-3</v>
      </c>
      <c r="G2848">
        <v>1.16830077640583E-2</v>
      </c>
      <c r="H2848">
        <v>1.9324453346917094</v>
      </c>
    </row>
    <row r="2849" spans="1:8" x14ac:dyDescent="0.25">
      <c r="A2849" t="s">
        <v>6561</v>
      </c>
      <c r="B2849" t="s">
        <v>7168</v>
      </c>
    </row>
    <row r="2850" spans="1:8" x14ac:dyDescent="0.25">
      <c r="A2850" t="s">
        <v>3776</v>
      </c>
      <c r="B2850">
        <v>268.39229423483999</v>
      </c>
      <c r="C2850">
        <v>-0.40246663355073498</v>
      </c>
      <c r="D2850">
        <v>0.11246983966059799</v>
      </c>
      <c r="E2850">
        <v>-3.57844053806128</v>
      </c>
      <c r="F2850">
        <v>3.4565048457525099E-4</v>
      </c>
      <c r="G2850">
        <v>4.5181329391063797E-3</v>
      </c>
      <c r="H2850">
        <v>2.3450409947810948</v>
      </c>
    </row>
    <row r="2851" spans="1:8" x14ac:dyDescent="0.25">
      <c r="A2851" t="s">
        <v>3311</v>
      </c>
      <c r="B2851" t="s">
        <v>7308</v>
      </c>
    </row>
    <row r="2852" spans="1:8" x14ac:dyDescent="0.25">
      <c r="A2852" t="s">
        <v>7293</v>
      </c>
      <c r="B2852" t="s">
        <v>7292</v>
      </c>
    </row>
    <row r="2853" spans="1:8" x14ac:dyDescent="0.25">
      <c r="A2853" t="s">
        <v>3167</v>
      </c>
      <c r="B2853" t="s">
        <v>7294</v>
      </c>
    </row>
    <row r="2854" spans="1:8" x14ac:dyDescent="0.25">
      <c r="A2854" t="s">
        <v>3946</v>
      </c>
      <c r="B2854" t="s">
        <v>7309</v>
      </c>
    </row>
    <row r="2855" spans="1:8" x14ac:dyDescent="0.25">
      <c r="A2855" t="s">
        <v>4609</v>
      </c>
      <c r="B2855">
        <v>1690.8807072718801</v>
      </c>
      <c r="C2855">
        <v>-0.18634000619941099</v>
      </c>
      <c r="D2855">
        <v>6.7272955143795304E-2</v>
      </c>
      <c r="E2855">
        <v>-2.7699096286332399</v>
      </c>
      <c r="F2855">
        <v>5.6071847877013801E-3</v>
      </c>
      <c r="G2855">
        <v>4.49033520601008E-2</v>
      </c>
      <c r="H2855">
        <v>1.3477212374629128</v>
      </c>
    </row>
    <row r="2856" spans="1:8" x14ac:dyDescent="0.25">
      <c r="A2856" t="s">
        <v>6814</v>
      </c>
      <c r="B2856">
        <v>22.0790757128674</v>
      </c>
      <c r="C2856">
        <v>-1.3007795110603</v>
      </c>
      <c r="D2856">
        <v>0.32768995634125703</v>
      </c>
      <c r="E2856">
        <v>-3.9695434232524001</v>
      </c>
      <c r="F2856">
        <v>7.2010483322555396E-5</v>
      </c>
      <c r="G2856">
        <v>1.1439867668907801E-3</v>
      </c>
      <c r="H2856">
        <v>2.9415789992314143</v>
      </c>
    </row>
    <row r="2857" spans="1:8" x14ac:dyDescent="0.25">
      <c r="A2857" t="s">
        <v>686</v>
      </c>
      <c r="B2857">
        <v>105.89888916969799</v>
      </c>
      <c r="C2857">
        <v>-0.89088981333003903</v>
      </c>
      <c r="D2857">
        <v>0.19640605587461801</v>
      </c>
      <c r="E2857">
        <v>-4.53595898233793</v>
      </c>
      <c r="F2857">
        <v>5.7342324883593099E-6</v>
      </c>
      <c r="G2857">
        <v>1.17785485737485E-4</v>
      </c>
      <c r="H2857">
        <v>3.9289082227278582</v>
      </c>
    </row>
    <row r="2858" spans="1:8" x14ac:dyDescent="0.25">
      <c r="A2858" t="s">
        <v>7419</v>
      </c>
      <c r="B2858" t="s">
        <v>7418</v>
      </c>
    </row>
    <row r="2859" spans="1:8" x14ac:dyDescent="0.25">
      <c r="A2859" t="s">
        <v>6816</v>
      </c>
      <c r="B2859">
        <v>20.145089067781701</v>
      </c>
      <c r="C2859">
        <v>1.45986404523226</v>
      </c>
      <c r="D2859">
        <v>0.34412638599475498</v>
      </c>
      <c r="E2859">
        <v>4.2422322281747498</v>
      </c>
      <c r="F2859">
        <v>2.2130751502744701E-5</v>
      </c>
      <c r="G2859">
        <v>4.0028307754768E-4</v>
      </c>
      <c r="H2859">
        <v>3.39763276983247</v>
      </c>
    </row>
    <row r="2860" spans="1:8" x14ac:dyDescent="0.25">
      <c r="A2860" t="s">
        <v>177</v>
      </c>
      <c r="B2860">
        <v>3823.7720582699399</v>
      </c>
      <c r="C2860">
        <v>2.0617536655488</v>
      </c>
      <c r="D2860">
        <v>0.113010849154891</v>
      </c>
      <c r="E2860">
        <v>18.2438560630846</v>
      </c>
      <c r="F2860">
        <v>2.31533158788746E-74</v>
      </c>
      <c r="G2860">
        <v>1.7856117852041101E-71</v>
      </c>
      <c r="H2860">
        <v>70.748212956349022</v>
      </c>
    </row>
    <row r="2861" spans="1:8" x14ac:dyDescent="0.25">
      <c r="A2861" t="s">
        <v>6817</v>
      </c>
      <c r="B2861">
        <v>8.9429858112533704</v>
      </c>
      <c r="C2861">
        <v>1.3496259671014801</v>
      </c>
      <c r="D2861">
        <v>0.49373226650148799</v>
      </c>
      <c r="E2861">
        <v>2.7335178570862402</v>
      </c>
      <c r="F2861">
        <v>6.2661725444647202E-3</v>
      </c>
      <c r="G2861">
        <v>4.9174866252428999E-2</v>
      </c>
      <c r="H2861">
        <v>1.3082568126167811</v>
      </c>
    </row>
    <row r="2862" spans="1:8" x14ac:dyDescent="0.25">
      <c r="A2862" t="s">
        <v>1080</v>
      </c>
      <c r="B2862">
        <v>4780.1407818072203</v>
      </c>
      <c r="C2862">
        <v>-0.260931743716799</v>
      </c>
      <c r="D2862">
        <v>8.5992876553490902E-2</v>
      </c>
      <c r="E2862">
        <v>-3.03434138006175</v>
      </c>
      <c r="F2862">
        <v>2.4106148250911999E-3</v>
      </c>
      <c r="G2862">
        <v>2.2849216870976199E-2</v>
      </c>
      <c r="H2862">
        <v>1.6411286802524236</v>
      </c>
    </row>
    <row r="2863" spans="1:8" x14ac:dyDescent="0.25">
      <c r="A2863" t="s">
        <v>3883</v>
      </c>
      <c r="B2863" t="s">
        <v>7196</v>
      </c>
    </row>
    <row r="2864" spans="1:8" x14ac:dyDescent="0.25">
      <c r="A2864" t="s">
        <v>1806</v>
      </c>
      <c r="B2864" t="s">
        <v>7333</v>
      </c>
    </row>
    <row r="2865" spans="1:8" x14ac:dyDescent="0.25">
      <c r="A2865" t="s">
        <v>2690</v>
      </c>
      <c r="B2865">
        <v>975.22784271081105</v>
      </c>
      <c r="C2865">
        <v>-0.29321226714368498</v>
      </c>
      <c r="D2865">
        <v>9.7464766958926197E-2</v>
      </c>
      <c r="E2865">
        <v>-3.0083924303358902</v>
      </c>
      <c r="F2865">
        <v>2.6263375958563298E-3</v>
      </c>
      <c r="G2865">
        <v>2.45375520611394E-2</v>
      </c>
      <c r="H2865">
        <v>1.6101687659516284</v>
      </c>
    </row>
    <row r="2866" spans="1:8" x14ac:dyDescent="0.25">
      <c r="A2866" t="s">
        <v>2337</v>
      </c>
      <c r="B2866">
        <v>50.787761818144403</v>
      </c>
      <c r="C2866">
        <v>2.0672039815002301</v>
      </c>
      <c r="D2866">
        <v>0.20889335599515099</v>
      </c>
      <c r="E2866">
        <v>9.8959776468344103</v>
      </c>
      <c r="F2866">
        <v>4.3335527613688097E-23</v>
      </c>
      <c r="G2866">
        <v>4.5200376138047602E-21</v>
      </c>
      <c r="H2866">
        <v>20.344857951162094</v>
      </c>
    </row>
    <row r="2867" spans="1:8" x14ac:dyDescent="0.25">
      <c r="A2867" t="s">
        <v>416</v>
      </c>
      <c r="B2867">
        <v>126.795983622303</v>
      </c>
      <c r="C2867">
        <v>0.84883473213735905</v>
      </c>
      <c r="D2867">
        <v>0.196146203957618</v>
      </c>
      <c r="E2867">
        <v>4.3275613547982301</v>
      </c>
      <c r="F2867">
        <v>1.50769354070932E-5</v>
      </c>
      <c r="G2867">
        <v>2.8338848309492098E-4</v>
      </c>
      <c r="H2867">
        <v>3.5476178034532655</v>
      </c>
    </row>
    <row r="2868" spans="1:8" x14ac:dyDescent="0.25">
      <c r="A2868" t="s">
        <v>274</v>
      </c>
      <c r="B2868">
        <v>1321.5553787167</v>
      </c>
      <c r="C2868">
        <v>-0.26846633919054702</v>
      </c>
      <c r="D2868">
        <v>6.0814640125874703E-2</v>
      </c>
      <c r="E2868">
        <v>-4.4145018146103201</v>
      </c>
      <c r="F2868">
        <v>1.01242866892204E-5</v>
      </c>
      <c r="G2868">
        <v>1.9774604469735899E-4</v>
      </c>
      <c r="H2868">
        <v>3.7038921944714511</v>
      </c>
    </row>
    <row r="2869" spans="1:8" x14ac:dyDescent="0.25">
      <c r="A2869" t="s">
        <v>1933</v>
      </c>
      <c r="B2869">
        <v>30.4399191026552</v>
      </c>
      <c r="C2869">
        <v>0.71991910940675197</v>
      </c>
      <c r="D2869">
        <v>0.23926387764352799</v>
      </c>
      <c r="E2869">
        <v>3.00889175790814</v>
      </c>
      <c r="F2869">
        <v>2.6220251404422898E-3</v>
      </c>
      <c r="G2869">
        <v>2.4506257739352302E-2</v>
      </c>
      <c r="H2869">
        <v>1.6107230032006057</v>
      </c>
    </row>
    <row r="2870" spans="1:8" x14ac:dyDescent="0.25">
      <c r="A2870" t="s">
        <v>4474</v>
      </c>
      <c r="B2870">
        <v>24126.334077436401</v>
      </c>
      <c r="C2870">
        <v>0.23469584279477901</v>
      </c>
      <c r="D2870">
        <v>8.2927688827092602E-2</v>
      </c>
      <c r="E2870">
        <v>2.8301264163303701</v>
      </c>
      <c r="F2870">
        <v>4.6529615265680302E-3</v>
      </c>
      <c r="G2870">
        <v>3.8876517022703998E-2</v>
      </c>
      <c r="H2870">
        <v>1.4103126507822192</v>
      </c>
    </row>
    <row r="2871" spans="1:8" x14ac:dyDescent="0.25">
      <c r="A2871" t="s">
        <v>3535</v>
      </c>
      <c r="B2871">
        <v>567.56127722472797</v>
      </c>
      <c r="C2871">
        <v>0.38314301187626698</v>
      </c>
      <c r="D2871">
        <v>0.11668239491786001</v>
      </c>
      <c r="E2871">
        <v>3.28364027963246</v>
      </c>
      <c r="F2871">
        <v>1.0247563072993001E-3</v>
      </c>
      <c r="G2871">
        <v>1.13886672579769E-2</v>
      </c>
      <c r="H2871">
        <v>1.9435270956199222</v>
      </c>
    </row>
    <row r="2872" spans="1:8" x14ac:dyDescent="0.25">
      <c r="A2872" t="s">
        <v>3234</v>
      </c>
      <c r="B2872">
        <v>280.50144715838297</v>
      </c>
      <c r="C2872">
        <v>0.61181259016316303</v>
      </c>
      <c r="D2872">
        <v>0.132513975510819</v>
      </c>
      <c r="E2872">
        <v>4.6169665335654599</v>
      </c>
      <c r="F2872">
        <v>3.8939003564758302E-6</v>
      </c>
      <c r="G2872">
        <v>8.2172275350173894E-5</v>
      </c>
      <c r="H2872">
        <v>4.0852746872463648</v>
      </c>
    </row>
    <row r="2873" spans="1:8" x14ac:dyDescent="0.25">
      <c r="A2873" t="s">
        <v>3768</v>
      </c>
      <c r="B2873">
        <v>159.21617744477101</v>
      </c>
      <c r="C2873">
        <v>0.78034210100785695</v>
      </c>
      <c r="D2873">
        <v>0.112292202114102</v>
      </c>
      <c r="E2873">
        <v>6.9492100637133802</v>
      </c>
      <c r="F2873">
        <v>3.6733723369492898E-12</v>
      </c>
      <c r="G2873">
        <v>1.6605208876618E-10</v>
      </c>
      <c r="H2873">
        <v>9.779755657048911</v>
      </c>
    </row>
    <row r="2874" spans="1:8" x14ac:dyDescent="0.25">
      <c r="A2874" t="s">
        <v>6199</v>
      </c>
      <c r="B2874">
        <v>1666.14710337051</v>
      </c>
      <c r="C2874">
        <v>0.35410452505694301</v>
      </c>
      <c r="D2874">
        <v>0.12836350824419601</v>
      </c>
      <c r="E2874">
        <v>2.7586074103186902</v>
      </c>
      <c r="F2874">
        <v>5.8048225179219703E-3</v>
      </c>
      <c r="G2874">
        <v>4.6238727098940197E-2</v>
      </c>
      <c r="H2874">
        <v>1.3349941300701265</v>
      </c>
    </row>
    <row r="2875" spans="1:8" x14ac:dyDescent="0.25">
      <c r="A2875" t="s">
        <v>3498</v>
      </c>
      <c r="B2875">
        <v>127.18747276651099</v>
      </c>
      <c r="C2875">
        <v>0.88502882439173003</v>
      </c>
      <c r="D2875">
        <v>0.13753698216587301</v>
      </c>
      <c r="E2875">
        <v>6.4348425452898299</v>
      </c>
      <c r="F2875">
        <v>1.2360139120206001E-10</v>
      </c>
      <c r="G2875">
        <v>4.8246248559699698E-9</v>
      </c>
      <c r="H2875">
        <v>8.3165364500540999</v>
      </c>
    </row>
    <row r="2876" spans="1:8" x14ac:dyDescent="0.25">
      <c r="A2876" t="s">
        <v>6384</v>
      </c>
      <c r="B2876">
        <v>165.04193144113401</v>
      </c>
      <c r="C2876">
        <v>1.0491837198530301</v>
      </c>
      <c r="D2876">
        <v>0.12571360160026501</v>
      </c>
      <c r="E2876">
        <v>8.3458250061846808</v>
      </c>
      <c r="F2876">
        <v>7.0718456261679702E-17</v>
      </c>
      <c r="G2876">
        <v>4.8381309458595399E-15</v>
      </c>
      <c r="H2876">
        <v>14.315322381469255</v>
      </c>
    </row>
    <row r="2877" spans="1:8" x14ac:dyDescent="0.25">
      <c r="A2877" t="s">
        <v>5461</v>
      </c>
      <c r="B2877">
        <v>21180.194628824102</v>
      </c>
      <c r="C2877">
        <v>-0.20416922266280199</v>
      </c>
      <c r="D2877">
        <v>4.7578865052567899E-2</v>
      </c>
      <c r="E2877">
        <v>-4.2911747145969903</v>
      </c>
      <c r="F2877">
        <v>1.7773040648448499E-5</v>
      </c>
      <c r="G2877">
        <v>3.2777093079928602E-4</v>
      </c>
      <c r="H2877">
        <v>3.4844295655710988</v>
      </c>
    </row>
    <row r="2878" spans="1:8" x14ac:dyDescent="0.25">
      <c r="A2878" t="s">
        <v>3972</v>
      </c>
      <c r="B2878">
        <v>700.32533078096799</v>
      </c>
      <c r="C2878">
        <v>0.28955925772722302</v>
      </c>
      <c r="D2878">
        <v>7.1060608195696401E-2</v>
      </c>
      <c r="E2878">
        <v>4.0748209884412301</v>
      </c>
      <c r="F2878">
        <v>4.6049756075870598E-5</v>
      </c>
      <c r="G2878">
        <v>7.69006753366736E-4</v>
      </c>
      <c r="H2878">
        <v>3.1140698462362422</v>
      </c>
    </row>
    <row r="2879" spans="1:8" x14ac:dyDescent="0.25">
      <c r="A2879" t="s">
        <v>1874</v>
      </c>
      <c r="B2879">
        <v>6130.7834607151099</v>
      </c>
      <c r="C2879">
        <v>0.53457282150169805</v>
      </c>
      <c r="D2879">
        <v>9.6348879834199402E-2</v>
      </c>
      <c r="E2879">
        <v>5.5483034408039797</v>
      </c>
      <c r="F2879">
        <v>2.8845493150703999E-8</v>
      </c>
      <c r="G2879">
        <v>8.4673333412389401E-7</v>
      </c>
      <c r="H2879">
        <v>6.0722533426245882</v>
      </c>
    </row>
    <row r="2880" spans="1:8" x14ac:dyDescent="0.25">
      <c r="A2880" t="s">
        <v>3567</v>
      </c>
      <c r="B2880">
        <v>3926.5074984584699</v>
      </c>
      <c r="C2880">
        <v>0.65357765060988304</v>
      </c>
      <c r="D2880">
        <v>7.0525198944882794E-2</v>
      </c>
      <c r="E2880">
        <v>9.2672925477412598</v>
      </c>
      <c r="F2880">
        <v>1.9093078774233099E-20</v>
      </c>
      <c r="G2880">
        <v>1.65842612561172E-18</v>
      </c>
      <c r="H2880">
        <v>17.780303869308046</v>
      </c>
    </row>
    <row r="2881" spans="1:8" x14ac:dyDescent="0.25">
      <c r="A2881" t="s">
        <v>260</v>
      </c>
      <c r="B2881">
        <v>126.970441322661</v>
      </c>
      <c r="C2881">
        <v>1.3362249548852101</v>
      </c>
      <c r="D2881">
        <v>0.17563117143693699</v>
      </c>
      <c r="E2881">
        <v>7.6081309710161298</v>
      </c>
      <c r="F2881">
        <v>2.78087966705888E-14</v>
      </c>
      <c r="G2881">
        <v>1.5692547123425399E-12</v>
      </c>
      <c r="H2881">
        <v>11.804306558524765</v>
      </c>
    </row>
    <row r="2882" spans="1:8" x14ac:dyDescent="0.25">
      <c r="A2882" t="s">
        <v>1827</v>
      </c>
      <c r="B2882">
        <v>36.246703383328303</v>
      </c>
      <c r="C2882">
        <v>-0.97237390973598403</v>
      </c>
      <c r="D2882">
        <v>0.24582533088004599</v>
      </c>
      <c r="E2882">
        <v>-3.9555480562353802</v>
      </c>
      <c r="F2882">
        <v>7.6359396131764305E-5</v>
      </c>
      <c r="G2882">
        <v>1.2040561533788101E-3</v>
      </c>
      <c r="H2882">
        <v>2.9193532584819479</v>
      </c>
    </row>
    <row r="2883" spans="1:8" x14ac:dyDescent="0.25">
      <c r="A2883" t="s">
        <v>2311</v>
      </c>
      <c r="B2883" t="s">
        <v>7138</v>
      </c>
    </row>
    <row r="2884" spans="1:8" x14ac:dyDescent="0.25">
      <c r="A2884" t="s">
        <v>1204</v>
      </c>
      <c r="B2884">
        <v>49.332958681298997</v>
      </c>
      <c r="C2884">
        <v>-0.89873282396646104</v>
      </c>
      <c r="D2884">
        <v>0.21305861715960001</v>
      </c>
      <c r="E2884">
        <v>-4.2182420779218299</v>
      </c>
      <c r="F2884">
        <v>2.4621440009466E-5</v>
      </c>
      <c r="G2884">
        <v>4.3911397914569799E-4</v>
      </c>
      <c r="H2884">
        <v>3.357422736958009</v>
      </c>
    </row>
    <row r="2885" spans="1:8" x14ac:dyDescent="0.25">
      <c r="A2885" t="s">
        <v>2567</v>
      </c>
      <c r="B2885">
        <v>2193.0627559024902</v>
      </c>
      <c r="C2885">
        <v>-0.84031949725666599</v>
      </c>
      <c r="D2885">
        <v>9.5981572552691505E-2</v>
      </c>
      <c r="E2885">
        <v>-8.7550086428866507</v>
      </c>
      <c r="F2885">
        <v>2.0408784529805298E-18</v>
      </c>
      <c r="G2885">
        <v>1.5504584068165499E-16</v>
      </c>
      <c r="H2885">
        <v>15.809539879818365</v>
      </c>
    </row>
    <row r="2886" spans="1:8" x14ac:dyDescent="0.25">
      <c r="A2886" t="s">
        <v>3514</v>
      </c>
      <c r="B2886">
        <v>110.128209487973</v>
      </c>
      <c r="C2886">
        <v>-0.73396947494238096</v>
      </c>
      <c r="D2886">
        <v>0.15940197873752199</v>
      </c>
      <c r="E2886">
        <v>-4.6045192208747201</v>
      </c>
      <c r="F2886">
        <v>4.1341983510278401E-6</v>
      </c>
      <c r="G2886">
        <v>8.6596994266385595E-5</v>
      </c>
      <c r="H2886">
        <v>4.0624971818415094</v>
      </c>
    </row>
    <row r="2887" spans="1:8" x14ac:dyDescent="0.25">
      <c r="A2887" t="s">
        <v>6819</v>
      </c>
      <c r="B2887">
        <v>10.4458338170326</v>
      </c>
      <c r="C2887">
        <v>2.2335523911882502</v>
      </c>
      <c r="D2887">
        <v>0.48136903647199902</v>
      </c>
      <c r="E2887">
        <v>4.6400001287124297</v>
      </c>
      <c r="F2887">
        <v>3.4840896106521599E-6</v>
      </c>
      <c r="G2887">
        <v>7.4263049071270895E-5</v>
      </c>
      <c r="H2887">
        <v>4.1292272236037553</v>
      </c>
    </row>
    <row r="2888" spans="1:8" x14ac:dyDescent="0.25">
      <c r="A2888" t="s">
        <v>6820</v>
      </c>
      <c r="B2888">
        <v>16.366610974202999</v>
      </c>
      <c r="C2888">
        <v>-1.3492666208108901</v>
      </c>
      <c r="D2888">
        <v>0.42552975600255799</v>
      </c>
      <c r="E2888">
        <v>-3.1707926455859501</v>
      </c>
      <c r="F2888">
        <v>1.52023617806729E-3</v>
      </c>
      <c r="G2888">
        <v>1.5770722246865501E-2</v>
      </c>
      <c r="H2888">
        <v>1.802148416966235</v>
      </c>
    </row>
    <row r="2889" spans="1:8" x14ac:dyDescent="0.25">
      <c r="A2889" t="s">
        <v>6000</v>
      </c>
      <c r="B2889">
        <v>137.224669796455</v>
      </c>
      <c r="C2889">
        <v>-0.423509187809534</v>
      </c>
      <c r="D2889">
        <v>0.148862447605596</v>
      </c>
      <c r="E2889">
        <v>-2.8449699344699901</v>
      </c>
      <c r="F2889">
        <v>4.4415615168748304E-3</v>
      </c>
      <c r="G2889">
        <v>3.75665472264754E-2</v>
      </c>
      <c r="H2889">
        <v>1.4251987194800804</v>
      </c>
    </row>
    <row r="2890" spans="1:8" x14ac:dyDescent="0.25">
      <c r="A2890" t="s">
        <v>6373</v>
      </c>
      <c r="B2890">
        <v>1296.4142799190399</v>
      </c>
      <c r="C2890">
        <v>0.43102949274396202</v>
      </c>
      <c r="D2890">
        <v>6.7849070769093897E-2</v>
      </c>
      <c r="E2890">
        <v>6.3527692842081196</v>
      </c>
      <c r="F2890">
        <v>2.11472776198567E-10</v>
      </c>
      <c r="G2890">
        <v>8.0932062469977799E-9</v>
      </c>
      <c r="H2890">
        <v>8.0918793919203456</v>
      </c>
    </row>
    <row r="2891" spans="1:8" x14ac:dyDescent="0.25">
      <c r="A2891" t="s">
        <v>4078</v>
      </c>
      <c r="B2891">
        <v>10473.6419924237</v>
      </c>
      <c r="C2891">
        <v>-0.207699188580176</v>
      </c>
      <c r="D2891">
        <v>6.6608154480446796E-2</v>
      </c>
      <c r="E2891">
        <v>-3.1182246408155199</v>
      </c>
      <c r="F2891">
        <v>1.81944068051377E-3</v>
      </c>
      <c r="G2891">
        <v>1.8231757112374399E-2</v>
      </c>
      <c r="H2891">
        <v>1.7391714735592605</v>
      </c>
    </row>
    <row r="2892" spans="1:8" x14ac:dyDescent="0.25">
      <c r="A2892" t="s">
        <v>6643</v>
      </c>
      <c r="B2892">
        <v>426.65789546023501</v>
      </c>
      <c r="C2892">
        <v>-0.31351409306689199</v>
      </c>
      <c r="D2892">
        <v>8.7080114921795099E-2</v>
      </c>
      <c r="E2892">
        <v>-3.6002948933686301</v>
      </c>
      <c r="F2892">
        <v>3.1785648017382902E-4</v>
      </c>
      <c r="G2892">
        <v>4.2044945012598501E-3</v>
      </c>
      <c r="H2892">
        <v>2.3762862111645453</v>
      </c>
    </row>
    <row r="2893" spans="1:8" x14ac:dyDescent="0.25">
      <c r="A2893" t="s">
        <v>1698</v>
      </c>
      <c r="B2893" t="s">
        <v>7103</v>
      </c>
    </row>
    <row r="2894" spans="1:8" x14ac:dyDescent="0.25">
      <c r="A2894" t="s">
        <v>5135</v>
      </c>
      <c r="B2894">
        <v>204.06800970729799</v>
      </c>
      <c r="C2894">
        <v>-0.33674360375905699</v>
      </c>
      <c r="D2894">
        <v>0.105832605692014</v>
      </c>
      <c r="E2894">
        <v>-3.18185120320123</v>
      </c>
      <c r="F2894">
        <v>1.46336979678086E-3</v>
      </c>
      <c r="G2894">
        <v>1.52759480426878E-2</v>
      </c>
      <c r="H2894">
        <v>1.8159918274401412</v>
      </c>
    </row>
    <row r="2895" spans="1:8" x14ac:dyDescent="0.25">
      <c r="A2895" t="s">
        <v>6821</v>
      </c>
      <c r="B2895">
        <v>14.345622453540001</v>
      </c>
      <c r="C2895">
        <v>1.2053835121504901</v>
      </c>
      <c r="D2895">
        <v>0.37204986002067503</v>
      </c>
      <c r="E2895">
        <v>3.2398440146799401</v>
      </c>
      <c r="F2895">
        <v>1.19595104242113E-3</v>
      </c>
      <c r="G2895">
        <v>1.2891551897339201E-2</v>
      </c>
      <c r="H2895">
        <v>1.8896947987147068</v>
      </c>
    </row>
    <row r="2896" spans="1:8" x14ac:dyDescent="0.25">
      <c r="A2896" t="s">
        <v>6332</v>
      </c>
      <c r="B2896">
        <v>5777.5530647496898</v>
      </c>
      <c r="C2896">
        <v>-0.28196903874359502</v>
      </c>
      <c r="D2896">
        <v>7.6215549088084797E-2</v>
      </c>
      <c r="E2896">
        <v>-3.69962615394549</v>
      </c>
      <c r="F2896">
        <v>2.15917291565387E-4</v>
      </c>
      <c r="G2896">
        <v>3.0073883761089202E-3</v>
      </c>
      <c r="H2896">
        <v>2.5218104832032777</v>
      </c>
    </row>
    <row r="2897" spans="1:8" x14ac:dyDescent="0.25">
      <c r="A2897" t="s">
        <v>2488</v>
      </c>
      <c r="B2897" t="s">
        <v>7177</v>
      </c>
    </row>
    <row r="2898" spans="1:8" x14ac:dyDescent="0.25">
      <c r="A2898" t="s">
        <v>2015</v>
      </c>
      <c r="B2898">
        <v>199.09698970969899</v>
      </c>
      <c r="C2898">
        <v>1.3408224854609401</v>
      </c>
      <c r="D2898">
        <v>0.11804137378751101</v>
      </c>
      <c r="E2898">
        <v>11.358919694331799</v>
      </c>
      <c r="F2898">
        <v>6.6967618964358099E-30</v>
      </c>
      <c r="G2898">
        <v>9.9668181441106108E-28</v>
      </c>
      <c r="H2898">
        <v>27.001443465861641</v>
      </c>
    </row>
    <row r="2899" spans="1:8" x14ac:dyDescent="0.25">
      <c r="A2899" t="s">
        <v>4044</v>
      </c>
      <c r="B2899">
        <v>53.626891762630002</v>
      </c>
      <c r="C2899">
        <v>0.63692273548811096</v>
      </c>
      <c r="D2899">
        <v>0.206142501875865</v>
      </c>
      <c r="E2899">
        <v>3.08972060439848</v>
      </c>
      <c r="F2899">
        <v>2.0034486176413301E-3</v>
      </c>
      <c r="G2899">
        <v>1.9716847377792699E-2</v>
      </c>
      <c r="H2899">
        <v>1.7051625252915441</v>
      </c>
    </row>
    <row r="2900" spans="1:8" x14ac:dyDescent="0.25">
      <c r="A2900" t="s">
        <v>4125</v>
      </c>
      <c r="B2900">
        <v>53.542340296372103</v>
      </c>
      <c r="C2900">
        <v>0.79165610446541501</v>
      </c>
      <c r="D2900">
        <v>0.18131229907961899</v>
      </c>
      <c r="E2900">
        <v>4.3662570519707602</v>
      </c>
      <c r="F2900">
        <v>1.2639372588804101E-5</v>
      </c>
      <c r="G2900">
        <v>2.4095283324723901E-4</v>
      </c>
      <c r="H2900">
        <v>3.6180679626750472</v>
      </c>
    </row>
    <row r="2901" spans="1:8" x14ac:dyDescent="0.25">
      <c r="A2901" t="s">
        <v>1996</v>
      </c>
      <c r="B2901">
        <v>4164.2336110675597</v>
      </c>
      <c r="C2901">
        <v>-0.18565983568161101</v>
      </c>
      <c r="D2901">
        <v>5.99560106671801E-2</v>
      </c>
      <c r="E2901">
        <v>-3.0966008848090598</v>
      </c>
      <c r="F2901">
        <v>1.9575323927636199E-3</v>
      </c>
      <c r="G2901">
        <v>1.9377362658823099E-2</v>
      </c>
      <c r="H2901">
        <v>1.712705332582581</v>
      </c>
    </row>
    <row r="2902" spans="1:8" x14ac:dyDescent="0.25">
      <c r="A2902" t="s">
        <v>3441</v>
      </c>
      <c r="B2902">
        <v>131.751466856685</v>
      </c>
      <c r="C2902">
        <v>0.94633414346561595</v>
      </c>
      <c r="D2902">
        <v>0.13790939507036401</v>
      </c>
      <c r="E2902">
        <v>6.8619990899298697</v>
      </c>
      <c r="F2902">
        <v>6.7903496496142703E-12</v>
      </c>
      <c r="G2902">
        <v>2.9693195632763398E-10</v>
      </c>
      <c r="H2902">
        <v>9.5273430603698852</v>
      </c>
    </row>
    <row r="2903" spans="1:8" x14ac:dyDescent="0.25">
      <c r="A2903" t="s">
        <v>5587</v>
      </c>
      <c r="B2903">
        <v>300.51485777693301</v>
      </c>
      <c r="C2903">
        <v>0.27853477553743</v>
      </c>
      <c r="D2903">
        <v>8.4269585282504902E-2</v>
      </c>
      <c r="E2903">
        <v>3.3052823815813501</v>
      </c>
      <c r="F2903">
        <v>9.4880753490011495E-4</v>
      </c>
      <c r="G2903">
        <v>1.06892604817121E-2</v>
      </c>
      <c r="H2903">
        <v>1.9710523396762731</v>
      </c>
    </row>
    <row r="2904" spans="1:8" x14ac:dyDescent="0.25">
      <c r="A2904" t="s">
        <v>779</v>
      </c>
      <c r="B2904">
        <v>5299.3936971696803</v>
      </c>
      <c r="C2904">
        <v>-0.172345304451268</v>
      </c>
      <c r="D2904">
        <v>6.2836142259986502E-2</v>
      </c>
      <c r="E2904">
        <v>-2.7427734780118098</v>
      </c>
      <c r="F2904">
        <v>6.0922696084480298E-3</v>
      </c>
      <c r="G2904">
        <v>4.8121744734637602E-2</v>
      </c>
      <c r="H2904">
        <v>1.3176586349712416</v>
      </c>
    </row>
    <row r="2905" spans="1:8" x14ac:dyDescent="0.25">
      <c r="A2905" t="s">
        <v>5445</v>
      </c>
      <c r="B2905">
        <v>55.375399962655997</v>
      </c>
      <c r="C2905">
        <v>3.0324907656617399</v>
      </c>
      <c r="D2905">
        <v>0.24563974252739901</v>
      </c>
      <c r="E2905">
        <v>12.3452774150481</v>
      </c>
      <c r="F2905">
        <v>5.1655880801197603E-35</v>
      </c>
      <c r="G2905">
        <v>9.9594103514430303E-33</v>
      </c>
      <c r="H2905">
        <v>32.001766373292668</v>
      </c>
    </row>
    <row r="2906" spans="1:8" x14ac:dyDescent="0.25">
      <c r="A2906" t="s">
        <v>6822</v>
      </c>
      <c r="B2906">
        <v>4.4300148350037896</v>
      </c>
      <c r="C2906">
        <v>2.44919656620766</v>
      </c>
      <c r="D2906">
        <v>0.74408982456096695</v>
      </c>
      <c r="E2906">
        <v>3.2915334753472099</v>
      </c>
      <c r="F2906">
        <v>9.9642757017349504E-4</v>
      </c>
      <c r="G2906">
        <v>1.11370582612716E-2</v>
      </c>
      <c r="H2906">
        <v>1.9532295084093254</v>
      </c>
    </row>
    <row r="2907" spans="1:8" x14ac:dyDescent="0.25">
      <c r="A2907" t="s">
        <v>2963</v>
      </c>
      <c r="B2907">
        <v>204.44497896852101</v>
      </c>
      <c r="C2907">
        <v>1.7111451873613199</v>
      </c>
      <c r="D2907">
        <v>0.121093794704228</v>
      </c>
      <c r="E2907">
        <v>14.1307421370417</v>
      </c>
      <c r="F2907">
        <v>2.4554292236946499E-45</v>
      </c>
      <c r="G2907">
        <v>7.10121292534418E-43</v>
      </c>
      <c r="H2907">
        <v>42.148667465112737</v>
      </c>
    </row>
    <row r="2908" spans="1:8" x14ac:dyDescent="0.25">
      <c r="A2908" t="s">
        <v>5069</v>
      </c>
      <c r="B2908" t="s">
        <v>7338</v>
      </c>
    </row>
    <row r="2909" spans="1:8" x14ac:dyDescent="0.25">
      <c r="A2909" t="s">
        <v>2097</v>
      </c>
      <c r="B2909" t="s">
        <v>7334</v>
      </c>
    </row>
    <row r="2910" spans="1:8" x14ac:dyDescent="0.25">
      <c r="A2910" t="s">
        <v>6122</v>
      </c>
      <c r="B2910" t="s">
        <v>7335</v>
      </c>
    </row>
    <row r="2911" spans="1:8" x14ac:dyDescent="0.25">
      <c r="A2911" t="s">
        <v>5045</v>
      </c>
      <c r="B2911" t="s">
        <v>7295</v>
      </c>
    </row>
    <row r="2912" spans="1:8" x14ac:dyDescent="0.25">
      <c r="A2912" t="s">
        <v>7297</v>
      </c>
      <c r="B2912" t="s">
        <v>7296</v>
      </c>
    </row>
    <row r="2913" spans="1:8" x14ac:dyDescent="0.25">
      <c r="A2913" t="s">
        <v>6136</v>
      </c>
      <c r="B2913" t="s">
        <v>7298</v>
      </c>
    </row>
    <row r="2914" spans="1:8" x14ac:dyDescent="0.25">
      <c r="A2914" t="s">
        <v>7300</v>
      </c>
      <c r="B2914" t="s">
        <v>7299</v>
      </c>
    </row>
    <row r="2915" spans="1:8" x14ac:dyDescent="0.25">
      <c r="A2915" t="s">
        <v>3929</v>
      </c>
      <c r="B2915" t="s">
        <v>7427</v>
      </c>
    </row>
    <row r="2916" spans="1:8" x14ac:dyDescent="0.25">
      <c r="A2916" t="s">
        <v>799</v>
      </c>
      <c r="B2916">
        <v>180.70471979190401</v>
      </c>
      <c r="C2916">
        <v>0.74066911648462797</v>
      </c>
      <c r="D2916">
        <v>0.123460380939412</v>
      </c>
      <c r="E2916">
        <v>5.9992453518194901</v>
      </c>
      <c r="F2916">
        <v>1.9823663895158399E-9</v>
      </c>
      <c r="G2916">
        <v>6.7993564168703605E-8</v>
      </c>
      <c r="H2916">
        <v>7.167532192856922</v>
      </c>
    </row>
    <row r="2917" spans="1:8" x14ac:dyDescent="0.25">
      <c r="A2917" t="s">
        <v>4816</v>
      </c>
      <c r="B2917" t="s">
        <v>7145</v>
      </c>
    </row>
    <row r="2918" spans="1:8" x14ac:dyDescent="0.25">
      <c r="A2918" t="s">
        <v>3884</v>
      </c>
      <c r="B2918">
        <v>25.152525276080201</v>
      </c>
      <c r="C2918">
        <v>-1.8043658314208999</v>
      </c>
      <c r="D2918">
        <v>0.29817200656629</v>
      </c>
      <c r="E2918">
        <v>-6.0514259946791897</v>
      </c>
      <c r="F2918">
        <v>1.43569236889156E-9</v>
      </c>
      <c r="G2918">
        <v>5.0259106999023799E-8</v>
      </c>
      <c r="H2918">
        <v>7.2987852321947297</v>
      </c>
    </row>
    <row r="2919" spans="1:8" x14ac:dyDescent="0.25">
      <c r="A2919" t="s">
        <v>1248</v>
      </c>
      <c r="B2919">
        <v>66.2278201940629</v>
      </c>
      <c r="C2919">
        <v>-1.18495316859425</v>
      </c>
      <c r="D2919">
        <v>0.30855800671282801</v>
      </c>
      <c r="E2919">
        <v>-3.8402930496536398</v>
      </c>
      <c r="F2919">
        <v>1.22887529118385E-4</v>
      </c>
      <c r="G2919">
        <v>1.8429508639144999E-3</v>
      </c>
      <c r="H2919">
        <v>2.734486243628059</v>
      </c>
    </row>
    <row r="2920" spans="1:8" x14ac:dyDescent="0.25">
      <c r="A2920" t="s">
        <v>2525</v>
      </c>
      <c r="B2920">
        <v>940.290696627133</v>
      </c>
      <c r="C2920">
        <v>0.52542558617813295</v>
      </c>
      <c r="D2920">
        <v>8.70785683076397E-2</v>
      </c>
      <c r="E2920">
        <v>6.03392541229959</v>
      </c>
      <c r="F2920">
        <v>1.60023948829574E-9</v>
      </c>
      <c r="G2920">
        <v>5.5560838986530001E-8</v>
      </c>
      <c r="H2920">
        <v>7.2552312048986165</v>
      </c>
    </row>
    <row r="2921" spans="1:8" x14ac:dyDescent="0.25">
      <c r="A2921" t="s">
        <v>4217</v>
      </c>
      <c r="B2921">
        <v>291.30898788170401</v>
      </c>
      <c r="C2921">
        <v>1.39208640133867</v>
      </c>
      <c r="D2921">
        <v>0.15359905316724101</v>
      </c>
      <c r="E2921">
        <v>9.0631183762763499</v>
      </c>
      <c r="F2921">
        <v>1.2677333195454899E-19</v>
      </c>
      <c r="G2921">
        <v>1.05437297328212E-17</v>
      </c>
      <c r="H2921">
        <v>16.977005734867735</v>
      </c>
    </row>
    <row r="2922" spans="1:8" x14ac:dyDescent="0.25">
      <c r="A2922" t="s">
        <v>2895</v>
      </c>
      <c r="B2922">
        <v>1209.37799094756</v>
      </c>
      <c r="C2922">
        <v>0.361071094337233</v>
      </c>
      <c r="D2922">
        <v>0.101056998095643</v>
      </c>
      <c r="E2922">
        <v>3.5729449829442399</v>
      </c>
      <c r="F2922">
        <v>3.52988944515564E-4</v>
      </c>
      <c r="G2922">
        <v>4.6069582758569696E-3</v>
      </c>
      <c r="H2922">
        <v>2.3365857210330021</v>
      </c>
    </row>
    <row r="2923" spans="1:8" x14ac:dyDescent="0.25">
      <c r="A2923" t="s">
        <v>6154</v>
      </c>
      <c r="B2923">
        <v>487.90215722879901</v>
      </c>
      <c r="C2923">
        <v>0.38429159981940297</v>
      </c>
      <c r="D2923">
        <v>0.121299097525671</v>
      </c>
      <c r="E2923">
        <v>3.1681323905816599</v>
      </c>
      <c r="F2923">
        <v>1.5342163809815401E-3</v>
      </c>
      <c r="G2923">
        <v>1.58851940178927E-2</v>
      </c>
      <c r="H2923">
        <v>1.7990074764373614</v>
      </c>
    </row>
    <row r="2924" spans="1:8" x14ac:dyDescent="0.25">
      <c r="A2924" t="s">
        <v>3474</v>
      </c>
      <c r="B2924">
        <v>4584.1506532030598</v>
      </c>
      <c r="C2924">
        <v>-0.32638946414519099</v>
      </c>
      <c r="D2924">
        <v>0.11696070899575201</v>
      </c>
      <c r="E2924">
        <v>-2.79059067739616</v>
      </c>
      <c r="F2924">
        <v>5.2611960728922496E-3</v>
      </c>
      <c r="G2924">
        <v>4.2724135307947601E-2</v>
      </c>
      <c r="H2924">
        <v>1.3693267181867936</v>
      </c>
    </row>
    <row r="2925" spans="1:8" x14ac:dyDescent="0.25">
      <c r="A2925" t="s">
        <v>4825</v>
      </c>
      <c r="B2925">
        <v>253.52474090695301</v>
      </c>
      <c r="C2925">
        <v>-0.41732183094843001</v>
      </c>
      <c r="D2925">
        <v>0.10252037553210799</v>
      </c>
      <c r="E2925">
        <v>-4.0706233154377296</v>
      </c>
      <c r="F2925">
        <v>4.6887513099581798E-5</v>
      </c>
      <c r="G2925">
        <v>7.7992627998977498E-4</v>
      </c>
      <c r="H2925">
        <v>3.1079464456514585</v>
      </c>
    </row>
    <row r="2926" spans="1:8" x14ac:dyDescent="0.25">
      <c r="A2926" t="s">
        <v>4857</v>
      </c>
      <c r="B2926">
        <v>261.48683322269898</v>
      </c>
      <c r="C2926">
        <v>1.8228156618578399</v>
      </c>
      <c r="D2926">
        <v>0.142201888201264</v>
      </c>
      <c r="E2926">
        <v>12.818505330097601</v>
      </c>
      <c r="F2926">
        <v>1.29166464368003E-37</v>
      </c>
      <c r="G2926">
        <v>2.9615193857348499E-35</v>
      </c>
      <c r="H2926">
        <v>34.528485420176466</v>
      </c>
    </row>
    <row r="2927" spans="1:8" x14ac:dyDescent="0.25">
      <c r="A2927" t="s">
        <v>2079</v>
      </c>
      <c r="B2927">
        <v>158.04745157164001</v>
      </c>
      <c r="C2927">
        <v>2.11171481232974</v>
      </c>
      <c r="D2927">
        <v>0.16761484033169</v>
      </c>
      <c r="E2927">
        <v>12.598614825220199</v>
      </c>
      <c r="F2927">
        <v>2.1488513471393801E-36</v>
      </c>
      <c r="G2927">
        <v>4.4826448184177999E-34</v>
      </c>
      <c r="H2927">
        <v>33.348465671018694</v>
      </c>
    </row>
    <row r="2928" spans="1:8" x14ac:dyDescent="0.25">
      <c r="A2928" t="s">
        <v>5962</v>
      </c>
      <c r="B2928">
        <v>95.907352779224297</v>
      </c>
      <c r="C2928">
        <v>1.4158574440041101</v>
      </c>
      <c r="D2928">
        <v>0.17956587486501699</v>
      </c>
      <c r="E2928">
        <v>7.88489151999753</v>
      </c>
      <c r="F2928">
        <v>3.1480887430294401E-15</v>
      </c>
      <c r="G2928">
        <v>1.93057490385781E-13</v>
      </c>
      <c r="H2928">
        <v>12.71431334363794</v>
      </c>
    </row>
    <row r="2929" spans="1:8" x14ac:dyDescent="0.25">
      <c r="A2929" t="s">
        <v>4426</v>
      </c>
      <c r="B2929">
        <v>127.30511197782</v>
      </c>
      <c r="C2929">
        <v>-0.56338808564745102</v>
      </c>
      <c r="D2929">
        <v>0.13641201117032201</v>
      </c>
      <c r="E2929">
        <v>-4.1300474995857401</v>
      </c>
      <c r="F2929">
        <v>3.6268829180485001E-5</v>
      </c>
      <c r="G2929">
        <v>6.17832464955384E-4</v>
      </c>
      <c r="H2929">
        <v>3.2091292747646811</v>
      </c>
    </row>
    <row r="2930" spans="1:8" x14ac:dyDescent="0.25">
      <c r="A2930" t="s">
        <v>7367</v>
      </c>
      <c r="B2930" t="s">
        <v>7366</v>
      </c>
    </row>
    <row r="2931" spans="1:8" x14ac:dyDescent="0.25">
      <c r="A2931" t="s">
        <v>6453</v>
      </c>
      <c r="B2931">
        <v>1478.6481666192601</v>
      </c>
      <c r="C2931">
        <v>-0.38528481555501998</v>
      </c>
      <c r="D2931">
        <v>6.7879193185940295E-2</v>
      </c>
      <c r="E2931">
        <v>-5.6760370515839202</v>
      </c>
      <c r="F2931">
        <v>1.37850932804202E-8</v>
      </c>
      <c r="G2931">
        <v>4.2422082706976402E-7</v>
      </c>
      <c r="H2931">
        <v>6.3724080136614285</v>
      </c>
    </row>
    <row r="2932" spans="1:8" x14ac:dyDescent="0.25">
      <c r="A2932" t="s">
        <v>1971</v>
      </c>
      <c r="B2932">
        <v>3637.4602216774301</v>
      </c>
      <c r="C2932">
        <v>0.235406826129022</v>
      </c>
      <c r="D2932">
        <v>5.1948099015755499E-2</v>
      </c>
      <c r="E2932">
        <v>4.5315772971331398</v>
      </c>
      <c r="F2932">
        <v>5.8544907338880401E-6</v>
      </c>
      <c r="G2932">
        <v>1.19772338567083E-4</v>
      </c>
      <c r="H2932">
        <v>3.9216434707179619</v>
      </c>
    </row>
    <row r="2933" spans="1:8" x14ac:dyDescent="0.25">
      <c r="A2933" t="s">
        <v>6597</v>
      </c>
      <c r="B2933">
        <v>3129.7064911651401</v>
      </c>
      <c r="C2933">
        <v>-0.37030215987674298</v>
      </c>
      <c r="D2933">
        <v>0.109800406743221</v>
      </c>
      <c r="E2933">
        <v>-3.3725026241727001</v>
      </c>
      <c r="F2933">
        <v>7.4488376660466604E-4</v>
      </c>
      <c r="G2933">
        <v>8.6681718610373808E-3</v>
      </c>
      <c r="H2933">
        <v>2.0620724866507576</v>
      </c>
    </row>
    <row r="2934" spans="1:8" x14ac:dyDescent="0.25">
      <c r="A2934" t="s">
        <v>1188</v>
      </c>
      <c r="B2934" t="s">
        <v>7269</v>
      </c>
    </row>
    <row r="2935" spans="1:8" x14ac:dyDescent="0.25">
      <c r="A2935" t="s">
        <v>6106</v>
      </c>
      <c r="B2935">
        <v>95.748349900446698</v>
      </c>
      <c r="C2935">
        <v>0.69184623966709102</v>
      </c>
      <c r="D2935">
        <v>0.14160664523460301</v>
      </c>
      <c r="E2935">
        <v>4.8856904880480103</v>
      </c>
      <c r="F2935">
        <v>1.0306700222888101E-6</v>
      </c>
      <c r="G2935">
        <v>2.3802678826905901E-5</v>
      </c>
      <c r="H2935">
        <v>4.6233741633521239</v>
      </c>
    </row>
    <row r="2936" spans="1:8" x14ac:dyDescent="0.25">
      <c r="A2936" t="s">
        <v>1012</v>
      </c>
      <c r="B2936">
        <v>20148.940745357599</v>
      </c>
      <c r="C2936">
        <v>-0.30963050441990198</v>
      </c>
      <c r="D2936">
        <v>8.2329617929537302E-2</v>
      </c>
      <c r="E2936">
        <v>-3.7608640997812302</v>
      </c>
      <c r="F2936">
        <v>1.6932741079164499E-4</v>
      </c>
      <c r="G2936">
        <v>2.4457336008214302E-3</v>
      </c>
      <c r="H2936">
        <v>2.6115908498320421</v>
      </c>
    </row>
    <row r="2937" spans="1:8" x14ac:dyDescent="0.25">
      <c r="A2937" t="s">
        <v>2530</v>
      </c>
      <c r="B2937">
        <v>5527.6393785583496</v>
      </c>
      <c r="C2937">
        <v>-0.20367320414098999</v>
      </c>
      <c r="D2937">
        <v>6.8231798775031494E-2</v>
      </c>
      <c r="E2937">
        <v>-2.9850188298937499</v>
      </c>
      <c r="F2937">
        <v>2.8356086780733799E-3</v>
      </c>
      <c r="G2937">
        <v>2.6109349079944898E-2</v>
      </c>
      <c r="H2937">
        <v>1.5832039552361088</v>
      </c>
    </row>
    <row r="2938" spans="1:8" x14ac:dyDescent="0.25">
      <c r="A2938" t="s">
        <v>1725</v>
      </c>
      <c r="B2938">
        <v>528.27522348449202</v>
      </c>
      <c r="C2938">
        <v>0.42127136300070001</v>
      </c>
      <c r="D2938">
        <v>0.138800736704392</v>
      </c>
      <c r="E2938">
        <v>3.03508016602169</v>
      </c>
      <c r="F2938">
        <v>2.4047175975020901E-3</v>
      </c>
      <c r="G2938">
        <v>2.2801811794496401E-2</v>
      </c>
      <c r="H2938">
        <v>1.6420306433026028</v>
      </c>
    </row>
    <row r="2939" spans="1:8" x14ac:dyDescent="0.25">
      <c r="A2939" t="s">
        <v>2229</v>
      </c>
      <c r="B2939">
        <v>151.66474792246899</v>
      </c>
      <c r="C2939">
        <v>0.94248848794317297</v>
      </c>
      <c r="D2939">
        <v>0.12469200303975</v>
      </c>
      <c r="E2939">
        <v>7.55853194244321</v>
      </c>
      <c r="F2939">
        <v>4.0764391367071999E-14</v>
      </c>
      <c r="G2939">
        <v>2.26518288273358E-12</v>
      </c>
      <c r="H2939">
        <v>11.644896728858345</v>
      </c>
    </row>
    <row r="2940" spans="1:8" x14ac:dyDescent="0.25">
      <c r="A2940" t="s">
        <v>5944</v>
      </c>
      <c r="B2940">
        <v>27.942631223297301</v>
      </c>
      <c r="C2940">
        <v>1.7734298218773299</v>
      </c>
      <c r="D2940">
        <v>0.29191762169249602</v>
      </c>
      <c r="E2940">
        <v>6.0751036939642296</v>
      </c>
      <c r="F2940">
        <v>1.23907626827029E-9</v>
      </c>
      <c r="G2940">
        <v>4.3737158151843203E-8</v>
      </c>
      <c r="H2940">
        <v>7.359149438926833</v>
      </c>
    </row>
    <row r="2941" spans="1:8" x14ac:dyDescent="0.25">
      <c r="A2941" t="s">
        <v>2333</v>
      </c>
      <c r="B2941" t="s">
        <v>7147</v>
      </c>
    </row>
    <row r="2942" spans="1:8" x14ac:dyDescent="0.25">
      <c r="A2942" t="s">
        <v>106</v>
      </c>
      <c r="B2942">
        <v>3837.6356972000999</v>
      </c>
      <c r="C2942">
        <v>-0.37033358230038399</v>
      </c>
      <c r="D2942">
        <v>9.7700851048767495E-2</v>
      </c>
      <c r="E2942">
        <v>-3.7904847125183299</v>
      </c>
      <c r="F2942">
        <v>1.5035358692225701E-4</v>
      </c>
      <c r="G2942">
        <v>2.2118490099256802E-3</v>
      </c>
      <c r="H2942">
        <v>2.6552445231151833</v>
      </c>
    </row>
    <row r="2943" spans="1:8" x14ac:dyDescent="0.25">
      <c r="A2943" t="s">
        <v>1493</v>
      </c>
      <c r="B2943">
        <v>7107.21008734723</v>
      </c>
      <c r="C2943">
        <v>-0.26134444968396497</v>
      </c>
      <c r="D2943">
        <v>8.2673680145522996E-2</v>
      </c>
      <c r="E2943">
        <v>-3.16115660055224</v>
      </c>
      <c r="F2943">
        <v>1.57143988537187E-3</v>
      </c>
      <c r="G2943">
        <v>1.61915567136495E-2</v>
      </c>
      <c r="H2943">
        <v>1.7907113946285376</v>
      </c>
    </row>
    <row r="2944" spans="1:8" x14ac:dyDescent="0.25">
      <c r="A2944" t="s">
        <v>3387</v>
      </c>
      <c r="B2944" t="s">
        <v>7317</v>
      </c>
    </row>
    <row r="2945" spans="1:8" x14ac:dyDescent="0.25">
      <c r="A2945" t="s">
        <v>1952</v>
      </c>
      <c r="B2945" t="s">
        <v>7124</v>
      </c>
    </row>
    <row r="2946" spans="1:8" x14ac:dyDescent="0.25">
      <c r="A2946" t="s">
        <v>1898</v>
      </c>
      <c r="B2946" t="s">
        <v>7390</v>
      </c>
    </row>
    <row r="2947" spans="1:8" x14ac:dyDescent="0.25">
      <c r="A2947" t="s">
        <v>6598</v>
      </c>
      <c r="B2947">
        <v>68.352294523875898</v>
      </c>
      <c r="C2947">
        <v>1.2661715810694201</v>
      </c>
      <c r="D2947">
        <v>0.25772008138097602</v>
      </c>
      <c r="E2947">
        <v>4.9129721451457202</v>
      </c>
      <c r="F2947">
        <v>8.9706025586198603E-7</v>
      </c>
      <c r="G2947">
        <v>2.0945122487786698E-5</v>
      </c>
      <c r="H2947">
        <v>4.6789170955264749</v>
      </c>
    </row>
    <row r="2948" spans="1:8" x14ac:dyDescent="0.25">
      <c r="A2948" t="s">
        <v>4432</v>
      </c>
      <c r="B2948">
        <v>1487.77669301785</v>
      </c>
      <c r="C2948">
        <v>-0.17921242335177401</v>
      </c>
      <c r="D2948">
        <v>5.8952951343064802E-2</v>
      </c>
      <c r="E2948">
        <v>-3.03992284133298</v>
      </c>
      <c r="F2948">
        <v>2.366387646902E-3</v>
      </c>
      <c r="G2948">
        <v>2.2488635404651201E-2</v>
      </c>
      <c r="H2948">
        <v>1.6480368964634355</v>
      </c>
    </row>
    <row r="2949" spans="1:8" x14ac:dyDescent="0.25">
      <c r="A2949" t="s">
        <v>3527</v>
      </c>
      <c r="B2949">
        <v>737.75881371330604</v>
      </c>
      <c r="C2949">
        <v>-0.31201153269625198</v>
      </c>
      <c r="D2949">
        <v>9.6830842300543105E-2</v>
      </c>
      <c r="E2949">
        <v>-3.22223297126583</v>
      </c>
      <c r="F2949">
        <v>1.27195665662418E-3</v>
      </c>
      <c r="G2949">
        <v>1.36071025267278E-2</v>
      </c>
      <c r="H2949">
        <v>1.866234342880444</v>
      </c>
    </row>
    <row r="2950" spans="1:8" x14ac:dyDescent="0.25">
      <c r="A2950" t="s">
        <v>4213</v>
      </c>
      <c r="B2950">
        <v>242.61059737582201</v>
      </c>
      <c r="C2950">
        <v>0.39842267450579999</v>
      </c>
      <c r="D2950">
        <v>0.12019921877735899</v>
      </c>
      <c r="E2950">
        <v>3.3146860566854999</v>
      </c>
      <c r="F2950">
        <v>9.1746100960170501E-4</v>
      </c>
      <c r="G2950">
        <v>1.03821176942478E-2</v>
      </c>
      <c r="H2950">
        <v>1.9837140521598615</v>
      </c>
    </row>
    <row r="2951" spans="1:8" x14ac:dyDescent="0.25">
      <c r="A2951" t="s">
        <v>3223</v>
      </c>
      <c r="B2951">
        <v>277.90255805551101</v>
      </c>
      <c r="C2951">
        <v>-0.36271672044561198</v>
      </c>
      <c r="D2951">
        <v>0.10564917835193501</v>
      </c>
      <c r="E2951">
        <v>-3.43321856453387</v>
      </c>
      <c r="F2951">
        <v>5.96461069917062E-4</v>
      </c>
      <c r="G2951">
        <v>7.1806689826817496E-3</v>
      </c>
      <c r="H2951">
        <v>2.1438350930901549</v>
      </c>
    </row>
    <row r="2952" spans="1:8" x14ac:dyDescent="0.25">
      <c r="A2952" t="s">
        <v>6139</v>
      </c>
      <c r="B2952" t="s">
        <v>7421</v>
      </c>
    </row>
    <row r="2953" spans="1:8" x14ac:dyDescent="0.25">
      <c r="A2953" t="s">
        <v>6826</v>
      </c>
      <c r="B2953" t="s">
        <v>7422</v>
      </c>
    </row>
    <row r="2954" spans="1:8" x14ac:dyDescent="0.25">
      <c r="A2954" t="s">
        <v>5970</v>
      </c>
      <c r="B2954" t="s">
        <v>7423</v>
      </c>
    </row>
    <row r="2955" spans="1:8" x14ac:dyDescent="0.25">
      <c r="A2955" t="s">
        <v>2689</v>
      </c>
      <c r="B2955">
        <v>220.488746992475</v>
      </c>
      <c r="C2955">
        <v>-0.38704191871284999</v>
      </c>
      <c r="D2955">
        <v>0.11196515003797</v>
      </c>
      <c r="E2955">
        <v>-3.4568070384543299</v>
      </c>
      <c r="F2955">
        <v>5.4661610577969098E-4</v>
      </c>
      <c r="G2955">
        <v>6.6657306622391697E-3</v>
      </c>
      <c r="H2955">
        <v>2.1761522385702481</v>
      </c>
    </row>
    <row r="2956" spans="1:8" x14ac:dyDescent="0.25">
      <c r="A2956" t="s">
        <v>3520</v>
      </c>
      <c r="B2956">
        <v>27.074531023620299</v>
      </c>
      <c r="C2956">
        <v>1.6416968896512301</v>
      </c>
      <c r="D2956">
        <v>0.38630768001966598</v>
      </c>
      <c r="E2956">
        <v>4.2497133103014102</v>
      </c>
      <c r="F2956">
        <v>2.1404429107996501E-5</v>
      </c>
      <c r="G2956">
        <v>3.8910194342750798E-4</v>
      </c>
      <c r="H2956">
        <v>3.4099366000424793</v>
      </c>
    </row>
    <row r="2957" spans="1:8" x14ac:dyDescent="0.25">
      <c r="A2957" t="s">
        <v>5481</v>
      </c>
      <c r="B2957">
        <v>4695.3835662823503</v>
      </c>
      <c r="C2957">
        <v>1.07876815756341</v>
      </c>
      <c r="D2957">
        <v>0.110513781177822</v>
      </c>
      <c r="E2957">
        <v>9.7613903539108993</v>
      </c>
      <c r="F2957">
        <v>1.64879092150737E-22</v>
      </c>
      <c r="G2957">
        <v>1.6264236028047501E-20</v>
      </c>
      <c r="H2957">
        <v>19.788766331803931</v>
      </c>
    </row>
    <row r="2958" spans="1:8" x14ac:dyDescent="0.25">
      <c r="A2958" t="s">
        <v>5118</v>
      </c>
      <c r="B2958">
        <v>26765.281285206998</v>
      </c>
      <c r="C2958">
        <v>2.4379274933359101</v>
      </c>
      <c r="D2958">
        <v>0.11376020415238999</v>
      </c>
      <c r="E2958">
        <v>21.430407157762598</v>
      </c>
      <c r="F2958">
        <v>6.9569153059017198E-102</v>
      </c>
      <c r="G2958">
        <v>1.1803566302346601E-98</v>
      </c>
      <c r="H2958">
        <v>97.927986756132242</v>
      </c>
    </row>
    <row r="2959" spans="1:8" x14ac:dyDescent="0.25">
      <c r="A2959" t="s">
        <v>2206</v>
      </c>
      <c r="B2959">
        <v>165.25447305070301</v>
      </c>
      <c r="C2959">
        <v>-0.33291149692133998</v>
      </c>
      <c r="D2959">
        <v>0.112553309331781</v>
      </c>
      <c r="E2959">
        <v>-2.9578117151579599</v>
      </c>
      <c r="F2959">
        <v>3.0983131008261002E-3</v>
      </c>
      <c r="G2959">
        <v>2.8131312313958001E-2</v>
      </c>
      <c r="H2959">
        <v>1.5508100077062257</v>
      </c>
    </row>
    <row r="2960" spans="1:8" x14ac:dyDescent="0.25">
      <c r="A2960" t="s">
        <v>7319</v>
      </c>
      <c r="B2960" t="s">
        <v>7318</v>
      </c>
    </row>
    <row r="2961" spans="1:8" x14ac:dyDescent="0.25">
      <c r="A2961" t="s">
        <v>1599</v>
      </c>
      <c r="B2961">
        <v>162.50851080625901</v>
      </c>
      <c r="C2961">
        <v>2.0393165545232899</v>
      </c>
      <c r="D2961">
        <v>0.19370616042021299</v>
      </c>
      <c r="E2961">
        <v>10.5278869298701</v>
      </c>
      <c r="F2961">
        <v>6.4260786984303204E-26</v>
      </c>
      <c r="G2961">
        <v>7.7508863921825399E-24</v>
      </c>
      <c r="H2961">
        <v>23.110648628690967</v>
      </c>
    </row>
    <row r="2962" spans="1:8" x14ac:dyDescent="0.25">
      <c r="A2962" t="s">
        <v>3640</v>
      </c>
      <c r="B2962">
        <v>150.30818494844499</v>
      </c>
      <c r="C2962">
        <v>2.1239103563991102</v>
      </c>
      <c r="D2962">
        <v>0.15924944751057299</v>
      </c>
      <c r="E2962">
        <v>13.3370029824317</v>
      </c>
      <c r="F2962">
        <v>1.4101565704308801E-40</v>
      </c>
      <c r="G2962">
        <v>3.5184788938692201E-38</v>
      </c>
      <c r="H2962">
        <v>37.45364504981027</v>
      </c>
    </row>
    <row r="2963" spans="1:8" x14ac:dyDescent="0.25">
      <c r="A2963" t="s">
        <v>3579</v>
      </c>
      <c r="B2963">
        <v>71.123995249199197</v>
      </c>
      <c r="C2963">
        <v>1.4602352287739999</v>
      </c>
      <c r="D2963">
        <v>0.20722615741893699</v>
      </c>
      <c r="E2963">
        <v>7.0465777436674397</v>
      </c>
      <c r="F2963">
        <v>1.8337169285683399E-12</v>
      </c>
      <c r="G2963">
        <v>8.6103497845137205E-11</v>
      </c>
      <c r="H2963">
        <v>10.064979205526768</v>
      </c>
    </row>
    <row r="2964" spans="1:8" x14ac:dyDescent="0.25">
      <c r="A2964" t="s">
        <v>5205</v>
      </c>
      <c r="B2964">
        <v>56.452991399415801</v>
      </c>
      <c r="C2964">
        <v>1.69556408704388</v>
      </c>
      <c r="D2964">
        <v>0.201733476591059</v>
      </c>
      <c r="E2964">
        <v>8.4049713299742503</v>
      </c>
      <c r="F2964">
        <v>4.2796613285001003E-17</v>
      </c>
      <c r="G2964">
        <v>2.9597114350632499E-15</v>
      </c>
      <c r="H2964">
        <v>14.528750629572414</v>
      </c>
    </row>
    <row r="2965" spans="1:8" x14ac:dyDescent="0.25">
      <c r="A2965" t="s">
        <v>5663</v>
      </c>
      <c r="B2965">
        <v>86.116189463443803</v>
      </c>
      <c r="C2965">
        <v>-0.50115924215858798</v>
      </c>
      <c r="D2965">
        <v>0.15875795802408901</v>
      </c>
      <c r="E2965">
        <v>-3.1567503663819099</v>
      </c>
      <c r="F2965">
        <v>1.59537862447204E-3</v>
      </c>
      <c r="G2965">
        <v>1.6418271731829099E-2</v>
      </c>
      <c r="H2965">
        <v>1.7846725607874194</v>
      </c>
    </row>
    <row r="2966" spans="1:8" x14ac:dyDescent="0.25">
      <c r="A2966" t="s">
        <v>2475</v>
      </c>
      <c r="B2966">
        <v>83.008105372646199</v>
      </c>
      <c r="C2966">
        <v>1.34701236199708</v>
      </c>
      <c r="D2966">
        <v>0.173127717157677</v>
      </c>
      <c r="E2966">
        <v>7.7804547077246902</v>
      </c>
      <c r="F2966">
        <v>7.2264335484840297E-15</v>
      </c>
      <c r="G2966">
        <v>4.3273584425627902E-13</v>
      </c>
      <c r="H2966">
        <v>12.363777129950401</v>
      </c>
    </row>
    <row r="2967" spans="1:8" x14ac:dyDescent="0.25">
      <c r="A2967" t="s">
        <v>5971</v>
      </c>
      <c r="B2967">
        <v>872.03195441421701</v>
      </c>
      <c r="C2967">
        <v>-0.25854627586788298</v>
      </c>
      <c r="D2967">
        <v>9.0986848760580996E-2</v>
      </c>
      <c r="E2967">
        <v>-2.8415785290928199</v>
      </c>
      <c r="F2967">
        <v>4.4890794673215096E-3</v>
      </c>
      <c r="G2967">
        <v>3.7894997815879301E-2</v>
      </c>
      <c r="H2967">
        <v>1.421418113629179</v>
      </c>
    </row>
    <row r="2968" spans="1:8" x14ac:dyDescent="0.25">
      <c r="A2968" t="s">
        <v>1635</v>
      </c>
      <c r="B2968">
        <v>566.25962457916705</v>
      </c>
      <c r="C2968">
        <v>0.87073212478030004</v>
      </c>
      <c r="D2968">
        <v>9.0499378253606003E-2</v>
      </c>
      <c r="E2968">
        <v>9.6214155454223196</v>
      </c>
      <c r="F2968">
        <v>6.49313574153763E-22</v>
      </c>
      <c r="G2968">
        <v>6.1891499858476703E-20</v>
      </c>
      <c r="H2968">
        <v>19.20836899262844</v>
      </c>
    </row>
    <row r="2969" spans="1:8" x14ac:dyDescent="0.25">
      <c r="A2969" t="s">
        <v>1478</v>
      </c>
      <c r="B2969">
        <v>1288.3552154603999</v>
      </c>
      <c r="C2969">
        <v>0.31786077133227703</v>
      </c>
      <c r="D2969">
        <v>6.8284287192624901E-2</v>
      </c>
      <c r="E2969">
        <v>4.6549621355146602</v>
      </c>
      <c r="F2969">
        <v>3.2404025152363398E-6</v>
      </c>
      <c r="G2969">
        <v>6.9593454863092703E-5</v>
      </c>
      <c r="H2969">
        <v>4.157431603069103</v>
      </c>
    </row>
    <row r="2970" spans="1:8" x14ac:dyDescent="0.25">
      <c r="A2970" t="s">
        <v>1875</v>
      </c>
      <c r="B2970">
        <v>1378.9900612306701</v>
      </c>
      <c r="C2970">
        <v>0.21136606119538101</v>
      </c>
      <c r="D2970">
        <v>6.8614532571937906E-2</v>
      </c>
      <c r="E2970">
        <v>3.0804853326629802</v>
      </c>
      <c r="F2970">
        <v>2.0666353324906698E-3</v>
      </c>
      <c r="G2970">
        <v>2.0236963913769699E-2</v>
      </c>
      <c r="H2970">
        <v>1.693854642741367</v>
      </c>
    </row>
    <row r="2971" spans="1:8" x14ac:dyDescent="0.25">
      <c r="A2971" t="s">
        <v>1661</v>
      </c>
      <c r="B2971">
        <v>101.210921098499</v>
      </c>
      <c r="C2971">
        <v>0.51560762197499299</v>
      </c>
      <c r="D2971">
        <v>0.17402468606976701</v>
      </c>
      <c r="E2971">
        <v>2.9628418451407899</v>
      </c>
      <c r="F2971">
        <v>3.0481313910235299E-3</v>
      </c>
      <c r="G2971">
        <v>2.7715235406055298E-2</v>
      </c>
      <c r="H2971">
        <v>1.5572814282706307</v>
      </c>
    </row>
    <row r="2972" spans="1:8" x14ac:dyDescent="0.25">
      <c r="A2972" t="s">
        <v>3136</v>
      </c>
      <c r="B2972">
        <v>1709.97063495161</v>
      </c>
      <c r="C2972">
        <v>-0.36808059838378598</v>
      </c>
      <c r="D2972">
        <v>0.111545325424886</v>
      </c>
      <c r="E2972">
        <v>-3.29982988513177</v>
      </c>
      <c r="F2972">
        <v>9.6743451847517402E-4</v>
      </c>
      <c r="G2972">
        <v>1.0855912034917601E-2</v>
      </c>
      <c r="H2972">
        <v>1.9643336844073338</v>
      </c>
    </row>
    <row r="2973" spans="1:8" x14ac:dyDescent="0.25">
      <c r="A2973" t="s">
        <v>1234</v>
      </c>
      <c r="B2973">
        <v>4923.8346885692399</v>
      </c>
      <c r="C2973">
        <v>-0.22098501727047801</v>
      </c>
      <c r="D2973">
        <v>7.8008493059969999E-2</v>
      </c>
      <c r="E2973">
        <v>-2.8328327929702799</v>
      </c>
      <c r="F2973">
        <v>4.6137512684533699E-3</v>
      </c>
      <c r="G2973">
        <v>3.8612288649174001E-2</v>
      </c>
      <c r="H2973">
        <v>1.4132744558675387</v>
      </c>
    </row>
    <row r="2974" spans="1:8" x14ac:dyDescent="0.25">
      <c r="A2974" t="s">
        <v>6349</v>
      </c>
      <c r="B2974">
        <v>61.071112661348202</v>
      </c>
      <c r="C2974">
        <v>0.63807265637788302</v>
      </c>
      <c r="D2974">
        <v>0.194852767492669</v>
      </c>
      <c r="E2974">
        <v>3.27463994783594</v>
      </c>
      <c r="F2974">
        <v>1.05796721423592E-3</v>
      </c>
      <c r="G2974">
        <v>1.16964663780644E-2</v>
      </c>
      <c r="H2974">
        <v>1.9319453232366157</v>
      </c>
    </row>
    <row r="2975" spans="1:8" x14ac:dyDescent="0.25">
      <c r="A2975" t="s">
        <v>5920</v>
      </c>
      <c r="B2975">
        <v>214.32077565591399</v>
      </c>
      <c r="C2975">
        <v>0.40840791602265802</v>
      </c>
      <c r="D2975">
        <v>0.122191600967402</v>
      </c>
      <c r="E2975">
        <v>3.3423566987358702</v>
      </c>
      <c r="F2975">
        <v>8.30702356790161E-4</v>
      </c>
      <c r="G2975">
        <v>9.5145701981591401E-3</v>
      </c>
      <c r="H2975">
        <v>2.0216108253258565</v>
      </c>
    </row>
    <row r="2976" spans="1:8" x14ac:dyDescent="0.25">
      <c r="A2976" t="s">
        <v>2068</v>
      </c>
      <c r="B2976">
        <v>48.461873200034297</v>
      </c>
      <c r="C2976">
        <v>1.0292037709860999</v>
      </c>
      <c r="D2976">
        <v>0.20681342398004601</v>
      </c>
      <c r="E2976">
        <v>4.9764843653736897</v>
      </c>
      <c r="F2976">
        <v>6.4749503598269304E-7</v>
      </c>
      <c r="G2976">
        <v>1.55021153958227E-5</v>
      </c>
      <c r="H2976">
        <v>4.8096090346008404</v>
      </c>
    </row>
    <row r="2977" spans="1:8" x14ac:dyDescent="0.25">
      <c r="A2977" t="s">
        <v>665</v>
      </c>
      <c r="B2977">
        <v>152.931839388566</v>
      </c>
      <c r="C2977">
        <v>0.97006678838995897</v>
      </c>
      <c r="D2977">
        <v>0.13823401240147101</v>
      </c>
      <c r="E2977">
        <v>7.0175694934804103</v>
      </c>
      <c r="F2977">
        <v>2.2576088165545298E-12</v>
      </c>
      <c r="G2977">
        <v>1.0371145195182799E-10</v>
      </c>
      <c r="H2977">
        <v>9.9841732856082128</v>
      </c>
    </row>
    <row r="2978" spans="1:8" x14ac:dyDescent="0.25">
      <c r="A2978" t="s">
        <v>23</v>
      </c>
      <c r="B2978">
        <v>4635.2932138024098</v>
      </c>
      <c r="C2978">
        <v>-0.27905769570494598</v>
      </c>
      <c r="D2978">
        <v>8.1442346045775202E-2</v>
      </c>
      <c r="E2978">
        <v>-3.4264447090964101</v>
      </c>
      <c r="F2978">
        <v>6.1153825063586797E-4</v>
      </c>
      <c r="G2978">
        <v>7.33788235675759E-3</v>
      </c>
      <c r="H2978">
        <v>2.1344292552702546</v>
      </c>
    </row>
    <row r="2979" spans="1:8" x14ac:dyDescent="0.25">
      <c r="A2979" t="s">
        <v>2399</v>
      </c>
      <c r="B2979">
        <v>525.46866479867106</v>
      </c>
      <c r="C2979">
        <v>-0.59191776798157503</v>
      </c>
      <c r="D2979">
        <v>8.7696404289407906E-2</v>
      </c>
      <c r="E2979">
        <v>-6.7496241468256901</v>
      </c>
      <c r="F2979">
        <v>1.48228631507552E-11</v>
      </c>
      <c r="G2979">
        <v>6.30998234640255E-10</v>
      </c>
      <c r="H2979">
        <v>9.1999718557908388</v>
      </c>
    </row>
    <row r="2980" spans="1:8" x14ac:dyDescent="0.25">
      <c r="A2980" t="s">
        <v>3160</v>
      </c>
      <c r="B2980">
        <v>64.265298351137602</v>
      </c>
      <c r="C2980">
        <v>0.85028723513689197</v>
      </c>
      <c r="D2980">
        <v>0.212580482677897</v>
      </c>
      <c r="E2980">
        <v>3.9998367885223498</v>
      </c>
      <c r="F2980">
        <v>6.3386183186821905E-5</v>
      </c>
      <c r="G2980">
        <v>1.02229300513601E-3</v>
      </c>
      <c r="H2980">
        <v>2.9904246107805585</v>
      </c>
    </row>
    <row r="2981" spans="1:8" x14ac:dyDescent="0.25">
      <c r="A2981" t="s">
        <v>6342</v>
      </c>
      <c r="B2981">
        <v>98.561565416536297</v>
      </c>
      <c r="C2981">
        <v>0.63560647392992597</v>
      </c>
      <c r="D2981">
        <v>0.146113453156546</v>
      </c>
      <c r="E2981">
        <v>4.3500886482296401</v>
      </c>
      <c r="F2981">
        <v>1.36082507281118E-5</v>
      </c>
      <c r="G2981">
        <v>2.5787787120658598E-4</v>
      </c>
      <c r="H2981">
        <v>3.5885859235665962</v>
      </c>
    </row>
    <row r="2982" spans="1:8" x14ac:dyDescent="0.25">
      <c r="A2982" t="s">
        <v>6224</v>
      </c>
      <c r="B2982">
        <v>438.76035148197298</v>
      </c>
      <c r="C2982">
        <v>1.8539396890558499</v>
      </c>
      <c r="D2982">
        <v>0.14178191233839799</v>
      </c>
      <c r="E2982">
        <v>13.0759957915574</v>
      </c>
      <c r="F2982">
        <v>4.5161086359820602E-39</v>
      </c>
      <c r="G2982">
        <v>1.0842921206202201E-36</v>
      </c>
      <c r="H2982">
        <v>35.964853698164553</v>
      </c>
    </row>
    <row r="2983" spans="1:8" x14ac:dyDescent="0.25">
      <c r="A2983" t="s">
        <v>713</v>
      </c>
      <c r="B2983" t="s">
        <v>7197</v>
      </c>
    </row>
    <row r="2984" spans="1:8" x14ac:dyDescent="0.25">
      <c r="A2984" t="s">
        <v>2562</v>
      </c>
      <c r="B2984" t="s">
        <v>7192</v>
      </c>
    </row>
    <row r="2985" spans="1:8" x14ac:dyDescent="0.25">
      <c r="A2985" t="s">
        <v>1531</v>
      </c>
      <c r="B2985" t="s">
        <v>7193</v>
      </c>
    </row>
    <row r="2986" spans="1:8" x14ac:dyDescent="0.25">
      <c r="A2986" t="s">
        <v>6482</v>
      </c>
      <c r="B2986" t="s">
        <v>7403</v>
      </c>
    </row>
    <row r="2987" spans="1:8" x14ac:dyDescent="0.25">
      <c r="A2987" t="s">
        <v>3005</v>
      </c>
      <c r="B2987" t="s">
        <v>7188</v>
      </c>
    </row>
    <row r="2988" spans="1:8" x14ac:dyDescent="0.25">
      <c r="A2988" t="s">
        <v>6503</v>
      </c>
      <c r="B2988" t="s">
        <v>7189</v>
      </c>
    </row>
    <row r="2989" spans="1:8" x14ac:dyDescent="0.25">
      <c r="A2989" t="s">
        <v>215</v>
      </c>
      <c r="B2989">
        <v>176.694008057643</v>
      </c>
      <c r="C2989">
        <v>0.44764463283335798</v>
      </c>
      <c r="D2989">
        <v>0.15385025148411199</v>
      </c>
      <c r="E2989">
        <v>2.9096126169126602</v>
      </c>
      <c r="F2989">
        <v>3.6187698620759601E-3</v>
      </c>
      <c r="G2989">
        <v>3.1934012825878301E-2</v>
      </c>
      <c r="H2989">
        <v>1.4957465046163836</v>
      </c>
    </row>
    <row r="2990" spans="1:8" x14ac:dyDescent="0.25">
      <c r="A2990" t="s">
        <v>4119</v>
      </c>
      <c r="B2990" t="s">
        <v>7169</v>
      </c>
    </row>
    <row r="2991" spans="1:8" x14ac:dyDescent="0.25">
      <c r="A2991" t="s">
        <v>2142</v>
      </c>
      <c r="B2991" t="s">
        <v>7170</v>
      </c>
    </row>
    <row r="2992" spans="1:8" x14ac:dyDescent="0.25">
      <c r="A2992" t="s">
        <v>7011</v>
      </c>
      <c r="B2992">
        <v>6.4788100220292604</v>
      </c>
      <c r="C2992">
        <v>4.3875152044200201</v>
      </c>
      <c r="D2992">
        <v>0.94680007042745395</v>
      </c>
      <c r="E2992">
        <v>4.6340461322939897</v>
      </c>
      <c r="F2992">
        <v>3.5858702998847799E-6</v>
      </c>
      <c r="G2992">
        <v>7.6240934947424997E-5</v>
      </c>
      <c r="H2992">
        <v>4.117811786556274</v>
      </c>
    </row>
    <row r="2993" spans="1:8" x14ac:dyDescent="0.25">
      <c r="A2993" t="s">
        <v>51</v>
      </c>
      <c r="B2993">
        <v>176.61763779712101</v>
      </c>
      <c r="C2993">
        <v>0.60314827840713203</v>
      </c>
      <c r="D2993">
        <v>0.176674089735888</v>
      </c>
      <c r="E2993">
        <v>3.4139034156552701</v>
      </c>
      <c r="F2993">
        <v>6.4039273442254398E-4</v>
      </c>
      <c r="G2993">
        <v>7.6444629882991199E-3</v>
      </c>
      <c r="H2993">
        <v>2.1166530176957332</v>
      </c>
    </row>
    <row r="2994" spans="1:8" x14ac:dyDescent="0.25">
      <c r="A2994" t="s">
        <v>5271</v>
      </c>
      <c r="B2994">
        <v>103.613653572947</v>
      </c>
      <c r="C2994">
        <v>0.90395852450188596</v>
      </c>
      <c r="D2994">
        <v>0.16046933746999401</v>
      </c>
      <c r="E2994">
        <v>5.6332165306715698</v>
      </c>
      <c r="F2994">
        <v>1.7687914620417301E-8</v>
      </c>
      <c r="G2994">
        <v>5.3399457543252605E-7</v>
      </c>
      <c r="H2994">
        <v>6.2724631547161742</v>
      </c>
    </row>
    <row r="2995" spans="1:8" x14ac:dyDescent="0.25">
      <c r="A2995" t="s">
        <v>3192</v>
      </c>
      <c r="B2995">
        <v>114.850278225241</v>
      </c>
      <c r="C2995">
        <v>0.81643273243838199</v>
      </c>
      <c r="D2995">
        <v>0.17281413887564401</v>
      </c>
      <c r="E2995">
        <v>4.7243399049998001</v>
      </c>
      <c r="F2995">
        <v>2.3086400151678199E-6</v>
      </c>
      <c r="G2995">
        <v>5.0958272667841399E-5</v>
      </c>
      <c r="H2995">
        <v>4.2927853016997659</v>
      </c>
    </row>
    <row r="2996" spans="1:8" x14ac:dyDescent="0.25">
      <c r="A2996" t="s">
        <v>1313</v>
      </c>
      <c r="B2996">
        <v>1416.40660440942</v>
      </c>
      <c r="C2996">
        <v>0.23303171116351901</v>
      </c>
      <c r="D2996">
        <v>7.5053234257984602E-2</v>
      </c>
      <c r="E2996">
        <v>3.1048856650535002</v>
      </c>
      <c r="F2996">
        <v>1.9035259008185999E-3</v>
      </c>
      <c r="G2996">
        <v>1.8937394436423199E-2</v>
      </c>
      <c r="H2996">
        <v>1.7226797750543021</v>
      </c>
    </row>
    <row r="2997" spans="1:8" x14ac:dyDescent="0.25">
      <c r="A2997" t="s">
        <v>3710</v>
      </c>
      <c r="B2997">
        <v>268.39163538599598</v>
      </c>
      <c r="C2997">
        <v>-0.43552389666333002</v>
      </c>
      <c r="D2997">
        <v>0.109264277537873</v>
      </c>
      <c r="E2997">
        <v>-3.9859678430800098</v>
      </c>
      <c r="F2997">
        <v>6.72056140888921E-5</v>
      </c>
      <c r="G2997">
        <v>1.0767869737535801E-3</v>
      </c>
      <c r="H2997">
        <v>2.9678702068916047</v>
      </c>
    </row>
    <row r="2998" spans="1:8" x14ac:dyDescent="0.25">
      <c r="A2998" t="s">
        <v>3927</v>
      </c>
      <c r="B2998" t="s">
        <v>7237</v>
      </c>
    </row>
    <row r="2999" spans="1:8" x14ac:dyDescent="0.25">
      <c r="A2999" t="s">
        <v>1307</v>
      </c>
      <c r="B2999" t="s">
        <v>7411</v>
      </c>
    </row>
    <row r="3000" spans="1:8" x14ac:dyDescent="0.25">
      <c r="A3000" t="s">
        <v>3382</v>
      </c>
      <c r="B3000">
        <v>32891.650689456801</v>
      </c>
      <c r="C3000">
        <v>-0.25785300640827602</v>
      </c>
      <c r="D3000">
        <v>7.8298629315900703E-2</v>
      </c>
      <c r="E3000">
        <v>-3.2931994935435198</v>
      </c>
      <c r="F3000">
        <v>9.9054165053816799E-4</v>
      </c>
      <c r="G3000">
        <v>1.1085877311431999E-2</v>
      </c>
      <c r="H3000">
        <v>1.9552299320995845</v>
      </c>
    </row>
    <row r="3001" spans="1:8" x14ac:dyDescent="0.25">
      <c r="A3001" t="s">
        <v>1845</v>
      </c>
      <c r="B3001" t="s">
        <v>7037</v>
      </c>
    </row>
    <row r="3002" spans="1:8" x14ac:dyDescent="0.25">
      <c r="A3002" t="s">
        <v>5582</v>
      </c>
      <c r="B3002" t="s">
        <v>7038</v>
      </c>
    </row>
    <row r="3003" spans="1:8" x14ac:dyDescent="0.25">
      <c r="A3003" t="s">
        <v>1818</v>
      </c>
      <c r="B3003" t="s">
        <v>7039</v>
      </c>
    </row>
    <row r="3004" spans="1:8" x14ac:dyDescent="0.25">
      <c r="A3004" t="s">
        <v>6270</v>
      </c>
      <c r="B3004" t="s">
        <v>7040</v>
      </c>
    </row>
    <row r="3005" spans="1:8" x14ac:dyDescent="0.25">
      <c r="A3005" t="s">
        <v>4629</v>
      </c>
      <c r="B3005">
        <v>71.068344227475194</v>
      </c>
      <c r="C3005">
        <v>0.74935764467630295</v>
      </c>
      <c r="D3005">
        <v>0.20446002282815501</v>
      </c>
      <c r="E3005">
        <v>3.6650570332085199</v>
      </c>
      <c r="F3005">
        <v>2.4728347025887898E-4</v>
      </c>
      <c r="G3005">
        <v>3.3869893883876801E-3</v>
      </c>
      <c r="H3005">
        <v>2.4701861640202334</v>
      </c>
    </row>
    <row r="3006" spans="1:8" x14ac:dyDescent="0.25">
      <c r="A3006" t="s">
        <v>2041</v>
      </c>
      <c r="B3006">
        <v>416.20961592694198</v>
      </c>
      <c r="C3006">
        <v>0.56907525805433001</v>
      </c>
      <c r="D3006">
        <v>0.12582775759206299</v>
      </c>
      <c r="E3006">
        <v>4.5226527830154</v>
      </c>
      <c r="F3006">
        <v>6.1069375235695701E-6</v>
      </c>
      <c r="G3006">
        <v>1.24237857693721E-4</v>
      </c>
      <c r="H3006">
        <v>3.9057460460095128</v>
      </c>
    </row>
    <row r="3007" spans="1:8" x14ac:dyDescent="0.25">
      <c r="A3007" t="s">
        <v>3506</v>
      </c>
      <c r="B3007">
        <v>1161.4304375599199</v>
      </c>
      <c r="C3007">
        <v>1.1337434236112101</v>
      </c>
      <c r="D3007">
        <v>0.110414363568202</v>
      </c>
      <c r="E3007">
        <v>10.268079142718699</v>
      </c>
      <c r="F3007">
        <v>9.8139195093983607E-25</v>
      </c>
      <c r="G3007">
        <v>1.1002830463180101E-22</v>
      </c>
      <c r="H3007">
        <v>21.958495578804069</v>
      </c>
    </row>
    <row r="3008" spans="1:8" x14ac:dyDescent="0.25">
      <c r="A3008" t="s">
        <v>3757</v>
      </c>
      <c r="B3008">
        <v>2303.5772679504598</v>
      </c>
      <c r="C3008">
        <v>0.29168479013967902</v>
      </c>
      <c r="D3008">
        <v>9.5518860355273197E-2</v>
      </c>
      <c r="E3008">
        <v>3.05368792147212</v>
      </c>
      <c r="F3008">
        <v>2.2604709652523998E-3</v>
      </c>
      <c r="G3008">
        <v>2.1676332353305801E-2</v>
      </c>
      <c r="H3008">
        <v>1.6640141987696206</v>
      </c>
    </row>
    <row r="3009" spans="1:8" x14ac:dyDescent="0.25">
      <c r="A3009" t="s">
        <v>6828</v>
      </c>
      <c r="B3009" t="s">
        <v>7029</v>
      </c>
    </row>
    <row r="3010" spans="1:8" x14ac:dyDescent="0.25">
      <c r="A3010" t="s">
        <v>2341</v>
      </c>
      <c r="B3010">
        <v>2648.8884698598499</v>
      </c>
      <c r="C3010">
        <v>-0.27751840101991898</v>
      </c>
      <c r="D3010">
        <v>0.10058334661758001</v>
      </c>
      <c r="E3010">
        <v>-2.7590889580861599</v>
      </c>
      <c r="F3010">
        <v>5.7962754140993599E-3</v>
      </c>
      <c r="G3010">
        <v>4.6210252286301302E-2</v>
      </c>
      <c r="H3010">
        <v>1.3352616604306689</v>
      </c>
    </row>
    <row r="3011" spans="1:8" x14ac:dyDescent="0.25">
      <c r="A3011" t="s">
        <v>2058</v>
      </c>
      <c r="B3011">
        <v>1790.43387747723</v>
      </c>
      <c r="C3011">
        <v>-0.58499624630593905</v>
      </c>
      <c r="D3011">
        <v>0.15354884404303501</v>
      </c>
      <c r="E3011">
        <v>-3.80983816551548</v>
      </c>
      <c r="F3011">
        <v>1.39057786012207E-4</v>
      </c>
      <c r="G3011">
        <v>2.0587671052999801E-3</v>
      </c>
      <c r="H3011">
        <v>2.6863927794644322</v>
      </c>
    </row>
    <row r="3012" spans="1:8" x14ac:dyDescent="0.25">
      <c r="A3012" t="s">
        <v>4203</v>
      </c>
      <c r="B3012">
        <v>9382.6410359880592</v>
      </c>
      <c r="C3012">
        <v>-0.19286927466860701</v>
      </c>
      <c r="D3012">
        <v>5.9380809678355302E-2</v>
      </c>
      <c r="E3012">
        <v>-3.24800681757812</v>
      </c>
      <c r="F3012">
        <v>1.16216486000225E-3</v>
      </c>
      <c r="G3012">
        <v>1.2612833981687501E-2</v>
      </c>
      <c r="H3012">
        <v>1.8991873206968728</v>
      </c>
    </row>
    <row r="3013" spans="1:8" x14ac:dyDescent="0.25">
      <c r="A3013" t="s">
        <v>6519</v>
      </c>
      <c r="B3013">
        <v>9046.5533855262292</v>
      </c>
      <c r="C3013">
        <v>-0.24705684281162901</v>
      </c>
      <c r="D3013">
        <v>8.4675709949311798E-2</v>
      </c>
      <c r="E3013">
        <v>-2.91768256752168</v>
      </c>
      <c r="F3013">
        <v>3.5264314274478202E-3</v>
      </c>
      <c r="G3013">
        <v>3.1347425717271102E-2</v>
      </c>
      <c r="H3013">
        <v>1.50379811807691</v>
      </c>
    </row>
    <row r="3014" spans="1:8" x14ac:dyDescent="0.25">
      <c r="A3014" t="s">
        <v>2622</v>
      </c>
      <c r="B3014">
        <v>415.81851105029398</v>
      </c>
      <c r="C3014">
        <v>0.409515377809612</v>
      </c>
      <c r="D3014">
        <v>9.0392253890575494E-2</v>
      </c>
      <c r="E3014">
        <v>4.5304255639576301</v>
      </c>
      <c r="F3014">
        <v>5.8864992251618099E-6</v>
      </c>
      <c r="G3014">
        <v>1.20233872616668E-4</v>
      </c>
      <c r="H3014">
        <v>3.9199731644618661</v>
      </c>
    </row>
    <row r="3015" spans="1:8" x14ac:dyDescent="0.25">
      <c r="A3015" t="s">
        <v>346</v>
      </c>
      <c r="B3015">
        <v>9973.2544222385695</v>
      </c>
      <c r="C3015">
        <v>-0.30794835659595299</v>
      </c>
      <c r="D3015">
        <v>7.4134670031258704E-2</v>
      </c>
      <c r="E3015">
        <v>-4.1539047312965396</v>
      </c>
      <c r="F3015">
        <v>3.2684930062440401E-5</v>
      </c>
      <c r="G3015">
        <v>5.6702895029932504E-4</v>
      </c>
      <c r="H3015">
        <v>3.2463947671489315</v>
      </c>
    </row>
    <row r="3016" spans="1:8" x14ac:dyDescent="0.25">
      <c r="A3016" t="s">
        <v>2240</v>
      </c>
      <c r="B3016">
        <v>164.48261583463901</v>
      </c>
      <c r="C3016">
        <v>2.1899371717557399</v>
      </c>
      <c r="D3016">
        <v>0.17840600122657399</v>
      </c>
      <c r="E3016">
        <v>12.2750196557264</v>
      </c>
      <c r="F3016">
        <v>1.2336184500239499E-34</v>
      </c>
      <c r="G3016">
        <v>2.34295444426191E-32</v>
      </c>
      <c r="H3016">
        <v>31.630236155619002</v>
      </c>
    </row>
    <row r="3017" spans="1:8" x14ac:dyDescent="0.25">
      <c r="A3017" t="s">
        <v>4162</v>
      </c>
      <c r="B3017" t="s">
        <v>7301</v>
      </c>
    </row>
    <row r="3018" spans="1:8" x14ac:dyDescent="0.25">
      <c r="A3018" t="s">
        <v>5789</v>
      </c>
      <c r="B3018">
        <v>190.410975627727</v>
      </c>
      <c r="C3018">
        <v>0.63177139028060003</v>
      </c>
      <c r="D3018">
        <v>0.12600435359620399</v>
      </c>
      <c r="E3018">
        <v>5.0138854114928897</v>
      </c>
      <c r="F3018">
        <v>5.3341761040654096E-7</v>
      </c>
      <c r="G3018">
        <v>1.2981869479063401E-5</v>
      </c>
      <c r="H3018">
        <v>4.8866627616205074</v>
      </c>
    </row>
    <row r="3019" spans="1:8" x14ac:dyDescent="0.25">
      <c r="A3019" t="s">
        <v>3641</v>
      </c>
      <c r="B3019" t="s">
        <v>7412</v>
      </c>
    </row>
    <row r="3020" spans="1:8" x14ac:dyDescent="0.25">
      <c r="A3020" t="s">
        <v>7303</v>
      </c>
      <c r="B3020" t="s">
        <v>7302</v>
      </c>
    </row>
    <row r="3021" spans="1:8" x14ac:dyDescent="0.25">
      <c r="A3021" t="s">
        <v>7429</v>
      </c>
      <c r="B3021" t="s">
        <v>7428</v>
      </c>
    </row>
    <row r="3022" spans="1:8" x14ac:dyDescent="0.25">
      <c r="A3022" t="s">
        <v>7241</v>
      </c>
      <c r="B3022" t="s">
        <v>7240</v>
      </c>
    </row>
    <row r="3023" spans="1:8" x14ac:dyDescent="0.25">
      <c r="A3023" t="s">
        <v>264</v>
      </c>
      <c r="B3023" t="s">
        <v>7270</v>
      </c>
    </row>
    <row r="3024" spans="1:8" x14ac:dyDescent="0.25">
      <c r="A3024" t="s">
        <v>386</v>
      </c>
      <c r="B3024" t="s">
        <v>7271</v>
      </c>
    </row>
    <row r="3025" spans="1:8" x14ac:dyDescent="0.25">
      <c r="A3025" t="s">
        <v>7208</v>
      </c>
      <c r="B3025" t="s">
        <v>7207</v>
      </c>
    </row>
    <row r="3026" spans="1:8" x14ac:dyDescent="0.25">
      <c r="A3026" t="s">
        <v>25</v>
      </c>
      <c r="B3026">
        <v>787.70602874302597</v>
      </c>
      <c r="C3026">
        <v>0.54780892421156002</v>
      </c>
      <c r="D3026">
        <v>0.16869206184996799</v>
      </c>
      <c r="E3026">
        <v>3.2473900562005902</v>
      </c>
      <c r="F3026">
        <v>1.1646865225697399E-3</v>
      </c>
      <c r="G3026">
        <v>1.2634813298976999E-2</v>
      </c>
      <c r="H3026">
        <v>1.8984311711420183</v>
      </c>
    </row>
    <row r="3027" spans="1:8" x14ac:dyDescent="0.25">
      <c r="A3027" t="s">
        <v>6591</v>
      </c>
      <c r="B3027">
        <v>5965.8980498728797</v>
      </c>
      <c r="C3027">
        <v>-0.32756814652850802</v>
      </c>
      <c r="D3027">
        <v>9.5077175034428696E-2</v>
      </c>
      <c r="E3027">
        <v>-3.4452869093963998</v>
      </c>
      <c r="F3027">
        <v>5.7045354695030401E-4</v>
      </c>
      <c r="G3027">
        <v>6.9074789844678604E-3</v>
      </c>
      <c r="H3027">
        <v>2.1606804277206839</v>
      </c>
    </row>
    <row r="3028" spans="1:8" x14ac:dyDescent="0.25">
      <c r="A3028" t="s">
        <v>6363</v>
      </c>
      <c r="B3028">
        <v>826.195522399467</v>
      </c>
      <c r="C3028">
        <v>-0.43630646337798401</v>
      </c>
      <c r="D3028">
        <v>0.12121952135035401</v>
      </c>
      <c r="E3028">
        <v>-3.59930858097478</v>
      </c>
      <c r="F3028">
        <v>3.1906439548752498E-4</v>
      </c>
      <c r="G3028">
        <v>4.2139018501076899E-3</v>
      </c>
      <c r="H3028">
        <v>2.3753155841652811</v>
      </c>
    </row>
    <row r="3029" spans="1:8" x14ac:dyDescent="0.25">
      <c r="A3029" t="s">
        <v>1778</v>
      </c>
      <c r="B3029">
        <v>67.080666062825998</v>
      </c>
      <c r="C3029">
        <v>0.83723438726909705</v>
      </c>
      <c r="D3029">
        <v>0.169110515603423</v>
      </c>
      <c r="E3029">
        <v>4.9508121022614402</v>
      </c>
      <c r="F3029">
        <v>7.3904432236540005E-7</v>
      </c>
      <c r="G3029">
        <v>1.7561790853594201E-5</v>
      </c>
      <c r="H3029">
        <v>4.7554311992398928</v>
      </c>
    </row>
    <row r="3030" spans="1:8" x14ac:dyDescent="0.25">
      <c r="A3030" t="s">
        <v>1285</v>
      </c>
      <c r="B3030">
        <v>56.2539681076655</v>
      </c>
      <c r="C3030">
        <v>0.61637604897864895</v>
      </c>
      <c r="D3030">
        <v>0.18504600363111001</v>
      </c>
      <c r="E3030">
        <v>3.3309341292633201</v>
      </c>
      <c r="F3030">
        <v>8.6555081450455796E-4</v>
      </c>
      <c r="G3030">
        <v>9.8620593864352998E-3</v>
      </c>
      <c r="H3030">
        <v>2.0060323866027416</v>
      </c>
    </row>
    <row r="3031" spans="1:8" x14ac:dyDescent="0.25">
      <c r="A3031" t="s">
        <v>5601</v>
      </c>
      <c r="B3031">
        <v>1599.52516775711</v>
      </c>
      <c r="C3031">
        <v>-0.47752850151000098</v>
      </c>
      <c r="D3031">
        <v>7.7133853978925193E-2</v>
      </c>
      <c r="E3031">
        <v>-6.1909068052074003</v>
      </c>
      <c r="F3031">
        <v>5.9819071042883105E-10</v>
      </c>
      <c r="G3031">
        <v>2.1748505114876801E-8</v>
      </c>
      <c r="H3031">
        <v>7.662570588947121</v>
      </c>
    </row>
    <row r="3032" spans="1:8" x14ac:dyDescent="0.25">
      <c r="A3032" t="s">
        <v>5562</v>
      </c>
      <c r="B3032">
        <v>3226.69553133112</v>
      </c>
      <c r="C3032">
        <v>0.32364148305894802</v>
      </c>
      <c r="D3032">
        <v>6.7903455558841697E-2</v>
      </c>
      <c r="E3032">
        <v>4.7662004885524096</v>
      </c>
      <c r="F3032">
        <v>1.8773245892487299E-6</v>
      </c>
      <c r="G3032">
        <v>4.2058020067236097E-5</v>
      </c>
      <c r="H3032">
        <v>4.3761511761126881</v>
      </c>
    </row>
    <row r="3033" spans="1:8" x14ac:dyDescent="0.25">
      <c r="A3033" t="s">
        <v>4842</v>
      </c>
      <c r="B3033">
        <v>549.14330810111801</v>
      </c>
      <c r="C3033">
        <v>0.39652730792077101</v>
      </c>
      <c r="D3033">
        <v>0.12649898807795501</v>
      </c>
      <c r="E3033">
        <v>3.13462829976483</v>
      </c>
      <c r="F3033">
        <v>1.72071989868322E-3</v>
      </c>
      <c r="G3033">
        <v>1.7455493866626402E-2</v>
      </c>
      <c r="H3033">
        <v>1.7580678592235388</v>
      </c>
    </row>
    <row r="3034" spans="1:8" x14ac:dyDescent="0.25">
      <c r="A3034" t="s">
        <v>480</v>
      </c>
      <c r="B3034">
        <v>381.00988829378201</v>
      </c>
      <c r="C3034">
        <v>-0.51613004103275895</v>
      </c>
      <c r="D3034">
        <v>9.4547171688253898E-2</v>
      </c>
      <c r="E3034">
        <v>-5.4589685954284404</v>
      </c>
      <c r="F3034">
        <v>4.78908451186332E-8</v>
      </c>
      <c r="G3034">
        <v>1.36486227129811E-6</v>
      </c>
      <c r="H3034">
        <v>5.8649111712115731</v>
      </c>
    </row>
    <row r="3035" spans="1:8" x14ac:dyDescent="0.25">
      <c r="A3035" t="s">
        <v>5812</v>
      </c>
      <c r="B3035">
        <v>6174.9752946091103</v>
      </c>
      <c r="C3035">
        <v>-0.15978198751800901</v>
      </c>
      <c r="D3035">
        <v>4.5104684376401902E-2</v>
      </c>
      <c r="E3035">
        <v>-3.54246991697396</v>
      </c>
      <c r="F3035">
        <v>3.96398633158425E-4</v>
      </c>
      <c r="G3035">
        <v>5.0874156398799403E-3</v>
      </c>
      <c r="H3035">
        <v>2.2935027792288154</v>
      </c>
    </row>
    <row r="3036" spans="1:8" x14ac:dyDescent="0.25">
      <c r="A3036" t="s">
        <v>3173</v>
      </c>
      <c r="B3036">
        <v>6181.4571292283199</v>
      </c>
      <c r="C3036">
        <v>-0.21383860127221699</v>
      </c>
      <c r="D3036">
        <v>7.2169761315618405E-2</v>
      </c>
      <c r="E3036">
        <v>-2.9629944366455798</v>
      </c>
      <c r="F3036">
        <v>3.04662075442918E-3</v>
      </c>
      <c r="G3036">
        <v>2.7711400357477701E-2</v>
      </c>
      <c r="H3036">
        <v>1.5573415271893112</v>
      </c>
    </row>
    <row r="3037" spans="1:8" x14ac:dyDescent="0.25">
      <c r="A3037" t="s">
        <v>4390</v>
      </c>
      <c r="B3037">
        <v>2396.5257985285398</v>
      </c>
      <c r="C3037">
        <v>0.56950247094878603</v>
      </c>
      <c r="D3037">
        <v>9.99435618366325E-2</v>
      </c>
      <c r="E3037">
        <v>5.6982406918786204</v>
      </c>
      <c r="F3037">
        <v>1.21050073575376E-8</v>
      </c>
      <c r="G3037">
        <v>3.7478398692132799E-7</v>
      </c>
      <c r="H3037">
        <v>6.4262189731211601</v>
      </c>
    </row>
    <row r="3038" spans="1:8" x14ac:dyDescent="0.25">
      <c r="A3038" t="s">
        <v>109</v>
      </c>
      <c r="B3038">
        <v>10897.6235817652</v>
      </c>
      <c r="C3038">
        <v>-0.69750965016483502</v>
      </c>
      <c r="D3038">
        <v>8.3822838035309905E-2</v>
      </c>
      <c r="E3038">
        <v>-8.3212363899086004</v>
      </c>
      <c r="F3038">
        <v>8.7050439438447601E-17</v>
      </c>
      <c r="G3038">
        <v>5.92361947515639E-15</v>
      </c>
      <c r="H3038">
        <v>14.227412847711214</v>
      </c>
    </row>
    <row r="3039" spans="1:8" x14ac:dyDescent="0.25">
      <c r="A3039" t="s">
        <v>1865</v>
      </c>
      <c r="B3039">
        <v>1356.2380476814601</v>
      </c>
      <c r="C3039">
        <v>0.77744301645788105</v>
      </c>
      <c r="D3039">
        <v>0.110621809414267</v>
      </c>
      <c r="E3039">
        <v>7.0279361779957901</v>
      </c>
      <c r="F3039">
        <v>2.0961072772275599E-12</v>
      </c>
      <c r="G3039">
        <v>9.64664199013407E-11</v>
      </c>
      <c r="H3039">
        <v>10.015623838879522</v>
      </c>
    </row>
    <row r="3040" spans="1:8" x14ac:dyDescent="0.25">
      <c r="A3040" t="s">
        <v>499</v>
      </c>
      <c r="B3040">
        <v>92.762460758291795</v>
      </c>
      <c r="C3040">
        <v>4.4439650457797999</v>
      </c>
      <c r="D3040">
        <v>0.80717466254745796</v>
      </c>
      <c r="E3040">
        <v>5.50558045486037</v>
      </c>
      <c r="F3040">
        <v>3.6795386794455498E-8</v>
      </c>
      <c r="G3040">
        <v>1.0641393112714699E-6</v>
      </c>
      <c r="H3040">
        <v>5.9730015128718055</v>
      </c>
    </row>
    <row r="3041" spans="1:8" x14ac:dyDescent="0.25">
      <c r="A3041" t="s">
        <v>6831</v>
      </c>
      <c r="B3041">
        <v>5.3849031893830697</v>
      </c>
      <c r="C3041">
        <v>4.0247586777605697</v>
      </c>
      <c r="D3041">
        <v>1.1893898901861299</v>
      </c>
      <c r="E3041">
        <v>3.3838850581878699</v>
      </c>
      <c r="F3041">
        <v>7.1467915512866205E-4</v>
      </c>
      <c r="G3041">
        <v>8.3779753560683807E-3</v>
      </c>
      <c r="H3041">
        <v>2.0768609214562095</v>
      </c>
    </row>
    <row r="3042" spans="1:8" x14ac:dyDescent="0.25">
      <c r="A3042" t="s">
        <v>3738</v>
      </c>
      <c r="B3042">
        <v>985.71588959364794</v>
      </c>
      <c r="C3042">
        <v>-0.34010316372816501</v>
      </c>
      <c r="D3042">
        <v>8.0579462128887405E-2</v>
      </c>
      <c r="E3042">
        <v>-4.2207177206540303</v>
      </c>
      <c r="F3042">
        <v>2.4352572631761798E-5</v>
      </c>
      <c r="G3042">
        <v>4.3553968621106001E-4</v>
      </c>
      <c r="H3042">
        <v>3.3609722661047656</v>
      </c>
    </row>
    <row r="3043" spans="1:8" x14ac:dyDescent="0.25">
      <c r="A3043" t="s">
        <v>3617</v>
      </c>
      <c r="B3043">
        <v>372.43622233628599</v>
      </c>
      <c r="C3043">
        <v>-0.42080678841305602</v>
      </c>
      <c r="D3043">
        <v>0.12892056818762701</v>
      </c>
      <c r="E3043">
        <v>-3.2640779848303798</v>
      </c>
      <c r="F3043">
        <v>1.0982093293275101E-3</v>
      </c>
      <c r="G3043">
        <v>1.20471669962867E-2</v>
      </c>
      <c r="H3043">
        <v>1.9191150694819448</v>
      </c>
    </row>
    <row r="3044" spans="1:8" x14ac:dyDescent="0.25">
      <c r="A3044" t="s">
        <v>1907</v>
      </c>
      <c r="B3044">
        <v>2691.1852953459602</v>
      </c>
      <c r="C3044">
        <v>-0.28572658583201799</v>
      </c>
      <c r="D3044">
        <v>8.6083014496714003E-2</v>
      </c>
      <c r="E3044">
        <v>-3.3191981891262001</v>
      </c>
      <c r="F3044">
        <v>9.0276332818539596E-4</v>
      </c>
      <c r="G3044">
        <v>1.0243123808434401E-2</v>
      </c>
      <c r="H3044">
        <v>1.9895675779424333</v>
      </c>
    </row>
    <row r="3045" spans="1:8" x14ac:dyDescent="0.25">
      <c r="A3045" t="s">
        <v>550</v>
      </c>
      <c r="B3045">
        <v>122.44777363267799</v>
      </c>
      <c r="C3045">
        <v>-0.56063779891879995</v>
      </c>
      <c r="D3045">
        <v>0.18174722643867899</v>
      </c>
      <c r="E3045">
        <v>-3.0847117169513298</v>
      </c>
      <c r="F3045">
        <v>2.0374953770637902E-3</v>
      </c>
      <c r="G3045">
        <v>2.0005500519395598E-2</v>
      </c>
      <c r="H3045">
        <v>1.6988505784968142</v>
      </c>
    </row>
    <row r="3046" spans="1:8" x14ac:dyDescent="0.25">
      <c r="A3046" t="s">
        <v>4754</v>
      </c>
      <c r="B3046">
        <v>12410.047586172601</v>
      </c>
      <c r="C3046">
        <v>-0.18808984569589801</v>
      </c>
      <c r="D3046">
        <v>5.86969119164557E-2</v>
      </c>
      <c r="E3046">
        <v>-3.2044248931461699</v>
      </c>
      <c r="F3046">
        <v>1.3533259453102099E-3</v>
      </c>
      <c r="G3046">
        <v>1.43210583401849E-2</v>
      </c>
      <c r="H3046">
        <v>1.8440248860562178</v>
      </c>
    </row>
    <row r="3047" spans="1:8" x14ac:dyDescent="0.25">
      <c r="A3047" t="s">
        <v>1374</v>
      </c>
      <c r="B3047">
        <v>4860.4189651210199</v>
      </c>
      <c r="C3047">
        <v>0.27492847252029701</v>
      </c>
      <c r="D3047">
        <v>9.2018643515775198E-2</v>
      </c>
      <c r="E3047">
        <v>2.98774750437572</v>
      </c>
      <c r="F3047">
        <v>2.8104163343964901E-3</v>
      </c>
      <c r="G3047">
        <v>2.5943088759662902E-2</v>
      </c>
      <c r="H3047">
        <v>1.5859783184824867</v>
      </c>
    </row>
    <row r="3048" spans="1:8" x14ac:dyDescent="0.25">
      <c r="A3048" t="s">
        <v>1876</v>
      </c>
      <c r="B3048" t="s">
        <v>7247</v>
      </c>
    </row>
    <row r="3049" spans="1:8" x14ac:dyDescent="0.25">
      <c r="A3049" t="s">
        <v>7243</v>
      </c>
      <c r="B3049" t="s">
        <v>7242</v>
      </c>
    </row>
    <row r="3050" spans="1:8" x14ac:dyDescent="0.25">
      <c r="A3050" t="s">
        <v>7245</v>
      </c>
      <c r="B3050" t="s">
        <v>7244</v>
      </c>
    </row>
    <row r="3051" spans="1:8" x14ac:dyDescent="0.25">
      <c r="A3051" t="s">
        <v>3787</v>
      </c>
      <c r="B3051">
        <v>123.106249507868</v>
      </c>
      <c r="C3051">
        <v>-0.47618417237593902</v>
      </c>
      <c r="D3051">
        <v>0.14577049329094599</v>
      </c>
      <c r="E3051">
        <v>-3.2666705148998498</v>
      </c>
      <c r="F3051">
        <v>1.08820251397382E-3</v>
      </c>
      <c r="G3051">
        <v>1.1962016072657801E-2</v>
      </c>
      <c r="H3051">
        <v>1.9221956183875546</v>
      </c>
    </row>
    <row r="3052" spans="1:8" x14ac:dyDescent="0.25">
      <c r="A3052" t="s">
        <v>4882</v>
      </c>
      <c r="B3052" t="s">
        <v>7120</v>
      </c>
    </row>
    <row r="3053" spans="1:8" x14ac:dyDescent="0.25">
      <c r="A3053" t="s">
        <v>1375</v>
      </c>
      <c r="B3053" t="s">
        <v>7115</v>
      </c>
    </row>
    <row r="3054" spans="1:8" x14ac:dyDescent="0.25">
      <c r="A3054" t="s">
        <v>7012</v>
      </c>
      <c r="B3054" t="s">
        <v>7114</v>
      </c>
    </row>
    <row r="3055" spans="1:8" x14ac:dyDescent="0.25">
      <c r="A3055" t="s">
        <v>6834</v>
      </c>
      <c r="B3055" t="s">
        <v>7113</v>
      </c>
    </row>
    <row r="3056" spans="1:8" x14ac:dyDescent="0.25">
      <c r="A3056" t="s">
        <v>7105</v>
      </c>
      <c r="B3056" t="s">
        <v>7104</v>
      </c>
    </row>
    <row r="3057" spans="1:8" x14ac:dyDescent="0.25">
      <c r="A3057" t="s">
        <v>6835</v>
      </c>
      <c r="B3057" t="s">
        <v>7100</v>
      </c>
    </row>
    <row r="3058" spans="1:8" x14ac:dyDescent="0.25">
      <c r="A3058" t="s">
        <v>6836</v>
      </c>
      <c r="B3058" t="s">
        <v>7099</v>
      </c>
    </row>
    <row r="3059" spans="1:8" x14ac:dyDescent="0.25">
      <c r="A3059" t="s">
        <v>6837</v>
      </c>
      <c r="B3059" t="s">
        <v>7096</v>
      </c>
    </row>
    <row r="3060" spans="1:8" x14ac:dyDescent="0.25">
      <c r="A3060" t="s">
        <v>1798</v>
      </c>
      <c r="B3060" t="s">
        <v>7336</v>
      </c>
    </row>
    <row r="3061" spans="1:8" x14ac:dyDescent="0.25">
      <c r="A3061" t="s">
        <v>7264</v>
      </c>
      <c r="B3061" t="s">
        <v>7263</v>
      </c>
    </row>
    <row r="3062" spans="1:8" x14ac:dyDescent="0.25">
      <c r="A3062" t="s">
        <v>5131</v>
      </c>
      <c r="B3062" t="s">
        <v>7217</v>
      </c>
    </row>
    <row r="3063" spans="1:8" x14ac:dyDescent="0.25">
      <c r="A3063" t="s">
        <v>3732</v>
      </c>
      <c r="B3063">
        <v>598.61058553806595</v>
      </c>
      <c r="C3063">
        <v>-0.33953389472971301</v>
      </c>
      <c r="D3063">
        <v>8.8396133728258997E-2</v>
      </c>
      <c r="E3063">
        <v>-3.8410491546325201</v>
      </c>
      <c r="F3063">
        <v>1.2250957711062199E-4</v>
      </c>
      <c r="G3063">
        <v>1.8405364447847299E-3</v>
      </c>
      <c r="H3063">
        <v>2.7350555785910187</v>
      </c>
    </row>
    <row r="3064" spans="1:8" x14ac:dyDescent="0.25">
      <c r="A3064" t="s">
        <v>6838</v>
      </c>
      <c r="B3064">
        <v>10.498578045599499</v>
      </c>
      <c r="C3064">
        <v>1.56705727178695</v>
      </c>
      <c r="D3064">
        <v>0.47928305269778998</v>
      </c>
      <c r="E3064">
        <v>3.2695862350364502</v>
      </c>
      <c r="F3064">
        <v>1.0770490217557899E-3</v>
      </c>
      <c r="G3064">
        <v>1.1861054783074299E-2</v>
      </c>
      <c r="H3064">
        <v>1.9258766881977467</v>
      </c>
    </row>
    <row r="3065" spans="1:8" x14ac:dyDescent="0.25">
      <c r="A3065" t="s">
        <v>5589</v>
      </c>
      <c r="B3065" t="s">
        <v>7190</v>
      </c>
    </row>
    <row r="3066" spans="1:8" x14ac:dyDescent="0.25">
      <c r="A3066" t="s">
        <v>970</v>
      </c>
      <c r="B3066">
        <v>123.259982053747</v>
      </c>
      <c r="C3066">
        <v>-0.458774807186761</v>
      </c>
      <c r="D3066">
        <v>0.156712608057921</v>
      </c>
      <c r="E3066">
        <v>-2.9274913669817701</v>
      </c>
      <c r="F3066">
        <v>3.4170854724436799E-3</v>
      </c>
      <c r="G3066">
        <v>3.0546127598767701E-2</v>
      </c>
      <c r="H3066">
        <v>1.5150438384192273</v>
      </c>
    </row>
    <row r="3067" spans="1:8" x14ac:dyDescent="0.25">
      <c r="A3067" t="s">
        <v>4348</v>
      </c>
      <c r="B3067" t="s">
        <v>7178</v>
      </c>
    </row>
    <row r="3068" spans="1:8" x14ac:dyDescent="0.25">
      <c r="A3068" t="s">
        <v>3164</v>
      </c>
      <c r="B3068">
        <v>172.58080500029399</v>
      </c>
      <c r="C3068">
        <v>0.38124934549563599</v>
      </c>
      <c r="D3068">
        <v>0.11794494452127501</v>
      </c>
      <c r="E3068">
        <v>3.2324348198482298</v>
      </c>
      <c r="F3068">
        <v>1.2274013323858399E-3</v>
      </c>
      <c r="G3068">
        <v>1.31746392968063E-2</v>
      </c>
      <c r="H3068">
        <v>1.8802612663280194</v>
      </c>
    </row>
    <row r="3069" spans="1:8" x14ac:dyDescent="0.25">
      <c r="A3069" t="s">
        <v>5922</v>
      </c>
      <c r="B3069">
        <v>397.43835423952203</v>
      </c>
      <c r="C3069">
        <v>-0.38008543397676903</v>
      </c>
      <c r="D3069">
        <v>8.9939346807622597E-2</v>
      </c>
      <c r="E3069">
        <v>-4.2260195061207098</v>
      </c>
      <c r="F3069">
        <v>2.3786138191162498E-5</v>
      </c>
      <c r="G3069">
        <v>4.2690917980612501E-4</v>
      </c>
      <c r="H3069">
        <v>3.3696645064837516</v>
      </c>
    </row>
    <row r="3070" spans="1:8" x14ac:dyDescent="0.25">
      <c r="A3070" t="s">
        <v>5017</v>
      </c>
      <c r="B3070">
        <v>328.95548918567602</v>
      </c>
      <c r="C3070">
        <v>0.421554216905699</v>
      </c>
      <c r="D3070">
        <v>0.104544070377025</v>
      </c>
      <c r="E3070">
        <v>4.0323111142068404</v>
      </c>
      <c r="F3070">
        <v>5.52310025685512E-5</v>
      </c>
      <c r="G3070">
        <v>9.0510561195726201E-4</v>
      </c>
      <c r="H3070">
        <v>3.0433007423260805</v>
      </c>
    </row>
    <row r="3071" spans="1:8" x14ac:dyDescent="0.25">
      <c r="A3071" t="s">
        <v>748</v>
      </c>
      <c r="B3071" t="s">
        <v>7041</v>
      </c>
    </row>
    <row r="3072" spans="1:8" x14ac:dyDescent="0.25">
      <c r="A3072" t="s">
        <v>4170</v>
      </c>
      <c r="B3072" t="s">
        <v>7042</v>
      </c>
    </row>
    <row r="3073" spans="1:2" x14ac:dyDescent="0.25">
      <c r="A3073" t="s">
        <v>7044</v>
      </c>
      <c r="B3073" t="s">
        <v>7043</v>
      </c>
    </row>
    <row r="3074" spans="1:2" x14ac:dyDescent="0.25">
      <c r="A3074" t="s">
        <v>1920</v>
      </c>
      <c r="B3074" t="s">
        <v>7045</v>
      </c>
    </row>
    <row r="3075" spans="1:2" x14ac:dyDescent="0.25">
      <c r="A3075" t="s">
        <v>6839</v>
      </c>
      <c r="B3075" t="s">
        <v>7046</v>
      </c>
    </row>
    <row r="3076" spans="1:2" x14ac:dyDescent="0.25">
      <c r="A3076" t="s">
        <v>997</v>
      </c>
      <c r="B3076" t="s">
        <v>7047</v>
      </c>
    </row>
    <row r="3077" spans="1:2" x14ac:dyDescent="0.25">
      <c r="A3077" t="s">
        <v>3014</v>
      </c>
      <c r="B3077" t="s">
        <v>7048</v>
      </c>
    </row>
    <row r="3078" spans="1:2" x14ac:dyDescent="0.25">
      <c r="A3078" t="s">
        <v>642</v>
      </c>
      <c r="B3078" t="s">
        <v>7049</v>
      </c>
    </row>
    <row r="3079" spans="1:2" x14ac:dyDescent="0.25">
      <c r="A3079" t="s">
        <v>2020</v>
      </c>
      <c r="B3079" t="s">
        <v>7050</v>
      </c>
    </row>
    <row r="3080" spans="1:2" x14ac:dyDescent="0.25">
      <c r="A3080" t="s">
        <v>6840</v>
      </c>
      <c r="B3080" t="s">
        <v>7051</v>
      </c>
    </row>
    <row r="3081" spans="1:2" x14ac:dyDescent="0.25">
      <c r="A3081" t="s">
        <v>7054</v>
      </c>
      <c r="B3081" t="s">
        <v>7053</v>
      </c>
    </row>
    <row r="3082" spans="1:2" x14ac:dyDescent="0.25">
      <c r="A3082" t="s">
        <v>1801</v>
      </c>
      <c r="B3082" t="s">
        <v>7055</v>
      </c>
    </row>
    <row r="3083" spans="1:2" x14ac:dyDescent="0.25">
      <c r="A3083" t="s">
        <v>6081</v>
      </c>
      <c r="B3083" t="s">
        <v>7057</v>
      </c>
    </row>
    <row r="3084" spans="1:2" x14ac:dyDescent="0.25">
      <c r="A3084" t="s">
        <v>6841</v>
      </c>
      <c r="B3084" t="s">
        <v>7058</v>
      </c>
    </row>
    <row r="3085" spans="1:2" x14ac:dyDescent="0.25">
      <c r="A3085" t="s">
        <v>7060</v>
      </c>
      <c r="B3085" t="s">
        <v>7059</v>
      </c>
    </row>
    <row r="3086" spans="1:2" x14ac:dyDescent="0.25">
      <c r="A3086" t="s">
        <v>7062</v>
      </c>
      <c r="B3086" t="s">
        <v>7061</v>
      </c>
    </row>
    <row r="3087" spans="1:2" x14ac:dyDescent="0.25">
      <c r="A3087" t="s">
        <v>7064</v>
      </c>
      <c r="B3087" t="s">
        <v>7063</v>
      </c>
    </row>
    <row r="3088" spans="1:2" x14ac:dyDescent="0.25">
      <c r="A3088" t="s">
        <v>7066</v>
      </c>
      <c r="B3088" t="s">
        <v>7065</v>
      </c>
    </row>
    <row r="3089" spans="1:2" x14ac:dyDescent="0.25">
      <c r="A3089" t="s">
        <v>7068</v>
      </c>
      <c r="B3089" t="s">
        <v>7067</v>
      </c>
    </row>
    <row r="3090" spans="1:2" x14ac:dyDescent="0.25">
      <c r="A3090" t="s">
        <v>6842</v>
      </c>
      <c r="B3090" t="s">
        <v>7069</v>
      </c>
    </row>
    <row r="3091" spans="1:2" x14ac:dyDescent="0.25">
      <c r="A3091" t="s">
        <v>6843</v>
      </c>
      <c r="B3091" t="s">
        <v>7070</v>
      </c>
    </row>
    <row r="3092" spans="1:2" x14ac:dyDescent="0.25">
      <c r="A3092" t="s">
        <v>7072</v>
      </c>
      <c r="B3092" t="s">
        <v>7071</v>
      </c>
    </row>
    <row r="3093" spans="1:2" x14ac:dyDescent="0.25">
      <c r="A3093" t="s">
        <v>6844</v>
      </c>
      <c r="B3093" t="s">
        <v>7073</v>
      </c>
    </row>
    <row r="3094" spans="1:2" x14ac:dyDescent="0.25">
      <c r="A3094" t="s">
        <v>7075</v>
      </c>
      <c r="B3094" t="s">
        <v>7074</v>
      </c>
    </row>
    <row r="3095" spans="1:2" x14ac:dyDescent="0.25">
      <c r="A3095" t="s">
        <v>7013</v>
      </c>
      <c r="B3095" t="s">
        <v>7076</v>
      </c>
    </row>
    <row r="3096" spans="1:2" x14ac:dyDescent="0.25">
      <c r="A3096" t="s">
        <v>7078</v>
      </c>
      <c r="B3096" t="s">
        <v>7077</v>
      </c>
    </row>
    <row r="3097" spans="1:2" x14ac:dyDescent="0.25">
      <c r="A3097" t="s">
        <v>6845</v>
      </c>
      <c r="B3097" t="s">
        <v>7079</v>
      </c>
    </row>
    <row r="3098" spans="1:2" x14ac:dyDescent="0.25">
      <c r="A3098" t="s">
        <v>7081</v>
      </c>
      <c r="B3098" t="s">
        <v>7080</v>
      </c>
    </row>
    <row r="3099" spans="1:2" x14ac:dyDescent="0.25">
      <c r="A3099" t="s">
        <v>6846</v>
      </c>
      <c r="B3099" t="s">
        <v>7082</v>
      </c>
    </row>
    <row r="3100" spans="1:2" x14ac:dyDescent="0.25">
      <c r="A3100" t="s">
        <v>1617</v>
      </c>
      <c r="B3100" t="s">
        <v>7083</v>
      </c>
    </row>
    <row r="3101" spans="1:2" x14ac:dyDescent="0.25">
      <c r="A3101" t="s">
        <v>6847</v>
      </c>
      <c r="B3101" t="s">
        <v>7084</v>
      </c>
    </row>
    <row r="3102" spans="1:2" x14ac:dyDescent="0.25">
      <c r="A3102" t="s">
        <v>6848</v>
      </c>
      <c r="B3102" t="s">
        <v>7085</v>
      </c>
    </row>
    <row r="3103" spans="1:2" x14ac:dyDescent="0.25">
      <c r="A3103" t="s">
        <v>6849</v>
      </c>
      <c r="B3103" t="s">
        <v>7086</v>
      </c>
    </row>
    <row r="3104" spans="1:2" x14ac:dyDescent="0.25">
      <c r="A3104" t="s">
        <v>3425</v>
      </c>
      <c r="B3104" t="s">
        <v>7087</v>
      </c>
    </row>
    <row r="3105" spans="1:8" x14ac:dyDescent="0.25">
      <c r="A3105" t="s">
        <v>6850</v>
      </c>
      <c r="B3105" t="s">
        <v>7088</v>
      </c>
    </row>
    <row r="3106" spans="1:8" x14ac:dyDescent="0.25">
      <c r="A3106" t="s">
        <v>1512</v>
      </c>
      <c r="B3106" t="s">
        <v>7089</v>
      </c>
    </row>
    <row r="3107" spans="1:8" x14ac:dyDescent="0.25">
      <c r="A3107" t="s">
        <v>7014</v>
      </c>
      <c r="B3107" t="s">
        <v>7090</v>
      </c>
    </row>
    <row r="3108" spans="1:8" x14ac:dyDescent="0.25">
      <c r="A3108" t="s">
        <v>1759</v>
      </c>
      <c r="B3108">
        <v>197.784122548916</v>
      </c>
      <c r="C3108">
        <v>1.3945911006387</v>
      </c>
      <c r="D3108">
        <v>0.145059606588787</v>
      </c>
      <c r="E3108">
        <v>9.61391757108556</v>
      </c>
      <c r="F3108">
        <v>6.9840025878945399E-22</v>
      </c>
      <c r="G3108">
        <v>6.60754148185561E-20</v>
      </c>
      <c r="H3108">
        <v>19.179960101705984</v>
      </c>
    </row>
    <row r="3109" spans="1:8" x14ac:dyDescent="0.25">
      <c r="A3109" t="s">
        <v>6644</v>
      </c>
      <c r="B3109">
        <v>376.244129137919</v>
      </c>
      <c r="C3109">
        <v>1.65421821202965</v>
      </c>
      <c r="D3109">
        <v>0.113081345482407</v>
      </c>
      <c r="E3109">
        <v>14.6285685315534</v>
      </c>
      <c r="F3109">
        <v>1.84630892915171E-48</v>
      </c>
      <c r="G3109">
        <v>6.1827055588040701E-46</v>
      </c>
      <c r="H3109">
        <v>45.208821435569938</v>
      </c>
    </row>
    <row r="3110" spans="1:8" x14ac:dyDescent="0.25">
      <c r="A3110" t="s">
        <v>6392</v>
      </c>
      <c r="B3110" t="s">
        <v>7304</v>
      </c>
    </row>
    <row r="3111" spans="1:8" x14ac:dyDescent="0.25">
      <c r="A3111" t="s">
        <v>536</v>
      </c>
      <c r="B3111" t="s">
        <v>7305</v>
      </c>
    </row>
    <row r="3112" spans="1:8" x14ac:dyDescent="0.25">
      <c r="A3112" t="s">
        <v>6851</v>
      </c>
      <c r="B3112" t="s">
        <v>7030</v>
      </c>
    </row>
    <row r="3113" spans="1:8" x14ac:dyDescent="0.25">
      <c r="A3113" t="s">
        <v>6852</v>
      </c>
      <c r="B3113" t="s">
        <v>7031</v>
      </c>
    </row>
    <row r="3114" spans="1:8" x14ac:dyDescent="0.25">
      <c r="A3114" t="s">
        <v>6853</v>
      </c>
      <c r="B3114">
        <v>13.281674611431701</v>
      </c>
      <c r="C3114">
        <v>5.9921442970944403</v>
      </c>
      <c r="D3114">
        <v>0.97658394768092605</v>
      </c>
      <c r="E3114">
        <v>6.1358210027144704</v>
      </c>
      <c r="F3114">
        <v>8.4720507320942497E-10</v>
      </c>
      <c r="G3114">
        <v>3.0410957846516002E-8</v>
      </c>
      <c r="H3114">
        <v>7.5169699007731579</v>
      </c>
    </row>
    <row r="3115" spans="1:8" x14ac:dyDescent="0.25">
      <c r="A3115" t="s">
        <v>6854</v>
      </c>
      <c r="B3115">
        <v>16.183383711316601</v>
      </c>
      <c r="C3115">
        <v>2.7677119923018001</v>
      </c>
      <c r="D3115">
        <v>0.43065277548565301</v>
      </c>
      <c r="E3115">
        <v>6.4267831298210396</v>
      </c>
      <c r="F3115">
        <v>1.3033255365536599E-10</v>
      </c>
      <c r="G3115">
        <v>5.0640663977543101E-9</v>
      </c>
      <c r="H3115">
        <v>8.2955006086800243</v>
      </c>
    </row>
    <row r="3116" spans="1:8" x14ac:dyDescent="0.25">
      <c r="A3116" t="s">
        <v>509</v>
      </c>
      <c r="B3116">
        <v>168.94727953600199</v>
      </c>
      <c r="C3116">
        <v>1.36132058479624</v>
      </c>
      <c r="D3116">
        <v>0.19098927335399801</v>
      </c>
      <c r="E3116">
        <v>7.1277332013983603</v>
      </c>
      <c r="F3116">
        <v>1.02035308605394E-12</v>
      </c>
      <c r="G3116">
        <v>4.9275115825564897E-11</v>
      </c>
      <c r="H3116">
        <v>10.307372346199312</v>
      </c>
    </row>
    <row r="3117" spans="1:8" x14ac:dyDescent="0.25">
      <c r="A3117" t="s">
        <v>5745</v>
      </c>
      <c r="B3117">
        <v>273.19780777425899</v>
      </c>
      <c r="C3117">
        <v>0.449204940627357</v>
      </c>
      <c r="D3117">
        <v>0.16328446204827601</v>
      </c>
      <c r="E3117">
        <v>2.7510574796427698</v>
      </c>
      <c r="F3117">
        <v>5.94032189688603E-3</v>
      </c>
      <c r="G3117">
        <v>4.7111621151682603E-2</v>
      </c>
      <c r="H3117">
        <v>1.3268719510554123</v>
      </c>
    </row>
    <row r="3118" spans="1:8" x14ac:dyDescent="0.25">
      <c r="A3118" t="s">
        <v>3730</v>
      </c>
      <c r="B3118">
        <v>627.10472068354704</v>
      </c>
      <c r="C3118">
        <v>0.38174763880238</v>
      </c>
      <c r="D3118">
        <v>8.4177656484364594E-2</v>
      </c>
      <c r="E3118">
        <v>4.5350233630379897</v>
      </c>
      <c r="F3118">
        <v>5.7597109439002703E-6</v>
      </c>
      <c r="G3118">
        <v>1.1803375199146201E-4</v>
      </c>
      <c r="H3118">
        <v>3.9279937875442172</v>
      </c>
    </row>
    <row r="3119" spans="1:8" x14ac:dyDescent="0.25">
      <c r="A3119" t="s">
        <v>6356</v>
      </c>
      <c r="B3119">
        <v>87.641470396574604</v>
      </c>
      <c r="C3119">
        <v>0.78836528677130702</v>
      </c>
      <c r="D3119">
        <v>0.14384505350187701</v>
      </c>
      <c r="E3119">
        <v>5.4806562170802602</v>
      </c>
      <c r="F3119">
        <v>4.2375117009368298E-8</v>
      </c>
      <c r="G3119">
        <v>1.2131009312580699E-6</v>
      </c>
      <c r="H3119">
        <v>5.9161030638779701</v>
      </c>
    </row>
    <row r="3120" spans="1:8" x14ac:dyDescent="0.25">
      <c r="A3120" t="s">
        <v>6580</v>
      </c>
      <c r="B3120">
        <v>4487.5396218794403</v>
      </c>
      <c r="C3120">
        <v>-0.199531927308191</v>
      </c>
      <c r="D3120">
        <v>4.5522242775194302E-2</v>
      </c>
      <c r="E3120">
        <v>-4.3831743592589296</v>
      </c>
      <c r="F3120">
        <v>1.1696242776684901E-5</v>
      </c>
      <c r="G3120">
        <v>2.2499575107077201E-4</v>
      </c>
      <c r="H3120">
        <v>3.6478256832394873</v>
      </c>
    </row>
    <row r="3121" spans="1:8" x14ac:dyDescent="0.25">
      <c r="A3121" t="s">
        <v>759</v>
      </c>
      <c r="B3121">
        <v>194.90675303596799</v>
      </c>
      <c r="C3121">
        <v>-0.28201304468715799</v>
      </c>
      <c r="D3121">
        <v>0.10159988329665599</v>
      </c>
      <c r="E3121">
        <v>-2.7757221321182501</v>
      </c>
      <c r="F3121">
        <v>5.5079259699882203E-3</v>
      </c>
      <c r="G3121">
        <v>4.42756525382818E-2</v>
      </c>
      <c r="H3121">
        <v>1.353835029422209</v>
      </c>
    </row>
    <row r="3122" spans="1:8" x14ac:dyDescent="0.25">
      <c r="A3122" t="s">
        <v>6856</v>
      </c>
      <c r="B3122">
        <v>5.3347784841058701</v>
      </c>
      <c r="C3122">
        <v>1.79038823264197</v>
      </c>
      <c r="D3122">
        <v>0.64409460767879301</v>
      </c>
      <c r="E3122">
        <v>2.7796975961252399</v>
      </c>
      <c r="F3122">
        <v>5.4409540265737497E-3</v>
      </c>
      <c r="G3122">
        <v>4.3806478954856697E-2</v>
      </c>
      <c r="H3122">
        <v>1.3584616528234199</v>
      </c>
    </row>
    <row r="3123" spans="1:8" x14ac:dyDescent="0.25">
      <c r="A3123" t="s">
        <v>3936</v>
      </c>
      <c r="B3123">
        <v>616.42506550430505</v>
      </c>
      <c r="C3123">
        <v>0.26534519019747899</v>
      </c>
      <c r="D3123">
        <v>9.3029037428950204E-2</v>
      </c>
      <c r="E3123">
        <v>2.85228351846738</v>
      </c>
      <c r="F3123">
        <v>4.3406366740102202E-3</v>
      </c>
      <c r="G3123">
        <v>3.68968615075351E-2</v>
      </c>
      <c r="H3123">
        <v>1.4330105738931851</v>
      </c>
    </row>
    <row r="3124" spans="1:8" x14ac:dyDescent="0.25">
      <c r="A3124" t="s">
        <v>443</v>
      </c>
      <c r="B3124">
        <v>571.19824133690497</v>
      </c>
      <c r="C3124">
        <v>-0.30302580381251998</v>
      </c>
      <c r="D3124">
        <v>0.109840007512778</v>
      </c>
      <c r="E3124">
        <v>-2.75879263552733</v>
      </c>
      <c r="F3124">
        <v>5.8015335685389401E-3</v>
      </c>
      <c r="G3124">
        <v>4.6226997282190402E-2</v>
      </c>
      <c r="H3124">
        <v>1.3351043156496933</v>
      </c>
    </row>
    <row r="3125" spans="1:8" x14ac:dyDescent="0.25">
      <c r="A3125" t="s">
        <v>6858</v>
      </c>
      <c r="B3125">
        <v>9.2418164955880506</v>
      </c>
      <c r="C3125">
        <v>-2.5398343417323801</v>
      </c>
      <c r="D3125">
        <v>0.81224595266434896</v>
      </c>
      <c r="E3125">
        <v>-3.1269276669230002</v>
      </c>
      <c r="F3125">
        <v>1.76643381636649E-3</v>
      </c>
      <c r="G3125">
        <v>1.77940260868121E-2</v>
      </c>
      <c r="H3125">
        <v>1.749725777072787</v>
      </c>
    </row>
    <row r="3126" spans="1:8" x14ac:dyDescent="0.25">
      <c r="A3126" t="s">
        <v>3051</v>
      </c>
      <c r="B3126">
        <v>857.27505920930901</v>
      </c>
      <c r="C3126">
        <v>3.4091447469225402</v>
      </c>
      <c r="D3126">
        <v>0.127989261055871</v>
      </c>
      <c r="E3126">
        <v>26.636178057425901</v>
      </c>
      <c r="F3126">
        <v>2.5878243234274101E-156</v>
      </c>
      <c r="G3126">
        <v>2.1953376343742499E-152</v>
      </c>
      <c r="H3126">
        <v>151.65849867748597</v>
      </c>
    </row>
    <row r="3127" spans="1:8" x14ac:dyDescent="0.25">
      <c r="A3127" t="s">
        <v>6859</v>
      </c>
      <c r="B3127">
        <v>10.9359404474664</v>
      </c>
      <c r="C3127">
        <v>2.6612431475209499</v>
      </c>
      <c r="D3127">
        <v>0.50894861727631802</v>
      </c>
      <c r="E3127">
        <v>5.2289033847126296</v>
      </c>
      <c r="F3127">
        <v>1.70518441258938E-7</v>
      </c>
      <c r="G3127">
        <v>4.4924371946583398E-6</v>
      </c>
      <c r="H3127">
        <v>5.3475179857168129</v>
      </c>
    </row>
    <row r="3128" spans="1:8" x14ac:dyDescent="0.25">
      <c r="A3128" t="s">
        <v>4008</v>
      </c>
      <c r="B3128">
        <v>1418.3293438662199</v>
      </c>
      <c r="C3128">
        <v>-0.24907036063976401</v>
      </c>
      <c r="D3128">
        <v>7.6775021631049906E-2</v>
      </c>
      <c r="E3128">
        <v>-3.2441587817024198</v>
      </c>
      <c r="F3128">
        <v>1.1779806039350501E-3</v>
      </c>
      <c r="G3128">
        <v>1.27440545046918E-2</v>
      </c>
      <c r="H3128">
        <v>1.894692379780978</v>
      </c>
    </row>
    <row r="3129" spans="1:8" x14ac:dyDescent="0.25">
      <c r="A3129" t="s">
        <v>4283</v>
      </c>
      <c r="B3129">
        <v>74.789937116330606</v>
      </c>
      <c r="C3129">
        <v>-0.58568777045943599</v>
      </c>
      <c r="D3129">
        <v>0.17294305718302899</v>
      </c>
      <c r="E3129">
        <v>-3.38659313648881</v>
      </c>
      <c r="F3129">
        <v>7.0766251479320997E-4</v>
      </c>
      <c r="G3129">
        <v>8.3148711918223407E-3</v>
      </c>
      <c r="H3129">
        <v>2.0801444741791673</v>
      </c>
    </row>
    <row r="3130" spans="1:8" x14ac:dyDescent="0.25">
      <c r="A3130" t="s">
        <v>1986</v>
      </c>
      <c r="B3130">
        <v>145.441594325144</v>
      </c>
      <c r="C3130">
        <v>1.4328366074288601</v>
      </c>
      <c r="D3130">
        <v>0.14611937576924899</v>
      </c>
      <c r="E3130">
        <v>9.8059316219061206</v>
      </c>
      <c r="F3130">
        <v>1.0616278720365699E-22</v>
      </c>
      <c r="G3130">
        <v>1.06792210843204E-20</v>
      </c>
      <c r="H3130">
        <v>19.971460422505761</v>
      </c>
    </row>
    <row r="3131" spans="1:8" x14ac:dyDescent="0.25">
      <c r="A3131" t="s">
        <v>1637</v>
      </c>
      <c r="B3131">
        <v>115.47779479282499</v>
      </c>
      <c r="C3131">
        <v>-1.3783797092871499</v>
      </c>
      <c r="D3131">
        <v>0.213957821558799</v>
      </c>
      <c r="E3131">
        <v>-6.4422964266737397</v>
      </c>
      <c r="F3131">
        <v>1.17679152648025E-10</v>
      </c>
      <c r="G3131">
        <v>4.6075914382957404E-9</v>
      </c>
      <c r="H3131">
        <v>8.3365260373887065</v>
      </c>
    </row>
    <row r="3132" spans="1:8" x14ac:dyDescent="0.25">
      <c r="A3132" t="s">
        <v>4743</v>
      </c>
      <c r="B3132">
        <v>228.095646944756</v>
      </c>
      <c r="C3132">
        <v>-0.68761008738470197</v>
      </c>
      <c r="D3132">
        <v>0.18667075627195101</v>
      </c>
      <c r="E3132">
        <v>-3.6835447668244199</v>
      </c>
      <c r="F3132">
        <v>2.30012866437861E-4</v>
      </c>
      <c r="G3132">
        <v>3.1814279624149799E-3</v>
      </c>
      <c r="H3132">
        <v>2.4973779061162253</v>
      </c>
    </row>
    <row r="3133" spans="1:8" x14ac:dyDescent="0.25">
      <c r="A3133" t="s">
        <v>829</v>
      </c>
      <c r="B3133">
        <v>6113.9506034424403</v>
      </c>
      <c r="C3133">
        <v>-0.37049460704069398</v>
      </c>
      <c r="D3133">
        <v>0.10932957403161001</v>
      </c>
      <c r="E3133">
        <v>-3.3887867059060901</v>
      </c>
      <c r="F3133">
        <v>7.0202595105478701E-4</v>
      </c>
      <c r="G3133">
        <v>8.2600834278059795E-3</v>
      </c>
      <c r="H3133">
        <v>2.0830155662325476</v>
      </c>
    </row>
    <row r="3134" spans="1:8" x14ac:dyDescent="0.25">
      <c r="A3134" t="s">
        <v>1760</v>
      </c>
      <c r="B3134">
        <v>134.78258729178299</v>
      </c>
      <c r="C3134">
        <v>0.56097513111844799</v>
      </c>
      <c r="D3134">
        <v>0.15743916982385001</v>
      </c>
      <c r="E3134">
        <v>3.5631230255221298</v>
      </c>
      <c r="F3134">
        <v>3.6646882425773699E-4</v>
      </c>
      <c r="G3134">
        <v>4.7439631624411997E-3</v>
      </c>
      <c r="H3134">
        <v>2.3238586919900475</v>
      </c>
    </row>
    <row r="3135" spans="1:8" x14ac:dyDescent="0.25">
      <c r="A3135" t="s">
        <v>4660</v>
      </c>
      <c r="B3135">
        <v>109.07578943902701</v>
      </c>
      <c r="C3135">
        <v>0.52775019677270496</v>
      </c>
      <c r="D3135">
        <v>0.148050409628705</v>
      </c>
      <c r="E3135">
        <v>3.5646655628731199</v>
      </c>
      <c r="F3135">
        <v>3.6432042613035101E-4</v>
      </c>
      <c r="G3135">
        <v>4.7207949241797999E-3</v>
      </c>
      <c r="H3135">
        <v>2.3259848653242106</v>
      </c>
    </row>
    <row r="3136" spans="1:8" x14ac:dyDescent="0.25">
      <c r="A3136" t="s">
        <v>871</v>
      </c>
      <c r="B3136">
        <v>69.295364756669798</v>
      </c>
      <c r="C3136">
        <v>-0.71841980009008199</v>
      </c>
      <c r="D3136">
        <v>0.18536114264520101</v>
      </c>
      <c r="E3136">
        <v>-3.87578426544989</v>
      </c>
      <c r="F3136">
        <v>1.06281819773143E-4</v>
      </c>
      <c r="G3136">
        <v>1.6158138071842799E-3</v>
      </c>
      <c r="H3136">
        <v>2.7916086851277795</v>
      </c>
    </row>
    <row r="3137" spans="1:8" x14ac:dyDescent="0.25">
      <c r="A3137" t="s">
        <v>1908</v>
      </c>
      <c r="B3137">
        <v>93.411880631958894</v>
      </c>
      <c r="C3137">
        <v>-1.17116440143753</v>
      </c>
      <c r="D3137">
        <v>0.28847430171904098</v>
      </c>
      <c r="E3137">
        <v>-4.0598569593841498</v>
      </c>
      <c r="F3137">
        <v>4.9102787584588399E-5</v>
      </c>
      <c r="G3137">
        <v>8.1252662160453601E-4</v>
      </c>
      <c r="H3137">
        <v>3.0901624009010322</v>
      </c>
    </row>
    <row r="3138" spans="1:8" x14ac:dyDescent="0.25">
      <c r="A3138" t="s">
        <v>2904</v>
      </c>
      <c r="B3138">
        <v>1412.80651995011</v>
      </c>
      <c r="C3138">
        <v>-0.218499231316619</v>
      </c>
      <c r="D3138">
        <v>7.8802860912603107E-2</v>
      </c>
      <c r="E3138">
        <v>-2.7727322179197</v>
      </c>
      <c r="F3138">
        <v>5.5587842480075804E-3</v>
      </c>
      <c r="G3138">
        <v>4.4591990798901998E-2</v>
      </c>
      <c r="H3138">
        <v>1.3507431382429547</v>
      </c>
    </row>
    <row r="3139" spans="1:8" x14ac:dyDescent="0.25">
      <c r="A3139" t="s">
        <v>3810</v>
      </c>
      <c r="B3139">
        <v>181.60354352428101</v>
      </c>
      <c r="C3139">
        <v>1.14542726264745</v>
      </c>
      <c r="D3139">
        <v>0.15132090414750099</v>
      </c>
      <c r="E3139">
        <v>7.5695243106064201</v>
      </c>
      <c r="F3139">
        <v>3.74593359311307E-14</v>
      </c>
      <c r="G3139">
        <v>2.0998680604565502E-12</v>
      </c>
      <c r="H3139">
        <v>11.677807992130742</v>
      </c>
    </row>
    <row r="3140" spans="1:8" x14ac:dyDescent="0.25">
      <c r="A3140" t="s">
        <v>6860</v>
      </c>
      <c r="B3140">
        <v>24.994945884105299</v>
      </c>
      <c r="C3140">
        <v>-1.47869469073447</v>
      </c>
      <c r="D3140">
        <v>0.437236574148125</v>
      </c>
      <c r="E3140">
        <v>-3.3819098816594599</v>
      </c>
      <c r="F3140">
        <v>7.1983755151776502E-4</v>
      </c>
      <c r="G3140">
        <v>8.4268011435727295E-3</v>
      </c>
      <c r="H3140">
        <v>2.0743372544789063</v>
      </c>
    </row>
    <row r="3141" spans="1:8" x14ac:dyDescent="0.25">
      <c r="A3141" t="s">
        <v>6861</v>
      </c>
      <c r="B3141">
        <v>7.9884211474148703</v>
      </c>
      <c r="C3141">
        <v>1.62046154629505</v>
      </c>
      <c r="D3141">
        <v>0.5653743704759</v>
      </c>
      <c r="E3141">
        <v>2.8661743986219901</v>
      </c>
      <c r="F3141">
        <v>4.1546529778708798E-3</v>
      </c>
      <c r="G3141">
        <v>3.5577361469318197E-2</v>
      </c>
      <c r="H3141">
        <v>1.448826263722756</v>
      </c>
    </row>
    <row r="3142" spans="1:8" x14ac:dyDescent="0.25">
      <c r="A3142" t="s">
        <v>5416</v>
      </c>
      <c r="B3142">
        <v>84.126343513751806</v>
      </c>
      <c r="C3142">
        <v>0.55579158460721101</v>
      </c>
      <c r="D3142">
        <v>0.168412511945182</v>
      </c>
      <c r="E3142">
        <v>3.30017988680153</v>
      </c>
      <c r="F3142">
        <v>9.6622873384628796E-4</v>
      </c>
      <c r="G3142">
        <v>1.08519511369762E-2</v>
      </c>
      <c r="H3142">
        <v>1.9644921704015381</v>
      </c>
    </row>
    <row r="3143" spans="1:8" x14ac:dyDescent="0.25">
      <c r="A3143" t="s">
        <v>6471</v>
      </c>
      <c r="B3143">
        <v>49.717797262401902</v>
      </c>
      <c r="C3143">
        <v>0.74860139674273396</v>
      </c>
      <c r="D3143">
        <v>0.19825131939305499</v>
      </c>
      <c r="E3143">
        <v>3.7760222682732798</v>
      </c>
      <c r="F3143">
        <v>1.5935275104337799E-4</v>
      </c>
      <c r="G3143">
        <v>2.32275344447536E-3</v>
      </c>
      <c r="H3143">
        <v>2.6339968872237303</v>
      </c>
    </row>
    <row r="3144" spans="1:8" x14ac:dyDescent="0.25">
      <c r="A3144" t="s">
        <v>6862</v>
      </c>
      <c r="B3144" t="s">
        <v>7441</v>
      </c>
    </row>
    <row r="3145" spans="1:8" x14ac:dyDescent="0.25">
      <c r="A3145" t="s">
        <v>7369</v>
      </c>
      <c r="B3145" t="s">
        <v>7368</v>
      </c>
    </row>
    <row r="3146" spans="1:8" x14ac:dyDescent="0.25">
      <c r="A3146" t="s">
        <v>7371</v>
      </c>
      <c r="B3146" t="s">
        <v>7370</v>
      </c>
    </row>
    <row r="3147" spans="1:8" x14ac:dyDescent="0.25">
      <c r="A3147" t="s">
        <v>7373</v>
      </c>
      <c r="B3147" t="s">
        <v>7372</v>
      </c>
    </row>
    <row r="3148" spans="1:8" x14ac:dyDescent="0.25">
      <c r="A3148" t="s">
        <v>7375</v>
      </c>
      <c r="B3148" t="s">
        <v>7374</v>
      </c>
    </row>
    <row r="3149" spans="1:8" x14ac:dyDescent="0.25">
      <c r="A3149" t="s">
        <v>7377</v>
      </c>
      <c r="B3149" t="s">
        <v>7376</v>
      </c>
    </row>
    <row r="3150" spans="1:8" x14ac:dyDescent="0.25">
      <c r="A3150" t="s">
        <v>6863</v>
      </c>
      <c r="B3150">
        <v>6.5178278824533402</v>
      </c>
      <c r="C3150">
        <v>3.3347906970397898</v>
      </c>
      <c r="D3150">
        <v>0.73472245893794497</v>
      </c>
      <c r="E3150">
        <v>4.5388440988455603</v>
      </c>
      <c r="F3150">
        <v>5.6563434746850704E-6</v>
      </c>
      <c r="G3150">
        <v>1.16409093796147E-4</v>
      </c>
      <c r="H3150">
        <v>3.9340130915828606</v>
      </c>
    </row>
    <row r="3151" spans="1:8" x14ac:dyDescent="0.25">
      <c r="A3151" t="s">
        <v>5871</v>
      </c>
      <c r="B3151" t="s">
        <v>7432</v>
      </c>
    </row>
    <row r="3152" spans="1:8" x14ac:dyDescent="0.25">
      <c r="A3152" t="s">
        <v>643</v>
      </c>
      <c r="B3152">
        <v>642.03380993052997</v>
      </c>
      <c r="C3152">
        <v>-0.29648197538033899</v>
      </c>
      <c r="D3152">
        <v>8.4451805678746605E-2</v>
      </c>
      <c r="E3152">
        <v>-3.5106647276217098</v>
      </c>
      <c r="F3152">
        <v>4.46987767677536E-4</v>
      </c>
      <c r="G3152">
        <v>5.6204736597792902E-3</v>
      </c>
      <c r="H3152">
        <v>2.2502270831568656</v>
      </c>
    </row>
    <row r="3153" spans="1:8" x14ac:dyDescent="0.25">
      <c r="A3153" t="s">
        <v>746</v>
      </c>
      <c r="B3153">
        <v>10483.906771182799</v>
      </c>
      <c r="C3153">
        <v>-0.22680225567404</v>
      </c>
      <c r="D3153">
        <v>7.1633500081991999E-2</v>
      </c>
      <c r="E3153">
        <v>-3.1661478974842998</v>
      </c>
      <c r="F3153">
        <v>1.5447223185201301E-3</v>
      </c>
      <c r="G3153">
        <v>1.5967986598837199E-2</v>
      </c>
      <c r="H3153">
        <v>1.7967498405390121</v>
      </c>
    </row>
    <row r="3154" spans="1:8" x14ac:dyDescent="0.25">
      <c r="A3154" t="s">
        <v>1134</v>
      </c>
      <c r="B3154">
        <v>38.450182800551602</v>
      </c>
      <c r="C3154">
        <v>1.54260451543208</v>
      </c>
      <c r="D3154">
        <v>0.22525498225370599</v>
      </c>
      <c r="E3154">
        <v>6.84825924824443</v>
      </c>
      <c r="F3154">
        <v>7.4754006671761395E-12</v>
      </c>
      <c r="G3154">
        <v>3.2576874482813802E-10</v>
      </c>
      <c r="H3154">
        <v>9.4870905854658485</v>
      </c>
    </row>
    <row r="3155" spans="1:8" x14ac:dyDescent="0.25">
      <c r="A3155" t="s">
        <v>6864</v>
      </c>
      <c r="B3155">
        <v>6.8064518469613002</v>
      </c>
      <c r="C3155">
        <v>3.4000028123077199</v>
      </c>
      <c r="D3155">
        <v>0.83468227316113497</v>
      </c>
      <c r="E3155">
        <v>4.0734096333819698</v>
      </c>
      <c r="F3155">
        <v>4.6329832635899501E-5</v>
      </c>
      <c r="G3155">
        <v>7.7216387726499098E-4</v>
      </c>
      <c r="H3155">
        <v>3.1122905190437868</v>
      </c>
    </row>
    <row r="3156" spans="1:8" x14ac:dyDescent="0.25">
      <c r="A3156" t="s">
        <v>4867</v>
      </c>
      <c r="B3156">
        <v>777.18061168660097</v>
      </c>
      <c r="C3156">
        <v>1.1671890088438801</v>
      </c>
      <c r="D3156">
        <v>0.128811585106897</v>
      </c>
      <c r="E3156">
        <v>9.0612114420862202</v>
      </c>
      <c r="F3156">
        <v>1.29009654975162E-19</v>
      </c>
      <c r="G3156">
        <v>1.06947743293742E-17</v>
      </c>
      <c r="H3156">
        <v>16.970828375051457</v>
      </c>
    </row>
    <row r="3157" spans="1:8" x14ac:dyDescent="0.25">
      <c r="A3157" t="s">
        <v>6865</v>
      </c>
      <c r="B3157">
        <v>11.390913853146399</v>
      </c>
      <c r="C3157">
        <v>1.20303729066639</v>
      </c>
      <c r="D3157">
        <v>0.41056837524615702</v>
      </c>
      <c r="E3157">
        <v>2.9301752477771901</v>
      </c>
      <c r="F3157">
        <v>3.3877088931368801E-3</v>
      </c>
      <c r="G3157">
        <v>3.0336802016303101E-2</v>
      </c>
      <c r="H3157">
        <v>1.5180302027145678</v>
      </c>
    </row>
    <row r="3158" spans="1:8" x14ac:dyDescent="0.25">
      <c r="A3158" t="s">
        <v>523</v>
      </c>
      <c r="B3158">
        <v>452.665265508326</v>
      </c>
      <c r="C3158">
        <v>0.43819721319293797</v>
      </c>
      <c r="D3158">
        <v>0.15041395603906299</v>
      </c>
      <c r="E3158">
        <v>2.9132749695057401</v>
      </c>
      <c r="F3158">
        <v>3.5765951268633802E-3</v>
      </c>
      <c r="G3158">
        <v>3.1649767555072601E-2</v>
      </c>
      <c r="H3158">
        <v>1.4996294752175585</v>
      </c>
    </row>
    <row r="3159" spans="1:8" x14ac:dyDescent="0.25">
      <c r="A3159" t="s">
        <v>6526</v>
      </c>
      <c r="B3159">
        <v>31.400888816478702</v>
      </c>
      <c r="C3159">
        <v>1.1970600228285599</v>
      </c>
      <c r="D3159">
        <v>0.29687812365918997</v>
      </c>
      <c r="E3159">
        <v>4.0321597565833596</v>
      </c>
      <c r="F3159">
        <v>5.52665955348257E-5</v>
      </c>
      <c r="G3159">
        <v>9.0510608517459202E-4</v>
      </c>
      <c r="H3159">
        <v>3.043300515263494</v>
      </c>
    </row>
    <row r="3160" spans="1:8" x14ac:dyDescent="0.25">
      <c r="A3160" t="s">
        <v>6866</v>
      </c>
      <c r="B3160">
        <v>6.0853388155850103</v>
      </c>
      <c r="C3160">
        <v>1.55004304075429</v>
      </c>
      <c r="D3160">
        <v>0.54284330929723301</v>
      </c>
      <c r="E3160">
        <v>2.85541520767933</v>
      </c>
      <c r="F3160">
        <v>4.2980597977279001E-3</v>
      </c>
      <c r="G3160">
        <v>3.65960595022332E-2</v>
      </c>
      <c r="H3160">
        <v>1.4365656749489566</v>
      </c>
    </row>
    <row r="3161" spans="1:8" x14ac:dyDescent="0.25">
      <c r="A3161" t="s">
        <v>4703</v>
      </c>
      <c r="B3161">
        <v>116.42885395327799</v>
      </c>
      <c r="C3161">
        <v>-0.59507955225541997</v>
      </c>
      <c r="D3161">
        <v>0.176193586079922</v>
      </c>
      <c r="E3161">
        <v>-3.3774189259391698</v>
      </c>
      <c r="F3161">
        <v>7.3169519261279299E-4</v>
      </c>
      <c r="G3161">
        <v>8.5381213443354292E-3</v>
      </c>
      <c r="H3161">
        <v>2.06863767726681</v>
      </c>
    </row>
    <row r="3162" spans="1:8" x14ac:dyDescent="0.25">
      <c r="A3162" t="s">
        <v>2623</v>
      </c>
      <c r="B3162">
        <v>28.0069121388374</v>
      </c>
      <c r="C3162">
        <v>-1.30505778864655</v>
      </c>
      <c r="D3162">
        <v>0.28102083196046501</v>
      </c>
      <c r="E3162">
        <v>-4.6439894848441199</v>
      </c>
      <c r="F3162">
        <v>3.41744962480318E-6</v>
      </c>
      <c r="G3162">
        <v>7.2964843079900002E-5</v>
      </c>
      <c r="H3162">
        <v>4.136886347197871</v>
      </c>
    </row>
    <row r="3163" spans="1:8" x14ac:dyDescent="0.25">
      <c r="A3163" t="s">
        <v>3056</v>
      </c>
      <c r="B3163">
        <v>154.237707664921</v>
      </c>
      <c r="C3163">
        <v>-0.31124309023289498</v>
      </c>
      <c r="D3163">
        <v>0.11124341605516</v>
      </c>
      <c r="E3163">
        <v>-2.7978562801286699</v>
      </c>
      <c r="F3163">
        <v>5.1442997125905696E-3</v>
      </c>
      <c r="G3163">
        <v>4.2002703781017003E-2</v>
      </c>
      <c r="H3163">
        <v>1.3767227524739711</v>
      </c>
    </row>
    <row r="3164" spans="1:8" x14ac:dyDescent="0.25">
      <c r="A3164" t="s">
        <v>6058</v>
      </c>
      <c r="B3164">
        <v>19.729672489729801</v>
      </c>
      <c r="C3164">
        <v>0.979611065583887</v>
      </c>
      <c r="D3164">
        <v>0.34516570511102301</v>
      </c>
      <c r="E3164">
        <v>2.83808921650775</v>
      </c>
      <c r="F3164">
        <v>4.5384495213928898E-3</v>
      </c>
      <c r="G3164">
        <v>3.8208250188372102E-2</v>
      </c>
      <c r="H3164">
        <v>1.4178428511086421</v>
      </c>
    </row>
    <row r="3165" spans="1:8" x14ac:dyDescent="0.25">
      <c r="A3165" t="s">
        <v>6867</v>
      </c>
      <c r="B3165">
        <v>13.229265250467099</v>
      </c>
      <c r="C3165">
        <v>1.2983929224272699</v>
      </c>
      <c r="D3165">
        <v>0.37842468304688698</v>
      </c>
      <c r="E3165">
        <v>3.4310471293078799</v>
      </c>
      <c r="F3165">
        <v>6.01256131004428E-4</v>
      </c>
      <c r="G3165">
        <v>7.2281381833078397E-3</v>
      </c>
      <c r="H3165">
        <v>2.1409735534444696</v>
      </c>
    </row>
    <row r="3166" spans="1:8" x14ac:dyDescent="0.25">
      <c r="A3166" t="s">
        <v>6229</v>
      </c>
      <c r="B3166">
        <v>28.510116853580101</v>
      </c>
      <c r="C3166">
        <v>-0.96060081854008705</v>
      </c>
      <c r="D3166">
        <v>0.33389384210172901</v>
      </c>
      <c r="E3166">
        <v>-2.8769647636910198</v>
      </c>
      <c r="F3166">
        <v>4.0152042821229297E-3</v>
      </c>
      <c r="G3166">
        <v>3.4616175128736E-2</v>
      </c>
      <c r="H3166">
        <v>1.4607209206389116</v>
      </c>
    </row>
    <row r="3167" spans="1:8" x14ac:dyDescent="0.25">
      <c r="A3167" t="s">
        <v>4102</v>
      </c>
      <c r="B3167">
        <v>53.194306844345498</v>
      </c>
      <c r="C3167">
        <v>0.67459226817048001</v>
      </c>
      <c r="D3167">
        <v>0.217551404351708</v>
      </c>
      <c r="E3167">
        <v>3.1008407883218601</v>
      </c>
      <c r="F3167">
        <v>1.9297201733704001E-3</v>
      </c>
      <c r="G3167">
        <v>1.9146736223109799E-2</v>
      </c>
      <c r="H3167">
        <v>1.7179052457734807</v>
      </c>
    </row>
    <row r="3168" spans="1:8" x14ac:dyDescent="0.25">
      <c r="A3168" t="s">
        <v>4246</v>
      </c>
      <c r="B3168">
        <v>23.7203148906862</v>
      </c>
      <c r="C3168">
        <v>1.51668438268894</v>
      </c>
      <c r="D3168">
        <v>0.28474856787879899</v>
      </c>
      <c r="E3168">
        <v>5.3263986329669599</v>
      </c>
      <c r="F3168">
        <v>1.00179145177424E-7</v>
      </c>
      <c r="G3168">
        <v>2.7180802183000401E-6</v>
      </c>
      <c r="H3168">
        <v>5.5657377301454813</v>
      </c>
    </row>
    <row r="3169" spans="1:8" x14ac:dyDescent="0.25">
      <c r="A3169" t="s">
        <v>1696</v>
      </c>
      <c r="B3169">
        <v>44.344527313775899</v>
      </c>
      <c r="C3169">
        <v>0.91821390854238305</v>
      </c>
      <c r="D3169">
        <v>0.206433260059836</v>
      </c>
      <c r="E3169">
        <v>4.4479940309823798</v>
      </c>
      <c r="F3169">
        <v>8.6675937842050397E-6</v>
      </c>
      <c r="G3169">
        <v>1.71265731217406E-4</v>
      </c>
      <c r="H3169">
        <v>3.76632952688876</v>
      </c>
    </row>
    <row r="3170" spans="1:8" x14ac:dyDescent="0.25">
      <c r="A3170" t="s">
        <v>1994</v>
      </c>
      <c r="B3170">
        <v>435.37581054843599</v>
      </c>
      <c r="C3170">
        <v>-0.36437907431104999</v>
      </c>
      <c r="D3170">
        <v>0.120945638397165</v>
      </c>
      <c r="E3170">
        <v>-3.0127508452557001</v>
      </c>
      <c r="F3170">
        <v>2.5889137550461402E-3</v>
      </c>
      <c r="G3170">
        <v>2.42413006129229E-2</v>
      </c>
      <c r="H3170">
        <v>1.6154440827787555</v>
      </c>
    </row>
    <row r="3171" spans="1:8" x14ac:dyDescent="0.25">
      <c r="A3171" t="s">
        <v>6868</v>
      </c>
      <c r="B3171">
        <v>20.043176056245599</v>
      </c>
      <c r="C3171">
        <v>0.84729636672405295</v>
      </c>
      <c r="D3171">
        <v>0.310222370129908</v>
      </c>
      <c r="E3171">
        <v>2.73125489425292</v>
      </c>
      <c r="F3171">
        <v>6.3093652918222599E-3</v>
      </c>
      <c r="G3171">
        <v>4.94376067354916E-2</v>
      </c>
      <c r="H3171">
        <v>1.3059425615180966</v>
      </c>
    </row>
    <row r="3172" spans="1:8" x14ac:dyDescent="0.25">
      <c r="A3172" t="s">
        <v>1651</v>
      </c>
      <c r="B3172">
        <v>20.873840600429201</v>
      </c>
      <c r="C3172">
        <v>-1.16027766556782</v>
      </c>
      <c r="D3172">
        <v>0.330235185012485</v>
      </c>
      <c r="E3172">
        <v>-3.5134889261540998</v>
      </c>
      <c r="F3172">
        <v>4.4226284832152101E-4</v>
      </c>
      <c r="G3172">
        <v>5.58036167069049E-3</v>
      </c>
      <c r="H3172">
        <v>2.2533376529450329</v>
      </c>
    </row>
    <row r="3173" spans="1:8" x14ac:dyDescent="0.25">
      <c r="A3173" t="s">
        <v>976</v>
      </c>
      <c r="B3173">
        <v>636.68688920467696</v>
      </c>
      <c r="C3173">
        <v>-0.28304266409666801</v>
      </c>
      <c r="D3173">
        <v>7.5547659153502103E-2</v>
      </c>
      <c r="E3173">
        <v>-3.7465444630331399</v>
      </c>
      <c r="F3173">
        <v>1.7928723719716201E-4</v>
      </c>
      <c r="G3173">
        <v>2.5648455237030801E-3</v>
      </c>
      <c r="H3173">
        <v>2.5909387865847577</v>
      </c>
    </row>
    <row r="3174" spans="1:8" x14ac:dyDescent="0.25">
      <c r="A3174" t="s">
        <v>6632</v>
      </c>
      <c r="B3174">
        <v>335.69198509807001</v>
      </c>
      <c r="C3174">
        <v>-0.37457640121907199</v>
      </c>
      <c r="D3174">
        <v>0.12189164032021001</v>
      </c>
      <c r="E3174">
        <v>-3.0730278158129498</v>
      </c>
      <c r="F3174">
        <v>2.1189873530428598E-3</v>
      </c>
      <c r="G3174">
        <v>2.0614766106628799E-2</v>
      </c>
      <c r="H3174">
        <v>1.6858215883026768</v>
      </c>
    </row>
    <row r="3175" spans="1:8" x14ac:dyDescent="0.25">
      <c r="A3175" t="s">
        <v>5171</v>
      </c>
      <c r="B3175">
        <v>119.896949796735</v>
      </c>
      <c r="C3175">
        <v>0.55925416872484102</v>
      </c>
      <c r="D3175">
        <v>0.13970840525704201</v>
      </c>
      <c r="E3175">
        <v>4.0030101817846999</v>
      </c>
      <c r="F3175">
        <v>6.2541609493183201E-5</v>
      </c>
      <c r="G3175">
        <v>1.0105929914930199E-3</v>
      </c>
      <c r="H3175">
        <v>2.9954237179387362</v>
      </c>
    </row>
    <row r="3176" spans="1:8" x14ac:dyDescent="0.25">
      <c r="A3176" t="s">
        <v>6410</v>
      </c>
      <c r="B3176">
        <v>60.491967367014198</v>
      </c>
      <c r="C3176">
        <v>-0.92750247384551199</v>
      </c>
      <c r="D3176">
        <v>0.20731617818980899</v>
      </c>
      <c r="E3176">
        <v>-4.4738547755608904</v>
      </c>
      <c r="F3176">
        <v>7.6821927594765107E-6</v>
      </c>
      <c r="G3176">
        <v>1.5322241828266201E-4</v>
      </c>
      <c r="H3176">
        <v>3.814677687548309</v>
      </c>
    </row>
    <row r="3177" spans="1:8" x14ac:dyDescent="0.25">
      <c r="A3177" t="s">
        <v>598</v>
      </c>
      <c r="B3177">
        <v>716.55615647761704</v>
      </c>
      <c r="C3177">
        <v>-0.48297775589258501</v>
      </c>
      <c r="D3177">
        <v>8.2995036605889597E-2</v>
      </c>
      <c r="E3177">
        <v>-5.8193571042814796</v>
      </c>
      <c r="F3177">
        <v>5.9074402383294098E-9</v>
      </c>
      <c r="G3177">
        <v>1.9055051212355299E-7</v>
      </c>
      <c r="H3177">
        <v>6.7199898796804032</v>
      </c>
    </row>
    <row r="3178" spans="1:8" x14ac:dyDescent="0.25">
      <c r="A3178" t="s">
        <v>6869</v>
      </c>
      <c r="B3178">
        <v>4.5623103399912797</v>
      </c>
      <c r="C3178">
        <v>2.4678138993104399</v>
      </c>
      <c r="D3178">
        <v>0.72038234580357496</v>
      </c>
      <c r="E3178">
        <v>3.4257001350548499</v>
      </c>
      <c r="F3178">
        <v>6.1321697646952501E-4</v>
      </c>
      <c r="G3178">
        <v>7.3504724374526898E-3</v>
      </c>
      <c r="H3178">
        <v>2.1336847465777193</v>
      </c>
    </row>
    <row r="3179" spans="1:8" x14ac:dyDescent="0.25">
      <c r="A3179" t="s">
        <v>5747</v>
      </c>
      <c r="B3179">
        <v>30.088460072251799</v>
      </c>
      <c r="C3179">
        <v>2.11915291641064</v>
      </c>
      <c r="D3179">
        <v>0.28806523555935298</v>
      </c>
      <c r="E3179">
        <v>7.3565035096850702</v>
      </c>
      <c r="F3179">
        <v>1.8878992072828099E-13</v>
      </c>
      <c r="G3179">
        <v>9.9270733110222401E-12</v>
      </c>
      <c r="H3179">
        <v>11.003178770862011</v>
      </c>
    </row>
    <row r="3180" spans="1:8" x14ac:dyDescent="0.25">
      <c r="A3180" t="s">
        <v>5207</v>
      </c>
      <c r="B3180">
        <v>404.10356913286699</v>
      </c>
      <c r="C3180">
        <v>-0.342816712610226</v>
      </c>
      <c r="D3180">
        <v>8.1144553949226803E-2</v>
      </c>
      <c r="E3180">
        <v>-4.2247655070570804</v>
      </c>
      <c r="F3180">
        <v>2.3918970445652901E-5</v>
      </c>
      <c r="G3180">
        <v>4.2899069615353502E-4</v>
      </c>
      <c r="H3180">
        <v>3.3675521265868276</v>
      </c>
    </row>
    <row r="3181" spans="1:8" x14ac:dyDescent="0.25">
      <c r="A3181" t="s">
        <v>638</v>
      </c>
      <c r="B3181">
        <v>53.670172540401403</v>
      </c>
      <c r="C3181">
        <v>-0.71316797600790605</v>
      </c>
      <c r="D3181">
        <v>0.19161348462769601</v>
      </c>
      <c r="E3181">
        <v>-3.7219091202980099</v>
      </c>
      <c r="F3181">
        <v>1.9772218997363901E-4</v>
      </c>
      <c r="G3181">
        <v>2.7938508827089902E-3</v>
      </c>
      <c r="H3181">
        <v>2.5537967773717516</v>
      </c>
    </row>
    <row r="3182" spans="1:8" x14ac:dyDescent="0.25">
      <c r="A3182" t="s">
        <v>1609</v>
      </c>
      <c r="B3182">
        <v>225.98057782271101</v>
      </c>
      <c r="C3182">
        <v>-0.50835017024200901</v>
      </c>
      <c r="D3182">
        <v>0.13125762473527999</v>
      </c>
      <c r="E3182">
        <v>-3.8729191638752298</v>
      </c>
      <c r="F3182">
        <v>1.07539503751498E-4</v>
      </c>
      <c r="G3182">
        <v>1.63200976176245E-3</v>
      </c>
      <c r="H3182">
        <v>2.7872772478696044</v>
      </c>
    </row>
    <row r="3183" spans="1:8" x14ac:dyDescent="0.25">
      <c r="A3183" t="s">
        <v>6870</v>
      </c>
      <c r="B3183">
        <v>10.8261281499255</v>
      </c>
      <c r="C3183">
        <v>2.2073706216552398</v>
      </c>
      <c r="D3183">
        <v>0.52041915175865905</v>
      </c>
      <c r="E3183">
        <v>4.2415245753271202</v>
      </c>
      <c r="F3183">
        <v>2.2200657520646099E-5</v>
      </c>
      <c r="G3183">
        <v>4.0099839169655303E-4</v>
      </c>
      <c r="H3183">
        <v>3.3968573692219945</v>
      </c>
    </row>
    <row r="3184" spans="1:8" x14ac:dyDescent="0.25">
      <c r="A3184" t="s">
        <v>555</v>
      </c>
      <c r="B3184">
        <v>24.130002517556498</v>
      </c>
      <c r="C3184">
        <v>1.5366364750385899</v>
      </c>
      <c r="D3184">
        <v>0.29914995325619398</v>
      </c>
      <c r="E3184">
        <v>5.1366763000046403</v>
      </c>
      <c r="F3184">
        <v>2.79640011672839E-7</v>
      </c>
      <c r="G3184">
        <v>7.1382530562424698E-6</v>
      </c>
      <c r="H3184">
        <v>5.1464080600534228</v>
      </c>
    </row>
    <row r="3185" spans="1:8" x14ac:dyDescent="0.25">
      <c r="A3185" t="s">
        <v>5446</v>
      </c>
      <c r="B3185">
        <v>1240.54592992742</v>
      </c>
      <c r="C3185">
        <v>0.343998256188284</v>
      </c>
      <c r="D3185">
        <v>0.118199981520815</v>
      </c>
      <c r="E3185">
        <v>2.91030719093391</v>
      </c>
      <c r="F3185">
        <v>3.6107367322805802E-3</v>
      </c>
      <c r="G3185">
        <v>3.1874176148643997E-2</v>
      </c>
      <c r="H3185">
        <v>1.4965610316159248</v>
      </c>
    </row>
    <row r="3186" spans="1:8" x14ac:dyDescent="0.25">
      <c r="A3186" t="s">
        <v>6872</v>
      </c>
      <c r="B3186">
        <v>17.6866473575067</v>
      </c>
      <c r="C3186">
        <v>1.2172444081393601</v>
      </c>
      <c r="D3186">
        <v>0.35401144658567602</v>
      </c>
      <c r="E3186">
        <v>3.4384323441495601</v>
      </c>
      <c r="F3186">
        <v>5.8509272268663E-4</v>
      </c>
      <c r="G3186">
        <v>7.0638566377489199E-3</v>
      </c>
      <c r="H3186">
        <v>2.1509581234262911</v>
      </c>
    </row>
    <row r="3187" spans="1:8" x14ac:dyDescent="0.25">
      <c r="A3187" t="s">
        <v>6873</v>
      </c>
      <c r="B3187">
        <v>25.546705883386899</v>
      </c>
      <c r="C3187">
        <v>3.4493899115831401</v>
      </c>
      <c r="D3187">
        <v>0.40303844450392001</v>
      </c>
      <c r="E3187">
        <v>8.5584637362046792</v>
      </c>
      <c r="F3187">
        <v>1.1438144622612301E-17</v>
      </c>
      <c r="G3187">
        <v>8.2464810381156896E-16</v>
      </c>
      <c r="H3187">
        <v>15.083731335299161</v>
      </c>
    </row>
    <row r="3188" spans="1:8" x14ac:dyDescent="0.25">
      <c r="A3188" t="s">
        <v>7015</v>
      </c>
      <c r="B3188" t="s">
        <v>7109</v>
      </c>
    </row>
    <row r="3189" spans="1:8" x14ac:dyDescent="0.25">
      <c r="A3189" t="s">
        <v>6874</v>
      </c>
      <c r="B3189">
        <v>15.039037631676999</v>
      </c>
      <c r="C3189">
        <v>1.3051267584869199</v>
      </c>
      <c r="D3189">
        <v>0.37429561849651999</v>
      </c>
      <c r="E3189">
        <v>3.4868876203504202</v>
      </c>
      <c r="F3189">
        <v>4.8867665455399397E-4</v>
      </c>
      <c r="G3189">
        <v>6.0650006374258396E-3</v>
      </c>
      <c r="H3189">
        <v>2.2171691491534657</v>
      </c>
    </row>
    <row r="3190" spans="1:8" x14ac:dyDescent="0.25">
      <c r="A3190" t="s">
        <v>6374</v>
      </c>
      <c r="B3190">
        <v>44.8600678642918</v>
      </c>
      <c r="C3190">
        <v>0.85651785422807702</v>
      </c>
      <c r="D3190">
        <v>0.26401836411729701</v>
      </c>
      <c r="E3190">
        <v>3.2441601442827999</v>
      </c>
      <c r="F3190">
        <v>1.17797496858732E-3</v>
      </c>
      <c r="G3190">
        <v>1.27440545046918E-2</v>
      </c>
      <c r="H3190">
        <v>1.894692379780978</v>
      </c>
    </row>
    <row r="3191" spans="1:8" x14ac:dyDescent="0.25">
      <c r="A3191" t="s">
        <v>1665</v>
      </c>
      <c r="B3191">
        <v>34.2240550246851</v>
      </c>
      <c r="C3191">
        <v>1.2012061053502201</v>
      </c>
      <c r="D3191">
        <v>0.26416354077510301</v>
      </c>
      <c r="E3191">
        <v>4.5472062564942402</v>
      </c>
      <c r="F3191">
        <v>5.4362716370931604E-6</v>
      </c>
      <c r="G3191">
        <v>1.12026812278559E-4</v>
      </c>
      <c r="H3191">
        <v>3.9506780216955559</v>
      </c>
    </row>
    <row r="3192" spans="1:8" x14ac:dyDescent="0.25">
      <c r="A3192" t="s">
        <v>3079</v>
      </c>
      <c r="B3192">
        <v>67.317032478316406</v>
      </c>
      <c r="C3192">
        <v>1.13150325786719</v>
      </c>
      <c r="D3192">
        <v>0.181365858203765</v>
      </c>
      <c r="E3192">
        <v>6.2387886511470496</v>
      </c>
      <c r="F3192">
        <v>4.40972305204628E-10</v>
      </c>
      <c r="G3192">
        <v>1.6312129603863101E-8</v>
      </c>
      <c r="H3192">
        <v>7.7874893366402294</v>
      </c>
    </row>
    <row r="3193" spans="1:8" x14ac:dyDescent="0.25">
      <c r="A3193" t="s">
        <v>1484</v>
      </c>
      <c r="B3193">
        <v>380.92409763897501</v>
      </c>
      <c r="C3193">
        <v>0.323004763027814</v>
      </c>
      <c r="D3193">
        <v>0.105684847254398</v>
      </c>
      <c r="E3193">
        <v>3.0563015552295498</v>
      </c>
      <c r="F3193">
        <v>2.2408575973467898E-3</v>
      </c>
      <c r="G3193">
        <v>2.1512571049594802E-2</v>
      </c>
      <c r="H3193">
        <v>1.6673076823170963</v>
      </c>
    </row>
    <row r="3194" spans="1:8" x14ac:dyDescent="0.25">
      <c r="A3194" t="s">
        <v>6560</v>
      </c>
      <c r="B3194">
        <v>294.62154711359199</v>
      </c>
      <c r="C3194">
        <v>-0.31786983398322799</v>
      </c>
      <c r="D3194">
        <v>9.6619827817226306E-2</v>
      </c>
      <c r="E3194">
        <v>-3.2899027162885801</v>
      </c>
      <c r="F3194">
        <v>1.0022202661464201E-3</v>
      </c>
      <c r="G3194">
        <v>1.11821594798011E-2</v>
      </c>
      <c r="H3194">
        <v>1.9514743181313889</v>
      </c>
    </row>
    <row r="3195" spans="1:8" x14ac:dyDescent="0.25">
      <c r="A3195" t="s">
        <v>2430</v>
      </c>
      <c r="B3195">
        <v>1160.70513186382</v>
      </c>
      <c r="C3195">
        <v>-0.30975721272586199</v>
      </c>
      <c r="D3195">
        <v>7.4862719308176395E-2</v>
      </c>
      <c r="E3195">
        <v>-4.1376697986447697</v>
      </c>
      <c r="F3195">
        <v>3.50850793215393E-5</v>
      </c>
      <c r="G3195">
        <v>6.00885106819096E-4</v>
      </c>
      <c r="H3195">
        <v>3.2212085600181144</v>
      </c>
    </row>
    <row r="3196" spans="1:8" x14ac:dyDescent="0.25">
      <c r="A3196" t="s">
        <v>5544</v>
      </c>
      <c r="B3196">
        <v>51.402762512158397</v>
      </c>
      <c r="C3196">
        <v>0.81387893571556502</v>
      </c>
      <c r="D3196">
        <v>0.18517053908046099</v>
      </c>
      <c r="E3196">
        <v>4.3952938721095096</v>
      </c>
      <c r="F3196">
        <v>1.1062299353297999E-5</v>
      </c>
      <c r="G3196">
        <v>2.1442156781525799E-4</v>
      </c>
      <c r="H3196">
        <v>3.6687315328223007</v>
      </c>
    </row>
    <row r="3197" spans="1:8" x14ac:dyDescent="0.25">
      <c r="A3197" t="s">
        <v>4995</v>
      </c>
      <c r="B3197">
        <v>55.750525649843901</v>
      </c>
      <c r="C3197">
        <v>0.62732785155612902</v>
      </c>
      <c r="D3197">
        <v>0.18181264274450301</v>
      </c>
      <c r="E3197">
        <v>3.4504082999205701</v>
      </c>
      <c r="F3197">
        <v>5.5973929019724499E-4</v>
      </c>
      <c r="G3197">
        <v>6.8029440952817096E-3</v>
      </c>
      <c r="H3197">
        <v>2.1673030979370398</v>
      </c>
    </row>
    <row r="3198" spans="1:8" x14ac:dyDescent="0.25">
      <c r="A3198" t="s">
        <v>421</v>
      </c>
      <c r="B3198">
        <v>47.883585103049398</v>
      </c>
      <c r="C3198">
        <v>0.56531859653698702</v>
      </c>
      <c r="D3198">
        <v>0.199661717933271</v>
      </c>
      <c r="E3198">
        <v>2.83138201147765</v>
      </c>
      <c r="F3198">
        <v>4.6347329708795E-3</v>
      </c>
      <c r="G3198">
        <v>3.8754500326585999E-2</v>
      </c>
      <c r="H3198">
        <v>1.4116778582281628</v>
      </c>
    </row>
    <row r="3199" spans="1:8" x14ac:dyDescent="0.25">
      <c r="A3199" t="s">
        <v>2907</v>
      </c>
      <c r="B3199">
        <v>206.832069694875</v>
      </c>
      <c r="C3199">
        <v>-0.271246387644064</v>
      </c>
      <c r="D3199">
        <v>9.6838659140431604E-2</v>
      </c>
      <c r="E3199">
        <v>-2.8010134594151399</v>
      </c>
      <c r="F3199">
        <v>5.0942394281043701E-3</v>
      </c>
      <c r="G3199">
        <v>4.1666120745116601E-2</v>
      </c>
      <c r="H3199">
        <v>1.3802169319260849</v>
      </c>
    </row>
    <row r="3200" spans="1:8" x14ac:dyDescent="0.25">
      <c r="A3200" t="s">
        <v>6312</v>
      </c>
      <c r="B3200">
        <v>21.8707743165394</v>
      </c>
      <c r="C3200">
        <v>1.3902165514479901</v>
      </c>
      <c r="D3200">
        <v>0.30358350697160003</v>
      </c>
      <c r="E3200">
        <v>4.5793546735002497</v>
      </c>
      <c r="F3200">
        <v>4.6641272265470997E-6</v>
      </c>
      <c r="G3200">
        <v>9.7296752389855495E-5</v>
      </c>
      <c r="H3200">
        <v>4.011901655545663</v>
      </c>
    </row>
    <row r="3201" spans="1:8" x14ac:dyDescent="0.25">
      <c r="A3201" t="s">
        <v>4321</v>
      </c>
      <c r="B3201">
        <v>248.68630415284801</v>
      </c>
      <c r="C3201">
        <v>0.42974798696182298</v>
      </c>
      <c r="D3201">
        <v>0.10240134058372601</v>
      </c>
      <c r="E3201">
        <v>4.1967027434611701</v>
      </c>
      <c r="F3201">
        <v>2.7082902075975101E-5</v>
      </c>
      <c r="G3201">
        <v>4.7684033144134097E-4</v>
      </c>
      <c r="H3201">
        <v>3.3216270188264283</v>
      </c>
    </row>
    <row r="3202" spans="1:8" x14ac:dyDescent="0.25">
      <c r="A3202" t="s">
        <v>6876</v>
      </c>
      <c r="B3202">
        <v>6.4002642686888098</v>
      </c>
      <c r="C3202">
        <v>2.3846064720283899</v>
      </c>
      <c r="D3202">
        <v>0.64218625162698895</v>
      </c>
      <c r="E3202">
        <v>3.7132630385452101</v>
      </c>
      <c r="F3202">
        <v>2.04604036260191E-4</v>
      </c>
      <c r="G3202">
        <v>2.8800734086404101E-3</v>
      </c>
      <c r="H3202">
        <v>2.5405964426014802</v>
      </c>
    </row>
    <row r="3203" spans="1:8" x14ac:dyDescent="0.25">
      <c r="A3203" t="s">
        <v>4135</v>
      </c>
      <c r="B3203">
        <v>49.596551891052101</v>
      </c>
      <c r="C3203">
        <v>-0.59027173114780895</v>
      </c>
      <c r="D3203">
        <v>0.18656864144235599</v>
      </c>
      <c r="E3203">
        <v>-3.1638314273204702</v>
      </c>
      <c r="F3203">
        <v>1.5570695356839799E-3</v>
      </c>
      <c r="G3203">
        <v>1.6076032325824399E-2</v>
      </c>
      <c r="H3203">
        <v>1.793821129196036</v>
      </c>
    </row>
    <row r="3204" spans="1:8" x14ac:dyDescent="0.25">
      <c r="A3204" t="s">
        <v>5013</v>
      </c>
      <c r="B3204">
        <v>338.93118678669703</v>
      </c>
      <c r="C3204">
        <v>0.45193714392381101</v>
      </c>
      <c r="D3204">
        <v>0.109255742870774</v>
      </c>
      <c r="E3204">
        <v>4.1365069885466497</v>
      </c>
      <c r="F3204">
        <v>3.5263262034122202E-5</v>
      </c>
      <c r="G3204">
        <v>6.0353061114217204E-4</v>
      </c>
      <c r="H3204">
        <v>3.2193006975418075</v>
      </c>
    </row>
    <row r="3205" spans="1:8" x14ac:dyDescent="0.25">
      <c r="A3205" t="s">
        <v>3811</v>
      </c>
      <c r="B3205">
        <v>1056.5691190864</v>
      </c>
      <c r="C3205">
        <v>0.44254535621466601</v>
      </c>
      <c r="D3205">
        <v>0.113205823015676</v>
      </c>
      <c r="E3205">
        <v>3.9092101839442202</v>
      </c>
      <c r="F3205">
        <v>9.2598372290626506E-5</v>
      </c>
      <c r="G3205">
        <v>1.4273946546314001E-3</v>
      </c>
      <c r="H3205">
        <v>2.8454559339406096</v>
      </c>
    </row>
    <row r="3206" spans="1:8" x14ac:dyDescent="0.25">
      <c r="A3206" t="s">
        <v>1342</v>
      </c>
      <c r="B3206">
        <v>22.783725084366299</v>
      </c>
      <c r="C3206">
        <v>0.75001253798044698</v>
      </c>
      <c r="D3206">
        <v>0.27184084958263499</v>
      </c>
      <c r="E3206">
        <v>2.7590133680495899</v>
      </c>
      <c r="F3206">
        <v>5.7976163281005903E-3</v>
      </c>
      <c r="G3206">
        <v>4.6210252286301302E-2</v>
      </c>
      <c r="H3206">
        <v>1.3352616604306689</v>
      </c>
    </row>
    <row r="3207" spans="1:8" x14ac:dyDescent="0.25">
      <c r="A3207" t="s">
        <v>750</v>
      </c>
      <c r="B3207">
        <v>27.121716505099499</v>
      </c>
      <c r="C3207">
        <v>-1.2952496589409599</v>
      </c>
      <c r="D3207">
        <v>0.29508859046209901</v>
      </c>
      <c r="E3207">
        <v>-4.3893586563704297</v>
      </c>
      <c r="F3207">
        <v>1.13685440443993E-5</v>
      </c>
      <c r="G3207">
        <v>2.19688265702326E-4</v>
      </c>
      <c r="H3207">
        <v>3.6581931396057867</v>
      </c>
    </row>
    <row r="3208" spans="1:8" x14ac:dyDescent="0.25">
      <c r="A3208" t="s">
        <v>2707</v>
      </c>
      <c r="B3208">
        <v>674.91199576064105</v>
      </c>
      <c r="C3208">
        <v>-0.30187349888896198</v>
      </c>
      <c r="D3208">
        <v>8.7382472172776601E-2</v>
      </c>
      <c r="E3208">
        <v>-3.4546230082857399</v>
      </c>
      <c r="F3208">
        <v>5.5106277270915204E-4</v>
      </c>
      <c r="G3208">
        <v>6.7103098399272296E-3</v>
      </c>
      <c r="H3208">
        <v>2.1732574263788451</v>
      </c>
    </row>
    <row r="3209" spans="1:8" x14ac:dyDescent="0.25">
      <c r="A3209" t="s">
        <v>743</v>
      </c>
      <c r="B3209">
        <v>19.738236787852301</v>
      </c>
      <c r="C3209">
        <v>-1.14042379714992</v>
      </c>
      <c r="D3209">
        <v>0.31548287196596497</v>
      </c>
      <c r="E3209">
        <v>-3.6148517034958298</v>
      </c>
      <c r="F3209">
        <v>3.0051959393256401E-4</v>
      </c>
      <c r="G3209">
        <v>4.00221018607209E-3</v>
      </c>
      <c r="H3209">
        <v>2.3977001070405688</v>
      </c>
    </row>
    <row r="3210" spans="1:8" x14ac:dyDescent="0.25">
      <c r="A3210" t="s">
        <v>1337</v>
      </c>
      <c r="B3210">
        <v>31.160410534277801</v>
      </c>
      <c r="C3210">
        <v>0.70544567953330595</v>
      </c>
      <c r="D3210">
        <v>0.24688186145950899</v>
      </c>
      <c r="E3210">
        <v>2.85742206966066</v>
      </c>
      <c r="F3210">
        <v>4.2709749700488697E-3</v>
      </c>
      <c r="G3210">
        <v>3.6414175205274298E-2</v>
      </c>
      <c r="H3210">
        <v>1.4387295225312065</v>
      </c>
    </row>
    <row r="3211" spans="1:8" x14ac:dyDescent="0.25">
      <c r="A3211" t="s">
        <v>220</v>
      </c>
      <c r="B3211">
        <v>132.354221175558</v>
      </c>
      <c r="C3211">
        <v>-0.85990760706550395</v>
      </c>
      <c r="D3211">
        <v>0.15189229505016699</v>
      </c>
      <c r="E3211">
        <v>-5.6612984008273397</v>
      </c>
      <c r="F3211">
        <v>1.50231926466826E-8</v>
      </c>
      <c r="G3211">
        <v>4.5789251839289899E-7</v>
      </c>
      <c r="H3211">
        <v>6.3392364524478966</v>
      </c>
    </row>
    <row r="3212" spans="1:8" x14ac:dyDescent="0.25">
      <c r="A3212" t="s">
        <v>1744</v>
      </c>
      <c r="B3212">
        <v>39.621352490379103</v>
      </c>
      <c r="C3212">
        <v>-0.75277696700724805</v>
      </c>
      <c r="D3212">
        <v>0.26683639408554799</v>
      </c>
      <c r="E3212">
        <v>-2.8211180472102599</v>
      </c>
      <c r="F3212">
        <v>4.7856588924011997E-3</v>
      </c>
      <c r="G3212">
        <v>3.9750332510316698E-2</v>
      </c>
      <c r="H3212">
        <v>1.400659234132247</v>
      </c>
    </row>
    <row r="3213" spans="1:8" x14ac:dyDescent="0.25">
      <c r="A3213" t="s">
        <v>3913</v>
      </c>
      <c r="B3213">
        <v>232.045288378788</v>
      </c>
      <c r="C3213">
        <v>-0.38059980192775</v>
      </c>
      <c r="D3213">
        <v>0.1186438846258</v>
      </c>
      <c r="E3213">
        <v>-3.2079175688502901</v>
      </c>
      <c r="F3213">
        <v>1.3369981354311199E-3</v>
      </c>
      <c r="G3213">
        <v>1.4165946106045799E-2</v>
      </c>
      <c r="H3213">
        <v>1.8487544147959549</v>
      </c>
    </row>
    <row r="3214" spans="1:8" x14ac:dyDescent="0.25">
      <c r="A3214" t="s">
        <v>43</v>
      </c>
      <c r="B3214">
        <v>339.279066783605</v>
      </c>
      <c r="C3214">
        <v>-0.54541695459471995</v>
      </c>
      <c r="D3214">
        <v>0.13157719296159701</v>
      </c>
      <c r="E3214">
        <v>-4.1452241252320201</v>
      </c>
      <c r="F3214">
        <v>3.3948149694433702E-5</v>
      </c>
      <c r="G3214">
        <v>5.8574943032090705E-4</v>
      </c>
      <c r="H3214">
        <v>3.2322881251101827</v>
      </c>
    </row>
    <row r="3215" spans="1:8" x14ac:dyDescent="0.25">
      <c r="A3215" t="s">
        <v>2616</v>
      </c>
      <c r="B3215">
        <v>38.020873893159603</v>
      </c>
      <c r="C3215">
        <v>0.79487960219821996</v>
      </c>
      <c r="D3215">
        <v>0.23604915083825401</v>
      </c>
      <c r="E3215">
        <v>3.3674325850165299</v>
      </c>
      <c r="F3215">
        <v>7.5871573870772702E-4</v>
      </c>
      <c r="G3215">
        <v>8.8089943203064104E-3</v>
      </c>
      <c r="H3215">
        <v>2.0550736700297203</v>
      </c>
    </row>
    <row r="3216" spans="1:8" x14ac:dyDescent="0.25">
      <c r="A3216" t="s">
        <v>6877</v>
      </c>
      <c r="B3216">
        <v>11.7668309175569</v>
      </c>
      <c r="C3216">
        <v>-1.5689068858959401</v>
      </c>
      <c r="D3216">
        <v>0.39779003703103899</v>
      </c>
      <c r="E3216">
        <v>-3.9440577687809699</v>
      </c>
      <c r="F3216">
        <v>8.0114345613181505E-5</v>
      </c>
      <c r="G3216">
        <v>1.25518683804915E-3</v>
      </c>
      <c r="H3216">
        <v>2.9012916234305166</v>
      </c>
    </row>
    <row r="3217" spans="1:8" x14ac:dyDescent="0.25">
      <c r="A3217" t="s">
        <v>6878</v>
      </c>
      <c r="B3217">
        <v>12.3229029259944</v>
      </c>
      <c r="C3217">
        <v>2.3048366438118899</v>
      </c>
      <c r="D3217">
        <v>0.45033036466486698</v>
      </c>
      <c r="E3217">
        <v>5.11810178629002</v>
      </c>
      <c r="F3217">
        <v>3.08626040287403E-7</v>
      </c>
      <c r="G3217">
        <v>7.8232397662494092E-6</v>
      </c>
      <c r="H3217">
        <v>5.1066133593150926</v>
      </c>
    </row>
    <row r="3218" spans="1:8" x14ac:dyDescent="0.25">
      <c r="A3218" t="s">
        <v>5533</v>
      </c>
      <c r="B3218" t="s">
        <v>7171</v>
      </c>
    </row>
    <row r="3219" spans="1:8" x14ac:dyDescent="0.25">
      <c r="A3219" t="s">
        <v>6880</v>
      </c>
      <c r="B3219">
        <v>8.6524092114956392</v>
      </c>
      <c r="C3219">
        <v>1.2861397194919599</v>
      </c>
      <c r="D3219">
        <v>0.46774905364180702</v>
      </c>
      <c r="E3219">
        <v>2.74963617665993</v>
      </c>
      <c r="F3219">
        <v>5.9661466817837001E-3</v>
      </c>
      <c r="G3219">
        <v>4.7272239430695903E-2</v>
      </c>
      <c r="H3219">
        <v>1.3253938233506377</v>
      </c>
    </row>
    <row r="3220" spans="1:8" x14ac:dyDescent="0.25">
      <c r="A3220" t="s">
        <v>6881</v>
      </c>
      <c r="B3220">
        <v>12.1860260478256</v>
      </c>
      <c r="C3220">
        <v>1.3245875348974001</v>
      </c>
      <c r="D3220">
        <v>0.44653628695852199</v>
      </c>
      <c r="E3220">
        <v>2.96636034647827</v>
      </c>
      <c r="F3220">
        <v>3.0134718425133601E-3</v>
      </c>
      <c r="G3220">
        <v>2.7487066876251201E-2</v>
      </c>
      <c r="H3220">
        <v>1.5608716009139574</v>
      </c>
    </row>
    <row r="3221" spans="1:8" x14ac:dyDescent="0.25">
      <c r="A3221" t="s">
        <v>4823</v>
      </c>
      <c r="B3221">
        <v>165.429371084628</v>
      </c>
      <c r="C3221">
        <v>0.35309710094094399</v>
      </c>
      <c r="D3221">
        <v>0.12809614964535801</v>
      </c>
      <c r="E3221">
        <v>2.75650050308706</v>
      </c>
      <c r="F3221">
        <v>5.8423522825279501E-3</v>
      </c>
      <c r="G3221">
        <v>4.6464957996980097E-2</v>
      </c>
      <c r="H3221">
        <v>1.3328744511038741</v>
      </c>
    </row>
    <row r="3222" spans="1:8" x14ac:dyDescent="0.25">
      <c r="A3222" t="s">
        <v>7016</v>
      </c>
      <c r="B3222" t="s">
        <v>7091</v>
      </c>
    </row>
    <row r="3223" spans="1:8" x14ac:dyDescent="0.25">
      <c r="A3223" t="s">
        <v>6882</v>
      </c>
      <c r="B3223">
        <v>12.2945831681018</v>
      </c>
      <c r="C3223">
        <v>1.5035424515933</v>
      </c>
      <c r="D3223">
        <v>0.44169627302861297</v>
      </c>
      <c r="E3223">
        <v>3.4040188776867901</v>
      </c>
      <c r="F3223">
        <v>6.6402164127308595E-4</v>
      </c>
      <c r="G3223">
        <v>7.8895195006536203E-3</v>
      </c>
      <c r="H3223">
        <v>2.1029494460388913</v>
      </c>
    </row>
    <row r="3224" spans="1:8" x14ac:dyDescent="0.25">
      <c r="A3224" t="s">
        <v>6883</v>
      </c>
      <c r="B3224">
        <v>5.9788771951855599</v>
      </c>
      <c r="C3224">
        <v>2.5101421807764401</v>
      </c>
      <c r="D3224">
        <v>0.65804504770952199</v>
      </c>
      <c r="E3224">
        <v>3.8145445961694699</v>
      </c>
      <c r="F3224">
        <v>1.36434298217251E-4</v>
      </c>
      <c r="G3224">
        <v>2.02700110311094E-3</v>
      </c>
      <c r="H3224">
        <v>2.6931460149602402</v>
      </c>
    </row>
    <row r="3225" spans="1:8" x14ac:dyDescent="0.25">
      <c r="A3225" t="s">
        <v>7017</v>
      </c>
      <c r="B3225">
        <v>5.0424533130746196</v>
      </c>
      <c r="C3225">
        <v>4.0156871454601104</v>
      </c>
      <c r="D3225">
        <v>0.94171422293307705</v>
      </c>
      <c r="E3225">
        <v>4.26423117296964</v>
      </c>
      <c r="F3225">
        <v>2.00591685058072E-5</v>
      </c>
      <c r="G3225">
        <v>3.6727038739049799E-4</v>
      </c>
      <c r="H3225">
        <v>3.4350140869320138</v>
      </c>
    </row>
    <row r="3226" spans="1:8" x14ac:dyDescent="0.25">
      <c r="A3226" t="s">
        <v>6884</v>
      </c>
      <c r="B3226" t="s">
        <v>7092</v>
      </c>
    </row>
    <row r="3227" spans="1:8" x14ac:dyDescent="0.25">
      <c r="A3227" t="s">
        <v>1968</v>
      </c>
      <c r="B3227">
        <v>27.662820918733502</v>
      </c>
      <c r="C3227">
        <v>-1.03382489478437</v>
      </c>
      <c r="D3227">
        <v>0.37003260637380397</v>
      </c>
      <c r="E3227">
        <v>-2.7938751260747301</v>
      </c>
      <c r="F3227">
        <v>5.20805854065301E-3</v>
      </c>
      <c r="G3227">
        <v>4.23331491087892E-2</v>
      </c>
      <c r="H3227">
        <v>1.3733194237135566</v>
      </c>
    </row>
    <row r="3228" spans="1:8" x14ac:dyDescent="0.25">
      <c r="A3228" t="s">
        <v>2769</v>
      </c>
      <c r="B3228" t="s">
        <v>7126</v>
      </c>
    </row>
    <row r="3229" spans="1:8" x14ac:dyDescent="0.25">
      <c r="A3229" t="s">
        <v>662</v>
      </c>
      <c r="B3229">
        <v>1174.2496864315001</v>
      </c>
      <c r="C3229">
        <v>-0.34476611982796301</v>
      </c>
      <c r="D3229">
        <v>9.2021641955796804E-2</v>
      </c>
      <c r="E3229">
        <v>-3.7465764846227501</v>
      </c>
      <c r="F3229">
        <v>1.7926436283823501E-4</v>
      </c>
      <c r="G3229">
        <v>2.5648455237030801E-3</v>
      </c>
      <c r="H3229">
        <v>2.5909387865847577</v>
      </c>
    </row>
    <row r="3230" spans="1:8" x14ac:dyDescent="0.25">
      <c r="A3230" t="s">
        <v>2681</v>
      </c>
      <c r="B3230" t="s">
        <v>7093</v>
      </c>
    </row>
    <row r="3231" spans="1:8" x14ac:dyDescent="0.25">
      <c r="A3231" t="s">
        <v>4425</v>
      </c>
      <c r="B3231">
        <v>71.740548288750702</v>
      </c>
      <c r="C3231">
        <v>-0.59667403606103997</v>
      </c>
      <c r="D3231">
        <v>0.21278871146759501</v>
      </c>
      <c r="E3231">
        <v>-2.8040680915157701</v>
      </c>
      <c r="F3231">
        <v>5.0462246734592903E-3</v>
      </c>
      <c r="G3231">
        <v>4.1374490315573199E-2</v>
      </c>
      <c r="H3231">
        <v>1.3832673431738673</v>
      </c>
    </row>
    <row r="3232" spans="1:8" x14ac:dyDescent="0.25">
      <c r="A3232" t="s">
        <v>3839</v>
      </c>
      <c r="B3232">
        <v>22927.133769826502</v>
      </c>
      <c r="C3232">
        <v>-0.21582441548520001</v>
      </c>
      <c r="D3232">
        <v>6.7396619826204901E-2</v>
      </c>
      <c r="E3232">
        <v>-3.2023032615247602</v>
      </c>
      <c r="F3232">
        <v>1.36333390137166E-3</v>
      </c>
      <c r="G3232">
        <v>1.44209674937276E-2</v>
      </c>
      <c r="H3232">
        <v>1.8410056020928625</v>
      </c>
    </row>
    <row r="3233" spans="1:8" x14ac:dyDescent="0.25">
      <c r="A3233" t="s">
        <v>3841</v>
      </c>
      <c r="B3233">
        <v>6626.7750261566698</v>
      </c>
      <c r="C3233">
        <v>-0.19171152317028001</v>
      </c>
      <c r="D3233">
        <v>6.7129359652921897E-2</v>
      </c>
      <c r="E3233">
        <v>-2.8558521064625699</v>
      </c>
      <c r="F3233">
        <v>4.2921501367624102E-3</v>
      </c>
      <c r="G3233">
        <v>3.6557972215730698E-2</v>
      </c>
      <c r="H3233">
        <v>1.4370179015580675</v>
      </c>
    </row>
    <row r="3234" spans="1:8" x14ac:dyDescent="0.25">
      <c r="A3234" t="s">
        <v>2268</v>
      </c>
      <c r="B3234">
        <v>500.43021191591498</v>
      </c>
      <c r="C3234">
        <v>-0.380755725399402</v>
      </c>
      <c r="D3234">
        <v>9.5805970548611299E-2</v>
      </c>
      <c r="E3234">
        <v>-3.9742379647018899</v>
      </c>
      <c r="F3234">
        <v>7.0604945400324002E-5</v>
      </c>
      <c r="G3234">
        <v>1.12376226418902E-3</v>
      </c>
      <c r="H3234">
        <v>2.949325555556332</v>
      </c>
    </row>
    <row r="3235" spans="1:8" x14ac:dyDescent="0.25">
      <c r="A3235" t="s">
        <v>2098</v>
      </c>
      <c r="B3235">
        <v>46.728832913574699</v>
      </c>
      <c r="C3235">
        <v>1.27358235389963</v>
      </c>
      <c r="D3235">
        <v>0.20168532265900599</v>
      </c>
      <c r="E3235">
        <v>6.3147002325642996</v>
      </c>
      <c r="F3235">
        <v>2.7068564596458101E-10</v>
      </c>
      <c r="G3235">
        <v>1.0236180816937001E-8</v>
      </c>
      <c r="H3235">
        <v>7.9898620511255709</v>
      </c>
    </row>
    <row r="3236" spans="1:8" x14ac:dyDescent="0.25">
      <c r="A3236" t="s">
        <v>848</v>
      </c>
      <c r="B3236">
        <v>774.52057668336101</v>
      </c>
      <c r="C3236">
        <v>-0.427465505938597</v>
      </c>
      <c r="D3236">
        <v>0.109884415625547</v>
      </c>
      <c r="E3236">
        <v>-3.8901376824469001</v>
      </c>
      <c r="F3236">
        <v>1.00187361767173E-4</v>
      </c>
      <c r="G3236">
        <v>1.5304732034661199E-3</v>
      </c>
      <c r="H3236">
        <v>2.8151742699141971</v>
      </c>
    </row>
    <row r="3237" spans="1:8" x14ac:dyDescent="0.25">
      <c r="A3237" t="s">
        <v>6885</v>
      </c>
      <c r="B3237">
        <v>6.1603495566078799</v>
      </c>
      <c r="C3237">
        <v>1.96080728096546</v>
      </c>
      <c r="D3237">
        <v>0.59589614897226695</v>
      </c>
      <c r="E3237">
        <v>3.2905184642445402</v>
      </c>
      <c r="F3237">
        <v>1.0000293853441001E-3</v>
      </c>
      <c r="G3237">
        <v>1.1163800233656601E-2</v>
      </c>
      <c r="H3237">
        <v>1.9521879434299871</v>
      </c>
    </row>
    <row r="3238" spans="1:8" x14ac:dyDescent="0.25">
      <c r="A3238" t="s">
        <v>3970</v>
      </c>
      <c r="B3238">
        <v>2313.0473272404502</v>
      </c>
      <c r="C3238">
        <v>-0.18719134749268401</v>
      </c>
      <c r="D3238">
        <v>5.8787271155567401E-2</v>
      </c>
      <c r="E3238">
        <v>-3.1842156271775899</v>
      </c>
      <c r="F3238">
        <v>1.4514684731569199E-3</v>
      </c>
      <c r="G3238">
        <v>1.51766116030582E-2</v>
      </c>
      <c r="H3238">
        <v>1.818825180110881</v>
      </c>
    </row>
    <row r="3239" spans="1:8" x14ac:dyDescent="0.25">
      <c r="A3239" t="s">
        <v>7095</v>
      </c>
      <c r="B3239" t="s">
        <v>7094</v>
      </c>
    </row>
    <row r="3240" spans="1:8" x14ac:dyDescent="0.25">
      <c r="A3240" t="s">
        <v>3067</v>
      </c>
      <c r="B3240">
        <v>100.86240739658</v>
      </c>
      <c r="C3240">
        <v>-0.69502143445720899</v>
      </c>
      <c r="D3240">
        <v>0.18371280434199999</v>
      </c>
      <c r="E3240">
        <v>-3.7831953899269601</v>
      </c>
      <c r="F3240">
        <v>1.54827776753954E-4</v>
      </c>
      <c r="G3240">
        <v>2.2658809191421002E-3</v>
      </c>
      <c r="H3240">
        <v>2.6447629177375838</v>
      </c>
    </row>
    <row r="3241" spans="1:8" x14ac:dyDescent="0.25">
      <c r="A3241" t="s">
        <v>2590</v>
      </c>
      <c r="B3241">
        <v>359.77452100152198</v>
      </c>
      <c r="C3241">
        <v>-0.36481030220251198</v>
      </c>
      <c r="D3241">
        <v>0.115588375552776</v>
      </c>
      <c r="E3241">
        <v>-3.1561158330834602</v>
      </c>
      <c r="F3241">
        <v>1.5988535171926701E-3</v>
      </c>
      <c r="G3241">
        <v>1.64407361666883E-2</v>
      </c>
      <c r="H3241">
        <v>1.784078739960659</v>
      </c>
    </row>
    <row r="3242" spans="1:8" x14ac:dyDescent="0.25">
      <c r="A3242" t="s">
        <v>1979</v>
      </c>
      <c r="B3242">
        <v>154.65915645692201</v>
      </c>
      <c r="C3242">
        <v>-0.44116359070766198</v>
      </c>
      <c r="D3242">
        <v>0.13140098991028901</v>
      </c>
      <c r="E3242">
        <v>-3.35738407304888</v>
      </c>
      <c r="F3242">
        <v>7.8683731044221304E-4</v>
      </c>
      <c r="G3242">
        <v>9.0816369844690797E-3</v>
      </c>
      <c r="H3242">
        <v>2.0418358619145525</v>
      </c>
    </row>
    <row r="3243" spans="1:8" x14ac:dyDescent="0.25">
      <c r="A3243" t="s">
        <v>2958</v>
      </c>
      <c r="B3243" t="s">
        <v>7307</v>
      </c>
    </row>
    <row r="3244" spans="1:8" x14ac:dyDescent="0.25">
      <c r="A3244" t="s">
        <v>3102</v>
      </c>
      <c r="B3244">
        <v>1206.1596715068799</v>
      </c>
      <c r="C3244">
        <v>0.378193368469601</v>
      </c>
      <c r="D3244">
        <v>8.5540925333343204E-2</v>
      </c>
      <c r="E3244">
        <v>4.4211980054672697</v>
      </c>
      <c r="F3244">
        <v>9.8155175970643996E-6</v>
      </c>
      <c r="G3244">
        <v>1.9230556031200099E-4</v>
      </c>
      <c r="H3244">
        <v>3.7160081584141018</v>
      </c>
    </row>
    <row r="3245" spans="1:8" x14ac:dyDescent="0.25">
      <c r="A3245" t="s">
        <v>3230</v>
      </c>
      <c r="B3245">
        <v>92.204198656727698</v>
      </c>
      <c r="C3245">
        <v>4.9141578882104104</v>
      </c>
      <c r="D3245">
        <v>0.297964459264625</v>
      </c>
      <c r="E3245">
        <v>16.492429668754902</v>
      </c>
      <c r="F3245">
        <v>4.1588408319108802E-61</v>
      </c>
      <c r="G3245">
        <v>1.9244090758569399E-58</v>
      </c>
      <c r="H3245">
        <v>57.715702603554284</v>
      </c>
    </row>
    <row r="3246" spans="1:8" x14ac:dyDescent="0.25">
      <c r="A3246" t="s">
        <v>7018</v>
      </c>
      <c r="B3246" t="s">
        <v>7194</v>
      </c>
    </row>
    <row r="3247" spans="1:8" x14ac:dyDescent="0.25">
      <c r="A3247" t="s">
        <v>2222</v>
      </c>
      <c r="B3247">
        <v>411.557160456921</v>
      </c>
      <c r="C3247">
        <v>-1.1512585592314499</v>
      </c>
      <c r="D3247">
        <v>0.28026866734796402</v>
      </c>
      <c r="E3247">
        <v>-4.1076962691734602</v>
      </c>
      <c r="F3247">
        <v>3.9962514874396801E-5</v>
      </c>
      <c r="G3247">
        <v>6.7507719994044197E-4</v>
      </c>
      <c r="H3247">
        <v>3.1706465596267406</v>
      </c>
    </row>
    <row r="3248" spans="1:8" x14ac:dyDescent="0.25">
      <c r="A3248" t="s">
        <v>6886</v>
      </c>
      <c r="B3248">
        <v>5.9948436627858497</v>
      </c>
      <c r="C3248">
        <v>1.71539293427701</v>
      </c>
      <c r="D3248">
        <v>0.59591950881605005</v>
      </c>
      <c r="E3248">
        <v>2.8785648210864698</v>
      </c>
      <c r="F3248">
        <v>3.99489172842467E-3</v>
      </c>
      <c r="G3248">
        <v>3.4543815979993397E-2</v>
      </c>
      <c r="H3248">
        <v>1.4616296885544915</v>
      </c>
    </row>
    <row r="3249" spans="1:8" x14ac:dyDescent="0.25">
      <c r="A3249" t="s">
        <v>6887</v>
      </c>
      <c r="B3249">
        <v>14.7524442673867</v>
      </c>
      <c r="C3249">
        <v>4.3756399178518102</v>
      </c>
      <c r="D3249">
        <v>0.65655247630170099</v>
      </c>
      <c r="E3249">
        <v>6.6645699708565296</v>
      </c>
      <c r="F3249">
        <v>2.65441418149776E-11</v>
      </c>
      <c r="G3249">
        <v>1.10383726992023E-9</v>
      </c>
      <c r="H3249">
        <v>8.9570949465205825</v>
      </c>
    </row>
    <row r="3250" spans="1:8" x14ac:dyDescent="0.25">
      <c r="A3250" t="s">
        <v>428</v>
      </c>
      <c r="B3250">
        <v>64.018829497665095</v>
      </c>
      <c r="C3250">
        <v>1.1012893550667899</v>
      </c>
      <c r="D3250">
        <v>0.21928451440917299</v>
      </c>
      <c r="E3250">
        <v>5.0221939202320804</v>
      </c>
      <c r="F3250">
        <v>5.1084566344973901E-7</v>
      </c>
      <c r="G3250">
        <v>1.24769886130478E-5</v>
      </c>
      <c r="H3250">
        <v>4.9038902212681137</v>
      </c>
    </row>
    <row r="3251" spans="1:8" x14ac:dyDescent="0.25">
      <c r="A3251" t="s">
        <v>4423</v>
      </c>
      <c r="B3251">
        <v>42.396759936002198</v>
      </c>
      <c r="C3251">
        <v>0.928937353206442</v>
      </c>
      <c r="D3251">
        <v>0.272874324025144</v>
      </c>
      <c r="E3251">
        <v>3.4042680876081399</v>
      </c>
      <c r="F3251">
        <v>6.6341607553375103E-4</v>
      </c>
      <c r="G3251">
        <v>7.8860061290677106E-3</v>
      </c>
      <c r="H3251">
        <v>2.1031428897254822</v>
      </c>
    </row>
    <row r="3252" spans="1:8" x14ac:dyDescent="0.25">
      <c r="A3252" t="s">
        <v>898</v>
      </c>
      <c r="B3252" t="s">
        <v>7272</v>
      </c>
    </row>
    <row r="3253" spans="1:8" x14ac:dyDescent="0.25">
      <c r="A3253" t="s">
        <v>7019</v>
      </c>
      <c r="B3253">
        <v>4.1565303184613001</v>
      </c>
      <c r="C3253">
        <v>2.25673317947559</v>
      </c>
      <c r="D3253">
        <v>0.73889938029112601</v>
      </c>
      <c r="E3253">
        <v>3.0541819896864002</v>
      </c>
      <c r="F3253">
        <v>2.25675133983551E-3</v>
      </c>
      <c r="G3253">
        <v>2.1648820806186801E-2</v>
      </c>
      <c r="H3253">
        <v>1.6645657543366306</v>
      </c>
    </row>
    <row r="3254" spans="1:8" x14ac:dyDescent="0.25">
      <c r="A3254" t="s">
        <v>4889</v>
      </c>
      <c r="B3254">
        <v>504.59033865349198</v>
      </c>
      <c r="C3254">
        <v>-0.31332894739296901</v>
      </c>
      <c r="D3254">
        <v>7.4408243667366397E-2</v>
      </c>
      <c r="E3254">
        <v>-4.2109440023026297</v>
      </c>
      <c r="F3254">
        <v>2.54305783128488E-5</v>
      </c>
      <c r="G3254">
        <v>4.5196104613268298E-4</v>
      </c>
      <c r="H3254">
        <v>3.3448989947873984</v>
      </c>
    </row>
    <row r="3255" spans="1:8" x14ac:dyDescent="0.25">
      <c r="A3255" t="s">
        <v>6359</v>
      </c>
      <c r="B3255">
        <v>10822.9595982308</v>
      </c>
      <c r="C3255">
        <v>-0.23735996701725101</v>
      </c>
      <c r="D3255">
        <v>6.4168987344212794E-2</v>
      </c>
      <c r="E3255">
        <v>-3.6989825902038</v>
      </c>
      <c r="F3255">
        <v>2.16465446954455E-4</v>
      </c>
      <c r="G3255">
        <v>3.0120533761568498E-3</v>
      </c>
      <c r="H3255">
        <v>2.5211373363342218</v>
      </c>
    </row>
    <row r="3256" spans="1:8" x14ac:dyDescent="0.25">
      <c r="A3256" t="s">
        <v>7405</v>
      </c>
      <c r="B3256" t="s">
        <v>7404</v>
      </c>
    </row>
    <row r="3257" spans="1:8" x14ac:dyDescent="0.25">
      <c r="A3257" t="s">
        <v>1734</v>
      </c>
      <c r="B3257">
        <v>1753.134721507</v>
      </c>
      <c r="C3257">
        <v>-0.25947027812381901</v>
      </c>
      <c r="D3257">
        <v>7.6951986989154703E-2</v>
      </c>
      <c r="E3257">
        <v>-3.3718463716913201</v>
      </c>
      <c r="F3257">
        <v>7.4666085093792896E-4</v>
      </c>
      <c r="G3257">
        <v>8.6848805559279294E-3</v>
      </c>
      <c r="H3257">
        <v>2.0612361500733138</v>
      </c>
    </row>
    <row r="3258" spans="1:8" x14ac:dyDescent="0.25">
      <c r="A3258" t="s">
        <v>4074</v>
      </c>
      <c r="B3258">
        <v>509.11003577353802</v>
      </c>
      <c r="C3258">
        <v>-0.198164644462723</v>
      </c>
      <c r="D3258">
        <v>7.2129220006732706E-2</v>
      </c>
      <c r="E3258">
        <v>-2.7473559875488198</v>
      </c>
      <c r="F3258">
        <v>6.0077886442728998E-3</v>
      </c>
      <c r="G3258">
        <v>4.7542979165654697E-2</v>
      </c>
      <c r="H3258">
        <v>1.322913607743174</v>
      </c>
    </row>
    <row r="3259" spans="1:8" x14ac:dyDescent="0.25">
      <c r="A3259" t="s">
        <v>2334</v>
      </c>
      <c r="B3259">
        <v>307.501236065868</v>
      </c>
      <c r="C3259">
        <v>0.47810834748333197</v>
      </c>
      <c r="D3259">
        <v>9.71703015555061E-2</v>
      </c>
      <c r="E3259">
        <v>4.9203135096809802</v>
      </c>
      <c r="F3259">
        <v>8.6405695353029602E-7</v>
      </c>
      <c r="G3259">
        <v>2.0286207995706699E-5</v>
      </c>
      <c r="H3259">
        <v>4.6927991259804012</v>
      </c>
    </row>
    <row r="3260" spans="1:8" x14ac:dyDescent="0.25">
      <c r="A3260" t="s">
        <v>6889</v>
      </c>
      <c r="B3260">
        <v>16.608446380336801</v>
      </c>
      <c r="C3260">
        <v>1.58540268996698</v>
      </c>
      <c r="D3260">
        <v>0.40175616599082198</v>
      </c>
      <c r="E3260">
        <v>3.9461813512109298</v>
      </c>
      <c r="F3260">
        <v>7.9407478804632397E-5</v>
      </c>
      <c r="G3260">
        <v>1.2474816886283301E-3</v>
      </c>
      <c r="H3260">
        <v>2.9039658205230396</v>
      </c>
    </row>
    <row r="3261" spans="1:8" x14ac:dyDescent="0.25">
      <c r="A3261" t="s">
        <v>7199</v>
      </c>
      <c r="B3261" t="s">
        <v>7198</v>
      </c>
    </row>
    <row r="3262" spans="1:8" x14ac:dyDescent="0.25">
      <c r="A3262" t="s">
        <v>2908</v>
      </c>
      <c r="B3262">
        <v>52.010591295690098</v>
      </c>
      <c r="C3262">
        <v>1.32308194662826</v>
      </c>
      <c r="D3262">
        <v>0.23427498686605899</v>
      </c>
      <c r="E3262">
        <v>5.6475595808471901</v>
      </c>
      <c r="F3262">
        <v>1.6274144293284999E-8</v>
      </c>
      <c r="G3262">
        <v>4.9306782412393305E-7</v>
      </c>
      <c r="H3262">
        <v>6.3070933370781841</v>
      </c>
    </row>
    <row r="3263" spans="1:8" x14ac:dyDescent="0.25">
      <c r="A3263" t="s">
        <v>3778</v>
      </c>
      <c r="B3263">
        <v>99.155665465585599</v>
      </c>
      <c r="C3263">
        <v>0.62521301309338095</v>
      </c>
      <c r="D3263">
        <v>0.18856220300670601</v>
      </c>
      <c r="E3263">
        <v>3.31568576906766</v>
      </c>
      <c r="F3263">
        <v>9.14185583838423E-4</v>
      </c>
      <c r="G3263">
        <v>1.03542603954997E-2</v>
      </c>
      <c r="H3263">
        <v>1.9848809173040747</v>
      </c>
    </row>
    <row r="3264" spans="1:8" x14ac:dyDescent="0.25">
      <c r="A3264" t="s">
        <v>6080</v>
      </c>
      <c r="B3264">
        <v>850.76503255063096</v>
      </c>
      <c r="C3264">
        <v>-0.31358042515089202</v>
      </c>
      <c r="D3264">
        <v>0.10152936421148399</v>
      </c>
      <c r="E3264">
        <v>-3.08856878585107</v>
      </c>
      <c r="F3264">
        <v>2.0112312837253102E-3</v>
      </c>
      <c r="G3264">
        <v>1.97857890107495E-2</v>
      </c>
      <c r="H3264">
        <v>1.7036466264097156</v>
      </c>
    </row>
    <row r="3265" spans="1:8" x14ac:dyDescent="0.25">
      <c r="A3265" t="s">
        <v>4623</v>
      </c>
      <c r="B3265" t="s">
        <v>7221</v>
      </c>
    </row>
    <row r="3266" spans="1:8" x14ac:dyDescent="0.25">
      <c r="A3266" t="s">
        <v>4493</v>
      </c>
      <c r="B3266">
        <v>358.372561775088</v>
      </c>
      <c r="C3266">
        <v>-0.55801636953623801</v>
      </c>
      <c r="D3266">
        <v>0.122014382154864</v>
      </c>
      <c r="E3266">
        <v>-4.5733655302043701</v>
      </c>
      <c r="F3266">
        <v>4.7995174970056597E-6</v>
      </c>
      <c r="G3266">
        <v>9.9793889133001706E-5</v>
      </c>
      <c r="H3266">
        <v>4.000896051869657</v>
      </c>
    </row>
    <row r="3267" spans="1:8" x14ac:dyDescent="0.25">
      <c r="A3267" t="s">
        <v>4275</v>
      </c>
      <c r="B3267">
        <v>214.179048820486</v>
      </c>
      <c r="C3267">
        <v>0.58867589064792603</v>
      </c>
      <c r="D3267">
        <v>0.12839075468511699</v>
      </c>
      <c r="E3267">
        <v>4.58503333897891</v>
      </c>
      <c r="F3267">
        <v>4.53914002156622E-6</v>
      </c>
      <c r="G3267">
        <v>9.4767115298490803E-5</v>
      </c>
      <c r="H3267">
        <v>4.0233423390545688</v>
      </c>
    </row>
    <row r="3268" spans="1:8" x14ac:dyDescent="0.25">
      <c r="A3268" t="s">
        <v>4547</v>
      </c>
      <c r="B3268">
        <v>6226.18467371733</v>
      </c>
      <c r="C3268">
        <v>-0.39493734449075302</v>
      </c>
      <c r="D3268">
        <v>7.0008252373550697E-2</v>
      </c>
      <c r="E3268">
        <v>-5.6412970057221603</v>
      </c>
      <c r="F3268">
        <v>1.6877393866189E-8</v>
      </c>
      <c r="G3268">
        <v>5.1073682983889499E-7</v>
      </c>
      <c r="H3268">
        <v>6.2918028235247636</v>
      </c>
    </row>
    <row r="3269" spans="1:8" x14ac:dyDescent="0.25">
      <c r="A3269" t="s">
        <v>2182</v>
      </c>
      <c r="B3269">
        <v>880.68902443973695</v>
      </c>
      <c r="C3269">
        <v>-0.18595754768800099</v>
      </c>
      <c r="D3269">
        <v>6.6490808978480004E-2</v>
      </c>
      <c r="E3269">
        <v>-2.79674064047239</v>
      </c>
      <c r="F3269">
        <v>5.1620953415926997E-3</v>
      </c>
      <c r="G3269">
        <v>4.2093984762426803E-2</v>
      </c>
      <c r="H3269">
        <v>1.3757799604857466</v>
      </c>
    </row>
    <row r="3270" spans="1:8" x14ac:dyDescent="0.25">
      <c r="A3270" t="s">
        <v>2164</v>
      </c>
      <c r="B3270">
        <v>3991.9012360619899</v>
      </c>
      <c r="C3270">
        <v>-0.34326833889831099</v>
      </c>
      <c r="D3270">
        <v>7.0480173705938107E-2</v>
      </c>
      <c r="E3270">
        <v>-4.8704241327570603</v>
      </c>
      <c r="F3270">
        <v>1.1135895342445299E-6</v>
      </c>
      <c r="G3270">
        <v>2.5624641633384401E-5</v>
      </c>
      <c r="H3270">
        <v>4.5913421996037771</v>
      </c>
    </row>
    <row r="3271" spans="1:8" x14ac:dyDescent="0.25">
      <c r="A3271" t="s">
        <v>7439</v>
      </c>
      <c r="B3271" t="s">
        <v>7438</v>
      </c>
    </row>
    <row r="3272" spans="1:8" x14ac:dyDescent="0.25">
      <c r="A3272" t="s">
        <v>6891</v>
      </c>
      <c r="B3272">
        <v>14.5654214500835</v>
      </c>
      <c r="C3272">
        <v>1.74864320620486</v>
      </c>
      <c r="D3272">
        <v>0.36204834561810001</v>
      </c>
      <c r="E3272">
        <v>4.8298610596314697</v>
      </c>
      <c r="F3272">
        <v>1.36628353818912E-6</v>
      </c>
      <c r="G3272">
        <v>3.1157630866409697E-5</v>
      </c>
      <c r="H3272">
        <v>4.5064355722049125</v>
      </c>
    </row>
    <row r="3273" spans="1:8" x14ac:dyDescent="0.25">
      <c r="A3273" t="s">
        <v>3325</v>
      </c>
      <c r="B3273">
        <v>321.07681373628401</v>
      </c>
      <c r="C3273">
        <v>0.29519877212526302</v>
      </c>
      <c r="D3273">
        <v>9.5115978105733204E-2</v>
      </c>
      <c r="E3273">
        <v>3.1035665931660099</v>
      </c>
      <c r="F3273">
        <v>1.91203199607826E-3</v>
      </c>
      <c r="G3273">
        <v>1.9008286836012401E-2</v>
      </c>
      <c r="H3273">
        <v>1.7210570231236952</v>
      </c>
    </row>
    <row r="3274" spans="1:8" x14ac:dyDescent="0.25">
      <c r="A3274" t="s">
        <v>7201</v>
      </c>
      <c r="B3274" t="s">
        <v>7200</v>
      </c>
    </row>
    <row r="3275" spans="1:8" x14ac:dyDescent="0.25">
      <c r="A3275" t="s">
        <v>5749</v>
      </c>
      <c r="B3275" t="s">
        <v>7222</v>
      </c>
    </row>
    <row r="3276" spans="1:8" x14ac:dyDescent="0.25">
      <c r="A3276" t="s">
        <v>15</v>
      </c>
      <c r="B3276">
        <v>25563.7256978843</v>
      </c>
      <c r="C3276">
        <v>0.60124359571493002</v>
      </c>
      <c r="D3276">
        <v>0.120306999856561</v>
      </c>
      <c r="E3276">
        <v>4.9975778336404204</v>
      </c>
      <c r="F3276">
        <v>5.8054908933344995E-7</v>
      </c>
      <c r="G3276">
        <v>1.40446523987988E-5</v>
      </c>
      <c r="H3276">
        <v>4.8524890049958094</v>
      </c>
    </row>
    <row r="3277" spans="1:8" x14ac:dyDescent="0.25">
      <c r="A3277" t="s">
        <v>4856</v>
      </c>
      <c r="B3277">
        <v>17.258857814490899</v>
      </c>
      <c r="C3277">
        <v>0.92930904888064303</v>
      </c>
      <c r="D3277">
        <v>0.33962915749349798</v>
      </c>
      <c r="E3277">
        <v>2.7362463686541201</v>
      </c>
      <c r="F3277">
        <v>6.2144480164893802E-3</v>
      </c>
      <c r="G3277">
        <v>4.89046697648901E-2</v>
      </c>
      <c r="H3277">
        <v>1.3106496693775245</v>
      </c>
    </row>
    <row r="3278" spans="1:8" x14ac:dyDescent="0.25">
      <c r="A3278" t="s">
        <v>2227</v>
      </c>
      <c r="B3278">
        <v>20.554484642999199</v>
      </c>
      <c r="C3278">
        <v>2.8799873406474301</v>
      </c>
      <c r="D3278">
        <v>0.37752787825761402</v>
      </c>
      <c r="E3278">
        <v>7.6285421726715903</v>
      </c>
      <c r="F3278">
        <v>2.3742317810361499E-14</v>
      </c>
      <c r="G3278">
        <v>1.3487544381109399E-12</v>
      </c>
      <c r="H3278">
        <v>11.870067113249592</v>
      </c>
    </row>
    <row r="3279" spans="1:8" x14ac:dyDescent="0.25">
      <c r="A3279" t="s">
        <v>1030</v>
      </c>
      <c r="B3279" t="s">
        <v>7202</v>
      </c>
    </row>
    <row r="3280" spans="1:8" x14ac:dyDescent="0.25">
      <c r="A3280" t="s">
        <v>1639</v>
      </c>
      <c r="B3280" t="s">
        <v>7203</v>
      </c>
    </row>
    <row r="3281" spans="1:8" x14ac:dyDescent="0.25">
      <c r="A3281" t="s">
        <v>2959</v>
      </c>
      <c r="B3281">
        <v>27.1841139885023</v>
      </c>
      <c r="C3281">
        <v>3.24626266860174</v>
      </c>
      <c r="D3281">
        <v>0.371465661138356</v>
      </c>
      <c r="E3281">
        <v>8.7390652978624495</v>
      </c>
      <c r="F3281">
        <v>2.3504699131522599E-18</v>
      </c>
      <c r="G3281">
        <v>1.76980648786169E-16</v>
      </c>
      <c r="H3281">
        <v>15.752074217168278</v>
      </c>
    </row>
    <row r="3282" spans="1:8" x14ac:dyDescent="0.25">
      <c r="A3282" t="s">
        <v>6892</v>
      </c>
      <c r="B3282">
        <v>5.3819970782047504</v>
      </c>
      <c r="C3282">
        <v>2.7894598308437302</v>
      </c>
      <c r="D3282">
        <v>0.693601488081383</v>
      </c>
      <c r="E3282">
        <v>4.0217039305377504</v>
      </c>
      <c r="F3282">
        <v>5.7778654044623902E-5</v>
      </c>
      <c r="G3282">
        <v>9.4112592801861303E-4</v>
      </c>
      <c r="H3282">
        <v>3.0263522616051222</v>
      </c>
    </row>
    <row r="3283" spans="1:8" x14ac:dyDescent="0.25">
      <c r="A3283" t="s">
        <v>6893</v>
      </c>
      <c r="B3283">
        <v>15.3153652573163</v>
      </c>
      <c r="C3283">
        <v>2.4943726627784399</v>
      </c>
      <c r="D3283">
        <v>0.40243872150742499</v>
      </c>
      <c r="E3283">
        <v>6.19814279658579</v>
      </c>
      <c r="F3283">
        <v>5.7133295459222597E-10</v>
      </c>
      <c r="G3283">
        <v>2.0891413353983001E-8</v>
      </c>
      <c r="H3283">
        <v>7.6800321779673979</v>
      </c>
    </row>
    <row r="3284" spans="1:8" x14ac:dyDescent="0.25">
      <c r="A3284" t="s">
        <v>430</v>
      </c>
      <c r="B3284">
        <v>131.90559564606099</v>
      </c>
      <c r="C3284">
        <v>1.16889530514405</v>
      </c>
      <c r="D3284">
        <v>0.161632565954897</v>
      </c>
      <c r="E3284">
        <v>7.2318056589550697</v>
      </c>
      <c r="F3284">
        <v>4.7661393118949603E-13</v>
      </c>
      <c r="G3284">
        <v>2.3783969703475802E-11</v>
      </c>
      <c r="H3284">
        <v>10.623715657016273</v>
      </c>
    </row>
    <row r="3285" spans="1:8" x14ac:dyDescent="0.25">
      <c r="A3285" t="s">
        <v>7224</v>
      </c>
      <c r="B3285" t="s">
        <v>7223</v>
      </c>
    </row>
    <row r="3286" spans="1:8" x14ac:dyDescent="0.25">
      <c r="A3286" t="s">
        <v>6894</v>
      </c>
      <c r="B3286">
        <v>10.7040018974107</v>
      </c>
      <c r="C3286">
        <v>1.2480543392101899</v>
      </c>
      <c r="D3286">
        <v>0.449264314170366</v>
      </c>
      <c r="E3286">
        <v>2.7779957139816598</v>
      </c>
      <c r="F3286">
        <v>5.4695339688660399E-3</v>
      </c>
      <c r="G3286">
        <v>4.4022656390778202E-2</v>
      </c>
      <c r="H3286">
        <v>1.3563237550346148</v>
      </c>
    </row>
    <row r="3287" spans="1:8" x14ac:dyDescent="0.25">
      <c r="A3287" t="s">
        <v>6895</v>
      </c>
      <c r="B3287">
        <v>7.7301665108698696</v>
      </c>
      <c r="C3287">
        <v>2.01436460841688</v>
      </c>
      <c r="D3287">
        <v>0.61445415595794906</v>
      </c>
      <c r="E3287">
        <v>3.2782992659174601</v>
      </c>
      <c r="F3287">
        <v>1.0443461201184901E-3</v>
      </c>
      <c r="G3287">
        <v>1.1587838530167999E-2</v>
      </c>
      <c r="H3287">
        <v>1.9359975650686905</v>
      </c>
    </row>
    <row r="3288" spans="1:8" x14ac:dyDescent="0.25">
      <c r="A3288" t="s">
        <v>425</v>
      </c>
      <c r="B3288">
        <v>35.277752094752898</v>
      </c>
      <c r="C3288">
        <v>1.32321249775826</v>
      </c>
      <c r="D3288">
        <v>0.27169496442892999</v>
      </c>
      <c r="E3288">
        <v>4.8702135519496901</v>
      </c>
      <c r="F3288">
        <v>1.1147770109231401E-6</v>
      </c>
      <c r="G3288">
        <v>2.56287939728943E-5</v>
      </c>
      <c r="H3288">
        <v>4.5912718301497595</v>
      </c>
    </row>
    <row r="3289" spans="1:8" x14ac:dyDescent="0.25">
      <c r="A3289" t="s">
        <v>6897</v>
      </c>
      <c r="B3289">
        <v>6.7648058868607199</v>
      </c>
      <c r="C3289">
        <v>1.55002614389702</v>
      </c>
      <c r="D3289">
        <v>0.54919682773477496</v>
      </c>
      <c r="E3289">
        <v>2.8223508687955698</v>
      </c>
      <c r="F3289">
        <v>4.7672988406195398E-3</v>
      </c>
      <c r="G3289">
        <v>3.9673690002888798E-2</v>
      </c>
      <c r="H3289">
        <v>1.4014974044322028</v>
      </c>
    </row>
    <row r="3290" spans="1:8" x14ac:dyDescent="0.25">
      <c r="A3290" t="s">
        <v>1656</v>
      </c>
      <c r="B3290">
        <v>3523.3967449300299</v>
      </c>
      <c r="C3290">
        <v>-0.33843260720818202</v>
      </c>
      <c r="D3290">
        <v>6.6759146749854295E-2</v>
      </c>
      <c r="E3290">
        <v>-5.0694567513914599</v>
      </c>
      <c r="F3290">
        <v>3.9895277630976198E-7</v>
      </c>
      <c r="G3290">
        <v>9.9057055191057894E-6</v>
      </c>
      <c r="H3290">
        <v>5.0041145870469164</v>
      </c>
    </row>
    <row r="3291" spans="1:8" x14ac:dyDescent="0.25">
      <c r="A3291" t="s">
        <v>5090</v>
      </c>
      <c r="B3291">
        <v>64.331470044618797</v>
      </c>
      <c r="C3291">
        <v>0.64037293694077002</v>
      </c>
      <c r="D3291">
        <v>0.184316207155859</v>
      </c>
      <c r="E3291">
        <v>3.4743170273641</v>
      </c>
      <c r="F3291">
        <v>5.1215552842713704E-4</v>
      </c>
      <c r="G3291">
        <v>6.32428830590521E-3</v>
      </c>
      <c r="H3291">
        <v>2.1989883400665651</v>
      </c>
    </row>
    <row r="3292" spans="1:8" x14ac:dyDescent="0.25">
      <c r="A3292" t="s">
        <v>6898</v>
      </c>
      <c r="B3292">
        <v>10.930008187601301</v>
      </c>
      <c r="C3292">
        <v>1.38026891478812</v>
      </c>
      <c r="D3292">
        <v>0.405639291896362</v>
      </c>
      <c r="E3292">
        <v>3.4027002372856301</v>
      </c>
      <c r="F3292">
        <v>6.6723442498389199E-4</v>
      </c>
      <c r="G3292">
        <v>7.9202966958209203E-3</v>
      </c>
      <c r="H3292">
        <v>2.1012585493518743</v>
      </c>
    </row>
    <row r="3293" spans="1:8" x14ac:dyDescent="0.25">
      <c r="A3293" t="s">
        <v>1119</v>
      </c>
      <c r="B3293">
        <v>36.280360417898599</v>
      </c>
      <c r="C3293">
        <v>1.2426984403521</v>
      </c>
      <c r="D3293">
        <v>0.25171118697053602</v>
      </c>
      <c r="E3293">
        <v>4.93700123267688</v>
      </c>
      <c r="F3293">
        <v>7.9332969817338197E-7</v>
      </c>
      <c r="G3293">
        <v>1.8781619366058199E-5</v>
      </c>
      <c r="H3293">
        <v>4.726266965242238</v>
      </c>
    </row>
    <row r="3294" spans="1:8" x14ac:dyDescent="0.25">
      <c r="A3294" t="s">
        <v>1748</v>
      </c>
      <c r="B3294">
        <v>28984.0715457435</v>
      </c>
      <c r="C3294">
        <v>-0.90899663440448797</v>
      </c>
      <c r="D3294">
        <v>0.105117779066145</v>
      </c>
      <c r="E3294">
        <v>-8.6474109563569392</v>
      </c>
      <c r="F3294">
        <v>5.2680979513868904E-18</v>
      </c>
      <c r="G3294">
        <v>3.87494488042764E-16</v>
      </c>
      <c r="H3294">
        <v>15.411734470782541</v>
      </c>
    </row>
    <row r="3295" spans="1:8" x14ac:dyDescent="0.25">
      <c r="A3295" t="s">
        <v>3524</v>
      </c>
      <c r="B3295">
        <v>15.4399503505637</v>
      </c>
      <c r="C3295">
        <v>-1.23708596377391</v>
      </c>
      <c r="D3295">
        <v>0.360486966369571</v>
      </c>
      <c r="E3295">
        <v>-3.4317078817924598</v>
      </c>
      <c r="F3295">
        <v>5.9979324329672201E-4</v>
      </c>
      <c r="G3295">
        <v>7.2139593770801404E-3</v>
      </c>
      <c r="H3295">
        <v>2.1418263075900987</v>
      </c>
    </row>
    <row r="3296" spans="1:8" x14ac:dyDescent="0.25">
      <c r="A3296" t="s">
        <v>3800</v>
      </c>
      <c r="B3296">
        <v>23.805684326813601</v>
      </c>
      <c r="C3296">
        <v>-1.59526402458955</v>
      </c>
      <c r="D3296">
        <v>0.36013908555600799</v>
      </c>
      <c r="E3296">
        <v>-4.4295775953522698</v>
      </c>
      <c r="F3296">
        <v>9.4417837302636094E-6</v>
      </c>
      <c r="G3296">
        <v>1.8551762556661899E-4</v>
      </c>
      <c r="H3296">
        <v>3.7316148228538664</v>
      </c>
    </row>
    <row r="3297" spans="1:8" x14ac:dyDescent="0.25">
      <c r="A3297" t="s">
        <v>417</v>
      </c>
      <c r="B3297">
        <v>2250.3280682663699</v>
      </c>
      <c r="C3297">
        <v>-0.27071356355500198</v>
      </c>
      <c r="D3297">
        <v>8.5628248199122903E-2</v>
      </c>
      <c r="E3297">
        <v>-3.1614983285127498</v>
      </c>
      <c r="F3297">
        <v>1.56959719252487E-3</v>
      </c>
      <c r="G3297">
        <v>1.61791205142802E-2</v>
      </c>
      <c r="H3297">
        <v>1.7910450900275945</v>
      </c>
    </row>
    <row r="3298" spans="1:8" x14ac:dyDescent="0.25">
      <c r="A3298" t="s">
        <v>6899</v>
      </c>
      <c r="B3298">
        <v>5.1573872250018402</v>
      </c>
      <c r="C3298">
        <v>3.23176590672074</v>
      </c>
      <c r="D3298">
        <v>0.852711686825114</v>
      </c>
      <c r="E3298">
        <v>3.7899866468976402</v>
      </c>
      <c r="F3298">
        <v>1.5065538333119001E-4</v>
      </c>
      <c r="G3298">
        <v>2.2150083799992999E-3</v>
      </c>
      <c r="H3298">
        <v>2.654624626379706</v>
      </c>
    </row>
    <row r="3299" spans="1:8" x14ac:dyDescent="0.25">
      <c r="A3299" t="s">
        <v>1144</v>
      </c>
      <c r="B3299">
        <v>12303.4967277081</v>
      </c>
      <c r="C3299">
        <v>0.89880489168707101</v>
      </c>
      <c r="D3299">
        <v>0.12776209403248301</v>
      </c>
      <c r="E3299">
        <v>7.0349887303706504</v>
      </c>
      <c r="F3299">
        <v>1.99277109060465E-12</v>
      </c>
      <c r="G3299">
        <v>9.2628781532409704E-11</v>
      </c>
      <c r="H3299">
        <v>10.033254048754745</v>
      </c>
    </row>
    <row r="3300" spans="1:8" x14ac:dyDescent="0.25">
      <c r="A3300" t="s">
        <v>6900</v>
      </c>
      <c r="B3300">
        <v>16.684941582970101</v>
      </c>
      <c r="C3300">
        <v>-2.5597297532494601</v>
      </c>
      <c r="D3300">
        <v>0.63194506713380305</v>
      </c>
      <c r="E3300">
        <v>-4.0505573765440701</v>
      </c>
      <c r="F3300">
        <v>5.1095778603744803E-5</v>
      </c>
      <c r="G3300">
        <v>8.41130378696835E-4</v>
      </c>
      <c r="H3300">
        <v>3.0751366815386083</v>
      </c>
    </row>
    <row r="3301" spans="1:8" x14ac:dyDescent="0.25">
      <c r="A3301" t="s">
        <v>5287</v>
      </c>
      <c r="B3301">
        <v>16.261356161345201</v>
      </c>
      <c r="C3301">
        <v>2.4956947710605801</v>
      </c>
      <c r="D3301">
        <v>0.88735233350603404</v>
      </c>
      <c r="E3301">
        <v>2.81251840652719</v>
      </c>
      <c r="F3301">
        <v>4.9155210100120797E-3</v>
      </c>
      <c r="G3301">
        <v>4.0551056630407603E-2</v>
      </c>
      <c r="H3301">
        <v>1.3919978249848399</v>
      </c>
    </row>
    <row r="3302" spans="1:8" x14ac:dyDescent="0.25">
      <c r="A3302" t="s">
        <v>6433</v>
      </c>
      <c r="B3302">
        <v>1388.6632208132301</v>
      </c>
      <c r="C3302">
        <v>0.52273609441922597</v>
      </c>
      <c r="D3302">
        <v>9.5249745704276495E-2</v>
      </c>
      <c r="E3302">
        <v>5.4880576378878096</v>
      </c>
      <c r="F3302">
        <v>4.0637747652730298E-8</v>
      </c>
      <c r="G3302">
        <v>1.16730324803836E-6</v>
      </c>
      <c r="H3302">
        <v>5.9328163060441659</v>
      </c>
    </row>
    <row r="3303" spans="1:8" x14ac:dyDescent="0.25">
      <c r="A3303" t="s">
        <v>2546</v>
      </c>
      <c r="B3303">
        <v>750.10194764198297</v>
      </c>
      <c r="C3303">
        <v>-0.47067107955573201</v>
      </c>
      <c r="D3303">
        <v>0.12860904965258599</v>
      </c>
      <c r="E3303">
        <v>-3.65970420298699</v>
      </c>
      <c r="F3303">
        <v>2.5250655557627899E-4</v>
      </c>
      <c r="G3303">
        <v>3.4420416922422599E-3</v>
      </c>
      <c r="H3303">
        <v>2.4631838735200531</v>
      </c>
    </row>
    <row r="3304" spans="1:8" x14ac:dyDescent="0.25">
      <c r="A3304" t="s">
        <v>6633</v>
      </c>
      <c r="B3304">
        <v>364.03766155707802</v>
      </c>
      <c r="C3304">
        <v>0.36113462750185099</v>
      </c>
      <c r="D3304">
        <v>0.11035262935217</v>
      </c>
      <c r="E3304">
        <v>3.2725511808998902</v>
      </c>
      <c r="F3304">
        <v>1.06581573944173E-3</v>
      </c>
      <c r="G3304">
        <v>1.17424288176589E-2</v>
      </c>
      <c r="H3304">
        <v>1.9302420638201783</v>
      </c>
    </row>
    <row r="3305" spans="1:8" x14ac:dyDescent="0.25">
      <c r="A3305" t="s">
        <v>1972</v>
      </c>
      <c r="B3305">
        <v>18.4709585075375</v>
      </c>
      <c r="C3305">
        <v>2.3288013297778898</v>
      </c>
      <c r="D3305">
        <v>0.39466475986564797</v>
      </c>
      <c r="E3305">
        <v>5.9007075538506601</v>
      </c>
      <c r="F3305">
        <v>3.6194597279322301E-9</v>
      </c>
      <c r="G3305">
        <v>1.1978576082688599E-7</v>
      </c>
      <c r="H3305">
        <v>6.9215948043327469</v>
      </c>
    </row>
    <row r="3306" spans="1:8" x14ac:dyDescent="0.25">
      <c r="A3306" t="s">
        <v>2483</v>
      </c>
      <c r="B3306">
        <v>268.95573824401498</v>
      </c>
      <c r="C3306">
        <v>0.48643712398539302</v>
      </c>
      <c r="D3306">
        <v>0.137638484531525</v>
      </c>
      <c r="E3306">
        <v>3.5341650675758398</v>
      </c>
      <c r="F3306">
        <v>4.0906552061783201E-4</v>
      </c>
      <c r="G3306">
        <v>5.2131785176383703E-3</v>
      </c>
      <c r="H3306">
        <v>2.2828974030419404</v>
      </c>
    </row>
    <row r="3307" spans="1:8" x14ac:dyDescent="0.25">
      <c r="A3307" t="s">
        <v>4446</v>
      </c>
      <c r="B3307">
        <v>107.910886086535</v>
      </c>
      <c r="C3307">
        <v>1.25786676255526</v>
      </c>
      <c r="D3307">
        <v>0.16930771512944301</v>
      </c>
      <c r="E3307">
        <v>7.4294710172750396</v>
      </c>
      <c r="F3307">
        <v>1.09032833897304E-13</v>
      </c>
      <c r="G3307">
        <v>5.9040119631625102E-12</v>
      </c>
      <c r="H3307">
        <v>11.228852771183286</v>
      </c>
    </row>
    <row r="3308" spans="1:8" x14ac:dyDescent="0.25">
      <c r="A3308" t="s">
        <v>6901</v>
      </c>
      <c r="B3308">
        <v>19.450350085496101</v>
      </c>
      <c r="C3308">
        <v>7.7306451546288404</v>
      </c>
      <c r="D3308">
        <v>2.2213639155235199</v>
      </c>
      <c r="E3308">
        <v>3.4801344798143701</v>
      </c>
      <c r="F3308">
        <v>5.0116215651372796E-4</v>
      </c>
      <c r="G3308">
        <v>6.2066067558512799E-3</v>
      </c>
      <c r="H3308">
        <v>2.2071457701896078</v>
      </c>
    </row>
    <row r="3309" spans="1:8" x14ac:dyDescent="0.25">
      <c r="A3309" t="s">
        <v>2059</v>
      </c>
      <c r="B3309">
        <v>3148.1294574025901</v>
      </c>
      <c r="C3309">
        <v>-0.24999252296031199</v>
      </c>
      <c r="D3309">
        <v>8.15064518406073E-2</v>
      </c>
      <c r="E3309">
        <v>-3.06715011284252</v>
      </c>
      <c r="F3309">
        <v>2.1611029844605099E-3</v>
      </c>
      <c r="G3309">
        <v>2.0936456396848099E-2</v>
      </c>
      <c r="H3309">
        <v>1.6790968230166152</v>
      </c>
    </row>
    <row r="3310" spans="1:8" x14ac:dyDescent="0.25">
      <c r="A3310" t="s">
        <v>500</v>
      </c>
      <c r="B3310">
        <v>347.56950286187202</v>
      </c>
      <c r="C3310">
        <v>-1.1512786974517499</v>
      </c>
      <c r="D3310">
        <v>0.13749649329014099</v>
      </c>
      <c r="E3310">
        <v>-8.3731495247835692</v>
      </c>
      <c r="F3310">
        <v>5.6098351094478196E-17</v>
      </c>
      <c r="G3310">
        <v>3.8482561599850998E-15</v>
      </c>
      <c r="H3310">
        <v>14.414736026767988</v>
      </c>
    </row>
    <row r="3311" spans="1:8" x14ac:dyDescent="0.25">
      <c r="A3311" t="s">
        <v>6369</v>
      </c>
      <c r="B3311">
        <v>17.888048454425899</v>
      </c>
      <c r="C3311">
        <v>1.1399381900977701</v>
      </c>
      <c r="D3311">
        <v>0.32557452589118002</v>
      </c>
      <c r="E3311">
        <v>3.50131260109332</v>
      </c>
      <c r="F3311">
        <v>4.62972444631455E-4</v>
      </c>
      <c r="G3311">
        <v>5.8042604511677502E-3</v>
      </c>
      <c r="H3311">
        <v>2.2362531079560268</v>
      </c>
    </row>
    <row r="3312" spans="1:8" x14ac:dyDescent="0.25">
      <c r="A3312" t="s">
        <v>6634</v>
      </c>
      <c r="B3312">
        <v>61.2223268081135</v>
      </c>
      <c r="C3312">
        <v>0.71706891861270805</v>
      </c>
      <c r="D3312">
        <v>0.18657665217837799</v>
      </c>
      <c r="E3312">
        <v>3.8432939504517898</v>
      </c>
      <c r="F3312">
        <v>1.2139392368604101E-4</v>
      </c>
      <c r="G3312">
        <v>1.82701085618554E-3</v>
      </c>
      <c r="H3312">
        <v>2.7382588720412953</v>
      </c>
    </row>
    <row r="3313" spans="1:8" x14ac:dyDescent="0.25">
      <c r="A3313" t="s">
        <v>4536</v>
      </c>
      <c r="B3313">
        <v>232.51430048299099</v>
      </c>
      <c r="C3313">
        <v>0.32603138410323201</v>
      </c>
      <c r="D3313">
        <v>0.107104142814985</v>
      </c>
      <c r="E3313">
        <v>3.0440595063295399</v>
      </c>
      <c r="F3313">
        <v>2.3340896708543102E-3</v>
      </c>
      <c r="G3313">
        <v>2.2256493864084698E-2</v>
      </c>
      <c r="H3313">
        <v>1.6525432503971793</v>
      </c>
    </row>
    <row r="3314" spans="1:8" x14ac:dyDescent="0.25">
      <c r="A3314" t="s">
        <v>6495</v>
      </c>
      <c r="B3314">
        <v>846.23768514970402</v>
      </c>
      <c r="C3314">
        <v>0.28385584637752498</v>
      </c>
      <c r="D3314">
        <v>8.89158748589369E-2</v>
      </c>
      <c r="E3314">
        <v>3.1924090813688299</v>
      </c>
      <c r="F3314">
        <v>1.4109135454362101E-3</v>
      </c>
      <c r="G3314">
        <v>1.48317842756512E-2</v>
      </c>
      <c r="H3314">
        <v>1.8288065998511169</v>
      </c>
    </row>
    <row r="3315" spans="1:8" x14ac:dyDescent="0.25">
      <c r="A3315" t="s">
        <v>2722</v>
      </c>
      <c r="B3315">
        <v>312.40353901488999</v>
      </c>
      <c r="C3315">
        <v>-0.42919628871402798</v>
      </c>
      <c r="D3315">
        <v>9.4870647885773193E-2</v>
      </c>
      <c r="E3315">
        <v>-4.5240155757215001</v>
      </c>
      <c r="F3315">
        <v>6.06772560613539E-6</v>
      </c>
      <c r="G3315">
        <v>1.2353889334091599E-4</v>
      </c>
      <c r="H3315">
        <v>3.9081962933827037</v>
      </c>
    </row>
    <row r="3316" spans="1:8" x14ac:dyDescent="0.25">
      <c r="A3316" t="s">
        <v>4975</v>
      </c>
      <c r="B3316">
        <v>40.7937266301306</v>
      </c>
      <c r="C3316">
        <v>-0.75946582186953704</v>
      </c>
      <c r="D3316">
        <v>0.23897915523732499</v>
      </c>
      <c r="E3316">
        <v>-3.17795843371916</v>
      </c>
      <c r="F3316">
        <v>1.4831601222522299E-3</v>
      </c>
      <c r="G3316">
        <v>1.54318990643169E-2</v>
      </c>
      <c r="H3316">
        <v>1.8115806259521416</v>
      </c>
    </row>
    <row r="3317" spans="1:8" x14ac:dyDescent="0.25">
      <c r="A3317" t="s">
        <v>1385</v>
      </c>
      <c r="B3317">
        <v>181.93925497281199</v>
      </c>
      <c r="C3317">
        <v>0.75261937818366398</v>
      </c>
      <c r="D3317">
        <v>0.15393853301215299</v>
      </c>
      <c r="E3317">
        <v>4.8890902326855796</v>
      </c>
      <c r="F3317">
        <v>1.01303056503396E-6</v>
      </c>
      <c r="G3317">
        <v>2.3416555749422699E-5</v>
      </c>
      <c r="H3317">
        <v>4.6304769832611674</v>
      </c>
    </row>
    <row r="3318" spans="1:8" x14ac:dyDescent="0.25">
      <c r="A3318" t="s">
        <v>6103</v>
      </c>
      <c r="B3318">
        <v>171.83029157111599</v>
      </c>
      <c r="C3318">
        <v>-0.34798153914948998</v>
      </c>
      <c r="D3318">
        <v>0.10500034751543701</v>
      </c>
      <c r="E3318">
        <v>-3.3140989280852602</v>
      </c>
      <c r="F3318">
        <v>9.1938972439382504E-4</v>
      </c>
      <c r="G3318">
        <v>1.03993193270324E-2</v>
      </c>
      <c r="H3318">
        <v>1.9829950859116088</v>
      </c>
    </row>
    <row r="3319" spans="1:8" x14ac:dyDescent="0.25">
      <c r="A3319" t="s">
        <v>3581</v>
      </c>
      <c r="B3319">
        <v>40.869643731602501</v>
      </c>
      <c r="C3319">
        <v>2.0256561541817799</v>
      </c>
      <c r="D3319">
        <v>0.28163385127386598</v>
      </c>
      <c r="E3319">
        <v>7.1925166133953002</v>
      </c>
      <c r="F3319">
        <v>6.3607824596122104E-13</v>
      </c>
      <c r="G3319">
        <v>3.1251334671260702E-11</v>
      </c>
      <c r="H3319">
        <v>10.505131430224354</v>
      </c>
    </row>
    <row r="3320" spans="1:8" x14ac:dyDescent="0.25">
      <c r="A3320" t="s">
        <v>5357</v>
      </c>
      <c r="B3320">
        <v>26.3732745105305</v>
      </c>
      <c r="C3320">
        <v>-0.722054270242798</v>
      </c>
      <c r="D3320">
        <v>0.25013915889663002</v>
      </c>
      <c r="E3320">
        <v>-2.88661029095883</v>
      </c>
      <c r="F3320">
        <v>3.8941623685501102E-3</v>
      </c>
      <c r="G3320">
        <v>3.3847825232104001E-2</v>
      </c>
      <c r="H3320">
        <v>1.4704692300818905</v>
      </c>
    </row>
    <row r="3321" spans="1:8" x14ac:dyDescent="0.25">
      <c r="A3321" t="s">
        <v>4475</v>
      </c>
      <c r="B3321">
        <v>72.933099347610593</v>
      </c>
      <c r="C3321">
        <v>-0.55443456690997295</v>
      </c>
      <c r="D3321">
        <v>0.16391880532122299</v>
      </c>
      <c r="E3321">
        <v>-3.3823731561700701</v>
      </c>
      <c r="F3321">
        <v>7.1862456212219803E-4</v>
      </c>
      <c r="G3321">
        <v>8.4164726672848293E-3</v>
      </c>
      <c r="H3321">
        <v>2.0748698826212628</v>
      </c>
    </row>
    <row r="3322" spans="1:8" x14ac:dyDescent="0.25">
      <c r="A3322" t="s">
        <v>2368</v>
      </c>
      <c r="B3322">
        <v>60.916058979458597</v>
      </c>
      <c r="C3322">
        <v>0.65861286351135495</v>
      </c>
      <c r="D3322">
        <v>0.177705397626433</v>
      </c>
      <c r="E3322">
        <v>3.7062062959723399</v>
      </c>
      <c r="F3322">
        <v>2.10386953734266E-4</v>
      </c>
      <c r="G3322">
        <v>2.9435667798444602E-3</v>
      </c>
      <c r="H3322">
        <v>2.5311261070272946</v>
      </c>
    </row>
    <row r="3323" spans="1:8" x14ac:dyDescent="0.25">
      <c r="A3323" t="s">
        <v>6903</v>
      </c>
      <c r="B3323">
        <v>13.4598824771581</v>
      </c>
      <c r="C3323">
        <v>-2.70194231075026</v>
      </c>
      <c r="D3323">
        <v>0.50766012518640302</v>
      </c>
      <c r="E3323">
        <v>-5.3223449640803597</v>
      </c>
      <c r="F3323">
        <v>1.02438078622449E-7</v>
      </c>
      <c r="G3323">
        <v>2.7764101181483801E-6</v>
      </c>
      <c r="H3323">
        <v>5.5565163815553715</v>
      </c>
    </row>
    <row r="3324" spans="1:8" x14ac:dyDescent="0.25">
      <c r="A3324" t="s">
        <v>4054</v>
      </c>
      <c r="B3324">
        <v>185.44041284223101</v>
      </c>
      <c r="C3324">
        <v>0.54245692057605499</v>
      </c>
      <c r="D3324">
        <v>0.120508994028509</v>
      </c>
      <c r="E3324">
        <v>4.5013812035284504</v>
      </c>
      <c r="F3324">
        <v>6.7513295968503697E-6</v>
      </c>
      <c r="G3324">
        <v>1.36150030300984E-4</v>
      </c>
      <c r="H3324">
        <v>3.8659822576692338</v>
      </c>
    </row>
    <row r="3325" spans="1:8" x14ac:dyDescent="0.25">
      <c r="A3325" t="s">
        <v>4950</v>
      </c>
      <c r="B3325">
        <v>127.90744158167099</v>
      </c>
      <c r="C3325">
        <v>-0.42864613384199901</v>
      </c>
      <c r="D3325">
        <v>0.13677711683936999</v>
      </c>
      <c r="E3325">
        <v>-3.1339023935224399</v>
      </c>
      <c r="F3325">
        <v>1.72498224621914E-3</v>
      </c>
      <c r="G3325">
        <v>1.7490357835170101E-2</v>
      </c>
      <c r="H3325">
        <v>1.7572013052011362</v>
      </c>
    </row>
    <row r="3326" spans="1:8" x14ac:dyDescent="0.25">
      <c r="A3326" t="s">
        <v>5777</v>
      </c>
      <c r="B3326">
        <v>44.270220363050399</v>
      </c>
      <c r="C3326">
        <v>2.5394260124480699</v>
      </c>
      <c r="D3326">
        <v>0.258122909384771</v>
      </c>
      <c r="E3326">
        <v>9.8380497046958197</v>
      </c>
      <c r="F3326">
        <v>7.7192680424449498E-23</v>
      </c>
      <c r="G3326">
        <v>7.8582148672089595E-21</v>
      </c>
      <c r="H3326">
        <v>20.104676100445641</v>
      </c>
    </row>
    <row r="3327" spans="1:8" x14ac:dyDescent="0.25">
      <c r="A3327" t="s">
        <v>6904</v>
      </c>
      <c r="B3327">
        <v>32.880949436104402</v>
      </c>
      <c r="C3327">
        <v>1.5082998675269099</v>
      </c>
      <c r="D3327">
        <v>0.28280866704170199</v>
      </c>
      <c r="E3327">
        <v>5.3332872832518099</v>
      </c>
      <c r="F3327">
        <v>9.6450534890661297E-8</v>
      </c>
      <c r="G3327">
        <v>2.6281221766245499E-6</v>
      </c>
      <c r="H3327">
        <v>5.5803544490816268</v>
      </c>
    </row>
    <row r="3328" spans="1:8" x14ac:dyDescent="0.25">
      <c r="A3328" t="s">
        <v>6552</v>
      </c>
      <c r="B3328">
        <v>188.40949044097101</v>
      </c>
      <c r="C3328">
        <v>-0.37411374098047201</v>
      </c>
      <c r="D3328">
        <v>0.124910336693763</v>
      </c>
      <c r="E3328">
        <v>-2.9950583024819601</v>
      </c>
      <c r="F3328">
        <v>2.7439238842238301E-3</v>
      </c>
      <c r="G3328">
        <v>2.5430758504550802E-2</v>
      </c>
      <c r="H3328">
        <v>1.5946406862486613</v>
      </c>
    </row>
    <row r="3329" spans="1:8" x14ac:dyDescent="0.25">
      <c r="A3329" t="s">
        <v>5876</v>
      </c>
      <c r="B3329">
        <v>41.120099496111401</v>
      </c>
      <c r="C3329">
        <v>0.797128721921606</v>
      </c>
      <c r="D3329">
        <v>0.20259838303198099</v>
      </c>
      <c r="E3329">
        <v>3.93452657416212</v>
      </c>
      <c r="F3329">
        <v>8.3360845751632195E-5</v>
      </c>
      <c r="G3329">
        <v>1.2975740210269401E-3</v>
      </c>
      <c r="H3329">
        <v>2.8868678581372262</v>
      </c>
    </row>
    <row r="3330" spans="1:8" x14ac:dyDescent="0.25">
      <c r="A3330" t="s">
        <v>3872</v>
      </c>
      <c r="B3330">
        <v>1154.96708712077</v>
      </c>
      <c r="C3330">
        <v>1.7308889777955501</v>
      </c>
      <c r="D3330">
        <v>8.3764055250951805E-2</v>
      </c>
      <c r="E3330">
        <v>20.663863188212598</v>
      </c>
      <c r="F3330">
        <v>7.3261982541124495E-95</v>
      </c>
      <c r="G3330">
        <v>9.3225872783581E-92</v>
      </c>
      <c r="H3330">
        <v>91.030463542068887</v>
      </c>
    </row>
    <row r="3331" spans="1:8" x14ac:dyDescent="0.25">
      <c r="A3331" t="s">
        <v>6905</v>
      </c>
      <c r="B3331">
        <v>8.4292661643566706</v>
      </c>
      <c r="C3331">
        <v>1.34350278966368</v>
      </c>
      <c r="D3331">
        <v>0.46632893395823599</v>
      </c>
      <c r="E3331">
        <v>2.8810195804492</v>
      </c>
      <c r="F3331">
        <v>3.9639101453097202E-3</v>
      </c>
      <c r="G3331">
        <v>3.43281090001928E-2</v>
      </c>
      <c r="H3331">
        <v>1.4643501194813533</v>
      </c>
    </row>
    <row r="3332" spans="1:8" x14ac:dyDescent="0.25">
      <c r="A3332" t="s">
        <v>3052</v>
      </c>
      <c r="B3332">
        <v>616.46938451323899</v>
      </c>
      <c r="C3332">
        <v>0.30151862191879297</v>
      </c>
      <c r="D3332">
        <v>9.3815736214638998E-2</v>
      </c>
      <c r="E3332">
        <v>3.2139450595895198</v>
      </c>
      <c r="F3332">
        <v>1.30924721906115E-3</v>
      </c>
      <c r="G3332">
        <v>1.3924087641080799E-2</v>
      </c>
      <c r="H3332">
        <v>1.8562332518400622</v>
      </c>
    </row>
    <row r="3333" spans="1:8" x14ac:dyDescent="0.25">
      <c r="A3333" t="s">
        <v>2519</v>
      </c>
      <c r="B3333">
        <v>49.5888178817005</v>
      </c>
      <c r="C3333">
        <v>-0.58042164790606199</v>
      </c>
      <c r="D3333">
        <v>0.204291821571706</v>
      </c>
      <c r="E3333">
        <v>-2.8411399117234599</v>
      </c>
      <c r="F3333">
        <v>4.4952585821611702E-3</v>
      </c>
      <c r="G3333">
        <v>3.7894997815879301E-2</v>
      </c>
      <c r="H3333">
        <v>1.421418113629179</v>
      </c>
    </row>
    <row r="3334" spans="1:8" x14ac:dyDescent="0.25">
      <c r="A3334" t="s">
        <v>6035</v>
      </c>
      <c r="B3334">
        <v>48.941694101827899</v>
      </c>
      <c r="C3334">
        <v>1.2431754844776099</v>
      </c>
      <c r="D3334">
        <v>0.234138380586735</v>
      </c>
      <c r="E3334">
        <v>5.30957582162437</v>
      </c>
      <c r="F3334">
        <v>1.09880665279867E-7</v>
      </c>
      <c r="G3334">
        <v>2.95922003319854E-6</v>
      </c>
      <c r="H3334">
        <v>5.5288227416148938</v>
      </c>
    </row>
    <row r="3335" spans="1:8" x14ac:dyDescent="0.25">
      <c r="A3335" t="s">
        <v>5854</v>
      </c>
      <c r="B3335">
        <v>96.988760299865504</v>
      </c>
      <c r="C3335">
        <v>0.65233336698378797</v>
      </c>
      <c r="D3335">
        <v>0.20016424436495101</v>
      </c>
      <c r="E3335">
        <v>3.2589904808094401</v>
      </c>
      <c r="F3335">
        <v>1.1180941942386901E-3</v>
      </c>
      <c r="G3335">
        <v>1.22231517368448E-2</v>
      </c>
      <c r="H3335">
        <v>1.9128167969220333</v>
      </c>
    </row>
    <row r="3336" spans="1:8" x14ac:dyDescent="0.25">
      <c r="A3336" t="s">
        <v>5847</v>
      </c>
      <c r="B3336">
        <v>53.848031084432499</v>
      </c>
      <c r="C3336">
        <v>-0.63634212590501305</v>
      </c>
      <c r="D3336">
        <v>0.18947486256698401</v>
      </c>
      <c r="E3336">
        <v>-3.3584514446081299</v>
      </c>
      <c r="F3336">
        <v>7.83804900341055E-4</v>
      </c>
      <c r="G3336">
        <v>9.0527951323424605E-3</v>
      </c>
      <c r="H3336">
        <v>2.0432173077417244</v>
      </c>
    </row>
    <row r="3337" spans="1:8" x14ac:dyDescent="0.25">
      <c r="A3337" t="s">
        <v>3748</v>
      </c>
      <c r="B3337">
        <v>40.375920539067501</v>
      </c>
      <c r="C3337">
        <v>0.60614172894472396</v>
      </c>
      <c r="D3337">
        <v>0.22071798792901001</v>
      </c>
      <c r="E3337">
        <v>2.7462271409418602</v>
      </c>
      <c r="F3337">
        <v>6.0285009651527104E-3</v>
      </c>
      <c r="G3337">
        <v>4.7677237278786998E-2</v>
      </c>
      <c r="H3337">
        <v>1.3216889183127061</v>
      </c>
    </row>
    <row r="3338" spans="1:8" x14ac:dyDescent="0.25">
      <c r="A3338" t="s">
        <v>2756</v>
      </c>
      <c r="B3338">
        <v>543.83923443751701</v>
      </c>
      <c r="C3338">
        <v>0.66679078646947598</v>
      </c>
      <c r="D3338">
        <v>0.118588308332506</v>
      </c>
      <c r="E3338">
        <v>5.6227363038174003</v>
      </c>
      <c r="F3338">
        <v>1.8795619975712299E-8</v>
      </c>
      <c r="G3338">
        <v>5.6475623185581903E-7</v>
      </c>
      <c r="H3338">
        <v>6.2481389681178037</v>
      </c>
    </row>
    <row r="3339" spans="1:8" x14ac:dyDescent="0.25">
      <c r="A3339" t="s">
        <v>2757</v>
      </c>
      <c r="B3339">
        <v>77.7858235861639</v>
      </c>
      <c r="C3339">
        <v>-0.45652260380202198</v>
      </c>
      <c r="D3339">
        <v>0.16602996458376201</v>
      </c>
      <c r="E3339">
        <v>-2.7496398312589299</v>
      </c>
      <c r="F3339">
        <v>5.9660801489393499E-3</v>
      </c>
      <c r="G3339">
        <v>4.7272239430695903E-2</v>
      </c>
      <c r="H3339">
        <v>1.3253938233506377</v>
      </c>
    </row>
    <row r="3340" spans="1:8" x14ac:dyDescent="0.25">
      <c r="A3340" t="s">
        <v>6906</v>
      </c>
      <c r="B3340">
        <v>11.1382418500682</v>
      </c>
      <c r="C3340">
        <v>1.3712864673640099</v>
      </c>
      <c r="D3340">
        <v>0.50161333729058399</v>
      </c>
      <c r="E3340">
        <v>2.7337520066170402</v>
      </c>
      <c r="F3340">
        <v>6.2617186065762496E-3</v>
      </c>
      <c r="G3340">
        <v>4.9155070492709903E-2</v>
      </c>
      <c r="H3340">
        <v>1.3084316767448749</v>
      </c>
    </row>
    <row r="3341" spans="1:8" x14ac:dyDescent="0.25">
      <c r="A3341" t="s">
        <v>4935</v>
      </c>
      <c r="B3341">
        <v>33.708440315222497</v>
      </c>
      <c r="C3341">
        <v>1.9592538849635399</v>
      </c>
      <c r="D3341">
        <v>0.27028481754486799</v>
      </c>
      <c r="E3341">
        <v>7.2488492056654303</v>
      </c>
      <c r="F3341">
        <v>4.20327525710199E-13</v>
      </c>
      <c r="G3341">
        <v>2.1057747104969599E-11</v>
      </c>
      <c r="H3341">
        <v>10.676588094319429</v>
      </c>
    </row>
    <row r="3342" spans="1:8" x14ac:dyDescent="0.25">
      <c r="A3342" t="s">
        <v>2129</v>
      </c>
      <c r="B3342">
        <v>54.750864494333399</v>
      </c>
      <c r="C3342">
        <v>0.95641448992828904</v>
      </c>
      <c r="D3342">
        <v>0.21187952275243599</v>
      </c>
      <c r="E3342">
        <v>4.5139543335944801</v>
      </c>
      <c r="F3342">
        <v>6.3629923718372398E-6</v>
      </c>
      <c r="G3342">
        <v>1.2872667397715199E-4</v>
      </c>
      <c r="H3342">
        <v>3.890331451846325</v>
      </c>
    </row>
    <row r="3343" spans="1:8" x14ac:dyDescent="0.25">
      <c r="A3343" t="s">
        <v>2949</v>
      </c>
      <c r="B3343">
        <v>55.493207492128903</v>
      </c>
      <c r="C3343">
        <v>-0.74337396792747401</v>
      </c>
      <c r="D3343">
        <v>0.182493818564122</v>
      </c>
      <c r="E3343">
        <v>-4.0734199863667104</v>
      </c>
      <c r="F3343">
        <v>4.6327772267752099E-5</v>
      </c>
      <c r="G3343">
        <v>7.7216387726499098E-4</v>
      </c>
      <c r="H3343">
        <v>3.1122905190437868</v>
      </c>
    </row>
    <row r="3344" spans="1:8" x14ac:dyDescent="0.25">
      <c r="A3344" t="s">
        <v>3492</v>
      </c>
      <c r="B3344">
        <v>2674.0647313508398</v>
      </c>
      <c r="C3344">
        <v>0.21265937952002101</v>
      </c>
      <c r="D3344">
        <v>7.4571738836877594E-2</v>
      </c>
      <c r="E3344">
        <v>2.8517422663994001</v>
      </c>
      <c r="F3344">
        <v>4.3480339000111501E-3</v>
      </c>
      <c r="G3344">
        <v>3.6947399918291803E-2</v>
      </c>
      <c r="H3344">
        <v>1.4324161185917481</v>
      </c>
    </row>
    <row r="3345" spans="1:8" x14ac:dyDescent="0.25">
      <c r="A3345" t="s">
        <v>6423</v>
      </c>
      <c r="B3345">
        <v>236.757294855608</v>
      </c>
      <c r="C3345">
        <v>0.32160680711963902</v>
      </c>
      <c r="D3345">
        <v>0.107295735776349</v>
      </c>
      <c r="E3345">
        <v>2.9973866602677299</v>
      </c>
      <c r="F3345">
        <v>2.7230509281051898E-3</v>
      </c>
      <c r="G3345">
        <v>2.5264909267326701E-2</v>
      </c>
      <c r="H3345">
        <v>1.5974822570841753</v>
      </c>
    </row>
    <row r="3346" spans="1:8" x14ac:dyDescent="0.25">
      <c r="A3346" t="s">
        <v>5435</v>
      </c>
      <c r="B3346">
        <v>22.261812201028601</v>
      </c>
      <c r="C3346">
        <v>0.951579005102969</v>
      </c>
      <c r="D3346">
        <v>0.30948132653502902</v>
      </c>
      <c r="E3346">
        <v>3.0747541887483201</v>
      </c>
      <c r="F3346">
        <v>2.10676111053224E-3</v>
      </c>
      <c r="G3346">
        <v>2.0519353334498801E-2</v>
      </c>
      <c r="H3346">
        <v>1.6878363300945358</v>
      </c>
    </row>
    <row r="3347" spans="1:8" x14ac:dyDescent="0.25">
      <c r="A3347" t="s">
        <v>6908</v>
      </c>
      <c r="B3347">
        <v>15.2690839867142</v>
      </c>
      <c r="C3347">
        <v>2.36460554571799</v>
      </c>
      <c r="D3347">
        <v>0.43523301052376501</v>
      </c>
      <c r="E3347">
        <v>5.4329646156030202</v>
      </c>
      <c r="F3347">
        <v>5.5425401625106901E-8</v>
      </c>
      <c r="G3347">
        <v>1.56037220283072E-6</v>
      </c>
      <c r="H3347">
        <v>5.8067717950077462</v>
      </c>
    </row>
    <row r="3348" spans="1:8" x14ac:dyDescent="0.25">
      <c r="A3348" t="s">
        <v>4899</v>
      </c>
      <c r="B3348">
        <v>340.86339007177901</v>
      </c>
      <c r="C3348">
        <v>0.90388428268612098</v>
      </c>
      <c r="D3348">
        <v>0.123204668168964</v>
      </c>
      <c r="E3348">
        <v>7.3364450886432699</v>
      </c>
      <c r="F3348">
        <v>2.1934174356224101E-13</v>
      </c>
      <c r="G3348">
        <v>1.1346031247274499E-11</v>
      </c>
      <c r="H3348">
        <v>10.945156024711013</v>
      </c>
    </row>
    <row r="3349" spans="1:8" x14ac:dyDescent="0.25">
      <c r="A3349" t="s">
        <v>5121</v>
      </c>
      <c r="B3349">
        <v>68.264016932358203</v>
      </c>
      <c r="C3349">
        <v>-0.561155743246605</v>
      </c>
      <c r="D3349">
        <v>0.157295785837921</v>
      </c>
      <c r="E3349">
        <v>-3.56751924571474</v>
      </c>
      <c r="F3349">
        <v>3.60376917788136E-4</v>
      </c>
      <c r="G3349">
        <v>4.6865572599428E-3</v>
      </c>
      <c r="H3349">
        <v>2.3291460724336663</v>
      </c>
    </row>
    <row r="3350" spans="1:8" x14ac:dyDescent="0.25">
      <c r="A3350" t="s">
        <v>1327</v>
      </c>
      <c r="B3350">
        <v>1865.3671033164901</v>
      </c>
      <c r="C3350">
        <v>0.20955182021883201</v>
      </c>
      <c r="D3350">
        <v>7.2337541998961502E-2</v>
      </c>
      <c r="E3350">
        <v>2.8968612207177298</v>
      </c>
      <c r="F3350">
        <v>3.7691644945484801E-3</v>
      </c>
      <c r="G3350">
        <v>3.2952674814929098E-2</v>
      </c>
      <c r="H3350">
        <v>1.4821093273456658</v>
      </c>
    </row>
    <row r="3351" spans="1:8" x14ac:dyDescent="0.25">
      <c r="A3351" t="s">
        <v>2808</v>
      </c>
      <c r="B3351">
        <v>5256.60224373852</v>
      </c>
      <c r="C3351">
        <v>0.237649420721493</v>
      </c>
      <c r="D3351">
        <v>6.7919105035857102E-2</v>
      </c>
      <c r="E3351">
        <v>3.4990069524035801</v>
      </c>
      <c r="F3351">
        <v>4.6699440424999598E-4</v>
      </c>
      <c r="G3351">
        <v>5.84029856912157E-3</v>
      </c>
      <c r="H3351">
        <v>2.2335649502150869</v>
      </c>
    </row>
    <row r="3352" spans="1:8" x14ac:dyDescent="0.25">
      <c r="A3352" t="s">
        <v>4330</v>
      </c>
      <c r="B3352">
        <v>130.64772277610001</v>
      </c>
      <c r="C3352">
        <v>-0.85094764103097598</v>
      </c>
      <c r="D3352">
        <v>0.142807305145983</v>
      </c>
      <c r="E3352">
        <v>-5.9587122672828601</v>
      </c>
      <c r="F3352">
        <v>2.54233268708705E-9</v>
      </c>
      <c r="G3352">
        <v>8.5698499187239003E-8</v>
      </c>
      <c r="H3352">
        <v>7.0670267836824925</v>
      </c>
    </row>
    <row r="3353" spans="1:8" x14ac:dyDescent="0.25">
      <c r="A3353" t="s">
        <v>6911</v>
      </c>
      <c r="B3353">
        <v>5.7011494958405597</v>
      </c>
      <c r="C3353">
        <v>2.1383110233184701</v>
      </c>
      <c r="D3353">
        <v>0.61557758073602797</v>
      </c>
      <c r="E3353">
        <v>3.47366617991799</v>
      </c>
      <c r="F3353">
        <v>5.1339933350050498E-4</v>
      </c>
      <c r="G3353">
        <v>6.3365727631366896E-3</v>
      </c>
      <c r="H3353">
        <v>2.1981455737438158</v>
      </c>
    </row>
    <row r="3354" spans="1:8" x14ac:dyDescent="0.25">
      <c r="A3354" t="s">
        <v>889</v>
      </c>
      <c r="B3354">
        <v>12.5612648490686</v>
      </c>
      <c r="C3354">
        <v>1.42269230045785</v>
      </c>
      <c r="D3354">
        <v>0.50184930556892304</v>
      </c>
      <c r="E3354">
        <v>2.8348994103817899</v>
      </c>
      <c r="F3354">
        <v>4.5840116590764902E-3</v>
      </c>
      <c r="G3354">
        <v>3.84392410950566E-2</v>
      </c>
      <c r="H3354">
        <v>1.4152251951835835</v>
      </c>
    </row>
    <row r="3355" spans="1:8" x14ac:dyDescent="0.25">
      <c r="A3355" t="s">
        <v>3302</v>
      </c>
      <c r="B3355">
        <v>24.192531107892599</v>
      </c>
      <c r="C3355">
        <v>1.03779764710796</v>
      </c>
      <c r="D3355">
        <v>0.36056131471075697</v>
      </c>
      <c r="E3355">
        <v>2.8782834008148699</v>
      </c>
      <c r="F3355">
        <v>3.9984575524511E-3</v>
      </c>
      <c r="G3355">
        <v>3.4551403600128601E-2</v>
      </c>
      <c r="H3355">
        <v>1.4615343053546475</v>
      </c>
    </row>
    <row r="3356" spans="1:8" x14ac:dyDescent="0.25">
      <c r="A3356" t="s">
        <v>6913</v>
      </c>
      <c r="B3356">
        <v>21.138091560882099</v>
      </c>
      <c r="C3356">
        <v>1.5168091857835</v>
      </c>
      <c r="D3356">
        <v>0.34380500631229099</v>
      </c>
      <c r="E3356">
        <v>4.4118298393994904</v>
      </c>
      <c r="F3356">
        <v>1.0250065685791701E-5</v>
      </c>
      <c r="G3356">
        <v>1.9959003190772601E-4</v>
      </c>
      <c r="H3356">
        <v>3.6998611524052172</v>
      </c>
    </row>
    <row r="3357" spans="1:8" x14ac:dyDescent="0.25">
      <c r="A3357" t="s">
        <v>1175</v>
      </c>
      <c r="B3357">
        <v>111.41605469049</v>
      </c>
      <c r="C3357">
        <v>-1.0091757069048599</v>
      </c>
      <c r="D3357">
        <v>0.150041565381902</v>
      </c>
      <c r="E3357">
        <v>-6.7259742614401503</v>
      </c>
      <c r="F3357">
        <v>1.74421396665016E-11</v>
      </c>
      <c r="G3357">
        <v>7.3983742418744302E-10</v>
      </c>
      <c r="H3357">
        <v>9.1308637039654581</v>
      </c>
    </row>
    <row r="3358" spans="1:8" x14ac:dyDescent="0.25">
      <c r="A3358" t="s">
        <v>2236</v>
      </c>
      <c r="B3358">
        <v>756.79000215679503</v>
      </c>
      <c r="C3358">
        <v>0.58211780966076998</v>
      </c>
      <c r="D3358">
        <v>0.113171261982925</v>
      </c>
      <c r="E3358">
        <v>5.1436893029309596</v>
      </c>
      <c r="F3358">
        <v>2.6939493085262002E-7</v>
      </c>
      <c r="G3358">
        <v>6.9044320142992802E-6</v>
      </c>
      <c r="H3358">
        <v>5.1608720423860728</v>
      </c>
    </row>
    <row r="3359" spans="1:8" x14ac:dyDescent="0.25">
      <c r="A3359" t="s">
        <v>3225</v>
      </c>
      <c r="B3359">
        <v>657.84242503788801</v>
      </c>
      <c r="C3359">
        <v>-0.64614995017062204</v>
      </c>
      <c r="D3359">
        <v>0.14075130697864799</v>
      </c>
      <c r="E3359">
        <v>-4.5907207829241798</v>
      </c>
      <c r="F3359">
        <v>4.4171792813118101E-6</v>
      </c>
      <c r="G3359">
        <v>9.2296562158772995E-5</v>
      </c>
      <c r="H3359">
        <v>4.0348144751743078</v>
      </c>
    </row>
    <row r="3360" spans="1:8" x14ac:dyDescent="0.25">
      <c r="A3360" t="s">
        <v>6914</v>
      </c>
      <c r="B3360">
        <v>8.5813735394935104</v>
      </c>
      <c r="C3360">
        <v>3.75883847277272</v>
      </c>
      <c r="D3360">
        <v>0.67965178849038099</v>
      </c>
      <c r="E3360">
        <v>5.5305356896385396</v>
      </c>
      <c r="F3360">
        <v>3.1925433302661997E-8</v>
      </c>
      <c r="G3360">
        <v>9.3176866691828998E-7</v>
      </c>
      <c r="H3360">
        <v>6.0306918978943251</v>
      </c>
    </row>
    <row r="3361" spans="1:8" x14ac:dyDescent="0.25">
      <c r="A3361" t="s">
        <v>1909</v>
      </c>
      <c r="B3361">
        <v>223.939664656133</v>
      </c>
      <c r="C3361">
        <v>-0.50864021739709697</v>
      </c>
      <c r="D3361">
        <v>0.17618006727999999</v>
      </c>
      <c r="E3361">
        <v>-2.8870474693866699</v>
      </c>
      <c r="F3361">
        <v>3.8887555566178502E-3</v>
      </c>
      <c r="G3361">
        <v>3.38354970652733E-2</v>
      </c>
      <c r="H3361">
        <v>1.4706274390676208</v>
      </c>
    </row>
    <row r="3362" spans="1:8" x14ac:dyDescent="0.25">
      <c r="A3362" t="s">
        <v>6915</v>
      </c>
      <c r="B3362">
        <v>20.024970460418</v>
      </c>
      <c r="C3362">
        <v>2.7576925342283798</v>
      </c>
      <c r="D3362">
        <v>0.41175711048767599</v>
      </c>
      <c r="E3362">
        <v>6.69737683694696</v>
      </c>
      <c r="F3362">
        <v>2.12193933433462E-11</v>
      </c>
      <c r="G3362">
        <v>8.8967637658675602E-10</v>
      </c>
      <c r="H3362">
        <v>9.0507679410201618</v>
      </c>
    </row>
    <row r="3363" spans="1:8" x14ac:dyDescent="0.25">
      <c r="A3363" t="s">
        <v>2183</v>
      </c>
      <c r="B3363">
        <v>239.47769097282099</v>
      </c>
      <c r="C3363">
        <v>0.62155873723269495</v>
      </c>
      <c r="D3363">
        <v>0.13318114964751901</v>
      </c>
      <c r="E3363">
        <v>4.6670173585205399</v>
      </c>
      <c r="F3363">
        <v>3.05603520907921E-6</v>
      </c>
      <c r="G3363">
        <v>6.6023850654555098E-5</v>
      </c>
      <c r="H3363">
        <v>4.180299150268393</v>
      </c>
    </row>
    <row r="3364" spans="1:8" x14ac:dyDescent="0.25">
      <c r="A3364" t="s">
        <v>741</v>
      </c>
      <c r="B3364">
        <v>97.426978614199896</v>
      </c>
      <c r="C3364">
        <v>-1.27697554348344</v>
      </c>
      <c r="D3364">
        <v>0.16867555362553899</v>
      </c>
      <c r="E3364">
        <v>-7.5706023548517898</v>
      </c>
      <c r="F3364">
        <v>3.7149758929860702E-14</v>
      </c>
      <c r="G3364">
        <v>2.08711118049659E-12</v>
      </c>
      <c r="H3364">
        <v>11.680454415433793</v>
      </c>
    </row>
    <row r="3365" spans="1:8" x14ac:dyDescent="0.25">
      <c r="A3365" t="s">
        <v>6916</v>
      </c>
      <c r="B3365">
        <v>11.934116757745</v>
      </c>
      <c r="C3365">
        <v>-1.1767633898152801</v>
      </c>
      <c r="D3365">
        <v>0.40593668515353498</v>
      </c>
      <c r="E3365">
        <v>-2.8988840694952098</v>
      </c>
      <c r="F3365">
        <v>3.74493334304044E-3</v>
      </c>
      <c r="G3365">
        <v>3.2808452179132197E-2</v>
      </c>
      <c r="H3365">
        <v>1.484014258060103</v>
      </c>
    </row>
    <row r="3366" spans="1:8" x14ac:dyDescent="0.25">
      <c r="A3366" t="s">
        <v>2453</v>
      </c>
      <c r="B3366">
        <v>61.001854002429901</v>
      </c>
      <c r="C3366">
        <v>-1.2421611612904999</v>
      </c>
      <c r="D3366">
        <v>0.23561387423728899</v>
      </c>
      <c r="E3366">
        <v>-5.2720204415445799</v>
      </c>
      <c r="F3366">
        <v>1.3493004508486199E-7</v>
      </c>
      <c r="G3366">
        <v>3.5920184596336101E-6</v>
      </c>
      <c r="H3366">
        <v>5.4446614401293383</v>
      </c>
    </row>
    <row r="3367" spans="1:8" x14ac:dyDescent="0.25">
      <c r="A3367" t="s">
        <v>3024</v>
      </c>
      <c r="B3367">
        <v>857.29525619799699</v>
      </c>
      <c r="C3367">
        <v>-0.23327573849740599</v>
      </c>
      <c r="D3367">
        <v>8.0364436610619996E-2</v>
      </c>
      <c r="E3367">
        <v>-2.9027234973060101</v>
      </c>
      <c r="F3367">
        <v>3.6993309345208598E-3</v>
      </c>
      <c r="G3367">
        <v>3.2498437101676103E-2</v>
      </c>
      <c r="H3367">
        <v>1.488137524388474</v>
      </c>
    </row>
    <row r="3368" spans="1:8" x14ac:dyDescent="0.25">
      <c r="A3368" t="s">
        <v>669</v>
      </c>
      <c r="B3368">
        <v>66.646928047769293</v>
      </c>
      <c r="C3368">
        <v>0.82324302155051698</v>
      </c>
      <c r="D3368">
        <v>0.23672737982696601</v>
      </c>
      <c r="E3368">
        <v>3.4775995161702902</v>
      </c>
      <c r="F3368">
        <v>5.0592520737201003E-4</v>
      </c>
      <c r="G3368">
        <v>6.2564608977733896E-3</v>
      </c>
      <c r="H3368">
        <v>2.2036712653851196</v>
      </c>
    </row>
    <row r="3369" spans="1:8" x14ac:dyDescent="0.25">
      <c r="A3369" t="s">
        <v>3922</v>
      </c>
      <c r="B3369">
        <v>88.702628092308302</v>
      </c>
      <c r="C3369">
        <v>1.2816758383222699</v>
      </c>
      <c r="D3369">
        <v>0.23199177868113199</v>
      </c>
      <c r="E3369">
        <v>5.5246605962011497</v>
      </c>
      <c r="F3369">
        <v>3.3012315316345103E-8</v>
      </c>
      <c r="G3369">
        <v>9.612853830674859E-7</v>
      </c>
      <c r="H3369">
        <v>6.0171476613510846</v>
      </c>
    </row>
    <row r="3370" spans="1:8" x14ac:dyDescent="0.25">
      <c r="A3370" t="s">
        <v>3893</v>
      </c>
      <c r="B3370">
        <v>37.679337988665097</v>
      </c>
      <c r="C3370">
        <v>0.93053595321806304</v>
      </c>
      <c r="D3370">
        <v>0.21177959013651901</v>
      </c>
      <c r="E3370">
        <v>4.3938887246793499</v>
      </c>
      <c r="F3370">
        <v>1.1134082275948401E-5</v>
      </c>
      <c r="G3370">
        <v>2.1564870161559199E-4</v>
      </c>
      <c r="H3370">
        <v>3.6662531523238777</v>
      </c>
    </row>
    <row r="3371" spans="1:8" x14ac:dyDescent="0.25">
      <c r="A3371" t="s">
        <v>4780</v>
      </c>
      <c r="B3371">
        <v>22552.5983607093</v>
      </c>
      <c r="C3371">
        <v>-0.28740097551365001</v>
      </c>
      <c r="D3371">
        <v>0.1022289792013</v>
      </c>
      <c r="E3371">
        <v>-2.8113454497841102</v>
      </c>
      <c r="F3371">
        <v>4.9334785742076396E-3</v>
      </c>
      <c r="G3371">
        <v>4.0633342949380001E-2</v>
      </c>
      <c r="H3371">
        <v>1.3911174463237042</v>
      </c>
    </row>
    <row r="3372" spans="1:8" x14ac:dyDescent="0.25">
      <c r="A3372" t="s">
        <v>3068</v>
      </c>
      <c r="B3372">
        <v>438.69311446274997</v>
      </c>
      <c r="C3372">
        <v>0.39772639491370698</v>
      </c>
      <c r="D3372">
        <v>9.8176859431856001E-2</v>
      </c>
      <c r="E3372">
        <v>4.0511215903149402</v>
      </c>
      <c r="F3372">
        <v>5.0972709369564099E-5</v>
      </c>
      <c r="G3372">
        <v>8.3964754268958295E-4</v>
      </c>
      <c r="H3372">
        <v>3.0759029786851881</v>
      </c>
    </row>
    <row r="3373" spans="1:8" x14ac:dyDescent="0.25">
      <c r="A3373" t="s">
        <v>471</v>
      </c>
      <c r="B3373">
        <v>1422.6372047182699</v>
      </c>
      <c r="C3373">
        <v>-2.2062457032349898</v>
      </c>
      <c r="D3373">
        <v>0.75422806682423305</v>
      </c>
      <c r="E3373">
        <v>-2.9251705157627601</v>
      </c>
      <c r="F3373">
        <v>3.44267525768163E-3</v>
      </c>
      <c r="G3373">
        <v>3.0733421195167199E-2</v>
      </c>
      <c r="H3373">
        <v>1.5123890920872345</v>
      </c>
    </row>
    <row r="3374" spans="1:8" x14ac:dyDescent="0.25">
      <c r="A3374" t="s">
        <v>3388</v>
      </c>
      <c r="B3374">
        <v>25.425428093118601</v>
      </c>
      <c r="C3374">
        <v>0.94752518937541697</v>
      </c>
      <c r="D3374">
        <v>0.26377970490045499</v>
      </c>
      <c r="E3374">
        <v>3.5921080044160001</v>
      </c>
      <c r="F3374">
        <v>3.28013842414436E-4</v>
      </c>
      <c r="G3374">
        <v>4.3208862781818902E-3</v>
      </c>
      <c r="H3374">
        <v>2.3644271637762504</v>
      </c>
    </row>
    <row r="3375" spans="1:8" x14ac:dyDescent="0.25">
      <c r="A3375" t="s">
        <v>6917</v>
      </c>
      <c r="B3375">
        <v>20.781965866191602</v>
      </c>
      <c r="C3375">
        <v>-0.90491804784232899</v>
      </c>
      <c r="D3375">
        <v>0.308064986901809</v>
      </c>
      <c r="E3375">
        <v>-2.9374258235024899</v>
      </c>
      <c r="F3375">
        <v>3.3094933277158E-3</v>
      </c>
      <c r="G3375">
        <v>2.9751538392923702E-2</v>
      </c>
      <c r="H3375">
        <v>1.5264905728502551</v>
      </c>
    </row>
    <row r="3376" spans="1:8" x14ac:dyDescent="0.25">
      <c r="A3376" t="s">
        <v>318</v>
      </c>
      <c r="B3376">
        <v>214.40861480950201</v>
      </c>
      <c r="C3376">
        <v>0.429628695171484</v>
      </c>
      <c r="D3376">
        <v>0.101277731403444</v>
      </c>
      <c r="E3376">
        <v>4.2420845058233096</v>
      </c>
      <c r="F3376">
        <v>2.2145327040751799E-5</v>
      </c>
      <c r="G3376">
        <v>4.0028307754768E-4</v>
      </c>
      <c r="H3376">
        <v>3.39763276983247</v>
      </c>
    </row>
    <row r="3377" spans="1:8" x14ac:dyDescent="0.25">
      <c r="A3377" t="s">
        <v>6918</v>
      </c>
      <c r="B3377">
        <v>17.4963969254426</v>
      </c>
      <c r="C3377">
        <v>-0.93020978879389304</v>
      </c>
      <c r="D3377">
        <v>0.31658932554191999</v>
      </c>
      <c r="E3377">
        <v>-2.93822221327776</v>
      </c>
      <c r="F3377">
        <v>3.3010032971467402E-3</v>
      </c>
      <c r="G3377">
        <v>2.9706695159966202E-2</v>
      </c>
      <c r="H3377">
        <v>1.5271456603344602</v>
      </c>
    </row>
    <row r="3378" spans="1:8" x14ac:dyDescent="0.25">
      <c r="A3378" t="s">
        <v>6919</v>
      </c>
      <c r="B3378">
        <v>16.935289581344499</v>
      </c>
      <c r="C3378">
        <v>0.97533099576159599</v>
      </c>
      <c r="D3378">
        <v>0.33609353970700001</v>
      </c>
      <c r="E3378">
        <v>2.90196293749612</v>
      </c>
      <c r="F3378">
        <v>3.7083241054581498E-3</v>
      </c>
      <c r="G3378">
        <v>3.2547805847977201E-2</v>
      </c>
      <c r="H3378">
        <v>1.4874782832934705</v>
      </c>
    </row>
    <row r="3379" spans="1:8" x14ac:dyDescent="0.25">
      <c r="A3379" t="s">
        <v>3069</v>
      </c>
      <c r="B3379">
        <v>63.041418681883002</v>
      </c>
      <c r="C3379">
        <v>0.73217962274832804</v>
      </c>
      <c r="D3379">
        <v>0.26464923581253003</v>
      </c>
      <c r="E3379">
        <v>2.7666039559886801</v>
      </c>
      <c r="F3379">
        <v>5.6643522046323502E-3</v>
      </c>
      <c r="G3379">
        <v>4.5247257880694697E-2</v>
      </c>
      <c r="H3379">
        <v>1.3444077352072408</v>
      </c>
    </row>
    <row r="3380" spans="1:8" x14ac:dyDescent="0.25">
      <c r="A3380" t="s">
        <v>3655</v>
      </c>
      <c r="B3380">
        <v>116.798812156685</v>
      </c>
      <c r="C3380">
        <v>0.38361579400845303</v>
      </c>
      <c r="D3380">
        <v>0.132434092184185</v>
      </c>
      <c r="E3380">
        <v>2.8966543862054301</v>
      </c>
      <c r="F3380">
        <v>3.7716501211731198E-3</v>
      </c>
      <c r="G3380">
        <v>3.2959850719936498E-2</v>
      </c>
      <c r="H3380">
        <v>1.4820147639547352</v>
      </c>
    </row>
    <row r="3381" spans="1:8" x14ac:dyDescent="0.25">
      <c r="A3381" t="s">
        <v>6920</v>
      </c>
      <c r="B3381">
        <v>5.4809427798805004</v>
      </c>
      <c r="C3381">
        <v>1.7461011429538</v>
      </c>
      <c r="D3381">
        <v>0.62176749300951195</v>
      </c>
      <c r="E3381">
        <v>2.8082863169675099</v>
      </c>
      <c r="F3381">
        <v>4.9805923504848701E-3</v>
      </c>
      <c r="G3381">
        <v>4.0965034400589802E-2</v>
      </c>
      <c r="H3381">
        <v>1.3875866761034976</v>
      </c>
    </row>
    <row r="3382" spans="1:8" x14ac:dyDescent="0.25">
      <c r="A3382" t="s">
        <v>2165</v>
      </c>
      <c r="B3382">
        <v>85.901243122406399</v>
      </c>
      <c r="C3382">
        <v>-0.61159160722808503</v>
      </c>
      <c r="D3382">
        <v>0.20534337877050701</v>
      </c>
      <c r="E3382">
        <v>-2.9783848444005701</v>
      </c>
      <c r="F3382">
        <v>2.8977189401695499E-3</v>
      </c>
      <c r="G3382">
        <v>2.65946437170267E-2</v>
      </c>
      <c r="H3382">
        <v>1.5752058234583002</v>
      </c>
    </row>
    <row r="3383" spans="1:8" x14ac:dyDescent="0.25">
      <c r="A3383" t="s">
        <v>6489</v>
      </c>
      <c r="B3383">
        <v>96.393750075743299</v>
      </c>
      <c r="C3383">
        <v>-0.56448223889384497</v>
      </c>
      <c r="D3383">
        <v>0.19256803333924599</v>
      </c>
      <c r="E3383">
        <v>-2.9313392732188399</v>
      </c>
      <c r="F3383">
        <v>3.3750396215567399E-3</v>
      </c>
      <c r="G3383">
        <v>3.0244633228387E-2</v>
      </c>
      <c r="H3383">
        <v>1.5193516777413043</v>
      </c>
    </row>
    <row r="3384" spans="1:8" x14ac:dyDescent="0.25">
      <c r="A3384" t="s">
        <v>5842</v>
      </c>
      <c r="B3384">
        <v>27.0967695179293</v>
      </c>
      <c r="C3384">
        <v>2.3419036908070701</v>
      </c>
      <c r="D3384">
        <v>0.31045893666540503</v>
      </c>
      <c r="E3384">
        <v>7.5433605357317797</v>
      </c>
      <c r="F3384">
        <v>4.5801261548649097E-14</v>
      </c>
      <c r="G3384">
        <v>2.5395252863030901E-12</v>
      </c>
      <c r="H3384">
        <v>11.595247458500975</v>
      </c>
    </row>
    <row r="3385" spans="1:8" x14ac:dyDescent="0.25">
      <c r="A3385" t="s">
        <v>6921</v>
      </c>
      <c r="B3385">
        <v>15.635373344499</v>
      </c>
      <c r="C3385">
        <v>-1.1539419505273101</v>
      </c>
      <c r="D3385">
        <v>0.34956417044080901</v>
      </c>
      <c r="E3385">
        <v>-3.3010876059527501</v>
      </c>
      <c r="F3385">
        <v>9.6310804909560102E-4</v>
      </c>
      <c r="G3385">
        <v>1.08216776377409E-2</v>
      </c>
      <c r="H3385">
        <v>1.9657054072206133</v>
      </c>
    </row>
    <row r="3386" spans="1:8" x14ac:dyDescent="0.25">
      <c r="A3386" t="s">
        <v>2460</v>
      </c>
      <c r="B3386">
        <v>1068.5900670045501</v>
      </c>
      <c r="C3386">
        <v>0.23711489765607699</v>
      </c>
      <c r="D3386">
        <v>8.6263963778808794E-2</v>
      </c>
      <c r="E3386">
        <v>2.74871322008884</v>
      </c>
      <c r="F3386">
        <v>5.9829707467599497E-3</v>
      </c>
      <c r="G3386">
        <v>4.7376044027703998E-2</v>
      </c>
      <c r="H3386">
        <v>1.3244412063542184</v>
      </c>
    </row>
    <row r="3387" spans="1:8" x14ac:dyDescent="0.25">
      <c r="A3387" t="s">
        <v>10</v>
      </c>
      <c r="B3387">
        <v>751.22703028779995</v>
      </c>
      <c r="C3387">
        <v>-0.575943143938899</v>
      </c>
      <c r="D3387">
        <v>0.121766934327352</v>
      </c>
      <c r="E3387">
        <v>-4.7298812860851296</v>
      </c>
      <c r="F3387">
        <v>2.24651162906259E-6</v>
      </c>
      <c r="G3387">
        <v>4.9716279095341798E-5</v>
      </c>
      <c r="H3387">
        <v>4.3035013826215236</v>
      </c>
    </row>
    <row r="3388" spans="1:8" x14ac:dyDescent="0.25">
      <c r="A3388" t="s">
        <v>672</v>
      </c>
      <c r="B3388">
        <v>227.360150643016</v>
      </c>
      <c r="C3388">
        <v>0.56812460525081399</v>
      </c>
      <c r="D3388">
        <v>0.17200659333052801</v>
      </c>
      <c r="E3388">
        <v>3.3029234185174898</v>
      </c>
      <c r="F3388">
        <v>9.5682514497201596E-4</v>
      </c>
      <c r="G3388">
        <v>1.0760583269791299E-2</v>
      </c>
      <c r="H3388">
        <v>1.9681641874069502</v>
      </c>
    </row>
    <row r="3389" spans="1:8" x14ac:dyDescent="0.25">
      <c r="A3389" t="s">
        <v>3830</v>
      </c>
      <c r="B3389">
        <v>54.389250546431597</v>
      </c>
      <c r="C3389">
        <v>-0.64567609825628403</v>
      </c>
      <c r="D3389">
        <v>0.217110720597054</v>
      </c>
      <c r="E3389">
        <v>-2.9739484834312999</v>
      </c>
      <c r="F3389">
        <v>2.9399442923456801E-3</v>
      </c>
      <c r="G3389">
        <v>2.6915097789472799E-2</v>
      </c>
      <c r="H3389">
        <v>1.570004037941874</v>
      </c>
    </row>
    <row r="3390" spans="1:8" x14ac:dyDescent="0.25">
      <c r="A3390" t="s">
        <v>4302</v>
      </c>
      <c r="B3390">
        <v>597.72269430110805</v>
      </c>
      <c r="C3390">
        <v>1.27791610017123</v>
      </c>
      <c r="D3390">
        <v>0.27396584606767099</v>
      </c>
      <c r="E3390">
        <v>4.6645088010553497</v>
      </c>
      <c r="F3390">
        <v>3.0935509260953501E-6</v>
      </c>
      <c r="G3390">
        <v>6.6721077177225901E-5</v>
      </c>
      <c r="H3390">
        <v>4.1757369508542963</v>
      </c>
    </row>
    <row r="3391" spans="1:8" x14ac:dyDescent="0.25">
      <c r="A3391" t="s">
        <v>1559</v>
      </c>
      <c r="B3391">
        <v>1193.93416066645</v>
      </c>
      <c r="C3391">
        <v>0.49402990831059002</v>
      </c>
      <c r="D3391">
        <v>8.6636815145260698E-2</v>
      </c>
      <c r="E3391">
        <v>5.7023092028748801</v>
      </c>
      <c r="F3391">
        <v>1.1819517629080799E-8</v>
      </c>
      <c r="G3391">
        <v>3.66390650012311E-7</v>
      </c>
      <c r="H3391">
        <v>6.4360556177003412</v>
      </c>
    </row>
    <row r="3392" spans="1:8" x14ac:dyDescent="0.25">
      <c r="A3392" t="s">
        <v>6922</v>
      </c>
      <c r="B3392">
        <v>9.8888769411169193</v>
      </c>
      <c r="C3392">
        <v>2.9118346189756901</v>
      </c>
      <c r="D3392">
        <v>0.57824180108604994</v>
      </c>
      <c r="E3392">
        <v>5.0356695304744603</v>
      </c>
      <c r="F3392">
        <v>4.7618147094123302E-7</v>
      </c>
      <c r="G3392">
        <v>1.1686420863504701E-5</v>
      </c>
      <c r="H3392">
        <v>4.9323184774809556</v>
      </c>
    </row>
    <row r="3393" spans="1:8" x14ac:dyDescent="0.25">
      <c r="A3393" t="s">
        <v>6923</v>
      </c>
      <c r="B3393">
        <v>15.047402456892501</v>
      </c>
      <c r="C3393">
        <v>1.12494460790703</v>
      </c>
      <c r="D3393">
        <v>0.38488803235272701</v>
      </c>
      <c r="E3393">
        <v>2.9227840653566601</v>
      </c>
      <c r="F3393">
        <v>3.4691701294535301E-3</v>
      </c>
      <c r="G3393">
        <v>3.09248265480183E-2</v>
      </c>
      <c r="H3393">
        <v>1.5096927275743399</v>
      </c>
    </row>
    <row r="3394" spans="1:8" x14ac:dyDescent="0.25">
      <c r="A3394" t="s">
        <v>5651</v>
      </c>
      <c r="B3394">
        <v>76.959354022076596</v>
      </c>
      <c r="C3394">
        <v>0.83778882826777801</v>
      </c>
      <c r="D3394">
        <v>0.165998057215543</v>
      </c>
      <c r="E3394">
        <v>5.0469797196477701</v>
      </c>
      <c r="F3394">
        <v>4.48848973909261E-7</v>
      </c>
      <c r="G3394">
        <v>1.1047588381035501E-5</v>
      </c>
      <c r="H3394">
        <v>4.9567325153830044</v>
      </c>
    </row>
    <row r="3395" spans="1:8" x14ac:dyDescent="0.25">
      <c r="A3395" t="s">
        <v>459</v>
      </c>
      <c r="B3395">
        <v>1138.27084496921</v>
      </c>
      <c r="C3395">
        <v>0.513177656338767</v>
      </c>
      <c r="D3395">
        <v>8.5363145388133901E-2</v>
      </c>
      <c r="E3395">
        <v>6.0117004124604598</v>
      </c>
      <c r="F3395">
        <v>1.83587364899039E-9</v>
      </c>
      <c r="G3395">
        <v>6.3139168063250605E-8</v>
      </c>
      <c r="H3395">
        <v>7.1997011447738597</v>
      </c>
    </row>
    <row r="3396" spans="1:8" x14ac:dyDescent="0.25">
      <c r="A3396" t="s">
        <v>6610</v>
      </c>
      <c r="B3396">
        <v>121.03489737725501</v>
      </c>
      <c r="C3396">
        <v>-0.64295740670864898</v>
      </c>
      <c r="D3396">
        <v>0.145308278955665</v>
      </c>
      <c r="E3396">
        <v>-4.4247816527014301</v>
      </c>
      <c r="F3396">
        <v>9.6539876289422605E-6</v>
      </c>
      <c r="G3396">
        <v>1.89432525178551E-4</v>
      </c>
      <c r="H3396">
        <v>3.7225454514529246</v>
      </c>
    </row>
    <row r="3397" spans="1:8" x14ac:dyDescent="0.25">
      <c r="A3397" t="s">
        <v>5368</v>
      </c>
      <c r="B3397">
        <v>85.013991046361696</v>
      </c>
      <c r="C3397">
        <v>-0.47709832052714002</v>
      </c>
      <c r="D3397">
        <v>0.163409861764546</v>
      </c>
      <c r="E3397">
        <v>-2.9196421524092702</v>
      </c>
      <c r="F3397">
        <v>3.5043352903270999E-3</v>
      </c>
      <c r="G3397">
        <v>3.1205504947104501E-2</v>
      </c>
      <c r="H3397">
        <v>1.5057687855565198</v>
      </c>
    </row>
    <row r="3398" spans="1:8" x14ac:dyDescent="0.25">
      <c r="A3398" t="s">
        <v>5718</v>
      </c>
      <c r="B3398">
        <v>24.892462381593401</v>
      </c>
      <c r="C3398">
        <v>-1.1505375417305801</v>
      </c>
      <c r="D3398">
        <v>0.35540562761124</v>
      </c>
      <c r="E3398">
        <v>-3.2372518957102598</v>
      </c>
      <c r="F3398">
        <v>1.2068683112288301E-3</v>
      </c>
      <c r="G3398">
        <v>1.29817407103862E-2</v>
      </c>
      <c r="H3398">
        <v>1.8866670694594831</v>
      </c>
    </row>
    <row r="3399" spans="1:8" x14ac:dyDescent="0.25">
      <c r="A3399" t="s">
        <v>2290</v>
      </c>
      <c r="B3399">
        <v>3898.3726122850799</v>
      </c>
      <c r="C3399">
        <v>0.282425932969048</v>
      </c>
      <c r="D3399">
        <v>7.9308916328485704E-2</v>
      </c>
      <c r="E3399">
        <v>3.5610867736394498</v>
      </c>
      <c r="F3399">
        <v>3.6932299428799699E-4</v>
      </c>
      <c r="G3399">
        <v>4.77848002268913E-3</v>
      </c>
      <c r="H3399">
        <v>2.3207102252990479</v>
      </c>
    </row>
    <row r="3400" spans="1:8" x14ac:dyDescent="0.25">
      <c r="A3400" t="s">
        <v>6924</v>
      </c>
      <c r="B3400">
        <v>10.5838874935852</v>
      </c>
      <c r="C3400">
        <v>1.64013861727173</v>
      </c>
      <c r="D3400">
        <v>0.41900787563527397</v>
      </c>
      <c r="E3400">
        <v>3.91433839945145</v>
      </c>
      <c r="F3400">
        <v>9.0652426186329106E-5</v>
      </c>
      <c r="G3400">
        <v>1.39994189711291E-3</v>
      </c>
      <c r="H3400">
        <v>2.8538899888123952</v>
      </c>
    </row>
    <row r="3401" spans="1:8" x14ac:dyDescent="0.25">
      <c r="A3401" t="s">
        <v>3928</v>
      </c>
      <c r="B3401">
        <v>1429.8743569892299</v>
      </c>
      <c r="C3401">
        <v>0.34084756147189199</v>
      </c>
      <c r="D3401">
        <v>0.102775929762933</v>
      </c>
      <c r="E3401">
        <v>3.3164142835594399</v>
      </c>
      <c r="F3401">
        <v>9.1180553145336701E-4</v>
      </c>
      <c r="G3401">
        <v>1.0336503686186301E-2</v>
      </c>
      <c r="H3401">
        <v>1.9856263361522455</v>
      </c>
    </row>
    <row r="3402" spans="1:8" x14ac:dyDescent="0.25">
      <c r="A3402" t="s">
        <v>2682</v>
      </c>
      <c r="B3402">
        <v>459.29464412752498</v>
      </c>
      <c r="C3402">
        <v>0.67796572605613303</v>
      </c>
      <c r="D3402">
        <v>8.5745344751859603E-2</v>
      </c>
      <c r="E3402">
        <v>7.9067350888624199</v>
      </c>
      <c r="F3402">
        <v>2.6422707208940501E-15</v>
      </c>
      <c r="G3402">
        <v>1.6242944407428401E-13</v>
      </c>
      <c r="H3402">
        <v>12.789335242090464</v>
      </c>
    </row>
    <row r="3403" spans="1:8" x14ac:dyDescent="0.25">
      <c r="A3403" t="s">
        <v>6925</v>
      </c>
      <c r="B3403">
        <v>11.1589634884654</v>
      </c>
      <c r="C3403">
        <v>1.41884805279394</v>
      </c>
      <c r="D3403">
        <v>0.44660849818201498</v>
      </c>
      <c r="E3403">
        <v>3.1769392176135698</v>
      </c>
      <c r="F3403">
        <v>1.48838226396778E-3</v>
      </c>
      <c r="G3403">
        <v>1.5475325132962001E-2</v>
      </c>
      <c r="H3403">
        <v>1.8103602177864908</v>
      </c>
    </row>
    <row r="3404" spans="1:8" x14ac:dyDescent="0.25">
      <c r="A3404" t="s">
        <v>4933</v>
      </c>
      <c r="B3404">
        <v>94.757034469405994</v>
      </c>
      <c r="C3404">
        <v>0.85075917471752205</v>
      </c>
      <c r="D3404">
        <v>0.154536368732834</v>
      </c>
      <c r="E3404">
        <v>5.5052359628582401</v>
      </c>
      <c r="F3404">
        <v>3.6867413031170903E-8</v>
      </c>
      <c r="G3404">
        <v>1.0650121017517601E-6</v>
      </c>
      <c r="H3404">
        <v>5.9726454573011578</v>
      </c>
    </row>
    <row r="3405" spans="1:8" x14ac:dyDescent="0.25">
      <c r="A3405" t="s">
        <v>6926</v>
      </c>
      <c r="B3405">
        <v>4.9497859508033697</v>
      </c>
      <c r="C3405">
        <v>4.5573943293280204</v>
      </c>
      <c r="D3405">
        <v>1.04291956768649</v>
      </c>
      <c r="E3405">
        <v>4.3698425751447703</v>
      </c>
      <c r="F3405">
        <v>1.24336139756788E-5</v>
      </c>
      <c r="G3405">
        <v>2.37742656409486E-4</v>
      </c>
      <c r="H3405">
        <v>3.6238928890281659</v>
      </c>
    </row>
    <row r="3406" spans="1:8" x14ac:dyDescent="0.25">
      <c r="A3406" t="s">
        <v>5844</v>
      </c>
      <c r="B3406">
        <v>894.48170637110695</v>
      </c>
      <c r="C3406">
        <v>0.86215712083152096</v>
      </c>
      <c r="D3406">
        <v>9.3843876729732198E-2</v>
      </c>
      <c r="E3406">
        <v>9.1871430601115307</v>
      </c>
      <c r="F3406">
        <v>4.0341307108773799E-20</v>
      </c>
      <c r="G3406">
        <v>3.4452559259003099E-18</v>
      </c>
      <c r="H3406">
        <v>17.462778511614708</v>
      </c>
    </row>
    <row r="3407" spans="1:8" x14ac:dyDescent="0.25">
      <c r="A3407" t="s">
        <v>6461</v>
      </c>
      <c r="B3407">
        <v>111.759749347466</v>
      </c>
      <c r="C3407">
        <v>-0.47515700075146799</v>
      </c>
      <c r="D3407">
        <v>0.16439928848825</v>
      </c>
      <c r="E3407">
        <v>-2.8902619051506999</v>
      </c>
      <c r="F3407">
        <v>3.8492098956435798E-3</v>
      </c>
      <c r="G3407">
        <v>3.35372789606741E-2</v>
      </c>
      <c r="H3407">
        <v>1.4744721766823115</v>
      </c>
    </row>
    <row r="3408" spans="1:8" x14ac:dyDescent="0.25">
      <c r="A3408" t="s">
        <v>3953</v>
      </c>
      <c r="B3408">
        <v>1167.7632217734799</v>
      </c>
      <c r="C3408">
        <v>-0.434124166512663</v>
      </c>
      <c r="D3408">
        <v>0.119606705348502</v>
      </c>
      <c r="E3408">
        <v>-3.6295972307550999</v>
      </c>
      <c r="F3408">
        <v>2.8386379425488498E-4</v>
      </c>
      <c r="G3408">
        <v>3.8103025125457899E-3</v>
      </c>
      <c r="H3408">
        <v>2.4190405428771684</v>
      </c>
    </row>
    <row r="3409" spans="1:8" x14ac:dyDescent="0.25">
      <c r="A3409" t="s">
        <v>5752</v>
      </c>
      <c r="B3409">
        <v>116.393841650951</v>
      </c>
      <c r="C3409">
        <v>0.47095588719659998</v>
      </c>
      <c r="D3409">
        <v>0.144132415283037</v>
      </c>
      <c r="E3409">
        <v>3.2675223423667199</v>
      </c>
      <c r="F3409">
        <v>1.08493302594844E-3</v>
      </c>
      <c r="G3409">
        <v>1.1933787634797599E-2</v>
      </c>
      <c r="H3409">
        <v>1.9232216948190672</v>
      </c>
    </row>
    <row r="3410" spans="1:8" x14ac:dyDescent="0.25">
      <c r="A3410" t="s">
        <v>1278</v>
      </c>
      <c r="B3410">
        <v>1684.8952048808501</v>
      </c>
      <c r="C3410">
        <v>0.50830400640731299</v>
      </c>
      <c r="D3410">
        <v>5.8668490767106299E-2</v>
      </c>
      <c r="E3410">
        <v>8.6640034499115508</v>
      </c>
      <c r="F3410">
        <v>4.55479591649989E-18</v>
      </c>
      <c r="G3410">
        <v>3.3795788943125999E-16</v>
      </c>
      <c r="H3410">
        <v>15.471137410748911</v>
      </c>
    </row>
    <row r="3411" spans="1:8" x14ac:dyDescent="0.25">
      <c r="A3411" t="s">
        <v>157</v>
      </c>
      <c r="B3411">
        <v>107.59977951854199</v>
      </c>
      <c r="C3411">
        <v>1.21075775522269</v>
      </c>
      <c r="D3411">
        <v>0.15244023030299</v>
      </c>
      <c r="E3411">
        <v>7.9425080427666401</v>
      </c>
      <c r="F3411">
        <v>1.9813350400228001E-15</v>
      </c>
      <c r="G3411">
        <v>1.2419945016891701E-13</v>
      </c>
      <c r="H3411">
        <v>12.905880326777263</v>
      </c>
    </row>
    <row r="3412" spans="1:8" x14ac:dyDescent="0.25">
      <c r="A3412" t="s">
        <v>692</v>
      </c>
      <c r="B3412">
        <v>1105.843017183</v>
      </c>
      <c r="C3412">
        <v>0.398313126213036</v>
      </c>
      <c r="D3412">
        <v>9.0042235778141397E-2</v>
      </c>
      <c r="E3412">
        <v>4.4236254549970901</v>
      </c>
      <c r="F3412">
        <v>9.70582277824213E-6</v>
      </c>
      <c r="G3412">
        <v>1.90302919650433E-4</v>
      </c>
      <c r="H3412">
        <v>3.7205545486633458</v>
      </c>
    </row>
    <row r="3413" spans="1:8" x14ac:dyDescent="0.25">
      <c r="A3413" t="s">
        <v>1541</v>
      </c>
      <c r="B3413">
        <v>1148.01439504471</v>
      </c>
      <c r="C3413">
        <v>0.48101774007312298</v>
      </c>
      <c r="D3413">
        <v>0.12046393242735599</v>
      </c>
      <c r="E3413">
        <v>3.99304364701189</v>
      </c>
      <c r="F3413">
        <v>6.5230555496051295E-5</v>
      </c>
      <c r="G3413">
        <v>1.0493790375312899E-3</v>
      </c>
      <c r="H3413">
        <v>2.9790676155478351</v>
      </c>
    </row>
    <row r="3414" spans="1:8" x14ac:dyDescent="0.25">
      <c r="A3414" t="s">
        <v>2081</v>
      </c>
      <c r="B3414">
        <v>245.153098282652</v>
      </c>
      <c r="C3414">
        <v>0.55586921481982798</v>
      </c>
      <c r="D3414">
        <v>0.15144578897712899</v>
      </c>
      <c r="E3414">
        <v>3.6704171081559398</v>
      </c>
      <c r="F3414">
        <v>2.4215499096754699E-4</v>
      </c>
      <c r="G3414">
        <v>3.32049812506685E-3</v>
      </c>
      <c r="H3414">
        <v>2.4787967606512629</v>
      </c>
    </row>
    <row r="3415" spans="1:8" x14ac:dyDescent="0.25">
      <c r="A3415" t="s">
        <v>570</v>
      </c>
      <c r="B3415">
        <v>630.92738936496198</v>
      </c>
      <c r="C3415">
        <v>0.40029354882895501</v>
      </c>
      <c r="D3415">
        <v>0.118114135043935</v>
      </c>
      <c r="E3415">
        <v>3.3890401744046801</v>
      </c>
      <c r="F3415">
        <v>7.0137733798051596E-4</v>
      </c>
      <c r="G3415">
        <v>8.2569889482452304E-3</v>
      </c>
      <c r="H3415">
        <v>2.0831782966950319</v>
      </c>
    </row>
    <row r="3416" spans="1:8" x14ac:dyDescent="0.25">
      <c r="A3416" t="s">
        <v>2764</v>
      </c>
      <c r="B3416">
        <v>1293.14365984902</v>
      </c>
      <c r="C3416">
        <v>0.37782432494460699</v>
      </c>
      <c r="D3416">
        <v>0.120312637682623</v>
      </c>
      <c r="E3416">
        <v>3.14035443177037</v>
      </c>
      <c r="F3416">
        <v>1.6874354515886399E-3</v>
      </c>
      <c r="G3416">
        <v>1.7164361408045899E-2</v>
      </c>
      <c r="H3416">
        <v>1.7653723496586144</v>
      </c>
    </row>
    <row r="3417" spans="1:8" x14ac:dyDescent="0.25">
      <c r="A3417" t="s">
        <v>2909</v>
      </c>
      <c r="B3417">
        <v>393.039176349765</v>
      </c>
      <c r="C3417">
        <v>0.26979803887218901</v>
      </c>
      <c r="D3417">
        <v>9.0253964774600307E-2</v>
      </c>
      <c r="E3417">
        <v>2.98932063035658</v>
      </c>
      <c r="F3417">
        <v>2.7959855819117002E-3</v>
      </c>
      <c r="G3417">
        <v>2.58379931226045E-2</v>
      </c>
      <c r="H3417">
        <v>1.5877412216996381</v>
      </c>
    </row>
    <row r="3418" spans="1:8" x14ac:dyDescent="0.25">
      <c r="A3418" t="s">
        <v>5195</v>
      </c>
      <c r="B3418">
        <v>1277.5692356209299</v>
      </c>
      <c r="C3418">
        <v>0.68893694576874198</v>
      </c>
      <c r="D3418">
        <v>7.2260313298722595E-2</v>
      </c>
      <c r="E3418">
        <v>9.5340985157467006</v>
      </c>
      <c r="F3418">
        <v>1.5119342035937301E-21</v>
      </c>
      <c r="G3418">
        <v>1.3992263811440199E-19</v>
      </c>
      <c r="H3418">
        <v>18.854112015223727</v>
      </c>
    </row>
    <row r="3419" spans="1:8" x14ac:dyDescent="0.25">
      <c r="A3419" t="s">
        <v>4556</v>
      </c>
      <c r="B3419">
        <v>192.67377706939601</v>
      </c>
      <c r="C3419">
        <v>0.37665007421784902</v>
      </c>
      <c r="D3419">
        <v>0.134793105818898</v>
      </c>
      <c r="E3419">
        <v>2.7942829266349798</v>
      </c>
      <c r="F3419">
        <v>5.2014948822969196E-3</v>
      </c>
      <c r="G3419">
        <v>4.23331491087892E-2</v>
      </c>
      <c r="H3419">
        <v>1.3733194237135566</v>
      </c>
    </row>
    <row r="3420" spans="1:8" x14ac:dyDescent="0.25">
      <c r="A3420" t="s">
        <v>1377</v>
      </c>
      <c r="B3420">
        <v>168.05048655946001</v>
      </c>
      <c r="C3420">
        <v>-0.440513579968077</v>
      </c>
      <c r="D3420">
        <v>0.106288370627834</v>
      </c>
      <c r="E3420">
        <v>-4.1445134342168499</v>
      </c>
      <c r="F3420">
        <v>3.4053599327139201E-5</v>
      </c>
      <c r="G3420">
        <v>5.8716680829880795E-4</v>
      </c>
      <c r="H3420">
        <v>3.2312385024450063</v>
      </c>
    </row>
    <row r="3421" spans="1:8" x14ac:dyDescent="0.25">
      <c r="A3421" t="s">
        <v>5259</v>
      </c>
      <c r="B3421">
        <v>154.121495824623</v>
      </c>
      <c r="C3421">
        <v>1.3807141903428899</v>
      </c>
      <c r="D3421">
        <v>0.24137636669985399</v>
      </c>
      <c r="E3421">
        <v>5.7201714037719897</v>
      </c>
      <c r="F3421">
        <v>1.06416645031826E-8</v>
      </c>
      <c r="G3421">
        <v>3.3230719215459799E-7</v>
      </c>
      <c r="H3421">
        <v>6.4784602591448408</v>
      </c>
    </row>
    <row r="3422" spans="1:8" x14ac:dyDescent="0.25">
      <c r="A3422" t="s">
        <v>6927</v>
      </c>
      <c r="B3422">
        <v>22.5362308469869</v>
      </c>
      <c r="C3422">
        <v>2.1224435940721702</v>
      </c>
      <c r="D3422">
        <v>0.327315011866256</v>
      </c>
      <c r="E3422">
        <v>6.4844065109345399</v>
      </c>
      <c r="F3422">
        <v>8.9081740576696106E-11</v>
      </c>
      <c r="G3422">
        <v>3.53135560385812E-9</v>
      </c>
      <c r="H3422">
        <v>8.4520585472295231</v>
      </c>
    </row>
    <row r="3423" spans="1:8" x14ac:dyDescent="0.25">
      <c r="A3423" t="s">
        <v>1916</v>
      </c>
      <c r="B3423">
        <v>1254.99800019852</v>
      </c>
      <c r="C3423">
        <v>0.38005456418900002</v>
      </c>
      <c r="D3423">
        <v>0.10554731039505801</v>
      </c>
      <c r="E3423">
        <v>3.6007981896125698</v>
      </c>
      <c r="F3423">
        <v>3.17241754994676E-4</v>
      </c>
      <c r="G3423">
        <v>4.20063670165667E-3</v>
      </c>
      <c r="H3423">
        <v>2.3766848774452143</v>
      </c>
    </row>
    <row r="3424" spans="1:8" x14ac:dyDescent="0.25">
      <c r="A3424" t="s">
        <v>3885</v>
      </c>
      <c r="B3424">
        <v>600.74599354226598</v>
      </c>
      <c r="C3424">
        <v>-0.32372418215954302</v>
      </c>
      <c r="D3424">
        <v>0.10060479208857299</v>
      </c>
      <c r="E3424">
        <v>-3.2177809370604802</v>
      </c>
      <c r="F3424">
        <v>1.2918644321912201E-3</v>
      </c>
      <c r="G3424">
        <v>1.37818885385279E-2</v>
      </c>
      <c r="H3424">
        <v>1.8606912667778839</v>
      </c>
    </row>
    <row r="3425" spans="1:8" x14ac:dyDescent="0.25">
      <c r="A3425" t="s">
        <v>5771</v>
      </c>
      <c r="B3425">
        <v>235.261188756281</v>
      </c>
      <c r="C3425">
        <v>-0.36704122438072101</v>
      </c>
      <c r="D3425">
        <v>0.120684157348231</v>
      </c>
      <c r="E3425">
        <v>-3.0413372595512702</v>
      </c>
      <c r="F3425">
        <v>2.3552984946572601E-3</v>
      </c>
      <c r="G3425">
        <v>2.2399980078111899E-2</v>
      </c>
      <c r="H3425">
        <v>1.6497523679144941</v>
      </c>
    </row>
    <row r="3426" spans="1:8" x14ac:dyDescent="0.25">
      <c r="A3426" t="s">
        <v>6928</v>
      </c>
      <c r="B3426">
        <v>8.6121820742895796</v>
      </c>
      <c r="C3426">
        <v>1.3454957596311199</v>
      </c>
      <c r="D3426">
        <v>0.46947790436430598</v>
      </c>
      <c r="E3426">
        <v>2.8659405418727499</v>
      </c>
      <c r="F3426">
        <v>4.1577232760928303E-3</v>
      </c>
      <c r="G3426">
        <v>3.5591677556866E-2</v>
      </c>
      <c r="H3426">
        <v>1.4486515417370895</v>
      </c>
    </row>
    <row r="3427" spans="1:8" x14ac:dyDescent="0.25">
      <c r="A3427" t="s">
        <v>1532</v>
      </c>
      <c r="B3427">
        <v>1092.2697400841901</v>
      </c>
      <c r="C3427">
        <v>0.34542469351924798</v>
      </c>
      <c r="D3427">
        <v>0.107582787254682</v>
      </c>
      <c r="E3427">
        <v>3.2107802961222802</v>
      </c>
      <c r="F3427">
        <v>1.3237509967729999E-3</v>
      </c>
      <c r="G3427">
        <v>1.40489836813481E-2</v>
      </c>
      <c r="H3427">
        <v>1.8523550919544172</v>
      </c>
    </row>
    <row r="3428" spans="1:8" x14ac:dyDescent="0.25">
      <c r="A3428" t="s">
        <v>6929</v>
      </c>
      <c r="B3428">
        <v>12.151462867685799</v>
      </c>
      <c r="C3428">
        <v>2.0505514590720901</v>
      </c>
      <c r="D3428">
        <v>0.48771185257462102</v>
      </c>
      <c r="E3428">
        <v>4.2044322856770204</v>
      </c>
      <c r="F3428">
        <v>2.6173828022932001E-5</v>
      </c>
      <c r="G3428">
        <v>4.6322943197748298E-4</v>
      </c>
      <c r="H3428">
        <v>3.3342038548519985</v>
      </c>
    </row>
    <row r="3429" spans="1:8" x14ac:dyDescent="0.25">
      <c r="A3429" t="s">
        <v>5938</v>
      </c>
      <c r="B3429">
        <v>1305.9224108937999</v>
      </c>
      <c r="C3429">
        <v>0.68725704695206302</v>
      </c>
      <c r="D3429">
        <v>8.5535868836160697E-2</v>
      </c>
      <c r="E3429">
        <v>8.03472340087486</v>
      </c>
      <c r="F3429">
        <v>9.3790243486929509E-16</v>
      </c>
      <c r="G3429">
        <v>6.0124979766810003E-14</v>
      </c>
      <c r="H3429">
        <v>13.220945056766373</v>
      </c>
    </row>
    <row r="3430" spans="1:8" x14ac:dyDescent="0.25">
      <c r="A3430" t="s">
        <v>823</v>
      </c>
      <c r="B3430">
        <v>59.094832859546401</v>
      </c>
      <c r="C3430">
        <v>1.69987698014689</v>
      </c>
      <c r="D3430">
        <v>0.19496253313027301</v>
      </c>
      <c r="E3430">
        <v>8.7189930950017107</v>
      </c>
      <c r="F3430">
        <v>2.8068668323892501E-18</v>
      </c>
      <c r="G3430">
        <v>2.0887356983715301E-16</v>
      </c>
      <c r="H3430">
        <v>15.680116510714155</v>
      </c>
    </row>
    <row r="3431" spans="1:8" x14ac:dyDescent="0.25">
      <c r="A3431" t="s">
        <v>6930</v>
      </c>
      <c r="B3431">
        <v>6.4141965067520701</v>
      </c>
      <c r="C3431">
        <v>1.96291528008206</v>
      </c>
      <c r="D3431">
        <v>0.652309145406473</v>
      </c>
      <c r="E3431">
        <v>3.0091794571712001</v>
      </c>
      <c r="F3431">
        <v>2.6195433587153602E-3</v>
      </c>
      <c r="G3431">
        <v>2.4506257739352302E-2</v>
      </c>
      <c r="H3431">
        <v>1.6107230032006057</v>
      </c>
    </row>
    <row r="3432" spans="1:8" x14ac:dyDescent="0.25">
      <c r="A3432" t="s">
        <v>6931</v>
      </c>
      <c r="B3432">
        <v>20.7646988355588</v>
      </c>
      <c r="C3432">
        <v>-0.99701386745595</v>
      </c>
      <c r="D3432">
        <v>0.28771134221879202</v>
      </c>
      <c r="E3432">
        <v>-3.4653269480692401</v>
      </c>
      <c r="F3432">
        <v>5.29587229655639E-4</v>
      </c>
      <c r="G3432">
        <v>6.4985511064301E-3</v>
      </c>
      <c r="H3432">
        <v>2.1871834612993482</v>
      </c>
    </row>
    <row r="3433" spans="1:8" x14ac:dyDescent="0.25">
      <c r="A3433" t="s">
        <v>1464</v>
      </c>
      <c r="B3433">
        <v>95.142254141569495</v>
      </c>
      <c r="C3433">
        <v>1.50530688675899</v>
      </c>
      <c r="D3433">
        <v>0.19004118170961901</v>
      </c>
      <c r="E3433">
        <v>7.9209509918701801</v>
      </c>
      <c r="F3433">
        <v>2.3570083479987201E-15</v>
      </c>
      <c r="G3433">
        <v>1.45244219023166E-13</v>
      </c>
      <c r="H3433">
        <v>12.837901144282226</v>
      </c>
    </row>
    <row r="3434" spans="1:8" x14ac:dyDescent="0.25">
      <c r="A3434" t="s">
        <v>5625</v>
      </c>
      <c r="B3434">
        <v>908.61975212802395</v>
      </c>
      <c r="C3434">
        <v>0.372251944382407</v>
      </c>
      <c r="D3434">
        <v>9.6023704702867099E-2</v>
      </c>
      <c r="E3434">
        <v>3.8766671785294302</v>
      </c>
      <c r="F3434">
        <v>1.0589705652083699E-4</v>
      </c>
      <c r="G3434">
        <v>1.61092653225063E-3</v>
      </c>
      <c r="H3434">
        <v>2.7929242655185242</v>
      </c>
    </row>
    <row r="3435" spans="1:8" x14ac:dyDescent="0.25">
      <c r="A3435" t="s">
        <v>6119</v>
      </c>
      <c r="B3435">
        <v>311.20943927462599</v>
      </c>
      <c r="C3435">
        <v>1.09108303692743</v>
      </c>
      <c r="D3435">
        <v>0.31691223927721202</v>
      </c>
      <c r="E3435">
        <v>3.4428554713313999</v>
      </c>
      <c r="F3435">
        <v>5.7560684185968699E-4</v>
      </c>
      <c r="G3435">
        <v>6.9658555041983003E-3</v>
      </c>
      <c r="H3435">
        <v>2.1570255385456254</v>
      </c>
    </row>
    <row r="3436" spans="1:8" x14ac:dyDescent="0.25">
      <c r="A3436" t="s">
        <v>6635</v>
      </c>
      <c r="B3436">
        <v>1061.8962072107199</v>
      </c>
      <c r="C3436">
        <v>-0.43825517184146801</v>
      </c>
      <c r="D3436">
        <v>8.4899010815557494E-2</v>
      </c>
      <c r="E3436">
        <v>-5.1620763025563896</v>
      </c>
      <c r="F3436">
        <v>2.4422569614326701E-7</v>
      </c>
      <c r="G3436">
        <v>6.3106735717978902E-6</v>
      </c>
      <c r="H3436">
        <v>5.1999242837189597</v>
      </c>
    </row>
    <row r="3437" spans="1:8" x14ac:dyDescent="0.25">
      <c r="A3437" t="s">
        <v>11</v>
      </c>
      <c r="B3437">
        <v>38.589549399142399</v>
      </c>
      <c r="C3437">
        <v>1.7340910033436401</v>
      </c>
      <c r="D3437">
        <v>0.28632523832419798</v>
      </c>
      <c r="E3437">
        <v>6.0563679733331099</v>
      </c>
      <c r="F3437">
        <v>1.3922931169767101E-9</v>
      </c>
      <c r="G3437">
        <v>4.8806969458756401E-8</v>
      </c>
      <c r="H3437">
        <v>7.31151815788742</v>
      </c>
    </row>
    <row r="3438" spans="1:8" x14ac:dyDescent="0.25">
      <c r="A3438" t="s">
        <v>2939</v>
      </c>
      <c r="B3438">
        <v>101.331207569114</v>
      </c>
      <c r="C3438">
        <v>0.50163815670567202</v>
      </c>
      <c r="D3438">
        <v>0.166986753053771</v>
      </c>
      <c r="E3438">
        <v>3.0040595887515602</v>
      </c>
      <c r="F3438">
        <v>2.6640314245150098E-3</v>
      </c>
      <c r="G3438">
        <v>2.48077569534969E-2</v>
      </c>
      <c r="H3438">
        <v>1.6054125016188519</v>
      </c>
    </row>
    <row r="3439" spans="1:8" x14ac:dyDescent="0.25">
      <c r="A3439" t="s">
        <v>4833</v>
      </c>
      <c r="B3439">
        <v>3215.7288919934099</v>
      </c>
      <c r="C3439">
        <v>-0.27233804351145802</v>
      </c>
      <c r="D3439">
        <v>9.5668199244097099E-2</v>
      </c>
      <c r="E3439">
        <v>-2.8466935268279498</v>
      </c>
      <c r="F3439">
        <v>4.4175868823069101E-3</v>
      </c>
      <c r="G3439">
        <v>3.73886219337249E-2</v>
      </c>
      <c r="H3439">
        <v>1.4272605417355453</v>
      </c>
    </row>
    <row r="3440" spans="1:8" x14ac:dyDescent="0.25">
      <c r="A3440" t="s">
        <v>4279</v>
      </c>
      <c r="B3440">
        <v>1039.5566042660901</v>
      </c>
      <c r="C3440">
        <v>1.04622261488117</v>
      </c>
      <c r="D3440">
        <v>0.117332428807998</v>
      </c>
      <c r="E3440">
        <v>8.9167387525337105</v>
      </c>
      <c r="F3440">
        <v>4.8022077350750997E-19</v>
      </c>
      <c r="G3440">
        <v>3.83122842813985E-17</v>
      </c>
      <c r="H3440">
        <v>16.416661953440268</v>
      </c>
    </row>
    <row r="3441" spans="1:8" x14ac:dyDescent="0.25">
      <c r="A3441" t="s">
        <v>6932</v>
      </c>
      <c r="B3441">
        <v>6.0269599492521797</v>
      </c>
      <c r="C3441">
        <v>1.6474065545424701</v>
      </c>
      <c r="D3441">
        <v>0.56435718727795403</v>
      </c>
      <c r="E3441">
        <v>2.9190849194077799</v>
      </c>
      <c r="F3441">
        <v>3.5106057551403699E-3</v>
      </c>
      <c r="G3441">
        <v>3.12394812826302E-2</v>
      </c>
      <c r="H3441">
        <v>1.5052961859970952</v>
      </c>
    </row>
    <row r="3442" spans="1:8" x14ac:dyDescent="0.25">
      <c r="A3442" t="s">
        <v>945</v>
      </c>
      <c r="B3442">
        <v>43.108692534515498</v>
      </c>
      <c r="C3442">
        <v>0.78907733667313595</v>
      </c>
      <c r="D3442">
        <v>0.24104413075127301</v>
      </c>
      <c r="E3442">
        <v>3.2735803780568502</v>
      </c>
      <c r="F3442">
        <v>1.0619418322977501E-3</v>
      </c>
      <c r="G3442">
        <v>1.1730216854157101E-2</v>
      </c>
      <c r="H3442">
        <v>1.9306939590956156</v>
      </c>
    </row>
    <row r="3443" spans="1:8" x14ac:dyDescent="0.25">
      <c r="A3443" t="s">
        <v>1145</v>
      </c>
      <c r="B3443">
        <v>115.847424208955</v>
      </c>
      <c r="C3443">
        <v>0.78667942732462504</v>
      </c>
      <c r="D3443">
        <v>0.147111290082274</v>
      </c>
      <c r="E3443">
        <v>5.3475122601716096</v>
      </c>
      <c r="F3443">
        <v>8.91713731091236E-8</v>
      </c>
      <c r="G3443">
        <v>2.4349908214884098E-6</v>
      </c>
      <c r="H3443">
        <v>5.6135026714860805</v>
      </c>
    </row>
    <row r="3444" spans="1:8" x14ac:dyDescent="0.25">
      <c r="A3444" t="s">
        <v>6933</v>
      </c>
      <c r="B3444">
        <v>4.2548885361386901</v>
      </c>
      <c r="C3444">
        <v>2.1746655697204198</v>
      </c>
      <c r="D3444">
        <v>0.70655177239099298</v>
      </c>
      <c r="E3444">
        <v>3.07785735553573</v>
      </c>
      <c r="F3444">
        <v>2.0849468948063998E-3</v>
      </c>
      <c r="G3444">
        <v>2.0361434563631198E-2</v>
      </c>
      <c r="H3444">
        <v>1.6911916270660781</v>
      </c>
    </row>
    <row r="3445" spans="1:8" x14ac:dyDescent="0.25">
      <c r="A3445" t="s">
        <v>5136</v>
      </c>
      <c r="B3445">
        <v>24.302976289596799</v>
      </c>
      <c r="C3445">
        <v>1.3402888344322501</v>
      </c>
      <c r="D3445">
        <v>0.30392648876874101</v>
      </c>
      <c r="E3445">
        <v>4.4099112251189103</v>
      </c>
      <c r="F3445">
        <v>1.03413004313444E-5</v>
      </c>
      <c r="G3445">
        <v>2.0121261160375799E-4</v>
      </c>
      <c r="H3445">
        <v>3.6963448020541412</v>
      </c>
    </row>
    <row r="3446" spans="1:8" x14ac:dyDescent="0.25">
      <c r="A3446" t="s">
        <v>6326</v>
      </c>
      <c r="B3446">
        <v>392.70283783456699</v>
      </c>
      <c r="C3446">
        <v>-0.25055056954186999</v>
      </c>
      <c r="D3446">
        <v>8.70300491392028E-2</v>
      </c>
      <c r="E3446">
        <v>-2.8788972546840599</v>
      </c>
      <c r="F3446">
        <v>3.9906832438671297E-3</v>
      </c>
      <c r="G3446">
        <v>3.4521716028694298E-2</v>
      </c>
      <c r="H3446">
        <v>1.4619076242178526</v>
      </c>
    </row>
    <row r="3447" spans="1:8" x14ac:dyDescent="0.25">
      <c r="A3447" t="s">
        <v>6934</v>
      </c>
      <c r="B3447">
        <v>22.374454604932399</v>
      </c>
      <c r="C3447">
        <v>1.1567002400045201</v>
      </c>
      <c r="D3447">
        <v>0.30834799479276698</v>
      </c>
      <c r="E3447">
        <v>3.7512818618519299</v>
      </c>
      <c r="F3447">
        <v>1.75932781917059E-4</v>
      </c>
      <c r="G3447">
        <v>2.5282265950249201E-3</v>
      </c>
      <c r="H3447">
        <v>2.5971840045356918</v>
      </c>
    </row>
    <row r="3448" spans="1:8" x14ac:dyDescent="0.25">
      <c r="A3448" t="s">
        <v>5821</v>
      </c>
      <c r="B3448">
        <v>1181.44542826255</v>
      </c>
      <c r="C3448">
        <v>-0.26629232211291798</v>
      </c>
      <c r="D3448">
        <v>7.9364939751699101E-2</v>
      </c>
      <c r="E3448">
        <v>-3.3552891610078599</v>
      </c>
      <c r="F3448">
        <v>7.9282065455173005E-4</v>
      </c>
      <c r="G3448">
        <v>9.1424040137478603E-3</v>
      </c>
      <c r="H3448">
        <v>2.0389395906309873</v>
      </c>
    </row>
    <row r="3449" spans="1:8" x14ac:dyDescent="0.25">
      <c r="A3449" t="s">
        <v>2354</v>
      </c>
      <c r="B3449">
        <v>5874.1282407651997</v>
      </c>
      <c r="C3449">
        <v>-0.31092947972851098</v>
      </c>
      <c r="D3449">
        <v>0.102698596590187</v>
      </c>
      <c r="E3449">
        <v>-3.02759229485148</v>
      </c>
      <c r="F3449">
        <v>2.4651042394310302E-3</v>
      </c>
      <c r="G3449">
        <v>2.32531144898146E-2</v>
      </c>
      <c r="H3449">
        <v>1.6335188700792609</v>
      </c>
    </row>
    <row r="3450" spans="1:8" x14ac:dyDescent="0.25">
      <c r="A3450" t="s">
        <v>6579</v>
      </c>
      <c r="B3450">
        <v>73.545852223944294</v>
      </c>
      <c r="C3450">
        <v>0.92182009178818303</v>
      </c>
      <c r="D3450">
        <v>0.251666547457852</v>
      </c>
      <c r="E3450">
        <v>3.6628630268890499</v>
      </c>
      <c r="F3450">
        <v>2.4941192045966102E-4</v>
      </c>
      <c r="G3450">
        <v>3.4108185790963901E-3</v>
      </c>
      <c r="H3450">
        <v>2.4671413800334467</v>
      </c>
    </row>
    <row r="3451" spans="1:8" x14ac:dyDescent="0.25">
      <c r="A3451" t="s">
        <v>4979</v>
      </c>
      <c r="B3451">
        <v>76.378420887878605</v>
      </c>
      <c r="C3451">
        <v>-0.66154264376191996</v>
      </c>
      <c r="D3451">
        <v>0.200029718417821</v>
      </c>
      <c r="E3451">
        <v>-3.30722179181442</v>
      </c>
      <c r="F3451">
        <v>9.4226255730812003E-4</v>
      </c>
      <c r="G3451">
        <v>1.0629690639845601E-2</v>
      </c>
      <c r="H3451">
        <v>1.9734793747394526</v>
      </c>
    </row>
    <row r="3452" spans="1:8" x14ac:dyDescent="0.25">
      <c r="A3452" t="s">
        <v>931</v>
      </c>
      <c r="B3452">
        <v>264.459532668968</v>
      </c>
      <c r="C3452">
        <v>0.51979369208914095</v>
      </c>
      <c r="D3452">
        <v>9.4966278554642194E-2</v>
      </c>
      <c r="E3452">
        <v>5.4734554201790599</v>
      </c>
      <c r="F3452">
        <v>4.4134394722667603E-8</v>
      </c>
      <c r="G3452">
        <v>1.26062889527709E-6</v>
      </c>
      <c r="H3452">
        <v>5.8994127424939409</v>
      </c>
    </row>
    <row r="3453" spans="1:8" x14ac:dyDescent="0.25">
      <c r="A3453" t="s">
        <v>2201</v>
      </c>
      <c r="B3453">
        <v>33.6337325691944</v>
      </c>
      <c r="C3453">
        <v>-0.81532568270307104</v>
      </c>
      <c r="D3453">
        <v>0.25934000278105002</v>
      </c>
      <c r="E3453">
        <v>-3.1438485153075901</v>
      </c>
      <c r="F3453">
        <v>1.66741731433985E-3</v>
      </c>
      <c r="G3453">
        <v>1.70003584706406E-2</v>
      </c>
      <c r="H3453">
        <v>1.7695419209640926</v>
      </c>
    </row>
    <row r="3454" spans="1:8" x14ac:dyDescent="0.25">
      <c r="A3454" t="s">
        <v>6937</v>
      </c>
      <c r="B3454">
        <v>7.6736444438967997</v>
      </c>
      <c r="C3454">
        <v>4.6362079311166804</v>
      </c>
      <c r="D3454">
        <v>0.91275237879806703</v>
      </c>
      <c r="E3454">
        <v>5.0793709650165404</v>
      </c>
      <c r="F3454">
        <v>3.7868662624619399E-7</v>
      </c>
      <c r="G3454">
        <v>9.4764745702710307E-6</v>
      </c>
      <c r="H3454">
        <v>5.0233531984675084</v>
      </c>
    </row>
    <row r="3455" spans="1:8" x14ac:dyDescent="0.25">
      <c r="A3455" t="s">
        <v>3053</v>
      </c>
      <c r="B3455">
        <v>126.79913116426999</v>
      </c>
      <c r="C3455">
        <v>2.5106687618954999</v>
      </c>
      <c r="D3455">
        <v>0.20060045188091699</v>
      </c>
      <c r="E3455">
        <v>12.515768226613501</v>
      </c>
      <c r="F3455">
        <v>6.1212753623920204E-36</v>
      </c>
      <c r="G3455">
        <v>1.2266650234084801E-33</v>
      </c>
      <c r="H3455">
        <v>32.911274017832916</v>
      </c>
    </row>
    <row r="3456" spans="1:8" x14ac:dyDescent="0.25">
      <c r="A3456" t="s">
        <v>6938</v>
      </c>
      <c r="B3456">
        <v>18.802169611957101</v>
      </c>
      <c r="C3456">
        <v>-1.6582696059042601</v>
      </c>
      <c r="D3456">
        <v>0.40908967467172902</v>
      </c>
      <c r="E3456">
        <v>-4.0535601570362898</v>
      </c>
      <c r="F3456">
        <v>5.04440204497669E-5</v>
      </c>
      <c r="G3456">
        <v>8.3201576179298001E-4</v>
      </c>
      <c r="H3456">
        <v>3.0798684463115871</v>
      </c>
    </row>
    <row r="3457" spans="1:8" x14ac:dyDescent="0.25">
      <c r="A3457" t="s">
        <v>5413</v>
      </c>
      <c r="B3457">
        <v>681.67392919662404</v>
      </c>
      <c r="C3457">
        <v>-0.41516381509476602</v>
      </c>
      <c r="D3457">
        <v>0.12776144391613201</v>
      </c>
      <c r="E3457">
        <v>-3.2495235054426699</v>
      </c>
      <c r="F3457">
        <v>1.1559852434337599E-3</v>
      </c>
      <c r="G3457">
        <v>1.25564765025135E-2</v>
      </c>
      <c r="H3457">
        <v>1.9011322117291169</v>
      </c>
    </row>
    <row r="3458" spans="1:8" x14ac:dyDescent="0.25">
      <c r="A3458" t="s">
        <v>18</v>
      </c>
      <c r="B3458">
        <v>32.467234126171398</v>
      </c>
      <c r="C3458">
        <v>1.53326386412035</v>
      </c>
      <c r="D3458">
        <v>0.29137909688175401</v>
      </c>
      <c r="E3458">
        <v>5.2620928561068796</v>
      </c>
      <c r="F3458">
        <v>1.4242480005181999E-7</v>
      </c>
      <c r="G3458">
        <v>3.7718118223921101E-6</v>
      </c>
      <c r="H3458">
        <v>5.4234499825665567</v>
      </c>
    </row>
    <row r="3459" spans="1:8" x14ac:dyDescent="0.25">
      <c r="A3459" t="s">
        <v>6148</v>
      </c>
      <c r="B3459">
        <v>49.513605096853901</v>
      </c>
      <c r="C3459">
        <v>0.79633503250331705</v>
      </c>
      <c r="D3459">
        <v>0.22256749029043599</v>
      </c>
      <c r="E3459">
        <v>3.5779485650134801</v>
      </c>
      <c r="F3459">
        <v>3.46301575860276E-4</v>
      </c>
      <c r="G3459">
        <v>4.5243198694271203E-3</v>
      </c>
      <c r="H3459">
        <v>2.3444466980400662</v>
      </c>
    </row>
    <row r="3460" spans="1:8" x14ac:dyDescent="0.25">
      <c r="A3460" t="s">
        <v>6327</v>
      </c>
      <c r="B3460">
        <v>567.64125431445405</v>
      </c>
      <c r="C3460">
        <v>0.28086154045693301</v>
      </c>
      <c r="D3460">
        <v>7.8965493909018705E-2</v>
      </c>
      <c r="E3460">
        <v>3.5567629169841202</v>
      </c>
      <c r="F3460">
        <v>3.7545270609285099E-4</v>
      </c>
      <c r="G3460">
        <v>4.8503915584076403E-3</v>
      </c>
      <c r="H3460">
        <v>2.3142232006159418</v>
      </c>
    </row>
    <row r="3461" spans="1:8" x14ac:dyDescent="0.25">
      <c r="A3461" t="s">
        <v>2166</v>
      </c>
      <c r="B3461">
        <v>165.737983263166</v>
      </c>
      <c r="C3461">
        <v>0.76001846693596797</v>
      </c>
      <c r="D3461">
        <v>0.16818714563110601</v>
      </c>
      <c r="E3461">
        <v>4.5188855788239399</v>
      </c>
      <c r="F3461">
        <v>6.2165977613252799E-6</v>
      </c>
      <c r="G3461">
        <v>1.2616619858511001E-4</v>
      </c>
      <c r="H3461">
        <v>3.8990569821301824</v>
      </c>
    </row>
    <row r="3462" spans="1:8" x14ac:dyDescent="0.25">
      <c r="A3462" t="s">
        <v>6942</v>
      </c>
      <c r="B3462">
        <v>6.7646738326740197</v>
      </c>
      <c r="C3462">
        <v>2.5812387844125699</v>
      </c>
      <c r="D3462">
        <v>0.611278672280541</v>
      </c>
      <c r="E3462">
        <v>4.2226874606675802</v>
      </c>
      <c r="F3462">
        <v>2.4140646642992702E-5</v>
      </c>
      <c r="G3462">
        <v>4.3266158948180602E-4</v>
      </c>
      <c r="H3462">
        <v>3.3638516585718894</v>
      </c>
    </row>
    <row r="3463" spans="1:8" x14ac:dyDescent="0.25">
      <c r="A3463" t="s">
        <v>3477</v>
      </c>
      <c r="B3463">
        <v>21.229195205330299</v>
      </c>
      <c r="C3463">
        <v>0.94426691751227698</v>
      </c>
      <c r="D3463">
        <v>0.30456511048857499</v>
      </c>
      <c r="E3463">
        <v>3.1003778338152701</v>
      </c>
      <c r="F3463">
        <v>1.93273924224962E-3</v>
      </c>
      <c r="G3463">
        <v>1.91642410110314E-2</v>
      </c>
      <c r="H3463">
        <v>1.7175083760573253</v>
      </c>
    </row>
    <row r="3464" spans="1:8" x14ac:dyDescent="0.25">
      <c r="A3464" t="s">
        <v>701</v>
      </c>
      <c r="B3464">
        <v>336.068758582219</v>
      </c>
      <c r="C3464">
        <v>0.67576384742467099</v>
      </c>
      <c r="D3464">
        <v>0.109849868877461</v>
      </c>
      <c r="E3464">
        <v>6.1517037237294501</v>
      </c>
      <c r="F3464">
        <v>7.6654977616960799E-10</v>
      </c>
      <c r="G3464">
        <v>2.7632707936992299E-8</v>
      </c>
      <c r="H3464">
        <v>7.558576553213542</v>
      </c>
    </row>
    <row r="3465" spans="1:8" x14ac:dyDescent="0.25">
      <c r="A3465" t="s">
        <v>6945</v>
      </c>
      <c r="B3465">
        <v>13.980014074169</v>
      </c>
      <c r="C3465">
        <v>1.59218445156674</v>
      </c>
      <c r="D3465">
        <v>0.41097255957799</v>
      </c>
      <c r="E3465">
        <v>3.8741867661473299</v>
      </c>
      <c r="F3465">
        <v>1.06981346353528E-4</v>
      </c>
      <c r="G3465">
        <v>1.6245079144971801E-3</v>
      </c>
      <c r="H3465">
        <v>2.7892781684593002</v>
      </c>
    </row>
    <row r="3466" spans="1:8" x14ac:dyDescent="0.25">
      <c r="A3466" t="s">
        <v>2661</v>
      </c>
      <c r="B3466">
        <v>580.87667847629098</v>
      </c>
      <c r="C3466">
        <v>-0.333671155582697</v>
      </c>
      <c r="D3466">
        <v>7.9736223067997297E-2</v>
      </c>
      <c r="E3466">
        <v>-4.1846872443174199</v>
      </c>
      <c r="F3466">
        <v>2.85558984823661E-5</v>
      </c>
      <c r="G3466">
        <v>5.0051488731144402E-4</v>
      </c>
      <c r="H3466">
        <v>3.3005830003403966</v>
      </c>
    </row>
    <row r="3467" spans="1:8" x14ac:dyDescent="0.25">
      <c r="A3467" t="s">
        <v>3835</v>
      </c>
      <c r="B3467">
        <v>24.228494638028899</v>
      </c>
      <c r="C3467">
        <v>1.1624759961389901</v>
      </c>
      <c r="D3467">
        <v>0.33645698616749797</v>
      </c>
      <c r="E3467">
        <v>3.4550508502750201</v>
      </c>
      <c r="F3467">
        <v>5.5018904494078999E-4</v>
      </c>
      <c r="G3467">
        <v>6.7028775460713803E-3</v>
      </c>
      <c r="H3467">
        <v>2.1737387145987039</v>
      </c>
    </row>
    <row r="3468" spans="1:8" x14ac:dyDescent="0.25">
      <c r="A3468" t="s">
        <v>208</v>
      </c>
      <c r="B3468">
        <v>427.14977386929002</v>
      </c>
      <c r="C3468">
        <v>-0.575359271959894</v>
      </c>
      <c r="D3468">
        <v>0.107818058492174</v>
      </c>
      <c r="E3468">
        <v>-5.3363905824890603</v>
      </c>
      <c r="F3468">
        <v>9.4815044291232605E-8</v>
      </c>
      <c r="G3468">
        <v>2.5863267708594501E-6</v>
      </c>
      <c r="H3468">
        <v>5.5873166048169631</v>
      </c>
    </row>
    <row r="3469" spans="1:8" x14ac:dyDescent="0.25">
      <c r="A3469" t="s">
        <v>1177</v>
      </c>
      <c r="B3469">
        <v>117.655011859917</v>
      </c>
      <c r="C3469">
        <v>0.776422552151114</v>
      </c>
      <c r="D3469">
        <v>0.14149668023638201</v>
      </c>
      <c r="E3469">
        <v>5.4872139109838702</v>
      </c>
      <c r="F3469">
        <v>4.0832256128854702E-8</v>
      </c>
      <c r="G3469">
        <v>1.17156811553478E-6</v>
      </c>
      <c r="H3469">
        <v>5.9312324562425118</v>
      </c>
    </row>
    <row r="3470" spans="1:8" x14ac:dyDescent="0.25">
      <c r="A3470" t="s">
        <v>5822</v>
      </c>
      <c r="B3470">
        <v>390.20236455193299</v>
      </c>
      <c r="C3470">
        <v>-0.55562168231550202</v>
      </c>
      <c r="D3470">
        <v>0.18441516688063</v>
      </c>
      <c r="E3470">
        <v>-3.0128849579663299</v>
      </c>
      <c r="F3470">
        <v>2.58776995811461E-3</v>
      </c>
      <c r="G3470">
        <v>2.42395088089867E-2</v>
      </c>
      <c r="H3470">
        <v>1.6154761849887547</v>
      </c>
    </row>
    <row r="3471" spans="1:8" x14ac:dyDescent="0.25">
      <c r="A3471" t="s">
        <v>5151</v>
      </c>
      <c r="B3471">
        <v>109.637254125282</v>
      </c>
      <c r="C3471">
        <v>-0.44068969484842002</v>
      </c>
      <c r="D3471">
        <v>0.14162166790369499</v>
      </c>
      <c r="E3471">
        <v>-3.1117391947967801</v>
      </c>
      <c r="F3471">
        <v>1.85988732142564E-3</v>
      </c>
      <c r="G3471">
        <v>1.8584268680911901E-2</v>
      </c>
      <c r="H3471">
        <v>1.7308545243768947</v>
      </c>
    </row>
    <row r="3472" spans="1:8" x14ac:dyDescent="0.25">
      <c r="A3472" t="s">
        <v>6304</v>
      </c>
      <c r="B3472">
        <v>23.187259620289201</v>
      </c>
      <c r="C3472">
        <v>1.2422940827117199</v>
      </c>
      <c r="D3472">
        <v>0.28447366667420998</v>
      </c>
      <c r="E3472">
        <v>4.3669914942757799</v>
      </c>
      <c r="F3472">
        <v>1.25969631053494E-5</v>
      </c>
      <c r="G3472">
        <v>2.40324371087813E-4</v>
      </c>
      <c r="H3472">
        <v>3.619202185532894</v>
      </c>
    </row>
    <row r="3473" spans="1:8" x14ac:dyDescent="0.25">
      <c r="A3473" t="s">
        <v>5768</v>
      </c>
      <c r="B3473">
        <v>2157.0636334815699</v>
      </c>
      <c r="C3473">
        <v>-0.223122108155764</v>
      </c>
      <c r="D3473">
        <v>7.0940241716320407E-2</v>
      </c>
      <c r="E3473">
        <v>-3.1452121216050601</v>
      </c>
      <c r="F3473">
        <v>1.6596644525947201E-3</v>
      </c>
      <c r="G3473">
        <v>1.6956427265570301E-2</v>
      </c>
      <c r="H3473">
        <v>1.7706656486772048</v>
      </c>
    </row>
    <row r="3474" spans="1:8" x14ac:dyDescent="0.25">
      <c r="A3474" t="s">
        <v>6946</v>
      </c>
      <c r="B3474">
        <v>15.317073404166001</v>
      </c>
      <c r="C3474">
        <v>1.0828268139037001</v>
      </c>
      <c r="D3474">
        <v>0.383995144963232</v>
      </c>
      <c r="E3474">
        <v>2.81989714741675</v>
      </c>
      <c r="F3474">
        <v>4.8039044371638098E-3</v>
      </c>
      <c r="G3474">
        <v>3.9823898347172301E-2</v>
      </c>
      <c r="H3474">
        <v>1.3998562292961108</v>
      </c>
    </row>
    <row r="3475" spans="1:8" x14ac:dyDescent="0.25">
      <c r="A3475" t="s">
        <v>6443</v>
      </c>
      <c r="B3475">
        <v>28.114046580432301</v>
      </c>
      <c r="C3475">
        <v>1.11301792528704</v>
      </c>
      <c r="D3475">
        <v>0.27391926962824698</v>
      </c>
      <c r="E3475">
        <v>4.0633064143226996</v>
      </c>
      <c r="F3475">
        <v>4.8382449820795702E-5</v>
      </c>
      <c r="G3475">
        <v>8.0217156217540797E-4</v>
      </c>
      <c r="H3475">
        <v>3.0957327382770994</v>
      </c>
    </row>
    <row r="3476" spans="1:8" x14ac:dyDescent="0.25">
      <c r="A3476" t="s">
        <v>2954</v>
      </c>
      <c r="B3476">
        <v>227.07712711946499</v>
      </c>
      <c r="C3476">
        <v>0.294709379270709</v>
      </c>
      <c r="D3476">
        <v>0.100750069244071</v>
      </c>
      <c r="E3476">
        <v>2.92515311882083</v>
      </c>
      <c r="F3476">
        <v>3.4428677338869001E-3</v>
      </c>
      <c r="G3476">
        <v>3.0733421195167199E-2</v>
      </c>
      <c r="H3476">
        <v>1.5123890920872345</v>
      </c>
    </row>
    <row r="3477" spans="1:8" x14ac:dyDescent="0.25">
      <c r="A3477" t="s">
        <v>3153</v>
      </c>
      <c r="B3477">
        <v>111.012840363949</v>
      </c>
      <c r="C3477">
        <v>-0.64638395677929295</v>
      </c>
      <c r="D3477">
        <v>0.13444389101131901</v>
      </c>
      <c r="E3477">
        <v>-4.8078343457410897</v>
      </c>
      <c r="F3477">
        <v>1.5257410918934399E-6</v>
      </c>
      <c r="G3477">
        <v>3.4546361911644097E-5</v>
      </c>
      <c r="H3477">
        <v>4.4615976815716918</v>
      </c>
    </row>
    <row r="3478" spans="1:8" x14ac:dyDescent="0.25">
      <c r="A3478" t="s">
        <v>4668</v>
      </c>
      <c r="B3478">
        <v>361.96133968741702</v>
      </c>
      <c r="C3478">
        <v>0.46932166963078997</v>
      </c>
      <c r="D3478">
        <v>9.02219158509939E-2</v>
      </c>
      <c r="E3478">
        <v>5.2018588300197299</v>
      </c>
      <c r="F3478">
        <v>1.9730507816113301E-7</v>
      </c>
      <c r="G3478">
        <v>5.1501684504623902E-6</v>
      </c>
      <c r="H3478">
        <v>5.2881785659277654</v>
      </c>
    </row>
    <row r="3479" spans="1:8" x14ac:dyDescent="0.25">
      <c r="A3479" t="s">
        <v>2597</v>
      </c>
      <c r="B3479">
        <v>191.621387587096</v>
      </c>
      <c r="C3479">
        <v>0.888689117285825</v>
      </c>
      <c r="D3479">
        <v>0.113373447863856</v>
      </c>
      <c r="E3479">
        <v>7.8386000781506002</v>
      </c>
      <c r="F3479">
        <v>4.5559703897732101E-15</v>
      </c>
      <c r="G3479">
        <v>2.76070110523162E-13</v>
      </c>
      <c r="H3479">
        <v>12.558980610881688</v>
      </c>
    </row>
    <row r="3480" spans="1:8" x14ac:dyDescent="0.25">
      <c r="A3480" t="s">
        <v>3260</v>
      </c>
      <c r="B3480">
        <v>240.76866637673601</v>
      </c>
      <c r="C3480">
        <v>0.35744044183094698</v>
      </c>
      <c r="D3480">
        <v>0.10933623361757</v>
      </c>
      <c r="E3480">
        <v>3.2691856121656899</v>
      </c>
      <c r="F3480">
        <v>1.0785752310357799E-3</v>
      </c>
      <c r="G3480">
        <v>1.1872724753399899E-2</v>
      </c>
      <c r="H3480">
        <v>1.925449600374078</v>
      </c>
    </row>
    <row r="3481" spans="1:8" x14ac:dyDescent="0.25">
      <c r="A3481" t="s">
        <v>6947</v>
      </c>
      <c r="B3481">
        <v>16.5682939327125</v>
      </c>
      <c r="C3481">
        <v>1.0923338234658699</v>
      </c>
      <c r="D3481">
        <v>0.390799064773865</v>
      </c>
      <c r="E3481">
        <v>2.7951290622917599</v>
      </c>
      <c r="F3481">
        <v>5.1878999411326399E-3</v>
      </c>
      <c r="G3481">
        <v>4.2277314601929503E-2</v>
      </c>
      <c r="H3481">
        <v>1.3738926062889814</v>
      </c>
    </row>
    <row r="3482" spans="1:8" x14ac:dyDescent="0.25">
      <c r="A3482" t="s">
        <v>5380</v>
      </c>
      <c r="B3482">
        <v>17.1541855694073</v>
      </c>
      <c r="C3482">
        <v>1.09606034335554</v>
      </c>
      <c r="D3482">
        <v>0.330560316562866</v>
      </c>
      <c r="E3482">
        <v>3.3157650463076398</v>
      </c>
      <c r="F3482">
        <v>9.1392630670178898E-4</v>
      </c>
      <c r="G3482">
        <v>1.03542603954997E-2</v>
      </c>
      <c r="H3482">
        <v>1.9848809173040747</v>
      </c>
    </row>
    <row r="3483" spans="1:8" x14ac:dyDescent="0.25">
      <c r="A3483" t="s">
        <v>6948</v>
      </c>
      <c r="B3483">
        <v>6.0235129953287903</v>
      </c>
      <c r="C3483">
        <v>2.1647463034555199</v>
      </c>
      <c r="D3483">
        <v>0.65884879014582898</v>
      </c>
      <c r="E3483">
        <v>3.2856496601843599</v>
      </c>
      <c r="F3483">
        <v>1.0174747425629499E-3</v>
      </c>
      <c r="G3483">
        <v>1.13176277090154E-2</v>
      </c>
      <c r="H3483">
        <v>1.9462445961914245</v>
      </c>
    </row>
    <row r="3484" spans="1:8" x14ac:dyDescent="0.25">
      <c r="A3484" t="s">
        <v>4034</v>
      </c>
      <c r="B3484">
        <v>96.114859711370102</v>
      </c>
      <c r="C3484">
        <v>0.55330919050876703</v>
      </c>
      <c r="D3484">
        <v>0.14522979864628799</v>
      </c>
      <c r="E3484">
        <v>3.8098874725866101</v>
      </c>
      <c r="F3484">
        <v>1.3903005631115E-4</v>
      </c>
      <c r="G3484">
        <v>2.0587671052999801E-3</v>
      </c>
      <c r="H3484">
        <v>2.6863927794644322</v>
      </c>
    </row>
    <row r="3485" spans="1:8" x14ac:dyDescent="0.25">
      <c r="A3485" t="s">
        <v>1496</v>
      </c>
      <c r="B3485">
        <v>20.437837775139901</v>
      </c>
      <c r="C3485">
        <v>1.46789940796592</v>
      </c>
      <c r="D3485">
        <v>0.313367147477283</v>
      </c>
      <c r="E3485">
        <v>4.6842798288940903</v>
      </c>
      <c r="F3485">
        <v>2.80945973462997E-6</v>
      </c>
      <c r="G3485">
        <v>6.1111752347293004E-5</v>
      </c>
      <c r="H3485">
        <v>4.2138752629362273</v>
      </c>
    </row>
    <row r="3486" spans="1:8" x14ac:dyDescent="0.25">
      <c r="A3486" t="s">
        <v>1038</v>
      </c>
      <c r="B3486">
        <v>136.436483434472</v>
      </c>
      <c r="C3486">
        <v>0.61915032511964496</v>
      </c>
      <c r="D3486">
        <v>0.221058018535085</v>
      </c>
      <c r="E3486">
        <v>2.8008498819570198</v>
      </c>
      <c r="F3486">
        <v>5.0968222593291302E-3</v>
      </c>
      <c r="G3486">
        <v>4.1668527626060499E-2</v>
      </c>
      <c r="H3486">
        <v>1.3801918452392563</v>
      </c>
    </row>
    <row r="3487" spans="1:8" x14ac:dyDescent="0.25">
      <c r="A3487" t="s">
        <v>5340</v>
      </c>
      <c r="B3487">
        <v>5971.6584461426601</v>
      </c>
      <c r="C3487">
        <v>-0.17240972356155501</v>
      </c>
      <c r="D3487">
        <v>5.4283164930311698E-2</v>
      </c>
      <c r="E3487">
        <v>-3.1761177481617602</v>
      </c>
      <c r="F3487">
        <v>1.4926035382816199E-3</v>
      </c>
      <c r="G3487">
        <v>1.5504800020109E-2</v>
      </c>
      <c r="H3487">
        <v>1.8095338308921978</v>
      </c>
    </row>
    <row r="3488" spans="1:8" x14ac:dyDescent="0.25">
      <c r="A3488" t="s">
        <v>521</v>
      </c>
      <c r="B3488">
        <v>103.89898432707</v>
      </c>
      <c r="C3488">
        <v>0.729320815140448</v>
      </c>
      <c r="D3488">
        <v>0.189805655062393</v>
      </c>
      <c r="E3488">
        <v>3.8424609366918299</v>
      </c>
      <c r="F3488">
        <v>1.2180680532435099E-4</v>
      </c>
      <c r="G3488">
        <v>1.8310591822237E-3</v>
      </c>
      <c r="H3488">
        <v>2.7372976185067106</v>
      </c>
    </row>
    <row r="3489" spans="1:8" x14ac:dyDescent="0.25">
      <c r="A3489" t="s">
        <v>1932</v>
      </c>
      <c r="B3489">
        <v>6092.2417956946902</v>
      </c>
      <c r="C3489">
        <v>-0.30653863575106499</v>
      </c>
      <c r="D3489">
        <v>7.13301759187914E-2</v>
      </c>
      <c r="E3489">
        <v>-4.2974608123784304</v>
      </c>
      <c r="F3489">
        <v>1.7276579173088698E-5</v>
      </c>
      <c r="G3489">
        <v>3.2000650651754499E-4</v>
      </c>
      <c r="H3489">
        <v>3.4948411913177848</v>
      </c>
    </row>
    <row r="3490" spans="1:8" x14ac:dyDescent="0.25">
      <c r="A3490" t="s">
        <v>6949</v>
      </c>
      <c r="B3490">
        <v>19.8549061840897</v>
      </c>
      <c r="C3490">
        <v>1.31382401461337</v>
      </c>
      <c r="D3490">
        <v>0.29921272500983298</v>
      </c>
      <c r="E3490">
        <v>4.3909362964766903</v>
      </c>
      <c r="F3490">
        <v>1.12863606066212E-5</v>
      </c>
      <c r="G3490">
        <v>2.1843184596084499E-4</v>
      </c>
      <c r="H3490">
        <v>3.6606840440038568</v>
      </c>
    </row>
    <row r="3491" spans="1:8" x14ac:dyDescent="0.25">
      <c r="A3491" t="s">
        <v>5419</v>
      </c>
      <c r="B3491">
        <v>173.96961830828599</v>
      </c>
      <c r="C3491">
        <v>0.76471769870692397</v>
      </c>
      <c r="D3491">
        <v>0.12516858270772799</v>
      </c>
      <c r="E3491">
        <v>6.1095019386179601</v>
      </c>
      <c r="F3491">
        <v>9.9942542071507799E-10</v>
      </c>
      <c r="G3491">
        <v>3.5573953786291903E-8</v>
      </c>
      <c r="H3491">
        <v>7.4488678634579166</v>
      </c>
    </row>
    <row r="3492" spans="1:8" x14ac:dyDescent="0.25">
      <c r="A3492" t="s">
        <v>4693</v>
      </c>
      <c r="B3492">
        <v>214.650875605858</v>
      </c>
      <c r="C3492">
        <v>-0.42475879640165198</v>
      </c>
      <c r="D3492">
        <v>0.152743199382113</v>
      </c>
      <c r="E3492">
        <v>-2.7808687923253701</v>
      </c>
      <c r="F3492">
        <v>5.4213643521808103E-3</v>
      </c>
      <c r="G3492">
        <v>4.3717909620723E-2</v>
      </c>
      <c r="H3492">
        <v>1.3593406120903357</v>
      </c>
    </row>
    <row r="3493" spans="1:8" x14ac:dyDescent="0.25">
      <c r="A3493" t="s">
        <v>6950</v>
      </c>
      <c r="B3493">
        <v>11.599032612507701</v>
      </c>
      <c r="C3493">
        <v>-1.3719395707203701</v>
      </c>
      <c r="D3493">
        <v>0.405763771025135</v>
      </c>
      <c r="E3493">
        <v>-3.3811287963295902</v>
      </c>
      <c r="F3493">
        <v>7.2188697145092505E-4</v>
      </c>
      <c r="G3493">
        <v>8.4430254703244702E-3</v>
      </c>
      <c r="H3493">
        <v>2.073501900575804</v>
      </c>
    </row>
    <row r="3494" spans="1:8" x14ac:dyDescent="0.25">
      <c r="A3494" t="s">
        <v>2991</v>
      </c>
      <c r="B3494">
        <v>755.79893146638994</v>
      </c>
      <c r="C3494">
        <v>0.47062351634433403</v>
      </c>
      <c r="D3494">
        <v>8.4658289080863605E-2</v>
      </c>
      <c r="E3494">
        <v>5.5590955292612296</v>
      </c>
      <c r="F3494">
        <v>2.71176250133981E-8</v>
      </c>
      <c r="G3494">
        <v>7.9877726457289601E-7</v>
      </c>
      <c r="H3494">
        <v>6.0975743048567326</v>
      </c>
    </row>
    <row r="3495" spans="1:8" x14ac:dyDescent="0.25">
      <c r="A3495" t="s">
        <v>6951</v>
      </c>
      <c r="B3495">
        <v>9.2301159398971002</v>
      </c>
      <c r="C3495">
        <v>1.5744022987325399</v>
      </c>
      <c r="D3495">
        <v>0.45697641855647297</v>
      </c>
      <c r="E3495">
        <v>3.4452593937032101</v>
      </c>
      <c r="F3495">
        <v>5.7051162378591105E-4</v>
      </c>
      <c r="G3495">
        <v>6.9074789844678604E-3</v>
      </c>
      <c r="H3495">
        <v>2.1606804277206839</v>
      </c>
    </row>
    <row r="3496" spans="1:8" x14ac:dyDescent="0.25">
      <c r="A3496" t="s">
        <v>5500</v>
      </c>
      <c r="B3496">
        <v>184.92010658298</v>
      </c>
      <c r="C3496">
        <v>-0.468505272360703</v>
      </c>
      <c r="D3496">
        <v>0.151966484913336</v>
      </c>
      <c r="E3496">
        <v>-3.08295130092589</v>
      </c>
      <c r="F3496">
        <v>2.04958692627935E-3</v>
      </c>
      <c r="G3496">
        <v>2.01111620260815E-2</v>
      </c>
      <c r="H3496">
        <v>1.6965628350753101</v>
      </c>
    </row>
    <row r="3497" spans="1:8" x14ac:dyDescent="0.25">
      <c r="A3497" t="s">
        <v>4087</v>
      </c>
      <c r="B3497">
        <v>44.420645273863101</v>
      </c>
      <c r="C3497">
        <v>-1.3385707320306299</v>
      </c>
      <c r="D3497">
        <v>0.24906211369902001</v>
      </c>
      <c r="E3497">
        <v>-5.3744454029978703</v>
      </c>
      <c r="F3497">
        <v>7.6818754686269802E-8</v>
      </c>
      <c r="G3497">
        <v>2.1181335934621499E-6</v>
      </c>
      <c r="H3497">
        <v>5.6740466518424491</v>
      </c>
    </row>
    <row r="3498" spans="1:8" x14ac:dyDescent="0.25">
      <c r="A3498" t="s">
        <v>3043</v>
      </c>
      <c r="B3498">
        <v>27.9759779063187</v>
      </c>
      <c r="C3498">
        <v>2.2732225006657298</v>
      </c>
      <c r="D3498">
        <v>0.36424726265802099</v>
      </c>
      <c r="E3498">
        <v>6.2408773756523104</v>
      </c>
      <c r="F3498">
        <v>4.3512326864019002E-10</v>
      </c>
      <c r="G3498">
        <v>1.6142692692263599E-8</v>
      </c>
      <c r="H3498">
        <v>7.79202402080025</v>
      </c>
    </row>
    <row r="3499" spans="1:8" x14ac:dyDescent="0.25">
      <c r="A3499" t="s">
        <v>6636</v>
      </c>
      <c r="B3499">
        <v>259.26472714730698</v>
      </c>
      <c r="C3499">
        <v>0.78647148799121303</v>
      </c>
      <c r="D3499">
        <v>0.131777676942894</v>
      </c>
      <c r="E3499">
        <v>5.9681693154450803</v>
      </c>
      <c r="F3499">
        <v>2.3993032386181498E-9</v>
      </c>
      <c r="G3499">
        <v>8.1199823700574498E-8</v>
      </c>
      <c r="H3499">
        <v>7.090444913689252</v>
      </c>
    </row>
    <row r="3500" spans="1:8" x14ac:dyDescent="0.25">
      <c r="A3500" t="s">
        <v>1158</v>
      </c>
      <c r="B3500">
        <v>169.71013239043</v>
      </c>
      <c r="C3500">
        <v>-0.487435038508163</v>
      </c>
      <c r="D3500">
        <v>0.13275349226659999</v>
      </c>
      <c r="E3500">
        <v>-3.6717304395223</v>
      </c>
      <c r="F3500">
        <v>2.4091371428397801E-4</v>
      </c>
      <c r="G3500">
        <v>3.30882570346855E-3</v>
      </c>
      <c r="H3500">
        <v>2.4803261092425282</v>
      </c>
    </row>
    <row r="3501" spans="1:8" x14ac:dyDescent="0.25">
      <c r="A3501" t="s">
        <v>3246</v>
      </c>
      <c r="B3501">
        <v>19.7484395456211</v>
      </c>
      <c r="C3501">
        <v>1.28408760277815</v>
      </c>
      <c r="D3501">
        <v>0.33670099551093802</v>
      </c>
      <c r="E3501">
        <v>3.8137327180442799</v>
      </c>
      <c r="F3501">
        <v>1.3688350696078799E-4</v>
      </c>
      <c r="G3501">
        <v>2.0319431753404501E-3</v>
      </c>
      <c r="H3501">
        <v>2.6920884415560082</v>
      </c>
    </row>
    <row r="3502" spans="1:8" x14ac:dyDescent="0.25">
      <c r="A3502" t="s">
        <v>57</v>
      </c>
      <c r="B3502">
        <v>137.82642067685401</v>
      </c>
      <c r="C3502">
        <v>-0.50520358639488105</v>
      </c>
      <c r="D3502">
        <v>0.149911412113825</v>
      </c>
      <c r="E3502">
        <v>-3.3700141921903199</v>
      </c>
      <c r="F3502">
        <v>7.5164312355288502E-4</v>
      </c>
      <c r="G3502">
        <v>8.7308614762304504E-3</v>
      </c>
      <c r="H3502">
        <v>2.0589429022377748</v>
      </c>
    </row>
    <row r="3503" spans="1:8" x14ac:dyDescent="0.25">
      <c r="A3503" t="s">
        <v>6953</v>
      </c>
      <c r="B3503">
        <v>10.0395856235753</v>
      </c>
      <c r="C3503">
        <v>1.6325058150105001</v>
      </c>
      <c r="D3503">
        <v>0.44832190964735003</v>
      </c>
      <c r="E3503">
        <v>3.6413696941437199</v>
      </c>
      <c r="F3503">
        <v>2.71191378262383E-4</v>
      </c>
      <c r="G3503">
        <v>3.6633867180348402E-3</v>
      </c>
      <c r="H3503">
        <v>2.4361172334938916</v>
      </c>
    </row>
    <row r="3504" spans="1:8" x14ac:dyDescent="0.25">
      <c r="A3504" t="s">
        <v>5790</v>
      </c>
      <c r="B3504">
        <v>248.950280508574</v>
      </c>
      <c r="C3504">
        <v>0.54987268193733496</v>
      </c>
      <c r="D3504">
        <v>0.106336118800231</v>
      </c>
      <c r="E3504">
        <v>5.1710809849131101</v>
      </c>
      <c r="F3504">
        <v>2.3274366536459801E-7</v>
      </c>
      <c r="G3504">
        <v>6.0380492186840198E-6</v>
      </c>
      <c r="H3504">
        <v>5.21910335118113</v>
      </c>
    </row>
    <row r="3505" spans="1:8" x14ac:dyDescent="0.25">
      <c r="A3505" t="s">
        <v>6328</v>
      </c>
      <c r="B3505">
        <v>505.23745369474102</v>
      </c>
      <c r="C3505">
        <v>0.52935860092869402</v>
      </c>
      <c r="D3505">
        <v>0.12757032625477599</v>
      </c>
      <c r="E3505">
        <v>4.14954336537079</v>
      </c>
      <c r="F3505">
        <v>3.3313917372201598E-5</v>
      </c>
      <c r="G3505">
        <v>5.7676135858675498E-4</v>
      </c>
      <c r="H3505">
        <v>3.239003843841155</v>
      </c>
    </row>
    <row r="3506" spans="1:8" x14ac:dyDescent="0.25">
      <c r="A3506" t="s">
        <v>3537</v>
      </c>
      <c r="B3506">
        <v>246.11899063321101</v>
      </c>
      <c r="C3506">
        <v>-0.37368224469446998</v>
      </c>
      <c r="D3506">
        <v>9.5278708577769294E-2</v>
      </c>
      <c r="E3506">
        <v>-3.92199107515673</v>
      </c>
      <c r="F3506">
        <v>8.7820245870305299E-5</v>
      </c>
      <c r="G3506">
        <v>1.35950441447644E-3</v>
      </c>
      <c r="H3506">
        <v>2.8666193778671052</v>
      </c>
    </row>
    <row r="3507" spans="1:8" x14ac:dyDescent="0.25">
      <c r="A3507" t="s">
        <v>4661</v>
      </c>
      <c r="B3507">
        <v>40.920836861461702</v>
      </c>
      <c r="C3507">
        <v>0.59878311730927802</v>
      </c>
      <c r="D3507">
        <v>0.20631472187943201</v>
      </c>
      <c r="E3507">
        <v>2.9022801274414198</v>
      </c>
      <c r="F3507">
        <v>3.70457110825544E-3</v>
      </c>
      <c r="G3507">
        <v>3.25332417891998E-2</v>
      </c>
      <c r="H3507">
        <v>1.4876726590970681</v>
      </c>
    </row>
    <row r="3508" spans="1:8" x14ac:dyDescent="0.25">
      <c r="A3508" t="s">
        <v>905</v>
      </c>
      <c r="B3508">
        <v>377.36352403228301</v>
      </c>
      <c r="C3508">
        <v>0.28560895394496</v>
      </c>
      <c r="D3508">
        <v>0.100676582849653</v>
      </c>
      <c r="E3508">
        <v>2.8368955904222402</v>
      </c>
      <c r="F3508">
        <v>4.5554506304363897E-3</v>
      </c>
      <c r="G3508">
        <v>3.8268954125015402E-2</v>
      </c>
      <c r="H3508">
        <v>1.4171534067052447</v>
      </c>
    </row>
    <row r="3509" spans="1:8" x14ac:dyDescent="0.25">
      <c r="A3509" t="s">
        <v>6484</v>
      </c>
      <c r="B3509">
        <v>73.110449511460601</v>
      </c>
      <c r="C3509">
        <v>-0.49668166534380398</v>
      </c>
      <c r="D3509">
        <v>0.167354328824173</v>
      </c>
      <c r="E3509">
        <v>-2.9678447449401202</v>
      </c>
      <c r="F3509">
        <v>2.9989576712826202E-3</v>
      </c>
      <c r="G3509">
        <v>2.73953599189313E-2</v>
      </c>
      <c r="H3509">
        <v>1.5623229894516115</v>
      </c>
    </row>
    <row r="3510" spans="1:8" x14ac:dyDescent="0.25">
      <c r="A3510" t="s">
        <v>900</v>
      </c>
      <c r="B3510">
        <v>1006.88024753794</v>
      </c>
      <c r="C3510">
        <v>0.33151121973590297</v>
      </c>
      <c r="D3510">
        <v>9.6362703263955199E-2</v>
      </c>
      <c r="E3510">
        <v>3.4402440831058101</v>
      </c>
      <c r="F3510">
        <v>5.8118978755904898E-4</v>
      </c>
      <c r="G3510">
        <v>7.0233998544054098E-3</v>
      </c>
      <c r="H3510">
        <v>2.1534526057374204</v>
      </c>
    </row>
    <row r="3511" spans="1:8" x14ac:dyDescent="0.25">
      <c r="A3511" t="s">
        <v>5159</v>
      </c>
      <c r="B3511">
        <v>68.926871639286304</v>
      </c>
      <c r="C3511">
        <v>0.759119620600197</v>
      </c>
      <c r="D3511">
        <v>0.21160966395771499</v>
      </c>
      <c r="E3511">
        <v>3.58735799869654</v>
      </c>
      <c r="F3511">
        <v>3.3404554553142103E-4</v>
      </c>
      <c r="G3511">
        <v>4.3889825161459303E-3</v>
      </c>
      <c r="H3511">
        <v>2.357636149197512</v>
      </c>
    </row>
    <row r="3512" spans="1:8" x14ac:dyDescent="0.25">
      <c r="A3512" t="s">
        <v>1176</v>
      </c>
      <c r="B3512">
        <v>122.834906662907</v>
      </c>
      <c r="C3512">
        <v>0.438387597810032</v>
      </c>
      <c r="D3512">
        <v>0.15251398626868601</v>
      </c>
      <c r="E3512">
        <v>2.8744091511562599</v>
      </c>
      <c r="F3512">
        <v>4.0478420486613296E-3</v>
      </c>
      <c r="G3512">
        <v>3.4814998357023001E-2</v>
      </c>
      <c r="H3512">
        <v>1.458233620983471</v>
      </c>
    </row>
    <row r="3513" spans="1:8" x14ac:dyDescent="0.25">
      <c r="A3513" t="s">
        <v>3480</v>
      </c>
      <c r="B3513">
        <v>130.86625202151399</v>
      </c>
      <c r="C3513">
        <v>1.08932653949969</v>
      </c>
      <c r="D3513">
        <v>0.16614040569000399</v>
      </c>
      <c r="E3513">
        <v>6.5566623301271498</v>
      </c>
      <c r="F3513">
        <v>5.5025416480530899E-11</v>
      </c>
      <c r="G3513">
        <v>2.2193293968771999E-9</v>
      </c>
      <c r="H3513">
        <v>8.6537782342126324</v>
      </c>
    </row>
    <row r="3514" spans="1:8" x14ac:dyDescent="0.25">
      <c r="A3514" t="s">
        <v>6956</v>
      </c>
      <c r="B3514">
        <v>10.706758806139501</v>
      </c>
      <c r="C3514">
        <v>1.23885338493899</v>
      </c>
      <c r="D3514">
        <v>0.43054998522085802</v>
      </c>
      <c r="E3514">
        <v>2.8773741202278802</v>
      </c>
      <c r="F3514">
        <v>4.0099986392563899E-3</v>
      </c>
      <c r="G3514">
        <v>3.4594734023415299E-2</v>
      </c>
      <c r="H3514">
        <v>1.4609900040576571</v>
      </c>
    </row>
    <row r="3515" spans="1:8" x14ac:dyDescent="0.25">
      <c r="A3515" t="s">
        <v>6131</v>
      </c>
      <c r="B3515">
        <v>23.450049387663199</v>
      </c>
      <c r="C3515">
        <v>-0.83982435061478999</v>
      </c>
      <c r="D3515">
        <v>0.30658118937524798</v>
      </c>
      <c r="E3515">
        <v>-2.7393211968620399</v>
      </c>
      <c r="F3515">
        <v>6.1566192988684598E-3</v>
      </c>
      <c r="G3515">
        <v>4.8509585497276297E-2</v>
      </c>
      <c r="H3515">
        <v>1.3141724362998224</v>
      </c>
    </row>
    <row r="3516" spans="1:8" x14ac:dyDescent="0.25">
      <c r="A3516" t="s">
        <v>507</v>
      </c>
      <c r="B3516">
        <v>191.11909825567801</v>
      </c>
      <c r="C3516">
        <v>-0.48408438056366798</v>
      </c>
      <c r="D3516">
        <v>0.17028394109057299</v>
      </c>
      <c r="E3516">
        <v>-2.8428070049552501</v>
      </c>
      <c r="F3516">
        <v>4.4718139935134103E-3</v>
      </c>
      <c r="G3516">
        <v>3.77972986167108E-2</v>
      </c>
      <c r="H3516">
        <v>1.4225392381992645</v>
      </c>
    </row>
    <row r="3517" spans="1:8" x14ac:dyDescent="0.25">
      <c r="A3517" t="s">
        <v>2793</v>
      </c>
      <c r="B3517">
        <v>148.49076018996499</v>
      </c>
      <c r="C3517">
        <v>0.47201690421269599</v>
      </c>
      <c r="D3517">
        <v>0.16330491761371399</v>
      </c>
      <c r="E3517">
        <v>2.8904022677946402</v>
      </c>
      <c r="F3517">
        <v>3.8474914361336702E-3</v>
      </c>
      <c r="G3517">
        <v>3.3535405972656397E-2</v>
      </c>
      <c r="H3517">
        <v>1.4744964318127503</v>
      </c>
    </row>
    <row r="3518" spans="1:8" x14ac:dyDescent="0.25">
      <c r="A3518" t="s">
        <v>893</v>
      </c>
      <c r="B3518">
        <v>2076.2087619854301</v>
      </c>
      <c r="C3518">
        <v>-0.32886139850608698</v>
      </c>
      <c r="D3518">
        <v>7.9556166222678998E-2</v>
      </c>
      <c r="E3518">
        <v>-4.1337009325662901</v>
      </c>
      <c r="F3518">
        <v>3.5696792484365598E-5</v>
      </c>
      <c r="G3518">
        <v>6.0972038169604295E-4</v>
      </c>
      <c r="H3518">
        <v>3.2148692871657532</v>
      </c>
    </row>
    <row r="3519" spans="1:8" x14ac:dyDescent="0.25">
      <c r="A3519" t="s">
        <v>6957</v>
      </c>
      <c r="B3519">
        <v>7.9403542560596998</v>
      </c>
      <c r="C3519">
        <v>-1.60227583627871</v>
      </c>
      <c r="D3519">
        <v>0.51149260314131295</v>
      </c>
      <c r="E3519">
        <v>-3.1325493788930401</v>
      </c>
      <c r="F3519">
        <v>1.73295274866989E-3</v>
      </c>
      <c r="G3519">
        <v>1.7536241532265899E-2</v>
      </c>
      <c r="H3519">
        <v>1.756063481477665</v>
      </c>
    </row>
    <row r="3520" spans="1:8" x14ac:dyDescent="0.25">
      <c r="A3520" t="s">
        <v>863</v>
      </c>
      <c r="B3520">
        <v>69.593699748555395</v>
      </c>
      <c r="C3520">
        <v>0.62234166238188104</v>
      </c>
      <c r="D3520">
        <v>0.214701896983059</v>
      </c>
      <c r="E3520">
        <v>2.8986314100009398</v>
      </c>
      <c r="F3520">
        <v>3.7479521241987101E-3</v>
      </c>
      <c r="G3520">
        <v>3.2823599986530401E-2</v>
      </c>
      <c r="H3520">
        <v>1.4838137886532901</v>
      </c>
    </row>
    <row r="3521" spans="1:8" x14ac:dyDescent="0.25">
      <c r="A3521" t="s">
        <v>5947</v>
      </c>
      <c r="B3521">
        <v>1034.3206586041499</v>
      </c>
      <c r="C3521">
        <v>-0.884698352863724</v>
      </c>
      <c r="D3521">
        <v>0.12782929682172101</v>
      </c>
      <c r="E3521">
        <v>-6.9209357702842098</v>
      </c>
      <c r="F3521">
        <v>4.4866989706296903E-12</v>
      </c>
      <c r="G3521">
        <v>2.0032717333776399E-10</v>
      </c>
      <c r="H3521">
        <v>9.6982601369259847</v>
      </c>
    </row>
    <row r="3522" spans="1:8" x14ac:dyDescent="0.25">
      <c r="A3522" t="s">
        <v>2902</v>
      </c>
      <c r="B3522">
        <v>166.73622300162901</v>
      </c>
      <c r="C3522">
        <v>0.83109250146920699</v>
      </c>
      <c r="D3522">
        <v>0.12666232126801699</v>
      </c>
      <c r="E3522">
        <v>6.5614816872858404</v>
      </c>
      <c r="F3522">
        <v>5.3275719021535401E-11</v>
      </c>
      <c r="G3522">
        <v>2.1521699192032998E-9</v>
      </c>
      <c r="H3522">
        <v>8.6671234430153419</v>
      </c>
    </row>
    <row r="3523" spans="1:8" x14ac:dyDescent="0.25">
      <c r="A3523" t="s">
        <v>1238</v>
      </c>
      <c r="B3523">
        <v>5416.584830799</v>
      </c>
      <c r="C3523">
        <v>-0.26927101279177801</v>
      </c>
      <c r="D3523">
        <v>6.7692184821739207E-2</v>
      </c>
      <c r="E3523">
        <v>-3.9778744547967699</v>
      </c>
      <c r="F3523">
        <v>6.9534066673579406E-5</v>
      </c>
      <c r="G3523">
        <v>1.10949341494834E-3</v>
      </c>
      <c r="H3523">
        <v>2.9548752710435866</v>
      </c>
    </row>
    <row r="3524" spans="1:8" x14ac:dyDescent="0.25">
      <c r="A3524" t="s">
        <v>2422</v>
      </c>
      <c r="B3524">
        <v>550.32674282595701</v>
      </c>
      <c r="C3524">
        <v>0.90867447927584699</v>
      </c>
      <c r="D3524">
        <v>0.167114394231243</v>
      </c>
      <c r="E3524">
        <v>5.4374399252435097</v>
      </c>
      <c r="F3524">
        <v>5.4051565791530303E-8</v>
      </c>
      <c r="G3524">
        <v>1.52676176403379E-6</v>
      </c>
      <c r="H3524">
        <v>5.8162287249851001</v>
      </c>
    </row>
    <row r="3525" spans="1:8" x14ac:dyDescent="0.25">
      <c r="A3525" t="s">
        <v>70</v>
      </c>
      <c r="B3525">
        <v>86.093293939434403</v>
      </c>
      <c r="C3525">
        <v>1.91461829723488</v>
      </c>
      <c r="D3525">
        <v>0.23084460118115199</v>
      </c>
      <c r="E3525">
        <v>8.2939704348225298</v>
      </c>
      <c r="F3525">
        <v>1.0952968807840999E-16</v>
      </c>
      <c r="G3525">
        <v>7.3744194751204399E-15</v>
      </c>
      <c r="H3525">
        <v>14.132272162288796</v>
      </c>
    </row>
    <row r="3526" spans="1:8" x14ac:dyDescent="0.25">
      <c r="A3526" t="s">
        <v>6959</v>
      </c>
      <c r="B3526">
        <v>8.1147161127517702</v>
      </c>
      <c r="C3526">
        <v>2.2900241287134899</v>
      </c>
      <c r="D3526">
        <v>0.55897736897261696</v>
      </c>
      <c r="E3526">
        <v>4.0968100961269398</v>
      </c>
      <c r="F3526">
        <v>4.1888225300913298E-5</v>
      </c>
      <c r="G3526">
        <v>7.0315724654956098E-4</v>
      </c>
      <c r="H3526">
        <v>3.1529475431562282</v>
      </c>
    </row>
    <row r="3527" spans="1:8" x14ac:dyDescent="0.25">
      <c r="A3527" t="s">
        <v>6530</v>
      </c>
      <c r="B3527">
        <v>110.287746450225</v>
      </c>
      <c r="C3527">
        <v>0.71838941378124999</v>
      </c>
      <c r="D3527">
        <v>0.14194016612282101</v>
      </c>
      <c r="E3527">
        <v>5.06121299843785</v>
      </c>
      <c r="F3527">
        <v>4.1659748634888498E-7</v>
      </c>
      <c r="G3527">
        <v>1.02836139937722E-5</v>
      </c>
      <c r="H3527">
        <v>4.9878542334217233</v>
      </c>
    </row>
    <row r="3528" spans="1:8" x14ac:dyDescent="0.25">
      <c r="A3528" t="s">
        <v>49</v>
      </c>
      <c r="B3528">
        <v>85.2772901090636</v>
      </c>
      <c r="C3528">
        <v>1.6290742221913099</v>
      </c>
      <c r="D3528">
        <v>0.270315739422614</v>
      </c>
      <c r="E3528">
        <v>6.0265607384570403</v>
      </c>
      <c r="F3528">
        <v>1.6748538789493499E-9</v>
      </c>
      <c r="G3528">
        <v>5.7914444591387003E-8</v>
      </c>
      <c r="H3528">
        <v>7.2372131042525396</v>
      </c>
    </row>
    <row r="3529" spans="1:8" x14ac:dyDescent="0.25">
      <c r="A3529" t="s">
        <v>4255</v>
      </c>
      <c r="B3529">
        <v>107.944969901262</v>
      </c>
      <c r="C3529">
        <v>-0.59021448305937196</v>
      </c>
      <c r="D3529">
        <v>0.20478842978269299</v>
      </c>
      <c r="E3529">
        <v>-2.8820694786598402</v>
      </c>
      <c r="F3529">
        <v>3.9507260916782101E-3</v>
      </c>
      <c r="G3529">
        <v>3.4263710747654899E-2</v>
      </c>
      <c r="H3529">
        <v>1.4651656048859323</v>
      </c>
    </row>
    <row r="3530" spans="1:8" x14ac:dyDescent="0.25">
      <c r="A3530" t="s">
        <v>4392</v>
      </c>
      <c r="B3530">
        <v>98.533945862403698</v>
      </c>
      <c r="C3530">
        <v>-1.2008254200148401</v>
      </c>
      <c r="D3530">
        <v>0.21653573583496599</v>
      </c>
      <c r="E3530">
        <v>-5.54562236752483</v>
      </c>
      <c r="F3530">
        <v>2.9291039759068701E-8</v>
      </c>
      <c r="G3530">
        <v>8.5783309766202302E-7</v>
      </c>
      <c r="H3530">
        <v>6.0665972014465845</v>
      </c>
    </row>
    <row r="3531" spans="1:8" x14ac:dyDescent="0.25">
      <c r="A3531" t="s">
        <v>6962</v>
      </c>
      <c r="B3531">
        <v>7.1023022022676798</v>
      </c>
      <c r="C3531">
        <v>-1.78656543293114</v>
      </c>
      <c r="D3531">
        <v>0.61206282154082003</v>
      </c>
      <c r="E3531">
        <v>-2.91892493720432</v>
      </c>
      <c r="F3531">
        <v>3.5124078978484401E-3</v>
      </c>
      <c r="G3531">
        <v>3.1244593149333401E-2</v>
      </c>
      <c r="H3531">
        <v>1.5052251261141869</v>
      </c>
    </row>
    <row r="3532" spans="1:8" x14ac:dyDescent="0.25">
      <c r="A3532" t="s">
        <v>4989</v>
      </c>
      <c r="B3532">
        <v>53.847022348420097</v>
      </c>
      <c r="C3532">
        <v>-2.4593975384834201</v>
      </c>
      <c r="D3532">
        <v>0.27481283541037799</v>
      </c>
      <c r="E3532">
        <v>-8.9493546937529604</v>
      </c>
      <c r="F3532">
        <v>3.5756648185181298E-19</v>
      </c>
      <c r="G3532">
        <v>2.8889101470249701E-17</v>
      </c>
      <c r="H3532">
        <v>16.539265965687157</v>
      </c>
    </row>
    <row r="3533" spans="1:8" x14ac:dyDescent="0.25">
      <c r="A3533" t="s">
        <v>4813</v>
      </c>
      <c r="B3533">
        <v>184.672055157351</v>
      </c>
      <c r="C3533">
        <v>-0.51054308406986804</v>
      </c>
      <c r="D3533">
        <v>0.109000806697146</v>
      </c>
      <c r="E3533">
        <v>-4.6838468405870604</v>
      </c>
      <c r="F3533">
        <v>2.8154041379063302E-6</v>
      </c>
      <c r="G3533">
        <v>6.1188757736734602E-5</v>
      </c>
      <c r="H3533">
        <v>4.2133283638250507</v>
      </c>
    </row>
    <row r="3534" spans="1:8" x14ac:dyDescent="0.25">
      <c r="A3534" t="s">
        <v>3481</v>
      </c>
      <c r="B3534">
        <v>1156.0207032324699</v>
      </c>
      <c r="C3534">
        <v>0.30201740601503202</v>
      </c>
      <c r="D3534">
        <v>8.95223499800539E-2</v>
      </c>
      <c r="E3534">
        <v>3.3736536862841802</v>
      </c>
      <c r="F3534">
        <v>7.4177625751350497E-4</v>
      </c>
      <c r="G3534">
        <v>8.6359587162482595E-3</v>
      </c>
      <c r="H3534">
        <v>2.0636894424550403</v>
      </c>
    </row>
    <row r="3535" spans="1:8" x14ac:dyDescent="0.25">
      <c r="A3535" t="s">
        <v>3806</v>
      </c>
      <c r="B3535">
        <v>24.880446560187298</v>
      </c>
      <c r="C3535">
        <v>-1.18801114271055</v>
      </c>
      <c r="D3535">
        <v>0.29275715090516102</v>
      </c>
      <c r="E3535">
        <v>-4.0580089642128101</v>
      </c>
      <c r="F3535">
        <v>4.9492868570380597E-5</v>
      </c>
      <c r="G3535">
        <v>8.1791786046505601E-4</v>
      </c>
      <c r="H3535">
        <v>3.0872903082332401</v>
      </c>
    </row>
    <row r="3536" spans="1:8" x14ac:dyDescent="0.25">
      <c r="A3536" t="s">
        <v>1056</v>
      </c>
      <c r="B3536">
        <v>147.821295973818</v>
      </c>
      <c r="C3536">
        <v>2.9837977468301302</v>
      </c>
      <c r="D3536">
        <v>0.24945187530819099</v>
      </c>
      <c r="E3536">
        <v>11.961416377983699</v>
      </c>
      <c r="F3536">
        <v>5.6588373748069803E-33</v>
      </c>
      <c r="G3536">
        <v>9.8642062458107998E-31</v>
      </c>
      <c r="H3536">
        <v>30.005937855868815</v>
      </c>
    </row>
    <row r="3537" spans="1:8" x14ac:dyDescent="0.25">
      <c r="A3537" t="s">
        <v>1641</v>
      </c>
      <c r="B3537">
        <v>46.267621799226802</v>
      </c>
      <c r="C3537">
        <v>1.1449727802879199</v>
      </c>
      <c r="D3537">
        <v>0.21240086196813199</v>
      </c>
      <c r="E3537">
        <v>5.39062209860385</v>
      </c>
      <c r="F3537">
        <v>7.0214189875689706E-8</v>
      </c>
      <c r="G3537">
        <v>1.9506721643765299E-6</v>
      </c>
      <c r="H3537">
        <v>5.7098157132634704</v>
      </c>
    </row>
    <row r="3538" spans="1:8" x14ac:dyDescent="0.25">
      <c r="A3538" t="s">
        <v>149</v>
      </c>
      <c r="B3538">
        <v>239.621153110883</v>
      </c>
      <c r="C3538">
        <v>-0.71458468183781099</v>
      </c>
      <c r="D3538">
        <v>0.122626335719351</v>
      </c>
      <c r="E3538">
        <v>-5.8273345415233404</v>
      </c>
      <c r="F3538">
        <v>5.63196419232694E-9</v>
      </c>
      <c r="G3538">
        <v>1.8212641511400301E-7</v>
      </c>
      <c r="H3538">
        <v>6.7396270607603732</v>
      </c>
    </row>
    <row r="3539" spans="1:8" x14ac:dyDescent="0.25">
      <c r="A3539" t="s">
        <v>596</v>
      </c>
      <c r="B3539">
        <v>208.50839903573399</v>
      </c>
      <c r="C3539">
        <v>2.9105401214999498</v>
      </c>
      <c r="D3539">
        <v>0.16989924207433599</v>
      </c>
      <c r="E3539">
        <v>17.130977666318799</v>
      </c>
      <c r="F3539">
        <v>8.7177358277358403E-66</v>
      </c>
      <c r="G3539">
        <v>4.93036392924171E-63</v>
      </c>
      <c r="H3539">
        <v>62.307121022583196</v>
      </c>
    </row>
    <row r="3540" spans="1:8" x14ac:dyDescent="0.25">
      <c r="A3540" t="s">
        <v>5541</v>
      </c>
      <c r="B3540">
        <v>443.80924187276099</v>
      </c>
      <c r="C3540">
        <v>0.54387031022259102</v>
      </c>
      <c r="D3540">
        <v>9.2159371756383904E-2</v>
      </c>
      <c r="E3540">
        <v>5.9014107828368196</v>
      </c>
      <c r="F3540">
        <v>3.6040630338869801E-9</v>
      </c>
      <c r="G3540">
        <v>1.1958722843862299E-7</v>
      </c>
      <c r="H3540">
        <v>6.9223151992339114</v>
      </c>
    </row>
    <row r="3541" spans="1:8" x14ac:dyDescent="0.25">
      <c r="A3541" t="s">
        <v>5973</v>
      </c>
      <c r="B3541">
        <v>72.593190970658299</v>
      </c>
      <c r="C3541">
        <v>1.3773112074626199</v>
      </c>
      <c r="D3541">
        <v>0.215912169464019</v>
      </c>
      <c r="E3541">
        <v>6.3790346365453496</v>
      </c>
      <c r="F3541">
        <v>1.78207733052641E-10</v>
      </c>
      <c r="G3541">
        <v>6.85103747158569E-9</v>
      </c>
      <c r="H3541">
        <v>8.1642436571108306</v>
      </c>
    </row>
    <row r="3542" spans="1:8" x14ac:dyDescent="0.25">
      <c r="A3542" t="s">
        <v>5941</v>
      </c>
      <c r="B3542">
        <v>23.690970162711402</v>
      </c>
      <c r="C3542">
        <v>0.92154883104427199</v>
      </c>
      <c r="D3542">
        <v>0.29664896113776701</v>
      </c>
      <c r="E3542">
        <v>3.1065297768438702</v>
      </c>
      <c r="F3542">
        <v>1.8929724281420599E-3</v>
      </c>
      <c r="G3542">
        <v>1.8870406696520001E-2</v>
      </c>
      <c r="H3542">
        <v>1.7242187397846656</v>
      </c>
    </row>
    <row r="3543" spans="1:8" x14ac:dyDescent="0.25">
      <c r="A3543" t="s">
        <v>5688</v>
      </c>
      <c r="B3543">
        <v>43.598477454211903</v>
      </c>
      <c r="C3543">
        <v>0.87028120340734905</v>
      </c>
      <c r="D3543">
        <v>0.21339253213223799</v>
      </c>
      <c r="E3543">
        <v>4.0783114325108798</v>
      </c>
      <c r="F3543">
        <v>4.5363973887101903E-5</v>
      </c>
      <c r="G3543">
        <v>7.5805196022767096E-4</v>
      </c>
      <c r="H3543">
        <v>3.1203010248867455</v>
      </c>
    </row>
    <row r="3544" spans="1:8" x14ac:dyDescent="0.25">
      <c r="A3544" t="s">
        <v>6964</v>
      </c>
      <c r="B3544">
        <v>13.9203478720371</v>
      </c>
      <c r="C3544">
        <v>1.47733653162561</v>
      </c>
      <c r="D3544">
        <v>0.387229221075091</v>
      </c>
      <c r="E3544">
        <v>3.8151473370836402</v>
      </c>
      <c r="F3544">
        <v>1.36101702829324E-4</v>
      </c>
      <c r="G3544">
        <v>2.0232408510550901E-3</v>
      </c>
      <c r="H3544">
        <v>2.693952414778372</v>
      </c>
    </row>
    <row r="3545" spans="1:8" x14ac:dyDescent="0.25">
      <c r="A3545" t="s">
        <v>6966</v>
      </c>
      <c r="B3545">
        <v>20.127056424469799</v>
      </c>
      <c r="C3545">
        <v>1.49299875867993</v>
      </c>
      <c r="D3545">
        <v>0.30492995773792198</v>
      </c>
      <c r="E3545">
        <v>4.8962022943088899</v>
      </c>
      <c r="F3545">
        <v>9.7706485516469097E-7</v>
      </c>
      <c r="G3545">
        <v>2.2667548371869999E-5</v>
      </c>
      <c r="H3545">
        <v>4.644595448825612</v>
      </c>
    </row>
    <row r="3546" spans="1:8" x14ac:dyDescent="0.25">
      <c r="A3546" t="s">
        <v>2203</v>
      </c>
      <c r="B3546">
        <v>64.968719757681995</v>
      </c>
      <c r="C3546">
        <v>0.64107965383771304</v>
      </c>
      <c r="D3546">
        <v>0.21983631436036999</v>
      </c>
      <c r="E3546">
        <v>2.91616813037911</v>
      </c>
      <c r="F3546">
        <v>3.5435948709645801E-3</v>
      </c>
      <c r="G3546">
        <v>3.1445080009082499E-2</v>
      </c>
      <c r="H3546">
        <v>1.5024472959120965</v>
      </c>
    </row>
    <row r="3547" spans="1:8" x14ac:dyDescent="0.25">
      <c r="A3547" t="s">
        <v>6967</v>
      </c>
      <c r="B3547">
        <v>12.043126047549199</v>
      </c>
      <c r="C3547">
        <v>1.76093226403471</v>
      </c>
      <c r="D3547">
        <v>0.41943912719377502</v>
      </c>
      <c r="E3547">
        <v>4.19830232772056</v>
      </c>
      <c r="F3547">
        <v>2.6892345151409301E-5</v>
      </c>
      <c r="G3547">
        <v>4.7462564778319498E-4</v>
      </c>
      <c r="H3547">
        <v>3.3236487971137212</v>
      </c>
    </row>
    <row r="3548" spans="1:8" x14ac:dyDescent="0.25">
      <c r="A3548" t="s">
        <v>5070</v>
      </c>
      <c r="B3548">
        <v>465.249303008585</v>
      </c>
      <c r="C3548">
        <v>0.30807828644485202</v>
      </c>
      <c r="D3548">
        <v>8.2294097566494195E-2</v>
      </c>
      <c r="E3548">
        <v>3.7436255521961601</v>
      </c>
      <c r="F3548">
        <v>1.81383902725235E-4</v>
      </c>
      <c r="G3548">
        <v>2.5904715624900198E-3</v>
      </c>
      <c r="H3548">
        <v>2.5866211709203659</v>
      </c>
    </row>
    <row r="3549" spans="1:8" x14ac:dyDescent="0.25">
      <c r="A3549" t="s">
        <v>5545</v>
      </c>
      <c r="B3549">
        <v>113.113733043298</v>
      </c>
      <c r="C3549">
        <v>0.76123477358281499</v>
      </c>
      <c r="D3549">
        <v>0.16196349141636299</v>
      </c>
      <c r="E3549">
        <v>4.7000392923482597</v>
      </c>
      <c r="F3549">
        <v>2.6011143832744901E-6</v>
      </c>
      <c r="G3549">
        <v>5.68714442047557E-5</v>
      </c>
      <c r="H3549">
        <v>4.2451057430474224</v>
      </c>
    </row>
    <row r="3550" spans="1:8" x14ac:dyDescent="0.25">
      <c r="A3550" t="s">
        <v>634</v>
      </c>
      <c r="B3550">
        <v>79.645017264734705</v>
      </c>
      <c r="C3550">
        <v>-2.10020403436708</v>
      </c>
      <c r="D3550">
        <v>0.19678035695909399</v>
      </c>
      <c r="E3550">
        <v>-10.6728337463259</v>
      </c>
      <c r="F3550">
        <v>1.3640187037195999E-26</v>
      </c>
      <c r="G3550">
        <v>1.71852851532989E-24</v>
      </c>
      <c r="H3550">
        <v>23.764843257272652</v>
      </c>
    </row>
    <row r="3551" spans="1:8" x14ac:dyDescent="0.25">
      <c r="A3551" t="s">
        <v>4914</v>
      </c>
      <c r="B3551">
        <v>21.800171395461799</v>
      </c>
      <c r="C3551">
        <v>0.81867352218299005</v>
      </c>
      <c r="D3551">
        <v>0.283595704273224</v>
      </c>
      <c r="E3551">
        <v>2.8867627747783402</v>
      </c>
      <c r="F3551">
        <v>3.8922757472190498E-3</v>
      </c>
      <c r="G3551">
        <v>3.3842985229492598E-2</v>
      </c>
      <c r="H3551">
        <v>1.4705313356000775</v>
      </c>
    </row>
    <row r="3552" spans="1:8" x14ac:dyDescent="0.25">
      <c r="A3552" t="s">
        <v>6968</v>
      </c>
      <c r="B3552">
        <v>20.1782658769413</v>
      </c>
      <c r="C3552">
        <v>1.6808377731517099</v>
      </c>
      <c r="D3552">
        <v>0.37213700724486098</v>
      </c>
      <c r="E3552">
        <v>4.5167176078399001</v>
      </c>
      <c r="F3552">
        <v>6.2805571984823899E-6</v>
      </c>
      <c r="G3552">
        <v>1.27362693785958E-4</v>
      </c>
      <c r="H3552">
        <v>3.8949577639593822</v>
      </c>
    </row>
    <row r="3553" spans="1:8" x14ac:dyDescent="0.25">
      <c r="A3553" t="s">
        <v>59</v>
      </c>
      <c r="B3553">
        <v>244.41444846537701</v>
      </c>
      <c r="C3553">
        <v>0.29628786027820297</v>
      </c>
      <c r="D3553">
        <v>9.9594729559614903E-2</v>
      </c>
      <c r="E3553">
        <v>2.9749351355068701</v>
      </c>
      <c r="F3553">
        <v>2.93050506245956E-3</v>
      </c>
      <c r="G3553">
        <v>2.68568072882952E-2</v>
      </c>
      <c r="H3553">
        <v>1.5709456171136889</v>
      </c>
    </row>
    <row r="3554" spans="1:8" x14ac:dyDescent="0.25">
      <c r="A3554" t="s">
        <v>2205</v>
      </c>
      <c r="B3554">
        <v>66.282001924424605</v>
      </c>
      <c r="C3554">
        <v>-0.49794507507402003</v>
      </c>
      <c r="D3554">
        <v>0.16602320320503899</v>
      </c>
      <c r="E3554">
        <v>-2.9992498967692902</v>
      </c>
      <c r="F3554">
        <v>2.7064522366768802E-3</v>
      </c>
      <c r="G3554">
        <v>2.51475755470707E-2</v>
      </c>
      <c r="H3554">
        <v>1.5995038784920697</v>
      </c>
    </row>
    <row r="3555" spans="1:8" x14ac:dyDescent="0.25">
      <c r="A3555" t="s">
        <v>2042</v>
      </c>
      <c r="B3555">
        <v>305.63245473119702</v>
      </c>
      <c r="C3555">
        <v>0.33019596581557598</v>
      </c>
      <c r="D3555">
        <v>0.103762516946087</v>
      </c>
      <c r="E3555">
        <v>3.1822277979931801</v>
      </c>
      <c r="F3555">
        <v>1.4614682059854601E-3</v>
      </c>
      <c r="G3555">
        <v>1.52623577522897E-2</v>
      </c>
      <c r="H3555">
        <v>1.8163783707249337</v>
      </c>
    </row>
    <row r="3556" spans="1:8" x14ac:dyDescent="0.25">
      <c r="A3556" t="s">
        <v>5196</v>
      </c>
      <c r="B3556">
        <v>119.53077568126</v>
      </c>
      <c r="C3556">
        <v>0.51664731815958898</v>
      </c>
      <c r="D3556">
        <v>0.18584137495292899</v>
      </c>
      <c r="E3556">
        <v>2.7800446390931501</v>
      </c>
      <c r="F3556">
        <v>5.4351426610976701E-3</v>
      </c>
      <c r="G3556">
        <v>4.3798216229268397E-2</v>
      </c>
      <c r="H3556">
        <v>1.3585435766548213</v>
      </c>
    </row>
    <row r="3557" spans="1:8" x14ac:dyDescent="0.25">
      <c r="A3557" t="s">
        <v>6971</v>
      </c>
      <c r="B3557">
        <v>10.8524166132927</v>
      </c>
      <c r="C3557">
        <v>2.4318369298205602</v>
      </c>
      <c r="D3557">
        <v>0.503907815395088</v>
      </c>
      <c r="E3557">
        <v>4.8259559695732897</v>
      </c>
      <c r="F3557">
        <v>1.39333291354849E-6</v>
      </c>
      <c r="G3557">
        <v>3.1717641010562699E-5</v>
      </c>
      <c r="H3557">
        <v>4.4986991206669433</v>
      </c>
    </row>
    <row r="3558" spans="1:8" x14ac:dyDescent="0.25">
      <c r="A3558" t="s">
        <v>6972</v>
      </c>
      <c r="B3558">
        <v>16.9183636178212</v>
      </c>
      <c r="C3558">
        <v>0.94895264004846502</v>
      </c>
      <c r="D3558">
        <v>0.33566253464239898</v>
      </c>
      <c r="E3558">
        <v>2.8271032424260301</v>
      </c>
      <c r="F3558">
        <v>4.6971181486871504E-3</v>
      </c>
      <c r="G3558">
        <v>3.9168301731352599E-2</v>
      </c>
      <c r="H3558">
        <v>1.4070652582885275</v>
      </c>
    </row>
    <row r="3559" spans="1:8" x14ac:dyDescent="0.25">
      <c r="A3559" t="s">
        <v>290</v>
      </c>
      <c r="B3559">
        <v>172.64219358986901</v>
      </c>
      <c r="C3559">
        <v>1.7489313127913999</v>
      </c>
      <c r="D3559">
        <v>0.14959801992418401</v>
      </c>
      <c r="E3559">
        <v>11.690872069548499</v>
      </c>
      <c r="F3559">
        <v>1.4192179400361701E-31</v>
      </c>
      <c r="G3559">
        <v>2.27164129395727E-29</v>
      </c>
      <c r="H3559">
        <v>28.643660245299909</v>
      </c>
    </row>
    <row r="3560" spans="1:8" x14ac:dyDescent="0.25">
      <c r="A3560" t="s">
        <v>6973</v>
      </c>
      <c r="B3560">
        <v>9.9649683632677792</v>
      </c>
      <c r="C3560">
        <v>1.29340486859432</v>
      </c>
      <c r="D3560">
        <v>0.442257465311297</v>
      </c>
      <c r="E3560">
        <v>2.92455180532433</v>
      </c>
      <c r="F3560">
        <v>3.4495265667409702E-3</v>
      </c>
      <c r="G3560">
        <v>3.0772405052694601E-2</v>
      </c>
      <c r="H3560">
        <v>1.5118385596415309</v>
      </c>
    </row>
    <row r="3561" spans="1:8" x14ac:dyDescent="0.25">
      <c r="A3561" t="s">
        <v>5603</v>
      </c>
      <c r="B3561">
        <v>110.185163189403</v>
      </c>
      <c r="C3561">
        <v>1.4841282192316001</v>
      </c>
      <c r="D3561">
        <v>0.179419427027697</v>
      </c>
      <c r="E3561">
        <v>8.2718368006074208</v>
      </c>
      <c r="F3561">
        <v>1.31910787578761E-16</v>
      </c>
      <c r="G3561">
        <v>8.8578615933495299E-15</v>
      </c>
      <c r="H3561">
        <v>14.052671109975186</v>
      </c>
    </row>
    <row r="3562" spans="1:8" x14ac:dyDescent="0.25">
      <c r="A3562" t="s">
        <v>6974</v>
      </c>
      <c r="B3562">
        <v>14.429449501063299</v>
      </c>
      <c r="C3562">
        <v>1.0397767627941801</v>
      </c>
      <c r="D3562">
        <v>0.34243330374619202</v>
      </c>
      <c r="E3562">
        <v>3.0364358589515299</v>
      </c>
      <c r="F3562">
        <v>2.3939303579647601E-3</v>
      </c>
      <c r="G3562">
        <v>2.2707986436900099E-2</v>
      </c>
      <c r="H3562">
        <v>1.643821373843366</v>
      </c>
    </row>
    <row r="3563" spans="1:8" x14ac:dyDescent="0.25">
      <c r="A3563" t="s">
        <v>6975</v>
      </c>
      <c r="B3563">
        <v>32.845848809789103</v>
      </c>
      <c r="C3563">
        <v>-1.0581811724358701</v>
      </c>
      <c r="D3563">
        <v>0.35936046840484398</v>
      </c>
      <c r="E3563">
        <v>-2.9446232000225501</v>
      </c>
      <c r="F3563">
        <v>3.2334818436193799E-3</v>
      </c>
      <c r="G3563">
        <v>2.9171255909292201E-2</v>
      </c>
      <c r="H3563">
        <v>1.5350448728071697</v>
      </c>
    </row>
    <row r="3564" spans="1:8" x14ac:dyDescent="0.25">
      <c r="A3564" t="s">
        <v>6977</v>
      </c>
      <c r="B3564">
        <v>10.3874427474992</v>
      </c>
      <c r="C3564">
        <v>2.2653984519024299</v>
      </c>
      <c r="D3564">
        <v>0.47986878512721298</v>
      </c>
      <c r="E3564">
        <v>4.7208706257104804</v>
      </c>
      <c r="F3564">
        <v>2.3483727942765601E-6</v>
      </c>
      <c r="G3564">
        <v>5.1656082639877703E-5</v>
      </c>
      <c r="H3564">
        <v>4.2868785318133407</v>
      </c>
    </row>
    <row r="3565" spans="1:8" x14ac:dyDescent="0.25">
      <c r="A3565" t="s">
        <v>399</v>
      </c>
      <c r="B3565">
        <v>35.414115730931698</v>
      </c>
      <c r="C3565">
        <v>-1.0021955575041099</v>
      </c>
      <c r="D3565">
        <v>0.31749154020617398</v>
      </c>
      <c r="E3565">
        <v>-3.1566055487755702</v>
      </c>
      <c r="F3565">
        <v>1.5961710758360501E-3</v>
      </c>
      <c r="G3565">
        <v>1.64197873403506E-2</v>
      </c>
      <c r="H3565">
        <v>1.7846324719127002</v>
      </c>
    </row>
    <row r="3566" spans="1:8" x14ac:dyDescent="0.25">
      <c r="A3566" t="s">
        <v>6978</v>
      </c>
      <c r="B3566">
        <v>19.688213992875198</v>
      </c>
      <c r="C3566">
        <v>1.4245112726821201</v>
      </c>
      <c r="D3566">
        <v>0.31609801396805598</v>
      </c>
      <c r="E3566">
        <v>4.5065492655264698</v>
      </c>
      <c r="F3566">
        <v>6.5890392470581197E-6</v>
      </c>
      <c r="G3566">
        <v>1.3298259225823101E-4</v>
      </c>
      <c r="H3566">
        <v>3.8762052055065062</v>
      </c>
    </row>
    <row r="3567" spans="1:8" x14ac:dyDescent="0.25">
      <c r="A3567" t="s">
        <v>1733</v>
      </c>
      <c r="B3567">
        <v>16.348623654781001</v>
      </c>
      <c r="C3567">
        <v>2.4649855655388602</v>
      </c>
      <c r="D3567">
        <v>0.43614920030176602</v>
      </c>
      <c r="E3567">
        <v>5.6517025912998804</v>
      </c>
      <c r="F3567">
        <v>1.5886629672810601E-8</v>
      </c>
      <c r="G3567">
        <v>4.8305224035009497E-7</v>
      </c>
      <c r="H3567">
        <v>6.3160058993335007</v>
      </c>
    </row>
    <row r="3568" spans="1:8" x14ac:dyDescent="0.25">
      <c r="A3568" t="s">
        <v>727</v>
      </c>
      <c r="B3568">
        <v>126.222589037806</v>
      </c>
      <c r="C3568">
        <v>0.63616525231870902</v>
      </c>
      <c r="D3568">
        <v>0.14822150983172</v>
      </c>
      <c r="E3568">
        <v>4.2919900967205296</v>
      </c>
      <c r="F3568">
        <v>1.7707884836836398E-5</v>
      </c>
      <c r="G3568">
        <v>3.2704330123184801E-4</v>
      </c>
      <c r="H3568">
        <v>3.4853947420153926</v>
      </c>
    </row>
    <row r="3569" spans="1:8" x14ac:dyDescent="0.25">
      <c r="A3569" t="s">
        <v>6979</v>
      </c>
      <c r="B3569">
        <v>5.1025710866114498</v>
      </c>
      <c r="C3569">
        <v>1.8770834234079301</v>
      </c>
      <c r="D3569">
        <v>0.64942285068900396</v>
      </c>
      <c r="E3569">
        <v>2.8903870897311998</v>
      </c>
      <c r="F3569">
        <v>3.8476772275110702E-3</v>
      </c>
      <c r="G3569">
        <v>3.3535405972656397E-2</v>
      </c>
      <c r="H3569">
        <v>1.4744964318127503</v>
      </c>
    </row>
    <row r="3570" spans="1:8" x14ac:dyDescent="0.25">
      <c r="A3570" t="s">
        <v>4529</v>
      </c>
      <c r="B3570">
        <v>31.183764448784199</v>
      </c>
      <c r="C3570">
        <v>0.88989760548394203</v>
      </c>
      <c r="D3570">
        <v>0.24053167551867499</v>
      </c>
      <c r="E3570">
        <v>3.6997106662355201</v>
      </c>
      <c r="F3570">
        <v>2.15845405120071E-4</v>
      </c>
      <c r="G3570">
        <v>3.0073883761089202E-3</v>
      </c>
      <c r="H3570">
        <v>2.5218104832032777</v>
      </c>
    </row>
    <row r="3571" spans="1:8" x14ac:dyDescent="0.25">
      <c r="A3571" t="s">
        <v>234</v>
      </c>
      <c r="B3571">
        <v>323.71454453356102</v>
      </c>
      <c r="C3571">
        <v>0.53596135309349102</v>
      </c>
      <c r="D3571">
        <v>0.10059580961499601</v>
      </c>
      <c r="E3571">
        <v>5.3278695717519602</v>
      </c>
      <c r="F3571">
        <v>9.9371438551005901E-8</v>
      </c>
      <c r="G3571">
        <v>2.69904280802892E-6</v>
      </c>
      <c r="H3571">
        <v>5.5687902272836798</v>
      </c>
    </row>
    <row r="3572" spans="1:8" x14ac:dyDescent="0.25">
      <c r="A3572" t="s">
        <v>2056</v>
      </c>
      <c r="B3572">
        <v>141.55291744023199</v>
      </c>
      <c r="C3572">
        <v>0.75298114582809705</v>
      </c>
      <c r="D3572">
        <v>0.16970144536309001</v>
      </c>
      <c r="E3572">
        <v>4.4370932976854398</v>
      </c>
      <c r="F3572">
        <v>9.1181779669121606E-6</v>
      </c>
      <c r="G3572">
        <v>1.7975029377065399E-4</v>
      </c>
      <c r="H3572">
        <v>3.7453303911655538</v>
      </c>
    </row>
    <row r="3573" spans="1:8" x14ac:dyDescent="0.25">
      <c r="A3573" t="s">
        <v>6981</v>
      </c>
      <c r="B3573">
        <v>25.067136233204401</v>
      </c>
      <c r="C3573">
        <v>2.0649300992137101</v>
      </c>
      <c r="D3573">
        <v>0.30178322810158897</v>
      </c>
      <c r="E3573">
        <v>6.8424282959773901</v>
      </c>
      <c r="F3573">
        <v>7.7861881600055505E-12</v>
      </c>
      <c r="G3573">
        <v>3.3815441752925102E-10</v>
      </c>
      <c r="H3573">
        <v>9.4708849347326609</v>
      </c>
    </row>
    <row r="3574" spans="1:8" x14ac:dyDescent="0.25">
      <c r="A3574" t="s">
        <v>1443</v>
      </c>
      <c r="B3574">
        <v>62.918428137996699</v>
      </c>
      <c r="C3574">
        <v>-1.0704759945081099</v>
      </c>
      <c r="D3574">
        <v>0.180734221421821</v>
      </c>
      <c r="E3574">
        <v>-5.9229291834538103</v>
      </c>
      <c r="F3574">
        <v>3.1625705820013898E-9</v>
      </c>
      <c r="G3574">
        <v>1.05904501726231E-7</v>
      </c>
      <c r="H3574">
        <v>6.9750855787659045</v>
      </c>
    </row>
    <row r="3575" spans="1:8" x14ac:dyDescent="0.25">
      <c r="A3575" t="s">
        <v>1553</v>
      </c>
      <c r="B3575">
        <v>309.93121430342597</v>
      </c>
      <c r="C3575">
        <v>-0.34654478773863301</v>
      </c>
      <c r="D3575">
        <v>0.112005149326823</v>
      </c>
      <c r="E3575">
        <v>-3.0940076400187801</v>
      </c>
      <c r="F3575">
        <v>1.9747240117814801E-3</v>
      </c>
      <c r="G3575">
        <v>1.9511734071466301E-2</v>
      </c>
      <c r="H3575">
        <v>1.7097041317227075</v>
      </c>
    </row>
    <row r="3576" spans="1:8" x14ac:dyDescent="0.25">
      <c r="A3576" t="s">
        <v>5431</v>
      </c>
      <c r="B3576">
        <v>306.92983537349102</v>
      </c>
      <c r="C3576">
        <v>-2.2824656345062202</v>
      </c>
      <c r="D3576">
        <v>0.20254535054646999</v>
      </c>
      <c r="E3576">
        <v>-11.2689115220275</v>
      </c>
      <c r="F3576">
        <v>1.86865653587502E-29</v>
      </c>
      <c r="G3576">
        <v>2.7649598161639201E-27</v>
      </c>
      <c r="H3576">
        <v>26.558311176021153</v>
      </c>
    </row>
    <row r="3577" spans="1:8" x14ac:dyDescent="0.25">
      <c r="A3577" t="s">
        <v>4958</v>
      </c>
      <c r="B3577">
        <v>108.18384886321699</v>
      </c>
      <c r="C3577">
        <v>-0.504084824808823</v>
      </c>
      <c r="D3577">
        <v>0.15483536601412501</v>
      </c>
      <c r="E3577">
        <v>-3.25561813031034</v>
      </c>
      <c r="F3577">
        <v>1.13145817105078E-3</v>
      </c>
      <c r="G3577">
        <v>1.23268880364907E-2</v>
      </c>
      <c r="H3577">
        <v>1.9091465486404415</v>
      </c>
    </row>
    <row r="3578" spans="1:8" x14ac:dyDescent="0.25">
      <c r="A3578" t="s">
        <v>6982</v>
      </c>
      <c r="B3578">
        <v>14.048716203671599</v>
      </c>
      <c r="C3578">
        <v>1.3126003683834899</v>
      </c>
      <c r="D3578">
        <v>0.37844347557242097</v>
      </c>
      <c r="E3578">
        <v>3.4684185436097099</v>
      </c>
      <c r="F3578">
        <v>5.2353121273249399E-4</v>
      </c>
      <c r="G3578">
        <v>6.43976286323923E-3</v>
      </c>
      <c r="H3578">
        <v>2.1911301247337942</v>
      </c>
    </row>
    <row r="3579" spans="1:8" x14ac:dyDescent="0.25">
      <c r="A3579" t="s">
        <v>6983</v>
      </c>
      <c r="B3579">
        <v>11.2626572111591</v>
      </c>
      <c r="C3579">
        <v>-1.2186647599323299</v>
      </c>
      <c r="D3579">
        <v>0.40378235797626899</v>
      </c>
      <c r="E3579">
        <v>-3.0181228472689998</v>
      </c>
      <c r="F3579">
        <v>2.5434577641893102E-3</v>
      </c>
      <c r="G3579">
        <v>2.3885977896168999E-2</v>
      </c>
      <c r="H3579">
        <v>1.6218569739235866</v>
      </c>
    </row>
    <row r="3580" spans="1:8" x14ac:dyDescent="0.25">
      <c r="A3580" t="s">
        <v>6984</v>
      </c>
      <c r="B3580">
        <v>16.1964774423638</v>
      </c>
      <c r="C3580">
        <v>-1.25761094287355</v>
      </c>
      <c r="D3580">
        <v>0.388192403761555</v>
      </c>
      <c r="E3580">
        <v>-3.2396588152869601</v>
      </c>
      <c r="F3580">
        <v>1.1967280129101801E-3</v>
      </c>
      <c r="G3580">
        <v>1.28944656767841E-2</v>
      </c>
      <c r="H3580">
        <v>1.8895966495269814</v>
      </c>
    </row>
    <row r="3581" spans="1:8" x14ac:dyDescent="0.25">
      <c r="A3581" t="s">
        <v>5877</v>
      </c>
      <c r="B3581">
        <v>54.785698410222601</v>
      </c>
      <c r="C3581">
        <v>0.66370415681554495</v>
      </c>
      <c r="D3581">
        <v>0.19516943446377599</v>
      </c>
      <c r="E3581">
        <v>3.40065624844924</v>
      </c>
      <c r="F3581">
        <v>6.7224305056961999E-4</v>
      </c>
      <c r="G3581">
        <v>7.9611845681697609E-3</v>
      </c>
      <c r="H3581">
        <v>2.0990223074954599</v>
      </c>
    </row>
    <row r="3582" spans="1:8" x14ac:dyDescent="0.25">
      <c r="A3582" t="s">
        <v>6121</v>
      </c>
      <c r="B3582">
        <v>353.52843064372701</v>
      </c>
      <c r="C3582">
        <v>0.47967682481137802</v>
      </c>
      <c r="D3582">
        <v>0.129858197617294</v>
      </c>
      <c r="E3582">
        <v>3.6938509359650702</v>
      </c>
      <c r="F3582">
        <v>2.2088331593585E-4</v>
      </c>
      <c r="G3582">
        <v>3.06681963478854E-3</v>
      </c>
      <c r="H3582">
        <v>2.5133117649107097</v>
      </c>
    </row>
    <row r="3583" spans="1:8" x14ac:dyDescent="0.25">
      <c r="A3583" t="s">
        <v>6985</v>
      </c>
      <c r="B3583">
        <v>4.0619479618803904</v>
      </c>
      <c r="C3583">
        <v>2.3701151624195602</v>
      </c>
      <c r="D3583">
        <v>0.75757229233571999</v>
      </c>
      <c r="E3583">
        <v>3.1285663248217599</v>
      </c>
      <c r="F3583">
        <v>1.75661361305199E-3</v>
      </c>
      <c r="G3583">
        <v>1.7733366303916399E-2</v>
      </c>
      <c r="H3583">
        <v>1.7512088149662128</v>
      </c>
    </row>
    <row r="3584" spans="1:8" x14ac:dyDescent="0.25">
      <c r="A3584" t="s">
        <v>4513</v>
      </c>
      <c r="B3584">
        <v>21.881346485666</v>
      </c>
      <c r="C3584">
        <v>0.98806810662709599</v>
      </c>
      <c r="D3584">
        <v>0.30719498786500299</v>
      </c>
      <c r="E3584">
        <v>3.21642001223438</v>
      </c>
      <c r="F3584">
        <v>1.29800711387859E-3</v>
      </c>
      <c r="G3584">
        <v>1.38334510252136E-2</v>
      </c>
      <c r="H3584">
        <v>1.8590694631123841</v>
      </c>
    </row>
    <row r="3585" spans="1:8" x14ac:dyDescent="0.25">
      <c r="A3585" t="s">
        <v>3015</v>
      </c>
      <c r="B3585">
        <v>94.472366889415298</v>
      </c>
      <c r="C3585">
        <v>0.87024084870061402</v>
      </c>
      <c r="D3585">
        <v>0.161975058927569</v>
      </c>
      <c r="E3585">
        <v>5.3726842543688402</v>
      </c>
      <c r="F3585">
        <v>7.7573095919074201E-8</v>
      </c>
      <c r="G3585">
        <v>2.13661828045502E-6</v>
      </c>
      <c r="H3585">
        <v>5.6702730601942886</v>
      </c>
    </row>
    <row r="3586" spans="1:8" x14ac:dyDescent="0.25">
      <c r="A3586" t="s">
        <v>6987</v>
      </c>
      <c r="B3586">
        <v>4.7136740892319997</v>
      </c>
      <c r="C3586">
        <v>1.9064583090728799</v>
      </c>
      <c r="D3586">
        <v>0.64617348147810105</v>
      </c>
      <c r="E3586">
        <v>2.9503815364132802</v>
      </c>
      <c r="F3586">
        <v>3.1738172928639299E-3</v>
      </c>
      <c r="G3586">
        <v>2.865556581822E-2</v>
      </c>
      <c r="H3586">
        <v>1.5427910117637385</v>
      </c>
    </row>
    <row r="3587" spans="1:8" x14ac:dyDescent="0.25">
      <c r="A3587" t="s">
        <v>6988</v>
      </c>
      <c r="B3587">
        <v>8.4725270200123308</v>
      </c>
      <c r="C3587">
        <v>1.8258624781560799</v>
      </c>
      <c r="D3587">
        <v>0.48538688730722002</v>
      </c>
      <c r="E3587">
        <v>3.76166420210776</v>
      </c>
      <c r="F3587">
        <v>1.68786556507013E-4</v>
      </c>
      <c r="G3587">
        <v>2.4406919676724301E-3</v>
      </c>
      <c r="H3587">
        <v>2.6124870281131405</v>
      </c>
    </row>
    <row r="3588" spans="1:8" x14ac:dyDescent="0.25">
      <c r="A3588" t="s">
        <v>6989</v>
      </c>
      <c r="B3588">
        <v>19.573567084221501</v>
      </c>
      <c r="C3588">
        <v>7.1535010782353696</v>
      </c>
      <c r="D3588">
        <v>0.96142466839774898</v>
      </c>
      <c r="E3588">
        <v>7.4405216689072002</v>
      </c>
      <c r="F3588">
        <v>1.00288464319688E-13</v>
      </c>
      <c r="G3588">
        <v>5.4537209763591196E-12</v>
      </c>
      <c r="H3588">
        <v>11.263307085229622</v>
      </c>
    </row>
    <row r="3589" spans="1:8" x14ac:dyDescent="0.25">
      <c r="A3589" t="s">
        <v>3120</v>
      </c>
      <c r="B3589">
        <v>33.953418015228202</v>
      </c>
      <c r="C3589">
        <v>0.65578374241298898</v>
      </c>
      <c r="D3589">
        <v>0.23673480539042599</v>
      </c>
      <c r="E3589">
        <v>2.7701196760293199</v>
      </c>
      <c r="F3589">
        <v>5.6035699344031296E-3</v>
      </c>
      <c r="G3589">
        <v>4.48885284326596E-2</v>
      </c>
      <c r="H3589">
        <v>1.3478646317124299</v>
      </c>
    </row>
    <row r="3590" spans="1:8" x14ac:dyDescent="0.25">
      <c r="A3590" t="s">
        <v>2866</v>
      </c>
      <c r="B3590">
        <v>112.632600052356</v>
      </c>
      <c r="C3590">
        <v>0.55224998635582301</v>
      </c>
      <c r="D3590">
        <v>0.16292801651146799</v>
      </c>
      <c r="E3590">
        <v>3.3895336000543002</v>
      </c>
      <c r="F3590">
        <v>7.0011628365168697E-4</v>
      </c>
      <c r="G3590">
        <v>8.2528760624990399E-3</v>
      </c>
      <c r="H3590">
        <v>2.0833946768556273</v>
      </c>
    </row>
    <row r="3591" spans="1:8" x14ac:dyDescent="0.25">
      <c r="A3591" t="s">
        <v>6333</v>
      </c>
      <c r="B3591">
        <v>20.128938376768598</v>
      </c>
      <c r="C3591">
        <v>0.87469129224547304</v>
      </c>
      <c r="D3591">
        <v>0.30846798040481699</v>
      </c>
      <c r="E3591">
        <v>2.8355983369734998</v>
      </c>
      <c r="F3591">
        <v>4.5739931286539401E-3</v>
      </c>
      <c r="G3591">
        <v>3.8380522625863098E-2</v>
      </c>
      <c r="H3591">
        <v>1.4158891157917122</v>
      </c>
    </row>
    <row r="3592" spans="1:8" x14ac:dyDescent="0.25">
      <c r="A3592" t="s">
        <v>6192</v>
      </c>
      <c r="B3592">
        <v>211.36146055886499</v>
      </c>
      <c r="C3592">
        <v>1.17541023880059</v>
      </c>
      <c r="D3592">
        <v>0.123655494807778</v>
      </c>
      <c r="E3592">
        <v>9.5055237183577095</v>
      </c>
      <c r="F3592">
        <v>1.9904389520628798E-21</v>
      </c>
      <c r="G3592">
        <v>1.83538664239131E-19</v>
      </c>
      <c r="H3592">
        <v>18.736272433336076</v>
      </c>
    </row>
    <row r="3593" spans="1:8" x14ac:dyDescent="0.25">
      <c r="A3593" t="s">
        <v>6991</v>
      </c>
      <c r="B3593">
        <v>5.2332074961869797</v>
      </c>
      <c r="C3593">
        <v>-2.5350942723491001</v>
      </c>
      <c r="D3593">
        <v>0.72207928610201999</v>
      </c>
      <c r="E3593">
        <v>-3.5108253638381299</v>
      </c>
      <c r="F3593">
        <v>4.4671776258136298E-4</v>
      </c>
      <c r="G3593">
        <v>5.6198551941155101E-3</v>
      </c>
      <c r="H3593">
        <v>2.2502748746812578</v>
      </c>
    </row>
    <row r="3594" spans="1:8" x14ac:dyDescent="0.25">
      <c r="A3594" t="s">
        <v>1997</v>
      </c>
      <c r="B3594">
        <v>18.273074998307301</v>
      </c>
      <c r="C3594">
        <v>-0.90543465605141404</v>
      </c>
      <c r="D3594">
        <v>0.30315165082090501</v>
      </c>
      <c r="E3594">
        <v>-2.9867383324471</v>
      </c>
      <c r="F3594">
        <v>2.8197095465499499E-3</v>
      </c>
      <c r="G3594">
        <v>2.6000582594092801E-2</v>
      </c>
      <c r="H3594">
        <v>1.5850169206997591</v>
      </c>
    </row>
    <row r="3595" spans="1:8" x14ac:dyDescent="0.25">
      <c r="A3595" t="s">
        <v>4798</v>
      </c>
      <c r="B3595">
        <v>44.9634355113526</v>
      </c>
      <c r="C3595">
        <v>-1.69423900225062</v>
      </c>
      <c r="D3595">
        <v>0.255034378131831</v>
      </c>
      <c r="E3595">
        <v>-6.6431789104715797</v>
      </c>
      <c r="F3595">
        <v>3.0698882183943599E-11</v>
      </c>
      <c r="G3595">
        <v>1.27245366707062E-9</v>
      </c>
      <c r="H3595">
        <v>8.8953580223522266</v>
      </c>
    </row>
    <row r="3596" spans="1:8" x14ac:dyDescent="0.25">
      <c r="A3596" t="s">
        <v>4787</v>
      </c>
      <c r="B3596">
        <v>21.4363845820167</v>
      </c>
      <c r="C3596">
        <v>0.94143547340637002</v>
      </c>
      <c r="D3596">
        <v>0.28126218074675802</v>
      </c>
      <c r="E3596">
        <v>3.3471811635209399</v>
      </c>
      <c r="F3596">
        <v>8.1637839179740798E-4</v>
      </c>
      <c r="G3596">
        <v>9.3800587229092708E-3</v>
      </c>
      <c r="H3596">
        <v>2.02779444275573</v>
      </c>
    </row>
    <row r="3597" spans="1:8" x14ac:dyDescent="0.25">
      <c r="A3597" t="s">
        <v>6352</v>
      </c>
      <c r="B3597">
        <v>52.696660535952802</v>
      </c>
      <c r="C3597">
        <v>-0.77417929559943599</v>
      </c>
      <c r="D3597">
        <v>0.23043891443578199</v>
      </c>
      <c r="E3597">
        <v>-3.3595857604822199</v>
      </c>
      <c r="F3597">
        <v>7.8059419319819997E-4</v>
      </c>
      <c r="G3597">
        <v>9.0300555531337302E-3</v>
      </c>
      <c r="H3597">
        <v>2.0443095778874665</v>
      </c>
    </row>
    <row r="3598" spans="1:8" x14ac:dyDescent="0.25">
      <c r="A3598" t="s">
        <v>4484</v>
      </c>
      <c r="B3598">
        <v>19.7826913534124</v>
      </c>
      <c r="C3598">
        <v>1.2240901800230599</v>
      </c>
      <c r="D3598">
        <v>0.296739108631972</v>
      </c>
      <c r="E3598">
        <v>4.1251393713028301</v>
      </c>
      <c r="F3598">
        <v>3.7051032090090901E-5</v>
      </c>
      <c r="G3598">
        <v>6.3031334671979499E-4</v>
      </c>
      <c r="H3598">
        <v>3.2004434967052759</v>
      </c>
    </row>
    <row r="3599" spans="1:8" x14ac:dyDescent="0.25">
      <c r="A3599" t="s">
        <v>6992</v>
      </c>
      <c r="B3599">
        <v>6.6184572039978899</v>
      </c>
      <c r="C3599">
        <v>-2.0453829212910501</v>
      </c>
      <c r="D3599">
        <v>0.60936687092049902</v>
      </c>
      <c r="E3599">
        <v>-3.3565705962999499</v>
      </c>
      <c r="F3599">
        <v>7.8915571176345703E-4</v>
      </c>
      <c r="G3599">
        <v>9.1042669376155804E-3</v>
      </c>
      <c r="H3599">
        <v>2.0407550172238378</v>
      </c>
    </row>
    <row r="3600" spans="1:8" x14ac:dyDescent="0.25">
      <c r="A3600" t="s">
        <v>1437</v>
      </c>
      <c r="B3600">
        <v>737.45064036324402</v>
      </c>
      <c r="C3600">
        <v>-0.28103359716869403</v>
      </c>
      <c r="D3600">
        <v>9.44584916616623E-2</v>
      </c>
      <c r="E3600">
        <v>-2.9752073341941401</v>
      </c>
      <c r="F3600">
        <v>2.9279058291700102E-3</v>
      </c>
      <c r="G3600">
        <v>2.6842652504458501E-2</v>
      </c>
      <c r="H3600">
        <v>1.5711745708007061</v>
      </c>
    </row>
    <row r="3601" spans="1:8" x14ac:dyDescent="0.25">
      <c r="A3601" t="s">
        <v>2123</v>
      </c>
      <c r="B3601">
        <v>202.365117249371</v>
      </c>
      <c r="C3601">
        <v>-0.41459348389995099</v>
      </c>
      <c r="D3601">
        <v>0.108493837217286</v>
      </c>
      <c r="E3601">
        <v>-3.8213551528242302</v>
      </c>
      <c r="F3601">
        <v>1.32720357871546E-4</v>
      </c>
      <c r="G3601">
        <v>1.9787540174755901E-3</v>
      </c>
      <c r="H3601">
        <v>2.7036081903781239</v>
      </c>
    </row>
    <row r="3602" spans="1:8" x14ac:dyDescent="0.25">
      <c r="A3602" t="s">
        <v>6490</v>
      </c>
      <c r="B3602">
        <v>44.897482338876699</v>
      </c>
      <c r="C3602">
        <v>0.55993039510619103</v>
      </c>
      <c r="D3602">
        <v>0.20306055474503301</v>
      </c>
      <c r="E3602">
        <v>2.75745526160535</v>
      </c>
      <c r="F3602">
        <v>5.8253184106648696E-3</v>
      </c>
      <c r="G3602">
        <v>4.6372960134945601E-2</v>
      </c>
      <c r="H3602">
        <v>1.3337351808080848</v>
      </c>
    </row>
    <row r="3603" spans="1:8" x14ac:dyDescent="0.25">
      <c r="A3603" t="s">
        <v>4740</v>
      </c>
      <c r="B3603">
        <v>45.435192116999701</v>
      </c>
      <c r="C3603">
        <v>0.63110404561145494</v>
      </c>
      <c r="D3603">
        <v>0.20611038655448599</v>
      </c>
      <c r="E3603">
        <v>3.0619710930706598</v>
      </c>
      <c r="F3603">
        <v>2.19884686150965E-3</v>
      </c>
      <c r="G3603">
        <v>2.1189190694971799E-2</v>
      </c>
      <c r="H3603">
        <v>1.6738856305199759</v>
      </c>
    </row>
    <row r="3604" spans="1:8" x14ac:dyDescent="0.25">
      <c r="A3604" t="s">
        <v>1914</v>
      </c>
      <c r="B3604">
        <v>67.345507132760304</v>
      </c>
      <c r="C3604">
        <v>-0.55237630059464404</v>
      </c>
      <c r="D3604">
        <v>0.18180345706500001</v>
      </c>
      <c r="E3604">
        <v>-3.03831571473998</v>
      </c>
      <c r="F3604">
        <v>2.3790456501035298E-3</v>
      </c>
      <c r="G3604">
        <v>2.2583629912396399E-2</v>
      </c>
      <c r="H3604">
        <v>1.6462062517722691</v>
      </c>
    </row>
    <row r="3605" spans="1:8" x14ac:dyDescent="0.25">
      <c r="A3605" t="s">
        <v>3350</v>
      </c>
      <c r="B3605">
        <v>25.748801925781201</v>
      </c>
      <c r="C3605">
        <v>-0.88017627706056101</v>
      </c>
      <c r="D3605">
        <v>0.28956542036869398</v>
      </c>
      <c r="E3605">
        <v>-3.0396456729531498</v>
      </c>
      <c r="F3605">
        <v>2.36856626265554E-3</v>
      </c>
      <c r="G3605">
        <v>2.2500937433588501E-2</v>
      </c>
      <c r="H3605">
        <v>1.6477993879440258</v>
      </c>
    </row>
    <row r="3606" spans="1:8" x14ac:dyDescent="0.25">
      <c r="A3606" t="s">
        <v>6993</v>
      </c>
      <c r="B3606">
        <v>9.1604147207214002</v>
      </c>
      <c r="C3606">
        <v>1.41486328660597</v>
      </c>
      <c r="D3606">
        <v>0.48456748530035498</v>
      </c>
      <c r="E3606">
        <v>2.91984776017107</v>
      </c>
      <c r="F3606">
        <v>3.50202419023718E-3</v>
      </c>
      <c r="G3606">
        <v>3.1195840266550999E-2</v>
      </c>
      <c r="H3606">
        <v>1.5059033120624128</v>
      </c>
    </row>
    <row r="3607" spans="1:8" x14ac:dyDescent="0.25">
      <c r="A3607" t="s">
        <v>6995</v>
      </c>
      <c r="B3607">
        <v>7.9449329372035802</v>
      </c>
      <c r="C3607">
        <v>1.4776798157237401</v>
      </c>
      <c r="D3607">
        <v>0.476238789603178</v>
      </c>
      <c r="E3607">
        <v>3.1028128073208801</v>
      </c>
      <c r="F3607">
        <v>1.9169084777768599E-3</v>
      </c>
      <c r="G3607">
        <v>1.9049324779156999E-2</v>
      </c>
      <c r="H3607">
        <v>1.7201204136830224</v>
      </c>
    </row>
    <row r="3608" spans="1:8" x14ac:dyDescent="0.25">
      <c r="A3608" t="s">
        <v>6996</v>
      </c>
      <c r="B3608">
        <v>5.9321672919162403</v>
      </c>
      <c r="C3608">
        <v>-2.1648195404466701</v>
      </c>
      <c r="D3608">
        <v>0.66318895128017996</v>
      </c>
      <c r="E3608">
        <v>-3.26425754872399</v>
      </c>
      <c r="F3608">
        <v>1.09751350346439E-3</v>
      </c>
      <c r="G3608">
        <v>1.2044725598606599E-2</v>
      </c>
      <c r="H3608">
        <v>1.9192030895941092</v>
      </c>
    </row>
    <row r="3609" spans="1:8" x14ac:dyDescent="0.25">
      <c r="A3609" t="s">
        <v>5823</v>
      </c>
      <c r="B3609">
        <v>80.068040250344794</v>
      </c>
      <c r="C3609">
        <v>0.63449399938468498</v>
      </c>
      <c r="D3609">
        <v>0.23247845027276801</v>
      </c>
      <c r="E3609">
        <v>2.7292594158307102</v>
      </c>
      <c r="F3609">
        <v>6.34767474799187E-3</v>
      </c>
      <c r="G3609">
        <v>4.9676605884499701E-2</v>
      </c>
      <c r="H3609">
        <v>1.303848084650882</v>
      </c>
    </row>
    <row r="3610" spans="1:8" x14ac:dyDescent="0.25">
      <c r="A3610" t="s">
        <v>6997</v>
      </c>
      <c r="B3610">
        <v>9.07558125137834</v>
      </c>
      <c r="C3610">
        <v>-1.3220049071840301</v>
      </c>
      <c r="D3610">
        <v>0.463405980394754</v>
      </c>
      <c r="E3610">
        <v>-2.8528007041641499</v>
      </c>
      <c r="F3610">
        <v>4.33357902164609E-3</v>
      </c>
      <c r="G3610">
        <v>3.6853998439487501E-2</v>
      </c>
      <c r="H3610">
        <v>1.4335153868822086</v>
      </c>
    </row>
    <row r="3611" spans="1:8" x14ac:dyDescent="0.25">
      <c r="A3611" t="s">
        <v>2624</v>
      </c>
      <c r="B3611">
        <v>134.775959931963</v>
      </c>
      <c r="C3611">
        <v>0.74832903613269097</v>
      </c>
      <c r="D3611">
        <v>0.17831707598803101</v>
      </c>
      <c r="E3611">
        <v>4.1966201609481404</v>
      </c>
      <c r="F3611">
        <v>2.70927748237398E-5</v>
      </c>
      <c r="G3611">
        <v>4.7684033144134097E-4</v>
      </c>
      <c r="H3611">
        <v>3.3216270188264283</v>
      </c>
    </row>
    <row r="3612" spans="1:8" x14ac:dyDescent="0.25">
      <c r="A3612" t="s">
        <v>6999</v>
      </c>
      <c r="B3612">
        <v>4.5384068190463998</v>
      </c>
      <c r="C3612">
        <v>5.0170027442488303</v>
      </c>
      <c r="D3612">
        <v>1.0625708874223201</v>
      </c>
      <c r="E3612">
        <v>4.7215699240730604</v>
      </c>
      <c r="F3612">
        <v>2.34031144125336E-6</v>
      </c>
      <c r="G3612">
        <v>5.1523292543164302E-5</v>
      </c>
      <c r="H3612">
        <v>4.2879963916180133</v>
      </c>
    </row>
    <row r="3613" spans="1:8" x14ac:dyDescent="0.25">
      <c r="A3613" t="s">
        <v>7000</v>
      </c>
      <c r="B3613">
        <v>1100.21187824925</v>
      </c>
      <c r="C3613">
        <v>3.57193800517148</v>
      </c>
      <c r="D3613">
        <v>1.09690042014984</v>
      </c>
      <c r="E3613">
        <v>3.25639222991959</v>
      </c>
      <c r="F3613">
        <v>1.1283775704443899E-3</v>
      </c>
      <c r="G3613">
        <v>1.22985906500255E-2</v>
      </c>
      <c r="H3613">
        <v>1.9101446534374904</v>
      </c>
    </row>
    <row r="3614" spans="1:8" x14ac:dyDescent="0.25">
      <c r="A3614" t="s">
        <v>7001</v>
      </c>
      <c r="B3614">
        <v>14.314044960326701</v>
      </c>
      <c r="C3614">
        <v>1.7325892287457001</v>
      </c>
      <c r="D3614">
        <v>0.39943244298817299</v>
      </c>
      <c r="E3614">
        <v>4.3376276994029697</v>
      </c>
      <c r="F3614">
        <v>1.4402885461681801E-5</v>
      </c>
      <c r="G3614">
        <v>2.71521062962816E-4</v>
      </c>
      <c r="H3614">
        <v>3.5661964748275854</v>
      </c>
    </row>
    <row r="3615" spans="1:8" x14ac:dyDescent="0.25">
      <c r="A3615" t="s">
        <v>5329</v>
      </c>
      <c r="B3615">
        <v>107.41397345168301</v>
      </c>
      <c r="C3615">
        <v>0.45133493117270801</v>
      </c>
      <c r="D3615">
        <v>0.13466772852917799</v>
      </c>
      <c r="E3615">
        <v>3.3514705869188099</v>
      </c>
      <c r="F3615">
        <v>8.0383577526478198E-4</v>
      </c>
      <c r="G3615">
        <v>9.2484721882860298E-3</v>
      </c>
      <c r="H3615">
        <v>2.0339300050987217</v>
      </c>
    </row>
  </sheetData>
  <sortState xmlns:xlrd2="http://schemas.microsoft.com/office/spreadsheetml/2017/richdata2" ref="A2:I3616">
    <sortCondition descending="1" sortBy="cellColor" ref="A2:A3616" dxfId="249"/>
    <sortCondition ref="A2:A3616"/>
  </sortState>
  <conditionalFormatting sqref="A1:A1048576">
    <cfRule type="duplicateValues" dxfId="240" priority="1"/>
    <cfRule type="duplicateValues" dxfId="239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71E7-D381-4783-B863-1642CFFFAD4B}">
  <dimension ref="A1:S3242"/>
  <sheetViews>
    <sheetView topLeftCell="A37" workbookViewId="0">
      <selection activeCell="L12" sqref="L12"/>
    </sheetView>
  </sheetViews>
  <sheetFormatPr defaultRowHeight="15" x14ac:dyDescent="0.25"/>
  <cols>
    <col min="15" max="15" width="22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O1" t="s">
        <v>7191</v>
      </c>
    </row>
    <row r="2" spans="1:19" x14ac:dyDescent="0.25">
      <c r="A2" t="s">
        <v>332</v>
      </c>
      <c r="B2">
        <v>858.7820461</v>
      </c>
      <c r="C2">
        <v>0.22341738999999999</v>
      </c>
      <c r="D2">
        <v>8.0314447999999997E-2</v>
      </c>
      <c r="E2">
        <v>2.7817832849999999</v>
      </c>
      <c r="F2">
        <v>5.4061129999999997E-3</v>
      </c>
      <c r="G2">
        <v>4.1155880999999998E-2</v>
      </c>
      <c r="H2">
        <v>1.385568095</v>
      </c>
      <c r="O2" t="s">
        <v>7247</v>
      </c>
    </row>
    <row r="3" spans="1:19" x14ac:dyDescent="0.25">
      <c r="A3" t="s">
        <v>332</v>
      </c>
      <c r="B3" t="s">
        <v>7392</v>
      </c>
      <c r="O3" t="s">
        <v>7087</v>
      </c>
    </row>
    <row r="4" spans="1:19" x14ac:dyDescent="0.25">
      <c r="A4" t="s">
        <v>3750</v>
      </c>
      <c r="B4">
        <v>1014.625658</v>
      </c>
      <c r="C4">
        <v>-0.21436266700000001</v>
      </c>
      <c r="D4">
        <v>5.9320498999999999E-2</v>
      </c>
      <c r="E4">
        <v>-3.6136355849999999</v>
      </c>
      <c r="F4">
        <v>3.01933E-4</v>
      </c>
      <c r="G4">
        <v>5.1444209999999997E-3</v>
      </c>
      <c r="H4">
        <v>2.2886635380000002</v>
      </c>
      <c r="O4" t="s">
        <v>7400</v>
      </c>
    </row>
    <row r="5" spans="1:19" x14ac:dyDescent="0.25">
      <c r="A5" t="s">
        <v>3750</v>
      </c>
      <c r="B5" t="s">
        <v>7433</v>
      </c>
      <c r="O5" t="s">
        <v>7346</v>
      </c>
    </row>
    <row r="6" spans="1:19" x14ac:dyDescent="0.25">
      <c r="A6" t="s">
        <v>5048</v>
      </c>
      <c r="B6">
        <v>930.53809249999995</v>
      </c>
      <c r="C6">
        <v>0.21738099299999999</v>
      </c>
      <c r="D6">
        <v>7.0264781999999998E-2</v>
      </c>
      <c r="E6">
        <v>3.0937403780000001</v>
      </c>
      <c r="F6">
        <v>1.976504E-3</v>
      </c>
      <c r="G6">
        <v>2.0361543999999999E-2</v>
      </c>
      <c r="H6">
        <v>1.691189286</v>
      </c>
      <c r="O6" t="s">
        <v>7160</v>
      </c>
    </row>
    <row r="7" spans="1:19" x14ac:dyDescent="0.25">
      <c r="A7" t="s">
        <v>5048</v>
      </c>
      <c r="B7" t="s">
        <v>7158</v>
      </c>
      <c r="O7" t="s">
        <v>7128</v>
      </c>
    </row>
    <row r="8" spans="1:19" x14ac:dyDescent="0.25">
      <c r="A8" t="s">
        <v>2385</v>
      </c>
      <c r="B8">
        <v>485.56877659999998</v>
      </c>
      <c r="C8">
        <v>0.28156484900000001</v>
      </c>
      <c r="D8">
        <v>8.4838471999999998E-2</v>
      </c>
      <c r="E8">
        <v>3.3188344999999999</v>
      </c>
      <c r="F8">
        <v>9.0394E-4</v>
      </c>
      <c r="G8">
        <v>1.1610412000000001E-2</v>
      </c>
      <c r="H8">
        <v>1.9351523610000001</v>
      </c>
      <c r="O8" t="s">
        <v>7357</v>
      </c>
    </row>
    <row r="9" spans="1:19" x14ac:dyDescent="0.25">
      <c r="A9" t="s">
        <v>2385</v>
      </c>
      <c r="B9" t="s">
        <v>7249</v>
      </c>
      <c r="O9" t="s">
        <v>7132</v>
      </c>
    </row>
    <row r="10" spans="1:19" x14ac:dyDescent="0.25">
      <c r="A10" t="s">
        <v>2847</v>
      </c>
      <c r="B10">
        <v>3191.3652790000001</v>
      </c>
      <c r="C10">
        <v>0.33097652799999999</v>
      </c>
      <c r="D10">
        <v>6.7229025999999997E-2</v>
      </c>
      <c r="E10">
        <v>4.923119485</v>
      </c>
      <c r="F10">
        <v>8.5199999999999995E-7</v>
      </c>
      <c r="G10">
        <v>5.3499999999999999E-5</v>
      </c>
      <c r="H10">
        <v>4.2716437530000002</v>
      </c>
      <c r="O10" t="s">
        <v>7028</v>
      </c>
    </row>
    <row r="11" spans="1:19" x14ac:dyDescent="0.25">
      <c r="A11" t="s">
        <v>2847</v>
      </c>
      <c r="B11" t="s">
        <v>7265</v>
      </c>
      <c r="O11" t="s">
        <v>7266</v>
      </c>
      <c r="S11">
        <f>2^-0.26</f>
        <v>0.83508791942836946</v>
      </c>
    </row>
    <row r="12" spans="1:19" x14ac:dyDescent="0.25">
      <c r="A12" t="s">
        <v>410</v>
      </c>
      <c r="B12">
        <v>1955.714168</v>
      </c>
      <c r="C12">
        <v>0.17012588300000001</v>
      </c>
      <c r="D12">
        <v>5.8614669000000001E-2</v>
      </c>
      <c r="E12">
        <v>2.902445529</v>
      </c>
      <c r="F12">
        <v>3.7026149999999998E-3</v>
      </c>
      <c r="G12">
        <v>3.1694488E-2</v>
      </c>
      <c r="H12">
        <v>1.4990162579999999</v>
      </c>
      <c r="O12" t="s">
        <v>7163</v>
      </c>
      <c r="S12">
        <f>2^-0.58</f>
        <v>0.66896377739305612</v>
      </c>
    </row>
    <row r="13" spans="1:19" x14ac:dyDescent="0.25">
      <c r="A13" t="s">
        <v>410</v>
      </c>
      <c r="B13" t="s">
        <v>7310</v>
      </c>
      <c r="O13" t="s">
        <v>7310</v>
      </c>
    </row>
    <row r="14" spans="1:19" x14ac:dyDescent="0.25">
      <c r="A14" t="s">
        <v>2375</v>
      </c>
      <c r="B14">
        <v>1073.7333249999999</v>
      </c>
      <c r="C14">
        <v>-0.26648193100000001</v>
      </c>
      <c r="D14">
        <v>6.0856800000000003E-2</v>
      </c>
      <c r="E14">
        <v>-4.378835756</v>
      </c>
      <c r="F14">
        <v>1.19E-5</v>
      </c>
      <c r="G14">
        <v>4.4938200000000001E-4</v>
      </c>
      <c r="H14">
        <v>3.347383856</v>
      </c>
      <c r="O14" t="s">
        <v>7274</v>
      </c>
    </row>
    <row r="15" spans="1:19" x14ac:dyDescent="0.25">
      <c r="A15" t="s">
        <v>2375</v>
      </c>
      <c r="B15" t="s">
        <v>7385</v>
      </c>
      <c r="O15" t="s">
        <v>7181</v>
      </c>
    </row>
    <row r="16" spans="1:19" x14ac:dyDescent="0.25">
      <c r="A16" t="s">
        <v>530</v>
      </c>
      <c r="B16">
        <v>1887.050888</v>
      </c>
      <c r="C16">
        <v>0.16887766700000001</v>
      </c>
      <c r="D16">
        <v>4.8710892999999998E-2</v>
      </c>
      <c r="E16">
        <v>3.4669384700000001</v>
      </c>
      <c r="F16">
        <v>5.2642200000000002E-4</v>
      </c>
      <c r="G16">
        <v>7.796384E-3</v>
      </c>
      <c r="H16">
        <v>2.1081067689999999</v>
      </c>
      <c r="O16" t="s">
        <v>7378</v>
      </c>
    </row>
    <row r="17" spans="1:15" x14ac:dyDescent="0.25">
      <c r="A17" t="s">
        <v>530</v>
      </c>
      <c r="B17" t="s">
        <v>7132</v>
      </c>
      <c r="O17" t="s">
        <v>7158</v>
      </c>
    </row>
    <row r="18" spans="1:15" x14ac:dyDescent="0.25">
      <c r="A18" t="s">
        <v>3901</v>
      </c>
      <c r="B18">
        <v>691.40839080000001</v>
      </c>
      <c r="C18">
        <v>-0.21345066900000001</v>
      </c>
      <c r="D18">
        <v>7.8504893000000006E-2</v>
      </c>
      <c r="E18">
        <v>-2.7189473409999998</v>
      </c>
      <c r="F18">
        <v>6.5490030000000003E-3</v>
      </c>
      <c r="G18">
        <v>4.7033234E-2</v>
      </c>
      <c r="H18">
        <v>1.327595155</v>
      </c>
      <c r="O18" t="s">
        <v>7249</v>
      </c>
    </row>
    <row r="19" spans="1:15" x14ac:dyDescent="0.25">
      <c r="A19" t="s">
        <v>3901</v>
      </c>
      <c r="B19" t="s">
        <v>7393</v>
      </c>
      <c r="O19" t="s">
        <v>7251</v>
      </c>
    </row>
    <row r="20" spans="1:15" x14ac:dyDescent="0.25">
      <c r="A20" t="s">
        <v>6282</v>
      </c>
      <c r="B20">
        <v>404.04801020000002</v>
      </c>
      <c r="C20">
        <v>-0.23786901399999999</v>
      </c>
      <c r="D20">
        <v>8.6540068999999997E-2</v>
      </c>
      <c r="E20">
        <v>-2.748657541</v>
      </c>
      <c r="F20">
        <v>5.9839869999999996E-3</v>
      </c>
      <c r="G20">
        <v>4.4178908000000003E-2</v>
      </c>
      <c r="H20">
        <v>1.354785023</v>
      </c>
      <c r="O20" t="s">
        <v>7385</v>
      </c>
    </row>
    <row r="21" spans="1:15" x14ac:dyDescent="0.25">
      <c r="A21" t="s">
        <v>6282</v>
      </c>
      <c r="B21" t="s">
        <v>7274</v>
      </c>
      <c r="O21" t="s">
        <v>7420</v>
      </c>
    </row>
    <row r="22" spans="1:15" x14ac:dyDescent="0.25">
      <c r="A22" t="s">
        <v>2674</v>
      </c>
      <c r="B22">
        <v>258.24491999999998</v>
      </c>
      <c r="C22">
        <v>-0.36462710300000001</v>
      </c>
      <c r="D22">
        <v>0.10364493</v>
      </c>
      <c r="E22">
        <v>-3.5180409020000001</v>
      </c>
      <c r="F22">
        <v>4.34745E-4</v>
      </c>
      <c r="G22">
        <v>6.7422539999999996E-3</v>
      </c>
      <c r="H22">
        <v>2.1711948720000001</v>
      </c>
      <c r="O22" t="s">
        <v>7254</v>
      </c>
    </row>
    <row r="23" spans="1:15" x14ac:dyDescent="0.25">
      <c r="A23" t="s">
        <v>2674</v>
      </c>
      <c r="B23" t="s">
        <v>7378</v>
      </c>
      <c r="O23" t="s">
        <v>7144</v>
      </c>
    </row>
    <row r="24" spans="1:15" x14ac:dyDescent="0.25">
      <c r="A24" t="s">
        <v>811</v>
      </c>
      <c r="B24">
        <v>212.34842499999999</v>
      </c>
      <c r="C24">
        <v>0.33293518900000002</v>
      </c>
      <c r="D24">
        <v>0.110582916</v>
      </c>
      <c r="E24">
        <v>3.0107289860000002</v>
      </c>
      <c r="F24">
        <v>2.6062139999999999E-3</v>
      </c>
      <c r="G24">
        <v>2.4832139999999999E-2</v>
      </c>
      <c r="H24">
        <v>1.604985855</v>
      </c>
      <c r="O24" t="s">
        <v>7433</v>
      </c>
    </row>
    <row r="25" spans="1:15" x14ac:dyDescent="0.25">
      <c r="A25" t="s">
        <v>811</v>
      </c>
      <c r="B25" t="s">
        <v>7434</v>
      </c>
      <c r="O25" t="s">
        <v>7280</v>
      </c>
    </row>
    <row r="26" spans="1:15" x14ac:dyDescent="0.25">
      <c r="A26" t="s">
        <v>2427</v>
      </c>
      <c r="B26">
        <v>508.19007169999998</v>
      </c>
      <c r="C26">
        <v>-0.29870432200000002</v>
      </c>
      <c r="D26">
        <v>7.0557177999999998E-2</v>
      </c>
      <c r="E26">
        <v>-4.2335072269999996</v>
      </c>
      <c r="F26">
        <v>2.3E-5</v>
      </c>
      <c r="G26">
        <v>7.5697999999999998E-4</v>
      </c>
      <c r="H26">
        <v>3.1209155690000001</v>
      </c>
      <c r="O26" t="s">
        <v>7434</v>
      </c>
    </row>
    <row r="27" spans="1:15" x14ac:dyDescent="0.25">
      <c r="A27" t="s">
        <v>2427</v>
      </c>
      <c r="B27" t="s">
        <v>7254</v>
      </c>
      <c r="O27" t="s">
        <v>7178</v>
      </c>
    </row>
    <row r="28" spans="1:15" x14ac:dyDescent="0.25">
      <c r="A28" t="s">
        <v>3868</v>
      </c>
      <c r="B28">
        <v>783.59748649999995</v>
      </c>
      <c r="C28">
        <v>-0.19916412</v>
      </c>
      <c r="D28">
        <v>5.5418553000000002E-2</v>
      </c>
      <c r="E28">
        <v>-3.5938166659999999</v>
      </c>
      <c r="F28">
        <v>3.2586900000000001E-4</v>
      </c>
      <c r="G28">
        <v>5.4564879999999998E-3</v>
      </c>
      <c r="H28">
        <v>2.2630867569999999</v>
      </c>
      <c r="O28" t="s">
        <v>7295</v>
      </c>
    </row>
    <row r="29" spans="1:15" x14ac:dyDescent="0.25">
      <c r="A29" t="s">
        <v>3868</v>
      </c>
      <c r="B29" t="s">
        <v>7128</v>
      </c>
      <c r="O29" t="s">
        <v>7284</v>
      </c>
    </row>
    <row r="30" spans="1:15" x14ac:dyDescent="0.25">
      <c r="A30" t="s">
        <v>5538</v>
      </c>
      <c r="B30">
        <v>1263.812422</v>
      </c>
      <c r="C30">
        <v>-0.212137202</v>
      </c>
      <c r="D30">
        <v>7.1395799999999995E-2</v>
      </c>
      <c r="E30">
        <v>-2.9712840659999999</v>
      </c>
      <c r="F30">
        <v>2.965573E-3</v>
      </c>
      <c r="G30">
        <v>2.7207505999999999E-2</v>
      </c>
      <c r="H30">
        <v>1.565311262</v>
      </c>
      <c r="O30" t="s">
        <v>7271</v>
      </c>
    </row>
    <row r="31" spans="1:15" x14ac:dyDescent="0.25">
      <c r="A31" t="s">
        <v>5538</v>
      </c>
      <c r="B31" t="s">
        <v>7420</v>
      </c>
      <c r="O31" t="s">
        <v>7236</v>
      </c>
    </row>
    <row r="32" spans="1:15" x14ac:dyDescent="0.25">
      <c r="A32" t="s">
        <v>3385</v>
      </c>
      <c r="B32">
        <v>2717.244369</v>
      </c>
      <c r="C32">
        <v>0.18680635400000001</v>
      </c>
      <c r="D32">
        <v>6.1131102999999999E-2</v>
      </c>
      <c r="E32">
        <v>3.0558315760000001</v>
      </c>
      <c r="F32">
        <v>2.244373E-3</v>
      </c>
      <c r="G32">
        <v>2.2262624000000002E-2</v>
      </c>
      <c r="H32">
        <v>1.652423655</v>
      </c>
      <c r="O32" t="s">
        <v>7333</v>
      </c>
    </row>
    <row r="33" spans="1:15" x14ac:dyDescent="0.25">
      <c r="A33" t="s">
        <v>3385</v>
      </c>
      <c r="B33" t="s">
        <v>7251</v>
      </c>
      <c r="O33" t="s">
        <v>7258</v>
      </c>
    </row>
    <row r="34" spans="1:15" x14ac:dyDescent="0.25">
      <c r="A34" t="s">
        <v>4946</v>
      </c>
      <c r="B34">
        <v>862.08445830000005</v>
      </c>
      <c r="C34">
        <v>0.27237372100000001</v>
      </c>
      <c r="D34">
        <v>6.7693723999999997E-2</v>
      </c>
      <c r="E34">
        <v>4.0236185339999997</v>
      </c>
      <c r="F34">
        <v>5.7299999999999997E-5</v>
      </c>
      <c r="G34">
        <v>1.5209729999999999E-3</v>
      </c>
      <c r="H34">
        <v>2.817878399</v>
      </c>
      <c r="O34" t="s">
        <v>7219</v>
      </c>
    </row>
    <row r="35" spans="1:15" x14ac:dyDescent="0.25">
      <c r="A35" t="s">
        <v>4946</v>
      </c>
      <c r="B35" t="s">
        <v>7181</v>
      </c>
      <c r="O35" t="s">
        <v>7270</v>
      </c>
    </row>
    <row r="36" spans="1:15" x14ac:dyDescent="0.25">
      <c r="A36" t="s">
        <v>5182</v>
      </c>
      <c r="B36">
        <v>1028.053486</v>
      </c>
      <c r="C36">
        <v>0.189765408</v>
      </c>
      <c r="D36">
        <v>5.0759858999999997E-2</v>
      </c>
      <c r="E36">
        <v>3.738493611</v>
      </c>
      <c r="F36">
        <v>1.85126E-4</v>
      </c>
      <c r="G36">
        <v>3.6142829999999998E-3</v>
      </c>
      <c r="H36">
        <v>2.4419777979999999</v>
      </c>
      <c r="O36" t="s">
        <v>7023</v>
      </c>
    </row>
    <row r="37" spans="1:15" x14ac:dyDescent="0.25">
      <c r="A37" t="s">
        <v>5182</v>
      </c>
      <c r="B37" t="s">
        <v>7163</v>
      </c>
      <c r="O37" t="s">
        <v>7396</v>
      </c>
    </row>
    <row r="38" spans="1:15" x14ac:dyDescent="0.25">
      <c r="A38" t="s">
        <v>2752</v>
      </c>
      <c r="B38">
        <v>353.44697580000002</v>
      </c>
      <c r="C38">
        <v>-0.53196236299999999</v>
      </c>
      <c r="D38">
        <v>0.10129887799999999</v>
      </c>
      <c r="E38">
        <v>-5.2514141690000002</v>
      </c>
      <c r="F38">
        <v>1.5099999999999999E-7</v>
      </c>
      <c r="G38">
        <v>1.2500000000000001E-5</v>
      </c>
      <c r="H38">
        <v>4.9013919000000001</v>
      </c>
      <c r="O38" t="s">
        <v>7472</v>
      </c>
    </row>
    <row r="39" spans="1:15" x14ac:dyDescent="0.25">
      <c r="A39" t="s">
        <v>2752</v>
      </c>
      <c r="B39" t="s">
        <v>7258</v>
      </c>
      <c r="O39" t="s">
        <v>7473</v>
      </c>
    </row>
    <row r="40" spans="1:15" x14ac:dyDescent="0.25">
      <c r="A40" t="s">
        <v>6032</v>
      </c>
      <c r="B40">
        <v>2301.093034</v>
      </c>
      <c r="C40">
        <v>-0.15044463999999999</v>
      </c>
      <c r="D40">
        <v>4.7496047E-2</v>
      </c>
      <c r="E40">
        <v>-3.1675191699999998</v>
      </c>
      <c r="F40">
        <v>1.537456E-3</v>
      </c>
      <c r="G40">
        <v>1.6967273000000001E-2</v>
      </c>
      <c r="H40">
        <v>1.770387954</v>
      </c>
      <c r="O40" t="s">
        <v>7393</v>
      </c>
    </row>
    <row r="41" spans="1:15" x14ac:dyDescent="0.25">
      <c r="A41" t="s">
        <v>6032</v>
      </c>
      <c r="B41" t="s">
        <v>7219</v>
      </c>
      <c r="O41" t="s">
        <v>7392</v>
      </c>
    </row>
    <row r="42" spans="1:15" x14ac:dyDescent="0.25">
      <c r="A42" t="s">
        <v>705</v>
      </c>
      <c r="B42">
        <v>1856.3170520000001</v>
      </c>
      <c r="C42">
        <v>-0.14244103999999999</v>
      </c>
      <c r="D42">
        <v>4.3357670000000001E-2</v>
      </c>
      <c r="E42">
        <v>-3.2852558799999998</v>
      </c>
      <c r="F42">
        <v>1.0188980000000001E-3</v>
      </c>
      <c r="G42">
        <v>1.2720036000000001E-2</v>
      </c>
      <c r="H42">
        <v>1.8955116569999999</v>
      </c>
      <c r="O42" t="s">
        <v>7265</v>
      </c>
    </row>
    <row r="43" spans="1:15" x14ac:dyDescent="0.25">
      <c r="A43" t="s">
        <v>705</v>
      </c>
      <c r="B43" t="s">
        <v>7346</v>
      </c>
    </row>
    <row r="44" spans="1:15" x14ac:dyDescent="0.25">
      <c r="A44" t="s">
        <v>772</v>
      </c>
      <c r="B44">
        <v>1542.3526549999999</v>
      </c>
      <c r="C44">
        <v>-0.13535987599999999</v>
      </c>
      <c r="D44">
        <v>4.6252196000000002E-2</v>
      </c>
      <c r="E44">
        <v>-2.9265610839999998</v>
      </c>
      <c r="F44">
        <v>3.427322E-3</v>
      </c>
      <c r="G44">
        <v>3.0119867000000002E-2</v>
      </c>
      <c r="H44">
        <v>1.521146946</v>
      </c>
    </row>
    <row r="45" spans="1:15" x14ac:dyDescent="0.25">
      <c r="A45" t="s">
        <v>772</v>
      </c>
      <c r="B45" t="s">
        <v>7280</v>
      </c>
      <c r="O45" t="s">
        <v>7414</v>
      </c>
    </row>
    <row r="46" spans="1:15" x14ac:dyDescent="0.25">
      <c r="A46" t="s">
        <v>4948</v>
      </c>
      <c r="B46">
        <v>535.21489310000004</v>
      </c>
      <c r="C46">
        <v>-0.204713433</v>
      </c>
      <c r="D46">
        <v>6.9533634999999996E-2</v>
      </c>
      <c r="E46">
        <v>-2.9440921879999999</v>
      </c>
      <c r="F46">
        <v>3.2390349999999999E-3</v>
      </c>
      <c r="G46">
        <v>2.8870349E-2</v>
      </c>
      <c r="H46">
        <v>1.539547964</v>
      </c>
      <c r="O46" t="s">
        <v>7195</v>
      </c>
    </row>
    <row r="47" spans="1:15" x14ac:dyDescent="0.25">
      <c r="A47" t="s">
        <v>4948</v>
      </c>
      <c r="B47" t="s">
        <v>7400</v>
      </c>
      <c r="O47" t="s">
        <v>7125</v>
      </c>
    </row>
    <row r="48" spans="1:15" x14ac:dyDescent="0.25">
      <c r="A48" t="s">
        <v>798</v>
      </c>
      <c r="B48">
        <v>680.52985769999998</v>
      </c>
      <c r="C48">
        <v>-0.24848417</v>
      </c>
      <c r="D48">
        <v>7.2937864000000005E-2</v>
      </c>
      <c r="E48">
        <v>-3.4067925460000001</v>
      </c>
      <c r="F48">
        <v>6.5731100000000005E-4</v>
      </c>
      <c r="G48">
        <v>9.2100280000000003E-3</v>
      </c>
      <c r="H48">
        <v>2.0357390670000002</v>
      </c>
      <c r="O48" t="s">
        <v>7056</v>
      </c>
    </row>
    <row r="49" spans="1:15" x14ac:dyDescent="0.25">
      <c r="A49" t="s">
        <v>798</v>
      </c>
      <c r="B49" t="s">
        <v>7191</v>
      </c>
      <c r="O49" t="s">
        <v>7052</v>
      </c>
    </row>
    <row r="50" spans="1:15" x14ac:dyDescent="0.25">
      <c r="A50" t="s">
        <v>1034</v>
      </c>
      <c r="B50">
        <v>510.8231055</v>
      </c>
      <c r="C50">
        <v>-0.250733804</v>
      </c>
      <c r="D50">
        <v>9.1111191999999994E-2</v>
      </c>
      <c r="E50">
        <v>-2.7519539289999999</v>
      </c>
      <c r="F50">
        <v>5.9240849999999999E-3</v>
      </c>
      <c r="G50">
        <v>4.3914502000000001E-2</v>
      </c>
      <c r="H50">
        <v>1.357392033</v>
      </c>
      <c r="O50" t="s">
        <v>7161</v>
      </c>
    </row>
    <row r="51" spans="1:15" x14ac:dyDescent="0.25">
      <c r="A51" t="s">
        <v>1034</v>
      </c>
      <c r="B51" t="s">
        <v>7284</v>
      </c>
      <c r="O51" t="s">
        <v>7233</v>
      </c>
    </row>
    <row r="52" spans="1:15" x14ac:dyDescent="0.25">
      <c r="A52" t="s">
        <v>3912</v>
      </c>
      <c r="B52">
        <v>1371.16499</v>
      </c>
      <c r="C52">
        <v>-0.244057053</v>
      </c>
      <c r="D52">
        <v>6.3463105000000006E-2</v>
      </c>
      <c r="E52">
        <v>-3.8456525680000002</v>
      </c>
      <c r="F52">
        <v>1.20232E-4</v>
      </c>
      <c r="G52">
        <v>2.6230250000000002E-3</v>
      </c>
      <c r="H52">
        <v>2.581197537</v>
      </c>
      <c r="O52" t="s">
        <v>7232</v>
      </c>
    </row>
    <row r="53" spans="1:15" x14ac:dyDescent="0.25">
      <c r="A53" t="s">
        <v>3912</v>
      </c>
      <c r="B53" t="s">
        <v>7160</v>
      </c>
      <c r="O53" t="s">
        <v>7151</v>
      </c>
    </row>
    <row r="54" spans="1:15" x14ac:dyDescent="0.25">
      <c r="A54" t="s">
        <v>5063</v>
      </c>
      <c r="B54">
        <v>1530.3916999999999</v>
      </c>
      <c r="C54">
        <v>-0.35092505499999999</v>
      </c>
      <c r="D54">
        <v>8.4512278999999996E-2</v>
      </c>
      <c r="E54">
        <v>-4.1523558400000002</v>
      </c>
      <c r="F54">
        <v>3.29E-5</v>
      </c>
      <c r="G54">
        <v>9.8411599999999994E-4</v>
      </c>
      <c r="H54">
        <v>3.0069537479999999</v>
      </c>
      <c r="O54" t="s">
        <v>7425</v>
      </c>
    </row>
    <row r="55" spans="1:15" x14ac:dyDescent="0.25">
      <c r="A55" t="s">
        <v>5063</v>
      </c>
      <c r="B55" t="s">
        <v>7396</v>
      </c>
      <c r="O55" t="s">
        <v>7433</v>
      </c>
    </row>
    <row r="56" spans="1:15" x14ac:dyDescent="0.25">
      <c r="A56" t="s">
        <v>722</v>
      </c>
      <c r="B56">
        <v>335.38422120000001</v>
      </c>
      <c r="C56">
        <v>-0.30663697600000001</v>
      </c>
      <c r="D56">
        <v>9.7029825E-2</v>
      </c>
      <c r="E56">
        <v>-3.1602342509999999</v>
      </c>
      <c r="F56">
        <v>1.576423E-3</v>
      </c>
      <c r="G56">
        <v>1.7260543999999999E-2</v>
      </c>
      <c r="H56">
        <v>1.7629455190000001</v>
      </c>
      <c r="O56" t="s">
        <v>7434</v>
      </c>
    </row>
    <row r="57" spans="1:15" x14ac:dyDescent="0.25">
      <c r="A57" t="s">
        <v>722</v>
      </c>
      <c r="B57" t="s">
        <v>7023</v>
      </c>
      <c r="O57" t="s">
        <v>7397</v>
      </c>
    </row>
    <row r="58" spans="1:15" x14ac:dyDescent="0.25">
      <c r="A58" t="s">
        <v>5114</v>
      </c>
      <c r="B58">
        <v>167.42287619999999</v>
      </c>
      <c r="C58">
        <v>-0.361720973</v>
      </c>
      <c r="D58">
        <v>0.10315144499999999</v>
      </c>
      <c r="E58">
        <v>-3.5066980719999998</v>
      </c>
      <c r="F58">
        <v>4.5370399999999998E-4</v>
      </c>
      <c r="G58">
        <v>6.962579E-3</v>
      </c>
      <c r="H58">
        <v>2.1572298750000001</v>
      </c>
      <c r="O58" t="s">
        <v>7149</v>
      </c>
    </row>
    <row r="59" spans="1:15" x14ac:dyDescent="0.25">
      <c r="A59" t="s">
        <v>5114</v>
      </c>
      <c r="B59" t="s">
        <v>7357</v>
      </c>
      <c r="O59" t="s">
        <v>7306</v>
      </c>
    </row>
    <row r="60" spans="1:15" x14ac:dyDescent="0.25">
      <c r="A60" t="s">
        <v>4010</v>
      </c>
      <c r="B60">
        <v>4497.9373290000003</v>
      </c>
      <c r="C60">
        <v>0.189374976</v>
      </c>
      <c r="D60">
        <v>4.5384879000000003E-2</v>
      </c>
      <c r="E60">
        <v>4.1726446849999999</v>
      </c>
      <c r="F60">
        <v>3.01E-5</v>
      </c>
      <c r="G60">
        <v>9.1963799999999997E-4</v>
      </c>
      <c r="H60">
        <v>3.0363830549999999</v>
      </c>
      <c r="O60" t="s">
        <v>7331</v>
      </c>
    </row>
    <row r="61" spans="1:15" x14ac:dyDescent="0.25">
      <c r="A61" t="s">
        <v>4010</v>
      </c>
      <c r="B61" t="s">
        <v>7144</v>
      </c>
      <c r="O61" t="s">
        <v>7345</v>
      </c>
    </row>
    <row r="62" spans="1:15" x14ac:dyDescent="0.25">
      <c r="A62" t="s">
        <v>437</v>
      </c>
      <c r="B62">
        <v>3160.046679</v>
      </c>
      <c r="C62">
        <v>-0.199778702</v>
      </c>
      <c r="D62">
        <v>5.3333711999999998E-2</v>
      </c>
      <c r="E62">
        <v>-3.745824067</v>
      </c>
      <c r="F62">
        <v>1.79803E-4</v>
      </c>
      <c r="G62">
        <v>3.5494620000000002E-3</v>
      </c>
      <c r="H62">
        <v>2.4498374439999999</v>
      </c>
      <c r="O62" t="s">
        <v>7230</v>
      </c>
    </row>
    <row r="63" spans="1:15" x14ac:dyDescent="0.25">
      <c r="A63" t="s">
        <v>437</v>
      </c>
      <c r="B63" t="s">
        <v>7266</v>
      </c>
      <c r="O63" t="s">
        <v>7342</v>
      </c>
    </row>
    <row r="64" spans="1:15" x14ac:dyDescent="0.25">
      <c r="A64" t="s">
        <v>756</v>
      </c>
      <c r="B64">
        <v>385.17642180000001</v>
      </c>
      <c r="C64">
        <v>-0.489481006</v>
      </c>
      <c r="D64">
        <v>7.9476564999999999E-2</v>
      </c>
      <c r="E64">
        <v>-6.1588092489999999</v>
      </c>
      <c r="F64">
        <v>7.3299999999999995E-10</v>
      </c>
      <c r="G64">
        <v>1.4000000000000001E-7</v>
      </c>
      <c r="H64">
        <v>6.8542885069999997</v>
      </c>
      <c r="O64" t="s">
        <v>7228</v>
      </c>
    </row>
    <row r="65" spans="1:15" x14ac:dyDescent="0.25">
      <c r="A65" t="s">
        <v>756</v>
      </c>
      <c r="B65" t="s">
        <v>7117</v>
      </c>
      <c r="O65" t="s">
        <v>7398</v>
      </c>
    </row>
    <row r="66" spans="1:15" x14ac:dyDescent="0.25">
      <c r="A66" t="s">
        <v>4698</v>
      </c>
      <c r="B66">
        <v>735.0430149</v>
      </c>
      <c r="C66">
        <v>-0.36772428800000001</v>
      </c>
      <c r="D66">
        <v>8.3401843000000003E-2</v>
      </c>
      <c r="E66">
        <v>-4.409066685</v>
      </c>
      <c r="F66">
        <v>1.04E-5</v>
      </c>
      <c r="G66">
        <v>4.0717100000000001E-4</v>
      </c>
      <c r="H66">
        <v>3.390223341</v>
      </c>
    </row>
    <row r="67" spans="1:15" x14ac:dyDescent="0.25">
      <c r="A67" t="s">
        <v>4698</v>
      </c>
      <c r="B67" t="s">
        <v>7236</v>
      </c>
    </row>
    <row r="68" spans="1:15" x14ac:dyDescent="0.25">
      <c r="A68" t="s">
        <v>4107</v>
      </c>
      <c r="B68">
        <v>953.9092938</v>
      </c>
      <c r="C68">
        <v>-0.16555592199999999</v>
      </c>
      <c r="D68">
        <v>5.9809175999999999E-2</v>
      </c>
      <c r="E68">
        <v>-2.76806894</v>
      </c>
      <c r="F68">
        <v>5.6389530000000004E-3</v>
      </c>
      <c r="G68">
        <v>4.2238390000000001E-2</v>
      </c>
      <c r="H68">
        <v>1.3742926440000001</v>
      </c>
    </row>
    <row r="69" spans="1:15" x14ac:dyDescent="0.25">
      <c r="A69" t="s">
        <v>4107</v>
      </c>
      <c r="B69" t="s">
        <v>7028</v>
      </c>
    </row>
    <row r="70" spans="1:15" x14ac:dyDescent="0.25">
      <c r="A70" t="s">
        <v>1806</v>
      </c>
      <c r="B70">
        <v>120.6161584</v>
      </c>
      <c r="C70">
        <v>-0.49832420799999999</v>
      </c>
      <c r="D70">
        <v>0.12459751600000001</v>
      </c>
      <c r="E70">
        <v>-3.9994714409999998</v>
      </c>
      <c r="F70">
        <v>6.3499999999999999E-5</v>
      </c>
      <c r="G70">
        <v>1.621183E-3</v>
      </c>
      <c r="H70">
        <v>2.7901679760000002</v>
      </c>
    </row>
    <row r="71" spans="1:15" x14ac:dyDescent="0.25">
      <c r="A71" t="s">
        <v>1806</v>
      </c>
      <c r="B71" t="s">
        <v>7333</v>
      </c>
    </row>
    <row r="72" spans="1:15" x14ac:dyDescent="0.25">
      <c r="A72" t="s">
        <v>5045</v>
      </c>
      <c r="B72">
        <v>752.67778090000002</v>
      </c>
      <c r="C72">
        <v>-0.18460517500000001</v>
      </c>
      <c r="D72">
        <v>6.2526617000000007E-2</v>
      </c>
      <c r="E72">
        <v>-2.9524254330000002</v>
      </c>
      <c r="F72">
        <v>3.1528820000000001E-3</v>
      </c>
      <c r="G72">
        <v>2.8392943E-2</v>
      </c>
      <c r="H72">
        <v>1.5467895869999999</v>
      </c>
    </row>
    <row r="73" spans="1:15" x14ac:dyDescent="0.25">
      <c r="A73" t="s">
        <v>5045</v>
      </c>
      <c r="B73" t="s">
        <v>7295</v>
      </c>
    </row>
    <row r="74" spans="1:15" x14ac:dyDescent="0.25">
      <c r="A74" t="s">
        <v>264</v>
      </c>
      <c r="B74">
        <v>575.84900489999995</v>
      </c>
      <c r="C74">
        <v>-0.22877038999999999</v>
      </c>
      <c r="D74">
        <v>7.1318988E-2</v>
      </c>
      <c r="E74">
        <v>-3.2077066049999998</v>
      </c>
      <c r="F74">
        <v>1.337979E-3</v>
      </c>
      <c r="G74">
        <v>1.5354576E-2</v>
      </c>
      <c r="H74">
        <v>1.8137621850000001</v>
      </c>
    </row>
    <row r="75" spans="1:15" x14ac:dyDescent="0.25">
      <c r="A75" t="s">
        <v>264</v>
      </c>
      <c r="B75" t="s">
        <v>7270</v>
      </c>
    </row>
    <row r="76" spans="1:15" x14ac:dyDescent="0.25">
      <c r="A76" t="s">
        <v>386</v>
      </c>
      <c r="B76">
        <v>229.30259430000001</v>
      </c>
      <c r="C76">
        <v>-0.29583975800000001</v>
      </c>
      <c r="D76">
        <v>0.10888574199999999</v>
      </c>
      <c r="E76">
        <v>-2.716974258</v>
      </c>
      <c r="F76">
        <v>6.5881730000000001E-3</v>
      </c>
      <c r="G76">
        <v>4.7280524999999997E-2</v>
      </c>
      <c r="H76">
        <v>1.3253177110000001</v>
      </c>
    </row>
    <row r="77" spans="1:15" x14ac:dyDescent="0.25">
      <c r="A77" t="s">
        <v>386</v>
      </c>
      <c r="B77" t="s">
        <v>7271</v>
      </c>
    </row>
    <row r="78" spans="1:15" x14ac:dyDescent="0.25">
      <c r="A78" t="s">
        <v>1876</v>
      </c>
      <c r="B78">
        <v>474.07567</v>
      </c>
      <c r="C78">
        <v>-0.24267644699999999</v>
      </c>
      <c r="D78">
        <v>7.1545936000000004E-2</v>
      </c>
      <c r="E78">
        <v>-3.391897019</v>
      </c>
      <c r="F78">
        <v>6.9410499999999998E-4</v>
      </c>
      <c r="G78">
        <v>9.5454949999999993E-3</v>
      </c>
      <c r="H78">
        <v>2.0202015389999999</v>
      </c>
    </row>
    <row r="79" spans="1:15" x14ac:dyDescent="0.25">
      <c r="A79" t="s">
        <v>1876</v>
      </c>
      <c r="B79" t="s">
        <v>7247</v>
      </c>
    </row>
    <row r="80" spans="1:15" x14ac:dyDescent="0.25">
      <c r="A80" t="s">
        <v>1375</v>
      </c>
      <c r="B80">
        <v>169.23750200000001</v>
      </c>
      <c r="C80">
        <v>-0.42647563300000002</v>
      </c>
      <c r="D80">
        <v>0.106389291</v>
      </c>
      <c r="E80">
        <v>-4.0086330859999997</v>
      </c>
      <c r="F80">
        <v>6.1099999999999994E-5</v>
      </c>
      <c r="G80">
        <v>1.5850829999999999E-3</v>
      </c>
      <c r="H80">
        <v>2.7999480189999999</v>
      </c>
    </row>
    <row r="81" spans="1:8" x14ac:dyDescent="0.25">
      <c r="A81" t="s">
        <v>1375</v>
      </c>
      <c r="B81" t="s">
        <v>7115</v>
      </c>
    </row>
    <row r="82" spans="1:8" x14ac:dyDescent="0.25">
      <c r="A82" t="s">
        <v>4348</v>
      </c>
      <c r="B82">
        <v>405.45704119999999</v>
      </c>
      <c r="C82">
        <v>-0.25635413600000001</v>
      </c>
      <c r="D82">
        <v>7.7580997999999998E-2</v>
      </c>
      <c r="E82">
        <v>-3.3043418089999999</v>
      </c>
      <c r="F82">
        <v>9.51997E-4</v>
      </c>
      <c r="G82">
        <v>1.2056559999999999E-2</v>
      </c>
      <c r="H82">
        <v>1.9187766049999999</v>
      </c>
    </row>
    <row r="83" spans="1:8" x14ac:dyDescent="0.25">
      <c r="A83" t="s">
        <v>4348</v>
      </c>
      <c r="B83" t="s">
        <v>7178</v>
      </c>
    </row>
    <row r="84" spans="1:8" x14ac:dyDescent="0.25">
      <c r="A84" t="s">
        <v>3425</v>
      </c>
      <c r="B84">
        <v>618.69320960000005</v>
      </c>
      <c r="C84">
        <v>0.26834375399999999</v>
      </c>
      <c r="D84">
        <v>8.7510016999999996E-2</v>
      </c>
      <c r="E84">
        <v>3.0664347169999999</v>
      </c>
      <c r="F84">
        <v>2.1662809999999999E-3</v>
      </c>
      <c r="G84">
        <v>2.1692040999999999E-2</v>
      </c>
      <c r="H84">
        <v>1.663699584</v>
      </c>
    </row>
    <row r="85" spans="1:8" x14ac:dyDescent="0.25">
      <c r="A85" t="s">
        <v>3425</v>
      </c>
      <c r="B85" t="s">
        <v>7087</v>
      </c>
    </row>
    <row r="86" spans="1:8" x14ac:dyDescent="0.25">
      <c r="A86" t="s">
        <v>2474</v>
      </c>
      <c r="B86">
        <v>2916.4362460000002</v>
      </c>
      <c r="C86">
        <v>0.23271550299999999</v>
      </c>
      <c r="D86">
        <v>5.3325228000000002E-2</v>
      </c>
      <c r="E86">
        <v>4.3640789270000004</v>
      </c>
      <c r="F86">
        <v>1.2799999999999999E-5</v>
      </c>
      <c r="G86">
        <v>4.7238800000000002E-4</v>
      </c>
      <c r="H86">
        <v>3.3257011680000002</v>
      </c>
    </row>
    <row r="87" spans="1:8" x14ac:dyDescent="0.25">
      <c r="A87" t="s">
        <v>3430</v>
      </c>
      <c r="B87">
        <v>2465.929697</v>
      </c>
      <c r="C87">
        <v>-0.322722391</v>
      </c>
      <c r="D87">
        <v>7.1576933999999995E-2</v>
      </c>
      <c r="E87">
        <v>-4.5087484460000002</v>
      </c>
      <c r="F87">
        <v>6.5200000000000003E-6</v>
      </c>
      <c r="G87">
        <v>2.8282200000000001E-4</v>
      </c>
      <c r="H87">
        <v>3.5484872639999998</v>
      </c>
    </row>
    <row r="88" spans="1:8" x14ac:dyDescent="0.25">
      <c r="A88" t="s">
        <v>1203</v>
      </c>
      <c r="B88">
        <v>1809.50263</v>
      </c>
      <c r="C88">
        <v>-0.148402858</v>
      </c>
      <c r="D88">
        <v>5.1946810000000003E-2</v>
      </c>
      <c r="E88">
        <v>-2.8568233319999998</v>
      </c>
      <c r="F88">
        <v>4.2790390000000001E-3</v>
      </c>
      <c r="G88">
        <v>3.4801990999999997E-2</v>
      </c>
      <c r="H88">
        <v>1.4583959099999999</v>
      </c>
    </row>
    <row r="89" spans="1:8" x14ac:dyDescent="0.25">
      <c r="A89" t="s">
        <v>1091</v>
      </c>
      <c r="B89">
        <v>7270.6428070000002</v>
      </c>
      <c r="C89">
        <v>0.19156669800000001</v>
      </c>
      <c r="D89">
        <v>6.1474154000000003E-2</v>
      </c>
      <c r="E89">
        <v>3.1162152949999999</v>
      </c>
      <c r="F89">
        <v>1.8318849999999999E-3</v>
      </c>
      <c r="G89">
        <v>1.9308509000000001E-2</v>
      </c>
      <c r="H89">
        <v>1.714251271</v>
      </c>
    </row>
    <row r="90" spans="1:8" x14ac:dyDescent="0.25">
      <c r="A90" t="s">
        <v>3888</v>
      </c>
      <c r="B90">
        <v>1478.373758</v>
      </c>
      <c r="C90">
        <v>0.27646292900000002</v>
      </c>
      <c r="D90">
        <v>5.9276901E-2</v>
      </c>
      <c r="E90">
        <v>4.6639234629999997</v>
      </c>
      <c r="F90">
        <v>3.1E-6</v>
      </c>
      <c r="G90">
        <v>1.52733E-4</v>
      </c>
      <c r="H90">
        <v>3.8160683889999998</v>
      </c>
    </row>
    <row r="91" spans="1:8" x14ac:dyDescent="0.25">
      <c r="A91" t="s">
        <v>6395</v>
      </c>
      <c r="B91">
        <v>3782.07663</v>
      </c>
      <c r="C91">
        <v>-0.43960657800000003</v>
      </c>
      <c r="D91">
        <v>6.1677615999999998E-2</v>
      </c>
      <c r="E91">
        <v>-7.1274897340000001</v>
      </c>
      <c r="F91">
        <v>1.0200000000000001E-12</v>
      </c>
      <c r="G91">
        <v>4.0999999999999998E-10</v>
      </c>
      <c r="H91">
        <v>9.3876188749999994</v>
      </c>
    </row>
    <row r="92" spans="1:8" x14ac:dyDescent="0.25">
      <c r="A92" t="s">
        <v>2316</v>
      </c>
      <c r="B92">
        <v>526.26056389999997</v>
      </c>
      <c r="C92">
        <v>-0.30902389000000002</v>
      </c>
      <c r="D92">
        <v>7.4859207999999997E-2</v>
      </c>
      <c r="E92">
        <v>-4.1280678279999998</v>
      </c>
      <c r="F92">
        <v>3.6600000000000002E-5</v>
      </c>
      <c r="G92">
        <v>1.068516E-3</v>
      </c>
      <c r="H92">
        <v>2.9712189680000001</v>
      </c>
    </row>
    <row r="93" spans="1:8" x14ac:dyDescent="0.25">
      <c r="A93" t="s">
        <v>1316</v>
      </c>
      <c r="B93">
        <v>943.50045020000005</v>
      </c>
      <c r="C93">
        <v>-0.22243940100000001</v>
      </c>
      <c r="D93">
        <v>5.5618744999999997E-2</v>
      </c>
      <c r="E93">
        <v>-3.9993602849999998</v>
      </c>
      <c r="F93">
        <v>6.3499999999999999E-5</v>
      </c>
      <c r="G93">
        <v>1.621183E-3</v>
      </c>
      <c r="H93">
        <v>2.7901679760000002</v>
      </c>
    </row>
    <row r="94" spans="1:8" x14ac:dyDescent="0.25">
      <c r="A94" t="s">
        <v>490</v>
      </c>
      <c r="B94">
        <v>1311.2520939999999</v>
      </c>
      <c r="C94">
        <v>-0.463478053</v>
      </c>
      <c r="D94">
        <v>7.1027126999999995E-2</v>
      </c>
      <c r="E94">
        <v>-6.5253667289999999</v>
      </c>
      <c r="F94">
        <v>6.7800000000000001E-11</v>
      </c>
      <c r="G94">
        <v>1.7199999999999999E-8</v>
      </c>
      <c r="H94">
        <v>7.7643383139999997</v>
      </c>
    </row>
    <row r="95" spans="1:8" x14ac:dyDescent="0.25">
      <c r="A95" t="s">
        <v>3550</v>
      </c>
      <c r="B95">
        <v>156.6060688</v>
      </c>
      <c r="C95">
        <v>0.49387930899999999</v>
      </c>
      <c r="D95">
        <v>0.18121345999999999</v>
      </c>
      <c r="E95">
        <v>2.7254008000000001</v>
      </c>
      <c r="F95">
        <v>6.4223470000000001E-3</v>
      </c>
      <c r="G95">
        <v>4.6439758999999997E-2</v>
      </c>
      <c r="H95">
        <v>1.333110045</v>
      </c>
    </row>
    <row r="96" spans="1:8" x14ac:dyDescent="0.25">
      <c r="A96" t="s">
        <v>1296</v>
      </c>
      <c r="B96">
        <v>2777.2562170000001</v>
      </c>
      <c r="C96">
        <v>-0.19265302200000001</v>
      </c>
      <c r="D96">
        <v>5.5491429000000002E-2</v>
      </c>
      <c r="E96">
        <v>-3.4717617559999998</v>
      </c>
      <c r="F96">
        <v>5.1705499999999999E-4</v>
      </c>
      <c r="G96">
        <v>7.6970509999999999E-3</v>
      </c>
      <c r="H96">
        <v>2.1136756320000001</v>
      </c>
    </row>
    <row r="97" spans="1:8" x14ac:dyDescent="0.25">
      <c r="A97" t="s">
        <v>3127</v>
      </c>
      <c r="B97">
        <v>5286.9460820000004</v>
      </c>
      <c r="C97">
        <v>0.22253458600000001</v>
      </c>
      <c r="D97">
        <v>5.7099697999999997E-2</v>
      </c>
      <c r="E97">
        <v>3.8972988439999998</v>
      </c>
      <c r="F97">
        <v>9.7299999999999993E-5</v>
      </c>
      <c r="G97">
        <v>2.2315019999999998E-3</v>
      </c>
      <c r="H97">
        <v>2.6514027979999999</v>
      </c>
    </row>
    <row r="98" spans="1:8" x14ac:dyDescent="0.25">
      <c r="A98" t="s">
        <v>2089</v>
      </c>
      <c r="B98">
        <v>4833.9569879999999</v>
      </c>
      <c r="C98">
        <v>8.9837888000000005E-2</v>
      </c>
      <c r="D98">
        <v>3.2626731999999999E-2</v>
      </c>
      <c r="E98">
        <v>2.7535055759999998</v>
      </c>
      <c r="F98">
        <v>5.8960769999999996E-3</v>
      </c>
      <c r="G98">
        <v>4.3743374000000002E-2</v>
      </c>
      <c r="H98">
        <v>1.3590877269999999</v>
      </c>
    </row>
    <row r="99" spans="1:8" x14ac:dyDescent="0.25">
      <c r="A99" t="s">
        <v>968</v>
      </c>
      <c r="B99">
        <v>5342.0865350000004</v>
      </c>
      <c r="C99">
        <v>0.27945209500000001</v>
      </c>
      <c r="D99">
        <v>5.1561343000000003E-2</v>
      </c>
      <c r="E99">
        <v>5.419798568</v>
      </c>
      <c r="F99">
        <v>5.9699999999999999E-8</v>
      </c>
      <c r="G99">
        <v>5.7799999999999997E-6</v>
      </c>
      <c r="H99">
        <v>5.238409087</v>
      </c>
    </row>
    <row r="100" spans="1:8" x14ac:dyDescent="0.25">
      <c r="A100" t="s">
        <v>4994</v>
      </c>
      <c r="B100">
        <v>47.628399829999999</v>
      </c>
      <c r="C100">
        <v>-0.68739504799999995</v>
      </c>
      <c r="D100">
        <v>0.20808358399999999</v>
      </c>
      <c r="E100">
        <v>-3.303456406</v>
      </c>
      <c r="F100">
        <v>9.5500800000000003E-4</v>
      </c>
      <c r="G100">
        <v>1.2072869999999999E-2</v>
      </c>
      <c r="H100">
        <v>1.918189484</v>
      </c>
    </row>
    <row r="101" spans="1:8" x14ac:dyDescent="0.25">
      <c r="A101" t="s">
        <v>1565</v>
      </c>
      <c r="B101">
        <v>322.22570400000001</v>
      </c>
      <c r="C101">
        <v>-0.61871745499999997</v>
      </c>
      <c r="D101">
        <v>9.7678035999999996E-2</v>
      </c>
      <c r="E101">
        <v>-6.3342536330000003</v>
      </c>
      <c r="F101">
        <v>2.3800000000000001E-10</v>
      </c>
      <c r="G101">
        <v>4.9800000000000003E-8</v>
      </c>
      <c r="H101">
        <v>7.3029630509999999</v>
      </c>
    </row>
    <row r="102" spans="1:8" x14ac:dyDescent="0.25">
      <c r="A102" t="s">
        <v>4795</v>
      </c>
      <c r="B102">
        <v>4762.3468860000003</v>
      </c>
      <c r="C102">
        <v>0.22258578700000001</v>
      </c>
      <c r="D102">
        <v>5.6104444000000003E-2</v>
      </c>
      <c r="E102">
        <v>3.9673467790000001</v>
      </c>
      <c r="F102">
        <v>7.2700000000000005E-5</v>
      </c>
      <c r="G102">
        <v>1.788984E-3</v>
      </c>
      <c r="H102">
        <v>2.747393481</v>
      </c>
    </row>
    <row r="103" spans="1:8" x14ac:dyDescent="0.25">
      <c r="A103" t="s">
        <v>1795</v>
      </c>
      <c r="B103">
        <v>33.550868250000001</v>
      </c>
      <c r="C103">
        <v>1.2343316529999999</v>
      </c>
      <c r="D103">
        <v>0.25618807599999999</v>
      </c>
      <c r="E103">
        <v>4.8180683220000002</v>
      </c>
      <c r="F103">
        <v>1.4500000000000001E-6</v>
      </c>
      <c r="G103">
        <v>8.3499999999999997E-5</v>
      </c>
      <c r="H103">
        <v>4.0785141290000002</v>
      </c>
    </row>
    <row r="104" spans="1:8" x14ac:dyDescent="0.25">
      <c r="A104" t="s">
        <v>1520</v>
      </c>
      <c r="B104">
        <v>711.62373009999999</v>
      </c>
      <c r="C104">
        <v>0.23256474399999999</v>
      </c>
      <c r="D104">
        <v>7.0924527000000001E-2</v>
      </c>
      <c r="E104">
        <v>3.2790454100000002</v>
      </c>
      <c r="F104">
        <v>1.0415890000000001E-3</v>
      </c>
      <c r="G104">
        <v>1.2930801E-2</v>
      </c>
      <c r="H104">
        <v>1.888374556</v>
      </c>
    </row>
    <row r="105" spans="1:8" x14ac:dyDescent="0.25">
      <c r="A105" t="s">
        <v>5817</v>
      </c>
      <c r="B105">
        <v>3581.1142559999998</v>
      </c>
      <c r="C105">
        <v>-0.25446408500000001</v>
      </c>
      <c r="D105">
        <v>8.8633044999999994E-2</v>
      </c>
      <c r="E105">
        <v>-2.870984349</v>
      </c>
      <c r="F105">
        <v>4.0919579999999997E-3</v>
      </c>
      <c r="G105">
        <v>3.3816124000000003E-2</v>
      </c>
      <c r="H105">
        <v>1.470876173</v>
      </c>
    </row>
    <row r="106" spans="1:8" x14ac:dyDescent="0.25">
      <c r="A106" t="s">
        <v>190</v>
      </c>
      <c r="B106">
        <v>684.72122679999995</v>
      </c>
      <c r="C106">
        <v>-0.23296012899999999</v>
      </c>
      <c r="D106">
        <v>5.6843076999999999E-2</v>
      </c>
      <c r="E106">
        <v>-4.0983026010000003</v>
      </c>
      <c r="F106">
        <v>4.1600000000000002E-5</v>
      </c>
      <c r="G106">
        <v>1.181688E-3</v>
      </c>
      <c r="H106">
        <v>2.9274973489999998</v>
      </c>
    </row>
    <row r="107" spans="1:8" x14ac:dyDescent="0.25">
      <c r="A107" t="s">
        <v>3798</v>
      </c>
      <c r="B107">
        <v>250.05062430000001</v>
      </c>
      <c r="C107">
        <v>-0.38937301200000002</v>
      </c>
      <c r="D107">
        <v>0.11490882099999999</v>
      </c>
      <c r="E107">
        <v>-3.3885389049999999</v>
      </c>
      <c r="F107">
        <v>7.0266100000000004E-4</v>
      </c>
      <c r="G107">
        <v>9.62352E-3</v>
      </c>
      <c r="H107">
        <v>2.0166660259999998</v>
      </c>
    </row>
    <row r="108" spans="1:8" x14ac:dyDescent="0.25">
      <c r="A108" t="s">
        <v>1410</v>
      </c>
      <c r="B108">
        <v>638.83219589999999</v>
      </c>
      <c r="C108">
        <v>-0.186464832</v>
      </c>
      <c r="D108">
        <v>6.7060580999999994E-2</v>
      </c>
      <c r="E108">
        <v>-2.7805430520000001</v>
      </c>
      <c r="F108">
        <v>5.4268060000000002E-3</v>
      </c>
      <c r="G108">
        <v>4.1235084999999998E-2</v>
      </c>
      <c r="H108">
        <v>1.384733108</v>
      </c>
    </row>
    <row r="109" spans="1:8" x14ac:dyDescent="0.25">
      <c r="A109" t="s">
        <v>5352</v>
      </c>
      <c r="B109">
        <v>5605.6601330000003</v>
      </c>
      <c r="C109">
        <v>0.155917418</v>
      </c>
      <c r="D109">
        <v>4.8908841000000002E-2</v>
      </c>
      <c r="E109">
        <v>3.1879188940000001</v>
      </c>
      <c r="F109">
        <v>1.433007E-3</v>
      </c>
      <c r="G109">
        <v>1.6194679E-2</v>
      </c>
      <c r="H109">
        <v>1.7906276489999999</v>
      </c>
    </row>
    <row r="110" spans="1:8" x14ac:dyDescent="0.25">
      <c r="A110" t="s">
        <v>5049</v>
      </c>
      <c r="B110">
        <v>1617.873429</v>
      </c>
      <c r="C110">
        <v>-0.48684395400000002</v>
      </c>
      <c r="D110">
        <v>8.9269848999999998E-2</v>
      </c>
      <c r="E110">
        <v>-5.4536213550000001</v>
      </c>
      <c r="F110">
        <v>4.9399999999999999E-8</v>
      </c>
      <c r="G110">
        <v>4.8999999999999997E-6</v>
      </c>
      <c r="H110">
        <v>5.3101942319999997</v>
      </c>
    </row>
    <row r="111" spans="1:8" x14ac:dyDescent="0.25">
      <c r="A111" t="s">
        <v>5980</v>
      </c>
      <c r="B111">
        <v>461.87365720000003</v>
      </c>
      <c r="C111">
        <v>0.215929538</v>
      </c>
      <c r="D111">
        <v>7.3562586999999999E-2</v>
      </c>
      <c r="E111">
        <v>2.93531735</v>
      </c>
      <c r="F111">
        <v>3.3320670000000002E-3</v>
      </c>
      <c r="G111">
        <v>2.9489676999999999E-2</v>
      </c>
      <c r="H111">
        <v>1.530329981</v>
      </c>
    </row>
    <row r="112" spans="1:8" x14ac:dyDescent="0.25">
      <c r="A112" t="s">
        <v>5852</v>
      </c>
      <c r="B112">
        <v>1859.568401</v>
      </c>
      <c r="C112">
        <v>0.196382946</v>
      </c>
      <c r="D112">
        <v>6.1388370999999997E-2</v>
      </c>
      <c r="E112">
        <v>3.1990252340000001</v>
      </c>
      <c r="F112">
        <v>1.3789309999999999E-3</v>
      </c>
      <c r="G112">
        <v>1.5679756E-2</v>
      </c>
      <c r="H112">
        <v>1.8046606940000001</v>
      </c>
    </row>
    <row r="113" spans="1:8" x14ac:dyDescent="0.25">
      <c r="A113" t="s">
        <v>6012</v>
      </c>
      <c r="B113">
        <v>658.70288019999998</v>
      </c>
      <c r="C113">
        <v>-0.28763451000000001</v>
      </c>
      <c r="D113">
        <v>7.4175242000000002E-2</v>
      </c>
      <c r="E113">
        <v>-3.8777697529999999</v>
      </c>
      <c r="F113">
        <v>1.05418E-4</v>
      </c>
      <c r="G113">
        <v>2.3680139999999999E-3</v>
      </c>
      <c r="H113">
        <v>2.6256156819999998</v>
      </c>
    </row>
    <row r="114" spans="1:8" x14ac:dyDescent="0.25">
      <c r="A114" t="s">
        <v>1824</v>
      </c>
      <c r="B114">
        <v>437.8379511</v>
      </c>
      <c r="C114">
        <v>0.60630170800000005</v>
      </c>
      <c r="D114">
        <v>0.115366653</v>
      </c>
      <c r="E114">
        <v>5.255432935</v>
      </c>
      <c r="F114">
        <v>1.48E-7</v>
      </c>
      <c r="G114">
        <v>1.24E-5</v>
      </c>
      <c r="H114">
        <v>4.9058420749999998</v>
      </c>
    </row>
    <row r="115" spans="1:8" x14ac:dyDescent="0.25">
      <c r="A115" t="s">
        <v>5076</v>
      </c>
      <c r="B115">
        <v>115.8537556</v>
      </c>
      <c r="C115">
        <v>-0.440736093</v>
      </c>
      <c r="D115">
        <v>0.15168034</v>
      </c>
      <c r="E115">
        <v>-2.9056903090000001</v>
      </c>
      <c r="F115">
        <v>3.6644389999999998E-3</v>
      </c>
      <c r="G115">
        <v>3.1472083999999997E-2</v>
      </c>
      <c r="H115">
        <v>1.5020745019999999</v>
      </c>
    </row>
    <row r="116" spans="1:8" x14ac:dyDescent="0.25">
      <c r="A116" t="s">
        <v>2275</v>
      </c>
      <c r="B116">
        <v>1665.2338420000001</v>
      </c>
      <c r="C116">
        <v>0.39014296799999998</v>
      </c>
      <c r="D116">
        <v>6.4052187999999996E-2</v>
      </c>
      <c r="E116">
        <v>6.0910170600000004</v>
      </c>
      <c r="F116">
        <v>1.1200000000000001E-9</v>
      </c>
      <c r="G116">
        <v>1.99E-7</v>
      </c>
      <c r="H116">
        <v>6.7012699490000003</v>
      </c>
    </row>
    <row r="117" spans="1:8" x14ac:dyDescent="0.25">
      <c r="A117" t="s">
        <v>2942</v>
      </c>
      <c r="B117">
        <v>432.71550250000001</v>
      </c>
      <c r="C117">
        <v>0.346131311</v>
      </c>
      <c r="D117">
        <v>9.5080524E-2</v>
      </c>
      <c r="E117">
        <v>3.6404017909999999</v>
      </c>
      <c r="F117">
        <v>2.7221299999999999E-4</v>
      </c>
      <c r="G117">
        <v>4.7929089999999997E-3</v>
      </c>
      <c r="H117">
        <v>2.3194008240000001</v>
      </c>
    </row>
    <row r="118" spans="1:8" x14ac:dyDescent="0.25">
      <c r="A118" t="s">
        <v>1392</v>
      </c>
      <c r="B118">
        <v>3572.3218529999999</v>
      </c>
      <c r="C118">
        <v>0.210762278</v>
      </c>
      <c r="D118">
        <v>6.6519995999999998E-2</v>
      </c>
      <c r="E118">
        <v>3.1684048269999998</v>
      </c>
      <c r="F118">
        <v>1.532779E-3</v>
      </c>
      <c r="G118">
        <v>1.6940042999999998E-2</v>
      </c>
      <c r="H118">
        <v>1.7710854949999999</v>
      </c>
    </row>
    <row r="119" spans="1:8" x14ac:dyDescent="0.25">
      <c r="A119" t="s">
        <v>4470</v>
      </c>
      <c r="B119">
        <v>4483.6252640000002</v>
      </c>
      <c r="C119">
        <v>-0.117232694</v>
      </c>
      <c r="D119">
        <v>3.8337656999999997E-2</v>
      </c>
      <c r="E119">
        <v>-3.0578992540000001</v>
      </c>
      <c r="F119">
        <v>2.228945E-3</v>
      </c>
      <c r="G119">
        <v>2.2153458000000001E-2</v>
      </c>
      <c r="H119">
        <v>1.6545584799999999</v>
      </c>
    </row>
    <row r="120" spans="1:8" x14ac:dyDescent="0.25">
      <c r="A120" t="s">
        <v>3189</v>
      </c>
      <c r="B120">
        <v>906.52134969999997</v>
      </c>
      <c r="C120">
        <v>0.39765215999999998</v>
      </c>
      <c r="D120">
        <v>6.5802299999999994E-2</v>
      </c>
      <c r="E120">
        <v>6.043134695</v>
      </c>
      <c r="F120">
        <v>1.51E-9</v>
      </c>
      <c r="G120">
        <v>2.6100000000000002E-7</v>
      </c>
      <c r="H120">
        <v>6.5832218359999999</v>
      </c>
    </row>
    <row r="121" spans="1:8" x14ac:dyDescent="0.25">
      <c r="A121" t="s">
        <v>3954</v>
      </c>
      <c r="B121">
        <v>7293.6094949999997</v>
      </c>
      <c r="C121">
        <v>0.19070487999999999</v>
      </c>
      <c r="D121">
        <v>5.1275753E-2</v>
      </c>
      <c r="E121">
        <v>3.719201934</v>
      </c>
      <c r="F121">
        <v>1.99853E-4</v>
      </c>
      <c r="G121">
        <v>3.8393659999999999E-3</v>
      </c>
      <c r="H121">
        <v>2.4157404339999999</v>
      </c>
    </row>
    <row r="122" spans="1:8" x14ac:dyDescent="0.25">
      <c r="A122" t="s">
        <v>2836</v>
      </c>
      <c r="B122">
        <v>5451.4543599999997</v>
      </c>
      <c r="C122">
        <v>-0.259394768</v>
      </c>
      <c r="D122">
        <v>6.2416606999999999E-2</v>
      </c>
      <c r="E122">
        <v>-4.15586141</v>
      </c>
      <c r="F122">
        <v>3.2400000000000001E-5</v>
      </c>
      <c r="G122">
        <v>9.7204699999999997E-4</v>
      </c>
      <c r="H122">
        <v>3.0123126689999999</v>
      </c>
    </row>
    <row r="123" spans="1:8" x14ac:dyDescent="0.25">
      <c r="A123" t="s">
        <v>6313</v>
      </c>
      <c r="B123">
        <v>241.7524458</v>
      </c>
      <c r="C123">
        <v>-0.41279046699999999</v>
      </c>
      <c r="D123">
        <v>0.115297819</v>
      </c>
      <c r="E123">
        <v>-3.5802105530000001</v>
      </c>
      <c r="F123">
        <v>3.4331699999999999E-4</v>
      </c>
      <c r="G123">
        <v>5.6711060000000004E-3</v>
      </c>
      <c r="H123">
        <v>2.246332218</v>
      </c>
    </row>
    <row r="124" spans="1:8" x14ac:dyDescent="0.25">
      <c r="A124" t="s">
        <v>5722</v>
      </c>
      <c r="B124">
        <v>109.7636286</v>
      </c>
      <c r="C124">
        <v>-0.62826933600000001</v>
      </c>
      <c r="D124">
        <v>0.14132273300000001</v>
      </c>
      <c r="E124">
        <v>-4.445635352</v>
      </c>
      <c r="F124">
        <v>8.7600000000000008E-6</v>
      </c>
      <c r="G124">
        <v>3.5616499999999998E-4</v>
      </c>
      <c r="H124">
        <v>3.4483490940000001</v>
      </c>
    </row>
    <row r="125" spans="1:8" x14ac:dyDescent="0.25">
      <c r="A125" t="s">
        <v>801</v>
      </c>
      <c r="B125">
        <v>2431.098536</v>
      </c>
      <c r="C125">
        <v>0.22200750999999999</v>
      </c>
      <c r="D125">
        <v>6.0107760000000003E-2</v>
      </c>
      <c r="E125">
        <v>3.6934916489999998</v>
      </c>
      <c r="F125">
        <v>2.21196E-4</v>
      </c>
      <c r="G125">
        <v>4.1305680000000003E-3</v>
      </c>
      <c r="H125">
        <v>2.3839901920000002</v>
      </c>
    </row>
    <row r="126" spans="1:8" x14ac:dyDescent="0.25">
      <c r="A126" t="s">
        <v>2470</v>
      </c>
      <c r="B126">
        <v>2314.0511369999999</v>
      </c>
      <c r="C126">
        <v>-0.183487661</v>
      </c>
      <c r="D126">
        <v>4.9898520000000002E-2</v>
      </c>
      <c r="E126">
        <v>-3.6772165179999998</v>
      </c>
      <c r="F126">
        <v>2.3579300000000001E-4</v>
      </c>
      <c r="G126">
        <v>4.3107500000000003E-3</v>
      </c>
      <c r="H126">
        <v>2.3654471520000002</v>
      </c>
    </row>
    <row r="127" spans="1:8" x14ac:dyDescent="0.25">
      <c r="A127" t="s">
        <v>3525</v>
      </c>
      <c r="B127">
        <v>646.99252650000005</v>
      </c>
      <c r="C127">
        <v>-0.30688030399999999</v>
      </c>
      <c r="D127">
        <v>6.9939968000000005E-2</v>
      </c>
      <c r="E127">
        <v>-4.387767309</v>
      </c>
      <c r="F127">
        <v>1.15E-5</v>
      </c>
      <c r="G127">
        <v>4.38746E-4</v>
      </c>
      <c r="H127">
        <v>3.3577868890000002</v>
      </c>
    </row>
    <row r="128" spans="1:8" x14ac:dyDescent="0.25">
      <c r="A128" t="s">
        <v>5077</v>
      </c>
      <c r="B128">
        <v>2746.0477839999999</v>
      </c>
      <c r="C128">
        <v>-0.12271226</v>
      </c>
      <c r="D128">
        <v>3.968385E-2</v>
      </c>
      <c r="E128">
        <v>-3.092246839</v>
      </c>
      <c r="F128">
        <v>1.986476E-3</v>
      </c>
      <c r="G128">
        <v>2.0422276999999999E-2</v>
      </c>
      <c r="H128">
        <v>1.689895835</v>
      </c>
    </row>
    <row r="129" spans="1:8" x14ac:dyDescent="0.25">
      <c r="A129" t="s">
        <v>5280</v>
      </c>
      <c r="B129">
        <v>2506.526828</v>
      </c>
      <c r="C129">
        <v>0.185350662</v>
      </c>
      <c r="D129">
        <v>4.9778762999999997E-2</v>
      </c>
      <c r="E129">
        <v>3.723488745</v>
      </c>
      <c r="F129">
        <v>1.96489E-4</v>
      </c>
      <c r="G129">
        <v>3.7892609999999999E-3</v>
      </c>
      <c r="H129">
        <v>2.4214454380000001</v>
      </c>
    </row>
    <row r="130" spans="1:8" x14ac:dyDescent="0.25">
      <c r="A130" t="s">
        <v>886</v>
      </c>
      <c r="B130">
        <v>1616.236654</v>
      </c>
      <c r="C130">
        <v>-0.171446551</v>
      </c>
      <c r="D130">
        <v>6.1180906E-2</v>
      </c>
      <c r="E130">
        <v>-2.8022885350000002</v>
      </c>
      <c r="F130">
        <v>5.0741470000000002E-3</v>
      </c>
      <c r="G130">
        <v>3.9429147999999997E-2</v>
      </c>
      <c r="H130">
        <v>1.404182606</v>
      </c>
    </row>
    <row r="131" spans="1:8" x14ac:dyDescent="0.25">
      <c r="A131" t="s">
        <v>4736</v>
      </c>
      <c r="B131">
        <v>17696.43058</v>
      </c>
      <c r="C131">
        <v>0.27441548100000002</v>
      </c>
      <c r="D131">
        <v>8.0208931999999997E-2</v>
      </c>
      <c r="E131">
        <v>3.4212583840000002</v>
      </c>
      <c r="F131">
        <v>6.2332100000000003E-4</v>
      </c>
      <c r="G131">
        <v>8.8202539999999996E-3</v>
      </c>
      <c r="H131">
        <v>2.0545189179999999</v>
      </c>
    </row>
    <row r="132" spans="1:8" x14ac:dyDescent="0.25">
      <c r="A132" t="s">
        <v>5456</v>
      </c>
      <c r="B132">
        <v>248.10703100000001</v>
      </c>
      <c r="C132">
        <v>-0.32438570100000003</v>
      </c>
      <c r="D132">
        <v>0.103150676</v>
      </c>
      <c r="E132">
        <v>-3.1447753270000001</v>
      </c>
      <c r="F132">
        <v>1.6621439999999999E-3</v>
      </c>
      <c r="G132">
        <v>1.7895962000000001E-2</v>
      </c>
      <c r="H132">
        <v>1.7472449619999999</v>
      </c>
    </row>
    <row r="133" spans="1:8" x14ac:dyDescent="0.25">
      <c r="A133" t="s">
        <v>4819</v>
      </c>
      <c r="B133">
        <v>3700.3708729999998</v>
      </c>
      <c r="C133">
        <v>0.14938311600000001</v>
      </c>
      <c r="D133">
        <v>4.1189682999999998E-2</v>
      </c>
      <c r="E133">
        <v>3.626711942</v>
      </c>
      <c r="F133">
        <v>2.87053E-4</v>
      </c>
      <c r="G133">
        <v>4.988452E-3</v>
      </c>
      <c r="H133">
        <v>2.302034189</v>
      </c>
    </row>
    <row r="134" spans="1:8" x14ac:dyDescent="0.25">
      <c r="A134" t="s">
        <v>1271</v>
      </c>
      <c r="B134">
        <v>886.62288479999995</v>
      </c>
      <c r="C134">
        <v>-0.370369169</v>
      </c>
      <c r="D134">
        <v>6.867935E-2</v>
      </c>
      <c r="E134">
        <v>-5.3927296440000001</v>
      </c>
      <c r="F134">
        <v>6.9399999999999999E-8</v>
      </c>
      <c r="G134">
        <v>6.5899999999999996E-6</v>
      </c>
      <c r="H134">
        <v>5.1813069570000003</v>
      </c>
    </row>
    <row r="135" spans="1:8" x14ac:dyDescent="0.25">
      <c r="A135" t="s">
        <v>6140</v>
      </c>
      <c r="B135">
        <v>1800.276396</v>
      </c>
      <c r="C135">
        <v>0.18071672</v>
      </c>
      <c r="D135">
        <v>5.1355315999999998E-2</v>
      </c>
      <c r="E135">
        <v>3.5189486740000002</v>
      </c>
      <c r="F135">
        <v>4.33261E-4</v>
      </c>
      <c r="G135">
        <v>6.7294390000000003E-3</v>
      </c>
      <c r="H135">
        <v>2.1720211620000001</v>
      </c>
    </row>
    <row r="136" spans="1:8" x14ac:dyDescent="0.25">
      <c r="A136" t="s">
        <v>3097</v>
      </c>
      <c r="B136">
        <v>5603.1473729999998</v>
      </c>
      <c r="C136">
        <v>-0.32882329900000001</v>
      </c>
      <c r="D136">
        <v>6.3579667000000006E-2</v>
      </c>
      <c r="E136">
        <v>-5.1718311229999996</v>
      </c>
      <c r="F136">
        <v>2.3200000000000001E-7</v>
      </c>
      <c r="G136">
        <v>1.7900000000000001E-5</v>
      </c>
      <c r="H136">
        <v>4.748006524</v>
      </c>
    </row>
    <row r="137" spans="1:8" x14ac:dyDescent="0.25">
      <c r="A137" t="s">
        <v>462</v>
      </c>
      <c r="B137">
        <v>5081.4726849999997</v>
      </c>
      <c r="C137">
        <v>-0.18399093399999999</v>
      </c>
      <c r="D137">
        <v>6.0731797999999997E-2</v>
      </c>
      <c r="E137">
        <v>-3.0295650740000002</v>
      </c>
      <c r="F137">
        <v>2.4490610000000002E-3</v>
      </c>
      <c r="G137">
        <v>2.3694758E-2</v>
      </c>
      <c r="H137">
        <v>1.625347731</v>
      </c>
    </row>
    <row r="138" spans="1:8" x14ac:dyDescent="0.25">
      <c r="A138" t="s">
        <v>1921</v>
      </c>
      <c r="B138">
        <v>1615.3042720000001</v>
      </c>
      <c r="C138">
        <v>0.33197400300000002</v>
      </c>
      <c r="D138">
        <v>8.1207162999999999E-2</v>
      </c>
      <c r="E138">
        <v>4.0879891480000001</v>
      </c>
      <c r="F138">
        <v>4.35E-5</v>
      </c>
      <c r="G138">
        <v>1.2228149999999999E-3</v>
      </c>
      <c r="H138">
        <v>2.9126392999999999</v>
      </c>
    </row>
    <row r="139" spans="1:8" x14ac:dyDescent="0.25">
      <c r="A139" t="s">
        <v>4678</v>
      </c>
      <c r="B139">
        <v>1694.7051739999999</v>
      </c>
      <c r="C139">
        <v>0.25075561200000002</v>
      </c>
      <c r="D139">
        <v>7.4361848999999994E-2</v>
      </c>
      <c r="E139">
        <v>3.3721003039999999</v>
      </c>
      <c r="F139">
        <v>7.4597300000000004E-4</v>
      </c>
      <c r="G139">
        <v>1.0078932000000001E-2</v>
      </c>
      <c r="H139">
        <v>1.9965854860000001</v>
      </c>
    </row>
    <row r="140" spans="1:8" x14ac:dyDescent="0.25">
      <c r="A140" t="s">
        <v>5014</v>
      </c>
      <c r="B140">
        <v>3081.0686460000002</v>
      </c>
      <c r="C140">
        <v>0.19611636499999999</v>
      </c>
      <c r="D140">
        <v>5.9994606999999998E-2</v>
      </c>
      <c r="E140">
        <v>3.2688999189999999</v>
      </c>
      <c r="F140">
        <v>1.0796650000000001E-3</v>
      </c>
      <c r="G140">
        <v>1.3255664E-2</v>
      </c>
      <c r="H140">
        <v>1.877598503</v>
      </c>
    </row>
    <row r="141" spans="1:8" x14ac:dyDescent="0.25">
      <c r="A141" t="s">
        <v>1421</v>
      </c>
      <c r="B141">
        <v>2279.1511869999999</v>
      </c>
      <c r="C141">
        <v>0.16593335200000001</v>
      </c>
      <c r="D141">
        <v>5.8255218999999997E-2</v>
      </c>
      <c r="E141">
        <v>2.8483860540000001</v>
      </c>
      <c r="F141">
        <v>4.3941589999999999E-3</v>
      </c>
      <c r="G141">
        <v>3.5516642000000001E-2</v>
      </c>
      <c r="H141">
        <v>1.449568105</v>
      </c>
    </row>
    <row r="142" spans="1:8" x14ac:dyDescent="0.25">
      <c r="A142" t="s">
        <v>5905</v>
      </c>
      <c r="B142">
        <v>1188.2959659999999</v>
      </c>
      <c r="C142">
        <v>-0.23291569200000001</v>
      </c>
      <c r="D142">
        <v>7.6132547999999994E-2</v>
      </c>
      <c r="E142">
        <v>-3.0593444839999999</v>
      </c>
      <c r="F142">
        <v>2.218219E-3</v>
      </c>
      <c r="G142">
        <v>2.2090684999999999E-2</v>
      </c>
      <c r="H142">
        <v>1.655790815</v>
      </c>
    </row>
    <row r="143" spans="1:8" x14ac:dyDescent="0.25">
      <c r="A143" t="s">
        <v>5414</v>
      </c>
      <c r="B143">
        <v>6574.7468250000002</v>
      </c>
      <c r="C143">
        <v>-0.13894520299999999</v>
      </c>
      <c r="D143">
        <v>3.5145724000000003E-2</v>
      </c>
      <c r="E143">
        <v>-3.9534028210000001</v>
      </c>
      <c r="F143">
        <v>7.7000000000000001E-5</v>
      </c>
      <c r="G143">
        <v>1.8644950000000001E-3</v>
      </c>
      <c r="H143">
        <v>2.7294387250000001</v>
      </c>
    </row>
    <row r="144" spans="1:8" x14ac:dyDescent="0.25">
      <c r="A144" t="s">
        <v>2383</v>
      </c>
      <c r="B144">
        <v>8422.2001889999992</v>
      </c>
      <c r="C144">
        <v>0.177023554</v>
      </c>
      <c r="D144">
        <v>3.8183973000000003E-2</v>
      </c>
      <c r="E144">
        <v>4.6360695779999999</v>
      </c>
      <c r="F144">
        <v>3.5499999999999999E-6</v>
      </c>
      <c r="G144">
        <v>1.69691E-4</v>
      </c>
      <c r="H144">
        <v>3.7703414080000002</v>
      </c>
    </row>
    <row r="145" spans="1:8" x14ac:dyDescent="0.25">
      <c r="A145" t="s">
        <v>901</v>
      </c>
      <c r="B145">
        <v>1616.1815140000001</v>
      </c>
      <c r="C145">
        <v>0.233612189</v>
      </c>
      <c r="D145">
        <v>4.6943184999999998E-2</v>
      </c>
      <c r="E145">
        <v>4.9764878660000003</v>
      </c>
      <c r="F145">
        <v>6.4700000000000001E-7</v>
      </c>
      <c r="G145">
        <v>4.2700000000000001E-5</v>
      </c>
      <c r="H145">
        <v>4.3698122919999998</v>
      </c>
    </row>
    <row r="146" spans="1:8" x14ac:dyDescent="0.25">
      <c r="A146" t="s">
        <v>920</v>
      </c>
      <c r="B146">
        <v>1522.8807449999999</v>
      </c>
      <c r="C146">
        <v>1.6310375960000001</v>
      </c>
      <c r="D146">
        <v>0.25044389500000003</v>
      </c>
      <c r="E146">
        <v>6.5125867709999996</v>
      </c>
      <c r="F146">
        <v>7.3899999999999998E-11</v>
      </c>
      <c r="G146">
        <v>1.74E-8</v>
      </c>
      <c r="H146">
        <v>7.7591327259999998</v>
      </c>
    </row>
    <row r="147" spans="1:8" x14ac:dyDescent="0.25">
      <c r="A147" t="s">
        <v>2476</v>
      </c>
      <c r="B147">
        <v>2243.8924849999999</v>
      </c>
      <c r="C147">
        <v>0.20358121600000001</v>
      </c>
      <c r="D147">
        <v>4.8937270999999997E-2</v>
      </c>
      <c r="E147">
        <v>4.1600443159999996</v>
      </c>
      <c r="F147">
        <v>3.18E-5</v>
      </c>
      <c r="G147">
        <v>9.6005199999999998E-4</v>
      </c>
      <c r="H147">
        <v>3.0177051439999998</v>
      </c>
    </row>
    <row r="148" spans="1:8" x14ac:dyDescent="0.25">
      <c r="A148" t="s">
        <v>4518</v>
      </c>
      <c r="B148">
        <v>269.28511609999998</v>
      </c>
      <c r="C148">
        <v>-0.25410866100000001</v>
      </c>
      <c r="D148">
        <v>8.7719275999999999E-2</v>
      </c>
      <c r="E148">
        <v>-2.8968394580000001</v>
      </c>
      <c r="F148">
        <v>3.7694260000000002E-3</v>
      </c>
      <c r="G148">
        <v>3.2208096999999998E-2</v>
      </c>
      <c r="H148">
        <v>1.4920349319999999</v>
      </c>
    </row>
    <row r="149" spans="1:8" x14ac:dyDescent="0.25">
      <c r="A149" t="s">
        <v>1457</v>
      </c>
      <c r="B149">
        <v>964.66926699999999</v>
      </c>
      <c r="C149">
        <v>-0.19749450099999999</v>
      </c>
      <c r="D149">
        <v>6.7609294E-2</v>
      </c>
      <c r="E149">
        <v>-2.921114685</v>
      </c>
      <c r="F149">
        <v>3.4878140000000001E-3</v>
      </c>
      <c r="G149">
        <v>3.0456552000000001E-2</v>
      </c>
      <c r="H149">
        <v>1.516319271</v>
      </c>
    </row>
    <row r="150" spans="1:8" x14ac:dyDescent="0.25">
      <c r="A150" t="s">
        <v>2213</v>
      </c>
      <c r="B150">
        <v>437.18111210000001</v>
      </c>
      <c r="C150">
        <v>-0.364808242</v>
      </c>
      <c r="D150">
        <v>7.4887480000000006E-2</v>
      </c>
      <c r="E150">
        <v>-4.8714183090000001</v>
      </c>
      <c r="F150">
        <v>1.11E-6</v>
      </c>
      <c r="G150">
        <v>6.6799999999999997E-5</v>
      </c>
      <c r="H150">
        <v>4.1750133939999996</v>
      </c>
    </row>
    <row r="151" spans="1:8" x14ac:dyDescent="0.25">
      <c r="A151" t="s">
        <v>1429</v>
      </c>
      <c r="B151">
        <v>1330.4724880000001</v>
      </c>
      <c r="C151">
        <v>0.22888308299999999</v>
      </c>
      <c r="D151">
        <v>6.0268941999999999E-2</v>
      </c>
      <c r="E151">
        <v>3.7976954219999999</v>
      </c>
      <c r="F151">
        <v>1.4604799999999999E-4</v>
      </c>
      <c r="G151">
        <v>3.0610419999999999E-3</v>
      </c>
      <c r="H151">
        <v>2.514130695</v>
      </c>
    </row>
    <row r="152" spans="1:8" x14ac:dyDescent="0.25">
      <c r="A152" t="s">
        <v>6517</v>
      </c>
      <c r="B152">
        <v>2810.8225739999998</v>
      </c>
      <c r="C152">
        <v>0.18174153300000001</v>
      </c>
      <c r="D152">
        <v>5.8193953999999999E-2</v>
      </c>
      <c r="E152">
        <v>3.1230311610000001</v>
      </c>
      <c r="F152">
        <v>1.789988E-3</v>
      </c>
      <c r="G152">
        <v>1.8946640000000001E-2</v>
      </c>
      <c r="H152">
        <v>1.7224678069999999</v>
      </c>
    </row>
    <row r="153" spans="1:8" x14ac:dyDescent="0.25">
      <c r="A153" t="s">
        <v>4045</v>
      </c>
      <c r="B153">
        <v>63924.752800000002</v>
      </c>
      <c r="C153">
        <v>-0.33027140399999999</v>
      </c>
      <c r="D153">
        <v>6.9607972000000004E-2</v>
      </c>
      <c r="E153">
        <v>-4.7447353249999997</v>
      </c>
      <c r="F153">
        <v>2.0899999999999999E-6</v>
      </c>
      <c r="G153">
        <v>1.10087E-4</v>
      </c>
      <c r="H153">
        <v>3.9582637950000001</v>
      </c>
    </row>
    <row r="154" spans="1:8" x14ac:dyDescent="0.25">
      <c r="A154" t="s">
        <v>3638</v>
      </c>
      <c r="B154">
        <v>2883.9849410000002</v>
      </c>
      <c r="C154">
        <v>0.15697614400000001</v>
      </c>
      <c r="D154">
        <v>4.1390735999999997E-2</v>
      </c>
      <c r="E154">
        <v>3.7925429500000001</v>
      </c>
      <c r="F154">
        <v>1.4911199999999999E-4</v>
      </c>
      <c r="G154">
        <v>3.1122559999999999E-3</v>
      </c>
      <c r="H154">
        <v>2.5069246280000002</v>
      </c>
    </row>
    <row r="155" spans="1:8" x14ac:dyDescent="0.25">
      <c r="A155" t="s">
        <v>5959</v>
      </c>
      <c r="B155">
        <v>527.84918070000003</v>
      </c>
      <c r="C155">
        <v>0.96132243399999995</v>
      </c>
      <c r="D155">
        <v>0.117961448</v>
      </c>
      <c r="E155">
        <v>8.1494628050000006</v>
      </c>
      <c r="F155">
        <v>3.6599999999999998E-16</v>
      </c>
      <c r="G155">
        <v>3.3299999999999999E-13</v>
      </c>
      <c r="H155">
        <v>12.4776498</v>
      </c>
    </row>
    <row r="156" spans="1:8" x14ac:dyDescent="0.25">
      <c r="A156" t="s">
        <v>5292</v>
      </c>
      <c r="B156">
        <v>2417.259759</v>
      </c>
      <c r="C156">
        <v>0.15486018300000001</v>
      </c>
      <c r="D156">
        <v>4.5114711000000002E-2</v>
      </c>
      <c r="E156">
        <v>3.4325873059999998</v>
      </c>
      <c r="F156">
        <v>5.9785100000000005E-4</v>
      </c>
      <c r="G156">
        <v>8.5347019999999999E-3</v>
      </c>
      <c r="H156">
        <v>2.0688116550000002</v>
      </c>
    </row>
    <row r="157" spans="1:8" x14ac:dyDescent="0.25">
      <c r="A157" t="s">
        <v>5530</v>
      </c>
      <c r="B157" t="s">
        <v>7355</v>
      </c>
    </row>
    <row r="158" spans="1:8" x14ac:dyDescent="0.25">
      <c r="A158" t="s">
        <v>1150</v>
      </c>
      <c r="B158">
        <v>1864.919144</v>
      </c>
      <c r="C158">
        <v>0.156101557</v>
      </c>
      <c r="D158">
        <v>4.8918231E-2</v>
      </c>
      <c r="E158">
        <v>3.1910711900000002</v>
      </c>
      <c r="F158">
        <v>1.4174630000000001E-3</v>
      </c>
      <c r="G158">
        <v>1.6053999999999999E-2</v>
      </c>
      <c r="H158">
        <v>1.79441673</v>
      </c>
    </row>
    <row r="159" spans="1:8" x14ac:dyDescent="0.25">
      <c r="A159" t="s">
        <v>5997</v>
      </c>
      <c r="B159">
        <v>3705.6531829999999</v>
      </c>
      <c r="C159">
        <v>0.22603572699999999</v>
      </c>
      <c r="D159">
        <v>6.4530564999999998E-2</v>
      </c>
      <c r="E159">
        <v>3.5027699889999999</v>
      </c>
      <c r="F159">
        <v>4.60447E-4</v>
      </c>
      <c r="G159">
        <v>7.0266369999999996E-3</v>
      </c>
      <c r="H159">
        <v>2.1532524909999999</v>
      </c>
    </row>
    <row r="160" spans="1:8" x14ac:dyDescent="0.25">
      <c r="A160" t="s">
        <v>4674</v>
      </c>
      <c r="B160">
        <v>252.4148284</v>
      </c>
      <c r="C160">
        <v>-0.24177790099999999</v>
      </c>
      <c r="D160">
        <v>8.6774788000000005E-2</v>
      </c>
      <c r="E160">
        <v>-2.7862689879999998</v>
      </c>
      <c r="F160">
        <v>5.3318610000000002E-3</v>
      </c>
      <c r="G160">
        <v>4.0770052000000001E-2</v>
      </c>
      <c r="H160">
        <v>1.3896587309999999</v>
      </c>
    </row>
    <row r="161" spans="1:8" x14ac:dyDescent="0.25">
      <c r="A161" t="s">
        <v>2816</v>
      </c>
      <c r="B161">
        <v>66.175846910000004</v>
      </c>
      <c r="C161">
        <v>-0.55568904299999999</v>
      </c>
      <c r="D161">
        <v>0.171405529</v>
      </c>
      <c r="E161">
        <v>-3.241955178</v>
      </c>
      <c r="F161">
        <v>1.1871270000000001E-3</v>
      </c>
      <c r="G161">
        <v>1.4180994000000001E-2</v>
      </c>
      <c r="H161">
        <v>1.848293339</v>
      </c>
    </row>
    <row r="162" spans="1:8" x14ac:dyDescent="0.25">
      <c r="A162" t="s">
        <v>5174</v>
      </c>
      <c r="B162">
        <v>2635.7615070000002</v>
      </c>
      <c r="C162">
        <v>-0.16851632799999999</v>
      </c>
      <c r="D162">
        <v>6.2488510999999997E-2</v>
      </c>
      <c r="E162">
        <v>-2.6967569880000002</v>
      </c>
      <c r="F162">
        <v>7.0018349999999997E-3</v>
      </c>
      <c r="G162">
        <v>4.9226582999999997E-2</v>
      </c>
      <c r="H162">
        <v>1.307800308</v>
      </c>
    </row>
    <row r="163" spans="1:8" x14ac:dyDescent="0.25">
      <c r="A163" t="s">
        <v>1581</v>
      </c>
      <c r="B163">
        <v>9909.6100009999991</v>
      </c>
      <c r="C163">
        <v>-0.22075941900000001</v>
      </c>
      <c r="D163">
        <v>4.8478385999999998E-2</v>
      </c>
      <c r="E163">
        <v>-4.5537699509999996</v>
      </c>
      <c r="F163">
        <v>5.2700000000000004E-6</v>
      </c>
      <c r="G163">
        <v>2.3619900000000001E-4</v>
      </c>
      <c r="H163">
        <v>3.6267220820000001</v>
      </c>
    </row>
    <row r="164" spans="1:8" x14ac:dyDescent="0.25">
      <c r="A164" t="s">
        <v>5878</v>
      </c>
      <c r="B164">
        <v>1254.680443</v>
      </c>
      <c r="C164">
        <v>0.155343276</v>
      </c>
      <c r="D164">
        <v>5.4683260999999997E-2</v>
      </c>
      <c r="E164">
        <v>2.8407829439999999</v>
      </c>
      <c r="F164">
        <v>4.5002929999999998E-3</v>
      </c>
      <c r="G164">
        <v>3.6091694000000001E-2</v>
      </c>
      <c r="H164">
        <v>1.442592739</v>
      </c>
    </row>
    <row r="165" spans="1:8" x14ac:dyDescent="0.25">
      <c r="A165" t="s">
        <v>424</v>
      </c>
      <c r="B165">
        <v>752.61908089999997</v>
      </c>
      <c r="C165">
        <v>-0.35232037599999999</v>
      </c>
      <c r="D165">
        <v>7.4043512000000006E-2</v>
      </c>
      <c r="E165">
        <v>-4.7582882959999999</v>
      </c>
      <c r="F165">
        <v>1.95E-6</v>
      </c>
      <c r="G165">
        <v>1.0508700000000001E-4</v>
      </c>
      <c r="H165">
        <v>3.9784504059999999</v>
      </c>
    </row>
    <row r="166" spans="1:8" x14ac:dyDescent="0.25">
      <c r="A166" t="s">
        <v>1147</v>
      </c>
      <c r="B166" t="s">
        <v>7339</v>
      </c>
    </row>
    <row r="167" spans="1:8" x14ac:dyDescent="0.25">
      <c r="A167" t="s">
        <v>5433</v>
      </c>
      <c r="B167">
        <v>4931.3173070000003</v>
      </c>
      <c r="C167">
        <v>0.21273504700000001</v>
      </c>
      <c r="D167">
        <v>5.3660087000000002E-2</v>
      </c>
      <c r="E167">
        <v>3.9644931489999999</v>
      </c>
      <c r="F167">
        <v>7.36E-5</v>
      </c>
      <c r="G167">
        <v>1.8060820000000001E-3</v>
      </c>
      <c r="H167">
        <v>2.7432626249999998</v>
      </c>
    </row>
    <row r="168" spans="1:8" x14ac:dyDescent="0.25">
      <c r="A168" t="s">
        <v>2327</v>
      </c>
      <c r="B168">
        <v>335.55968050000001</v>
      </c>
      <c r="C168">
        <v>-0.32313400199999998</v>
      </c>
      <c r="D168">
        <v>9.1803346999999993E-2</v>
      </c>
      <c r="E168">
        <v>-3.5198499239999999</v>
      </c>
      <c r="F168">
        <v>4.31791E-4</v>
      </c>
      <c r="G168">
        <v>6.7260139999999998E-3</v>
      </c>
      <c r="H168">
        <v>2.172242255</v>
      </c>
    </row>
    <row r="169" spans="1:8" x14ac:dyDescent="0.25">
      <c r="A169" t="s">
        <v>1350</v>
      </c>
      <c r="B169">
        <v>473.78212630000002</v>
      </c>
      <c r="C169">
        <v>-0.253675647</v>
      </c>
      <c r="D169">
        <v>7.8673072999999996E-2</v>
      </c>
      <c r="E169">
        <v>-3.2244278479999999</v>
      </c>
      <c r="F169">
        <v>1.262247E-3</v>
      </c>
      <c r="G169">
        <v>1.4704439E-2</v>
      </c>
      <c r="H169">
        <v>1.8325515400000001</v>
      </c>
    </row>
    <row r="170" spans="1:8" x14ac:dyDescent="0.25">
      <c r="A170" t="s">
        <v>4687</v>
      </c>
      <c r="B170">
        <v>7216.1056900000003</v>
      </c>
      <c r="C170">
        <v>0.249980069</v>
      </c>
      <c r="D170">
        <v>6.2949522999999993E-2</v>
      </c>
      <c r="E170">
        <v>3.9711193470000001</v>
      </c>
      <c r="F170">
        <v>7.1500000000000003E-5</v>
      </c>
      <c r="G170">
        <v>1.7750299999999999E-3</v>
      </c>
      <c r="H170">
        <v>2.750794366</v>
      </c>
    </row>
    <row r="171" spans="1:8" x14ac:dyDescent="0.25">
      <c r="A171" t="s">
        <v>4331</v>
      </c>
      <c r="B171">
        <v>558.90394389999994</v>
      </c>
      <c r="C171">
        <v>0.235133549</v>
      </c>
      <c r="D171">
        <v>8.5004631999999997E-2</v>
      </c>
      <c r="E171">
        <v>2.7661262940000002</v>
      </c>
      <c r="F171">
        <v>5.6726559999999999E-3</v>
      </c>
      <c r="G171">
        <v>4.2411571000000002E-2</v>
      </c>
      <c r="H171">
        <v>1.37251564</v>
      </c>
    </row>
    <row r="172" spans="1:8" x14ac:dyDescent="0.25">
      <c r="A172" t="s">
        <v>800</v>
      </c>
      <c r="B172">
        <v>1089.7935210000001</v>
      </c>
      <c r="C172">
        <v>-0.189677818</v>
      </c>
      <c r="D172">
        <v>5.9994035000000001E-2</v>
      </c>
      <c r="E172">
        <v>-3.161611277</v>
      </c>
      <c r="F172">
        <v>1.568989E-3</v>
      </c>
      <c r="G172">
        <v>1.7216770999999999E-2</v>
      </c>
      <c r="H172">
        <v>1.764048292</v>
      </c>
    </row>
    <row r="173" spans="1:8" x14ac:dyDescent="0.25">
      <c r="A173" t="s">
        <v>1981</v>
      </c>
      <c r="B173">
        <v>3159.7122680000002</v>
      </c>
      <c r="C173">
        <v>-0.141235633</v>
      </c>
      <c r="D173">
        <v>5.0701754000000002E-2</v>
      </c>
      <c r="E173">
        <v>-2.7856163399999998</v>
      </c>
      <c r="F173">
        <v>5.3426059999999997E-3</v>
      </c>
      <c r="G173">
        <v>4.0827537999999997E-2</v>
      </c>
      <c r="H173">
        <v>1.3890468060000001</v>
      </c>
    </row>
    <row r="174" spans="1:8" x14ac:dyDescent="0.25">
      <c r="A174" t="s">
        <v>2357</v>
      </c>
      <c r="B174">
        <v>3876.2521670000001</v>
      </c>
      <c r="C174">
        <v>0.18558269599999999</v>
      </c>
      <c r="D174">
        <v>5.8166530000000001E-2</v>
      </c>
      <c r="E174">
        <v>3.190540935</v>
      </c>
      <c r="F174">
        <v>1.4200669999999999E-3</v>
      </c>
      <c r="G174">
        <v>1.6066565000000001E-2</v>
      </c>
      <c r="H174">
        <v>1.7940769599999999</v>
      </c>
    </row>
    <row r="175" spans="1:8" x14ac:dyDescent="0.25">
      <c r="A175" t="s">
        <v>2345</v>
      </c>
      <c r="B175">
        <v>6436.1271150000002</v>
      </c>
      <c r="C175">
        <v>0.20004766500000001</v>
      </c>
      <c r="D175">
        <v>6.9228063000000006E-2</v>
      </c>
      <c r="E175">
        <v>2.8896903570000001</v>
      </c>
      <c r="F175">
        <v>3.8562150000000001E-3</v>
      </c>
      <c r="G175">
        <v>3.2600714000000003E-2</v>
      </c>
      <c r="H175">
        <v>1.4867728920000001</v>
      </c>
    </row>
    <row r="176" spans="1:8" x14ac:dyDescent="0.25">
      <c r="A176" t="s">
        <v>4439</v>
      </c>
      <c r="B176">
        <v>3459.3855410000001</v>
      </c>
      <c r="C176">
        <v>0.185719567</v>
      </c>
      <c r="D176">
        <v>5.4902125000000003E-2</v>
      </c>
      <c r="E176">
        <v>3.3827391630000001</v>
      </c>
      <c r="F176">
        <v>7.1766799999999997E-4</v>
      </c>
      <c r="G176">
        <v>9.7755989999999994E-3</v>
      </c>
      <c r="H176">
        <v>2.0098566400000002</v>
      </c>
    </row>
    <row r="177" spans="1:8" x14ac:dyDescent="0.25">
      <c r="A177" t="s">
        <v>1643</v>
      </c>
      <c r="B177">
        <v>1400.8016050000001</v>
      </c>
      <c r="C177">
        <v>-0.29331873800000002</v>
      </c>
      <c r="D177">
        <v>6.5582720999999997E-2</v>
      </c>
      <c r="E177">
        <v>-4.4725003059999997</v>
      </c>
      <c r="F177">
        <v>7.7300000000000005E-6</v>
      </c>
      <c r="G177">
        <v>3.22722E-4</v>
      </c>
      <c r="H177">
        <v>3.4911712389999998</v>
      </c>
    </row>
    <row r="178" spans="1:8" x14ac:dyDescent="0.25">
      <c r="A178" t="s">
        <v>3843</v>
      </c>
      <c r="B178">
        <v>467.29659429999998</v>
      </c>
      <c r="C178">
        <v>-0.35386899700000002</v>
      </c>
      <c r="D178">
        <v>8.3387195999999997E-2</v>
      </c>
      <c r="E178">
        <v>-4.243685041</v>
      </c>
      <c r="F178">
        <v>2.1999999999999999E-5</v>
      </c>
      <c r="G178">
        <v>7.3428600000000001E-4</v>
      </c>
      <c r="H178">
        <v>3.1341349890000001</v>
      </c>
    </row>
    <row r="179" spans="1:8" x14ac:dyDescent="0.25">
      <c r="A179" t="s">
        <v>1301</v>
      </c>
      <c r="B179">
        <v>279.8578809</v>
      </c>
      <c r="C179">
        <v>-0.53499272600000003</v>
      </c>
      <c r="D179">
        <v>0.11881402100000001</v>
      </c>
      <c r="E179">
        <v>-4.502774348</v>
      </c>
      <c r="F179">
        <v>6.7100000000000001E-6</v>
      </c>
      <c r="G179">
        <v>2.8963900000000001E-4</v>
      </c>
      <c r="H179">
        <v>3.538143458</v>
      </c>
    </row>
    <row r="180" spans="1:8" x14ac:dyDescent="0.25">
      <c r="A180" t="s">
        <v>5365</v>
      </c>
      <c r="B180">
        <v>822.91400350000004</v>
      </c>
      <c r="C180">
        <v>-0.51959856999999998</v>
      </c>
      <c r="D180">
        <v>8.0492159999999993E-2</v>
      </c>
      <c r="E180">
        <v>-6.4552693080000001</v>
      </c>
      <c r="F180">
        <v>1.08E-10</v>
      </c>
      <c r="G180">
        <v>2.4500000000000001E-8</v>
      </c>
      <c r="H180">
        <v>7.6112765580000001</v>
      </c>
    </row>
    <row r="181" spans="1:8" x14ac:dyDescent="0.25">
      <c r="A181" t="s">
        <v>3763</v>
      </c>
      <c r="B181">
        <v>2474.4027850000002</v>
      </c>
      <c r="C181">
        <v>-0.36430314200000002</v>
      </c>
      <c r="D181">
        <v>7.8586055000000002E-2</v>
      </c>
      <c r="E181">
        <v>-4.6357224969999997</v>
      </c>
      <c r="F181">
        <v>3.5599999999999998E-6</v>
      </c>
      <c r="G181">
        <v>1.69691E-4</v>
      </c>
      <c r="H181">
        <v>3.7703414080000002</v>
      </c>
    </row>
    <row r="182" spans="1:8" x14ac:dyDescent="0.25">
      <c r="A182" t="s">
        <v>1452</v>
      </c>
      <c r="B182">
        <v>1387.197275</v>
      </c>
      <c r="C182">
        <v>0.33258770599999998</v>
      </c>
      <c r="D182">
        <v>7.7661116000000002E-2</v>
      </c>
      <c r="E182">
        <v>4.2825512090000002</v>
      </c>
      <c r="F182">
        <v>1.8499999999999999E-5</v>
      </c>
      <c r="G182">
        <v>6.3939300000000004E-4</v>
      </c>
      <c r="H182">
        <v>3.1942318200000002</v>
      </c>
    </row>
    <row r="183" spans="1:8" x14ac:dyDescent="0.25">
      <c r="A183" t="s">
        <v>3671</v>
      </c>
      <c r="B183">
        <v>962.58935919999999</v>
      </c>
      <c r="C183">
        <v>0.30941602899999998</v>
      </c>
      <c r="D183">
        <v>6.2718395999999996E-2</v>
      </c>
      <c r="E183">
        <v>4.9334174309999996</v>
      </c>
      <c r="F183">
        <v>8.0800000000000004E-7</v>
      </c>
      <c r="G183">
        <v>5.1100000000000002E-5</v>
      </c>
      <c r="H183">
        <v>4.2917979549999998</v>
      </c>
    </row>
    <row r="184" spans="1:8" x14ac:dyDescent="0.25">
      <c r="A184" t="s">
        <v>2556</v>
      </c>
      <c r="B184">
        <v>2030.827675</v>
      </c>
      <c r="C184">
        <v>0.24065637200000001</v>
      </c>
      <c r="D184">
        <v>6.5957703000000006E-2</v>
      </c>
      <c r="E184">
        <v>3.6486469480000001</v>
      </c>
      <c r="F184">
        <v>2.6362500000000002E-4</v>
      </c>
      <c r="G184">
        <v>4.682851E-3</v>
      </c>
      <c r="H184">
        <v>2.3294896500000002</v>
      </c>
    </row>
    <row r="185" spans="1:8" x14ac:dyDescent="0.25">
      <c r="A185" t="s">
        <v>3720</v>
      </c>
      <c r="B185">
        <v>755.38741030000006</v>
      </c>
      <c r="C185">
        <v>0.30819085400000001</v>
      </c>
      <c r="D185">
        <v>8.0675614000000007E-2</v>
      </c>
      <c r="E185">
        <v>3.8201240809999999</v>
      </c>
      <c r="F185">
        <v>1.33385E-4</v>
      </c>
      <c r="G185">
        <v>2.8401979999999999E-3</v>
      </c>
      <c r="H185">
        <v>2.5466513800000001</v>
      </c>
    </row>
    <row r="186" spans="1:8" x14ac:dyDescent="0.25">
      <c r="A186" t="s">
        <v>556</v>
      </c>
      <c r="B186">
        <v>836.52586789999998</v>
      </c>
      <c r="C186">
        <v>-0.21786873600000001</v>
      </c>
      <c r="D186">
        <v>6.6236771E-2</v>
      </c>
      <c r="E186">
        <v>-3.2892415119999998</v>
      </c>
      <c r="F186">
        <v>1.0045779999999999E-3</v>
      </c>
      <c r="G186">
        <v>1.2604086E-2</v>
      </c>
      <c r="H186">
        <v>1.8994886280000001</v>
      </c>
    </row>
    <row r="187" spans="1:8" x14ac:dyDescent="0.25">
      <c r="A187" t="s">
        <v>2223</v>
      </c>
      <c r="B187">
        <v>11809.890740000001</v>
      </c>
      <c r="C187">
        <v>0.16443055200000001</v>
      </c>
      <c r="D187">
        <v>4.8708684000000002E-2</v>
      </c>
      <c r="E187">
        <v>3.3757954090000002</v>
      </c>
      <c r="F187">
        <v>7.3602599999999998E-4</v>
      </c>
      <c r="G187">
        <v>9.9647020000000006E-3</v>
      </c>
      <c r="H187">
        <v>2.0015356889999998</v>
      </c>
    </row>
    <row r="188" spans="1:8" x14ac:dyDescent="0.25">
      <c r="A188" t="s">
        <v>5825</v>
      </c>
      <c r="B188">
        <v>726.74247179999998</v>
      </c>
      <c r="C188">
        <v>-0.27695375100000003</v>
      </c>
      <c r="D188">
        <v>9.1163961000000002E-2</v>
      </c>
      <c r="E188">
        <v>-3.0379740800000001</v>
      </c>
      <c r="F188">
        <v>2.3817439999999999E-3</v>
      </c>
      <c r="G188">
        <v>2.3166511000000001E-2</v>
      </c>
      <c r="H188">
        <v>1.635139369</v>
      </c>
    </row>
    <row r="189" spans="1:8" x14ac:dyDescent="0.25">
      <c r="A189" t="s">
        <v>846</v>
      </c>
      <c r="B189">
        <v>2076.929208</v>
      </c>
      <c r="C189">
        <v>0.15414229500000001</v>
      </c>
      <c r="D189">
        <v>5.5456367999999999E-2</v>
      </c>
      <c r="E189">
        <v>2.7795238119999999</v>
      </c>
      <c r="F189">
        <v>5.4438660000000003E-3</v>
      </c>
      <c r="G189">
        <v>4.1251735999999997E-2</v>
      </c>
      <c r="H189">
        <v>1.384557772</v>
      </c>
    </row>
    <row r="190" spans="1:8" x14ac:dyDescent="0.25">
      <c r="A190" t="s">
        <v>179</v>
      </c>
      <c r="B190">
        <v>3407.692638</v>
      </c>
      <c r="C190">
        <v>-0.40888816700000002</v>
      </c>
      <c r="D190">
        <v>5.3984808000000002E-2</v>
      </c>
      <c r="E190">
        <v>-7.5741339869999997</v>
      </c>
      <c r="F190">
        <v>3.62E-14</v>
      </c>
      <c r="G190">
        <v>2.07E-11</v>
      </c>
      <c r="H190">
        <v>10.68408964</v>
      </c>
    </row>
    <row r="191" spans="1:8" x14ac:dyDescent="0.25">
      <c r="A191" t="s">
        <v>5033</v>
      </c>
      <c r="B191">
        <v>9371.9429550000004</v>
      </c>
      <c r="C191">
        <v>-0.151642215</v>
      </c>
      <c r="D191">
        <v>4.7891633000000003E-2</v>
      </c>
      <c r="E191">
        <v>-3.1663613129999999</v>
      </c>
      <c r="F191">
        <v>1.5435889999999999E-3</v>
      </c>
      <c r="G191">
        <v>1.7012596000000001E-2</v>
      </c>
      <c r="H191">
        <v>1.7692294150000001</v>
      </c>
    </row>
    <row r="192" spans="1:8" x14ac:dyDescent="0.25">
      <c r="A192" t="s">
        <v>3646</v>
      </c>
      <c r="B192">
        <v>118.2232171</v>
      </c>
      <c r="C192">
        <v>-0.47034823799999997</v>
      </c>
      <c r="D192">
        <v>0.13086497599999999</v>
      </c>
      <c r="E192">
        <v>-3.5941491179999998</v>
      </c>
      <c r="F192">
        <v>3.2545300000000002E-4</v>
      </c>
      <c r="G192">
        <v>5.4564879999999998E-3</v>
      </c>
      <c r="H192">
        <v>2.2630867569999999</v>
      </c>
    </row>
    <row r="193" spans="1:8" x14ac:dyDescent="0.25">
      <c r="A193" t="s">
        <v>4104</v>
      </c>
      <c r="B193">
        <v>2178.2158009999998</v>
      </c>
      <c r="C193">
        <v>0.18422618199999999</v>
      </c>
      <c r="D193">
        <v>4.7761933999999999E-2</v>
      </c>
      <c r="E193">
        <v>3.8571759380000001</v>
      </c>
      <c r="F193">
        <v>1.1470499999999999E-4</v>
      </c>
      <c r="G193">
        <v>2.533998E-3</v>
      </c>
      <c r="H193">
        <v>2.5961937470000001</v>
      </c>
    </row>
    <row r="194" spans="1:8" x14ac:dyDescent="0.25">
      <c r="A194" t="s">
        <v>5050</v>
      </c>
      <c r="B194" t="s">
        <v>7259</v>
      </c>
    </row>
    <row r="195" spans="1:8" x14ac:dyDescent="0.25">
      <c r="A195" t="s">
        <v>3971</v>
      </c>
      <c r="B195">
        <v>62.746434739999998</v>
      </c>
      <c r="C195">
        <v>-0.68772021000000005</v>
      </c>
      <c r="D195">
        <v>0.18137297899999999</v>
      </c>
      <c r="E195">
        <v>-3.791745675</v>
      </c>
      <c r="F195">
        <v>1.4959199999999999E-4</v>
      </c>
      <c r="G195">
        <v>3.1189289999999999E-3</v>
      </c>
      <c r="H195">
        <v>2.5059945159999999</v>
      </c>
    </row>
    <row r="196" spans="1:8" x14ac:dyDescent="0.25">
      <c r="A196" t="s">
        <v>5950</v>
      </c>
      <c r="B196">
        <v>18391.959849999999</v>
      </c>
      <c r="C196">
        <v>0.141844793</v>
      </c>
      <c r="D196">
        <v>5.0370072000000002E-2</v>
      </c>
      <c r="E196">
        <v>2.8160529859999999</v>
      </c>
      <c r="F196">
        <v>4.8617649999999997E-3</v>
      </c>
      <c r="G196">
        <v>3.8172092999999997E-2</v>
      </c>
      <c r="H196">
        <v>1.418254031</v>
      </c>
    </row>
    <row r="197" spans="1:8" x14ac:dyDescent="0.25">
      <c r="A197" t="s">
        <v>4788</v>
      </c>
      <c r="B197">
        <v>30.284949959999999</v>
      </c>
      <c r="C197">
        <v>-0.66154542999999999</v>
      </c>
      <c r="D197">
        <v>0.23736200800000001</v>
      </c>
      <c r="E197">
        <v>-2.787073779</v>
      </c>
      <c r="F197">
        <v>5.3186370000000002E-3</v>
      </c>
      <c r="G197">
        <v>4.0706464999999997E-2</v>
      </c>
      <c r="H197">
        <v>1.390336606</v>
      </c>
    </row>
    <row r="198" spans="1:8" x14ac:dyDescent="0.25">
      <c r="A198" t="s">
        <v>5060</v>
      </c>
      <c r="B198">
        <v>2580.9065009999999</v>
      </c>
      <c r="C198">
        <v>0.62715336799999999</v>
      </c>
      <c r="D198">
        <v>0.102362522</v>
      </c>
      <c r="E198">
        <v>6.1267870179999999</v>
      </c>
      <c r="F198">
        <v>8.97E-10</v>
      </c>
      <c r="G198">
        <v>1.68E-7</v>
      </c>
      <c r="H198">
        <v>6.7748972480000003</v>
      </c>
    </row>
    <row r="199" spans="1:8" x14ac:dyDescent="0.25">
      <c r="A199" t="s">
        <v>5155</v>
      </c>
      <c r="B199">
        <v>11778.16367</v>
      </c>
      <c r="C199">
        <v>0.18120913199999999</v>
      </c>
      <c r="D199">
        <v>4.9041459000000003E-2</v>
      </c>
      <c r="E199">
        <v>3.695019179</v>
      </c>
      <c r="F199">
        <v>2.1986999999999999E-4</v>
      </c>
      <c r="G199">
        <v>4.1171669999999997E-3</v>
      </c>
      <c r="H199">
        <v>2.3854014700000001</v>
      </c>
    </row>
    <row r="200" spans="1:8" x14ac:dyDescent="0.25">
      <c r="A200" t="s">
        <v>4280</v>
      </c>
      <c r="B200">
        <v>4997.3595919999998</v>
      </c>
      <c r="C200">
        <v>0.12733818199999999</v>
      </c>
      <c r="D200">
        <v>4.5049218000000002E-2</v>
      </c>
      <c r="E200">
        <v>2.826645761</v>
      </c>
      <c r="F200">
        <v>4.7038330000000001E-3</v>
      </c>
      <c r="G200">
        <v>3.7223816999999999E-2</v>
      </c>
      <c r="H200">
        <v>1.4291791009999999</v>
      </c>
    </row>
    <row r="201" spans="1:8" x14ac:dyDescent="0.25">
      <c r="A201" t="s">
        <v>5513</v>
      </c>
      <c r="B201">
        <v>2455.8549029999999</v>
      </c>
      <c r="C201">
        <v>-0.175769497</v>
      </c>
      <c r="D201">
        <v>5.1254098999999997E-2</v>
      </c>
      <c r="E201">
        <v>-3.429374433</v>
      </c>
      <c r="F201">
        <v>6.0497399999999998E-4</v>
      </c>
      <c r="G201">
        <v>8.5970709999999995E-3</v>
      </c>
      <c r="H201">
        <v>2.0656494950000002</v>
      </c>
    </row>
    <row r="202" spans="1:8" x14ac:dyDescent="0.25">
      <c r="A202" t="s">
        <v>2592</v>
      </c>
      <c r="B202">
        <v>2808.5194190000002</v>
      </c>
      <c r="C202">
        <v>0.21677448199999999</v>
      </c>
      <c r="D202">
        <v>5.9475436E-2</v>
      </c>
      <c r="E202">
        <v>3.6447733210000002</v>
      </c>
      <c r="F202">
        <v>2.6762800000000001E-4</v>
      </c>
      <c r="G202">
        <v>4.7371499999999999E-3</v>
      </c>
      <c r="H202">
        <v>2.3244828590000002</v>
      </c>
    </row>
    <row r="203" spans="1:8" x14ac:dyDescent="0.25">
      <c r="A203" t="s">
        <v>5265</v>
      </c>
      <c r="B203">
        <v>2407.2548390000002</v>
      </c>
      <c r="C203">
        <v>-0.112555611</v>
      </c>
      <c r="D203">
        <v>4.1566111000000003E-2</v>
      </c>
      <c r="E203">
        <v>-2.7078696670000002</v>
      </c>
      <c r="F203">
        <v>6.771661E-3</v>
      </c>
      <c r="G203">
        <v>4.8217402999999999E-2</v>
      </c>
      <c r="H203">
        <v>1.316796189</v>
      </c>
    </row>
    <row r="204" spans="1:8" x14ac:dyDescent="0.25">
      <c r="A204" t="s">
        <v>3016</v>
      </c>
      <c r="B204">
        <v>8253.4797699999999</v>
      </c>
      <c r="C204">
        <v>9.0920762000000002E-2</v>
      </c>
      <c r="D204">
        <v>3.3020373999999998E-2</v>
      </c>
      <c r="E204">
        <v>2.7534746409999999</v>
      </c>
      <c r="F204">
        <v>5.8966340000000004E-3</v>
      </c>
      <c r="G204">
        <v>4.3743374000000002E-2</v>
      </c>
      <c r="H204">
        <v>1.3590877269999999</v>
      </c>
    </row>
    <row r="205" spans="1:8" x14ac:dyDescent="0.25">
      <c r="A205" t="s">
        <v>1619</v>
      </c>
      <c r="B205">
        <v>3437.6412209999999</v>
      </c>
      <c r="C205">
        <v>0.109776263</v>
      </c>
      <c r="D205">
        <v>3.7944152000000002E-2</v>
      </c>
      <c r="E205">
        <v>2.8931009990000001</v>
      </c>
      <c r="F205">
        <v>3.814586E-3</v>
      </c>
      <c r="G205">
        <v>3.2379733000000001E-2</v>
      </c>
      <c r="H205">
        <v>1.48972674</v>
      </c>
    </row>
    <row r="206" spans="1:8" x14ac:dyDescent="0.25">
      <c r="A206" t="s">
        <v>4605</v>
      </c>
      <c r="B206">
        <v>797.13378279999995</v>
      </c>
      <c r="C206">
        <v>-0.26722769000000002</v>
      </c>
      <c r="D206">
        <v>6.0260896000000001E-2</v>
      </c>
      <c r="E206">
        <v>-4.4345124230000001</v>
      </c>
      <c r="F206">
        <v>9.2299999999999997E-6</v>
      </c>
      <c r="G206">
        <v>3.72789E-4</v>
      </c>
      <c r="H206">
        <v>3.4285371630000001</v>
      </c>
    </row>
    <row r="207" spans="1:8" x14ac:dyDescent="0.25">
      <c r="A207" t="s">
        <v>611</v>
      </c>
      <c r="B207">
        <v>8679.5319500000005</v>
      </c>
      <c r="C207">
        <v>0.28189182299999999</v>
      </c>
      <c r="D207">
        <v>5.1873172000000002E-2</v>
      </c>
      <c r="E207">
        <v>5.4342506899999998</v>
      </c>
      <c r="F207">
        <v>5.5000000000000003E-8</v>
      </c>
      <c r="G207">
        <v>5.3800000000000002E-6</v>
      </c>
      <c r="H207">
        <v>5.2693439560000002</v>
      </c>
    </row>
    <row r="208" spans="1:8" x14ac:dyDescent="0.25">
      <c r="A208" t="s">
        <v>1190</v>
      </c>
      <c r="B208">
        <v>356.17965140000001</v>
      </c>
      <c r="C208">
        <v>-0.37923385900000001</v>
      </c>
      <c r="D208">
        <v>9.0202912999999996E-2</v>
      </c>
      <c r="E208">
        <v>-4.2042307189999999</v>
      </c>
      <c r="F208">
        <v>2.62E-5</v>
      </c>
      <c r="G208">
        <v>8.3055800000000001E-4</v>
      </c>
      <c r="H208">
        <v>3.0806301440000001</v>
      </c>
    </row>
    <row r="209" spans="1:8" x14ac:dyDescent="0.25">
      <c r="A209" t="s">
        <v>5835</v>
      </c>
      <c r="B209">
        <v>5219.8710819999997</v>
      </c>
      <c r="C209">
        <v>0.17767523099999999</v>
      </c>
      <c r="D209">
        <v>5.7295264999999998E-2</v>
      </c>
      <c r="E209">
        <v>3.101045643</v>
      </c>
      <c r="F209">
        <v>1.928386E-3</v>
      </c>
      <c r="G209">
        <v>2.0009872000000001E-2</v>
      </c>
      <c r="H209">
        <v>1.698755687</v>
      </c>
    </row>
    <row r="210" spans="1:8" x14ac:dyDescent="0.25">
      <c r="A210" t="s">
        <v>4462</v>
      </c>
      <c r="B210">
        <v>38.297117229999998</v>
      </c>
      <c r="C210">
        <v>0.92631625100000003</v>
      </c>
      <c r="D210">
        <v>0.230399775</v>
      </c>
      <c r="E210">
        <v>4.0204737589999997</v>
      </c>
      <c r="F210">
        <v>5.8100000000000003E-5</v>
      </c>
      <c r="G210">
        <v>1.5295949999999999E-3</v>
      </c>
      <c r="H210">
        <v>2.8154234480000002</v>
      </c>
    </row>
    <row r="211" spans="1:8" x14ac:dyDescent="0.25">
      <c r="A211" t="s">
        <v>3360</v>
      </c>
      <c r="B211">
        <v>556.56519949999995</v>
      </c>
      <c r="C211">
        <v>0.28011314700000001</v>
      </c>
      <c r="D211">
        <v>9.5278109999999999E-2</v>
      </c>
      <c r="E211">
        <v>2.9399527929999998</v>
      </c>
      <c r="F211">
        <v>3.2826230000000001E-3</v>
      </c>
      <c r="G211">
        <v>2.9180971E-2</v>
      </c>
      <c r="H211">
        <v>1.534900264</v>
      </c>
    </row>
    <row r="212" spans="1:8" x14ac:dyDescent="0.25">
      <c r="A212" t="s">
        <v>2455</v>
      </c>
      <c r="B212">
        <v>712.80435890000001</v>
      </c>
      <c r="C212">
        <v>-0.18848262199999999</v>
      </c>
      <c r="D212">
        <v>6.3507267000000006E-2</v>
      </c>
      <c r="E212">
        <v>-2.9678906440000001</v>
      </c>
      <c r="F212">
        <v>2.9985099999999998E-3</v>
      </c>
      <c r="G212">
        <v>2.7409280000000001E-2</v>
      </c>
      <c r="H212">
        <v>1.5621023650000001</v>
      </c>
    </row>
    <row r="213" spans="1:8" x14ac:dyDescent="0.25">
      <c r="A213" t="s">
        <v>1219</v>
      </c>
      <c r="B213">
        <v>3208.9890559999999</v>
      </c>
      <c r="C213">
        <v>-0.151378393</v>
      </c>
      <c r="D213">
        <v>5.5597212E-2</v>
      </c>
      <c r="E213">
        <v>-2.7227695060000001</v>
      </c>
      <c r="F213">
        <v>6.473721E-3</v>
      </c>
      <c r="G213">
        <v>4.6659691000000003E-2</v>
      </c>
      <c r="H213">
        <v>1.3310581399999999</v>
      </c>
    </row>
    <row r="214" spans="1:8" x14ac:dyDescent="0.25">
      <c r="A214" t="s">
        <v>2315</v>
      </c>
      <c r="B214">
        <v>2048.8090069999998</v>
      </c>
      <c r="C214">
        <v>0.31353505700000001</v>
      </c>
      <c r="D214">
        <v>6.3250904999999996E-2</v>
      </c>
      <c r="E214">
        <v>4.9570050539999997</v>
      </c>
      <c r="F214">
        <v>7.1600000000000001E-7</v>
      </c>
      <c r="G214">
        <v>4.6100000000000002E-5</v>
      </c>
      <c r="H214">
        <v>4.3360867619999999</v>
      </c>
    </row>
    <row r="215" spans="1:8" x14ac:dyDescent="0.25">
      <c r="A215" t="s">
        <v>612</v>
      </c>
      <c r="B215">
        <v>76.582858740000006</v>
      </c>
      <c r="C215">
        <v>-0.47010150699999997</v>
      </c>
      <c r="D215">
        <v>0.16966420400000001</v>
      </c>
      <c r="E215">
        <v>-2.7707760179999998</v>
      </c>
      <c r="F215">
        <v>5.5922879999999999E-3</v>
      </c>
      <c r="G215">
        <v>4.2061815000000002E-2</v>
      </c>
      <c r="H215">
        <v>1.3761119900000001</v>
      </c>
    </row>
    <row r="216" spans="1:8" x14ac:dyDescent="0.25">
      <c r="A216" t="s">
        <v>83</v>
      </c>
      <c r="B216">
        <v>2531.3790290000002</v>
      </c>
      <c r="C216">
        <v>-0.41589369999999998</v>
      </c>
      <c r="D216">
        <v>4.9871136000000003E-2</v>
      </c>
      <c r="E216">
        <v>-8.3393668359999999</v>
      </c>
      <c r="F216">
        <v>7.4699999999999998E-17</v>
      </c>
      <c r="G216">
        <v>8.3600000000000005E-14</v>
      </c>
      <c r="H216">
        <v>13.077633990000001</v>
      </c>
    </row>
    <row r="217" spans="1:8" x14ac:dyDescent="0.25">
      <c r="A217" t="s">
        <v>4196</v>
      </c>
      <c r="B217">
        <v>687.49572490000003</v>
      </c>
      <c r="C217">
        <v>-0.212432853</v>
      </c>
      <c r="D217">
        <v>7.4332962000000002E-2</v>
      </c>
      <c r="E217">
        <v>-2.85785533</v>
      </c>
      <c r="F217">
        <v>4.2651479999999999E-3</v>
      </c>
      <c r="G217">
        <v>3.4740150999999997E-2</v>
      </c>
      <c r="H217">
        <v>1.4591683040000001</v>
      </c>
    </row>
    <row r="218" spans="1:8" x14ac:dyDescent="0.25">
      <c r="A218" t="s">
        <v>5976</v>
      </c>
      <c r="B218">
        <v>495.40715729999999</v>
      </c>
      <c r="C218">
        <v>-0.33324065200000003</v>
      </c>
      <c r="D218">
        <v>7.7082820999999996E-2</v>
      </c>
      <c r="E218">
        <v>-4.3231507230000004</v>
      </c>
      <c r="F218">
        <v>1.5400000000000002E-5</v>
      </c>
      <c r="G218">
        <v>5.5134599999999998E-4</v>
      </c>
      <c r="H218">
        <v>3.258575982</v>
      </c>
    </row>
    <row r="219" spans="1:8" x14ac:dyDescent="0.25">
      <c r="A219" t="s">
        <v>5420</v>
      </c>
      <c r="B219">
        <v>2138.7916770000002</v>
      </c>
      <c r="C219">
        <v>0.18214959999999999</v>
      </c>
      <c r="D219">
        <v>4.9676586000000002E-2</v>
      </c>
      <c r="E219">
        <v>3.6667093159999999</v>
      </c>
      <c r="F219">
        <v>2.4569199999999999E-4</v>
      </c>
      <c r="G219">
        <v>4.4632159999999999E-3</v>
      </c>
      <c r="H219">
        <v>2.350352123</v>
      </c>
    </row>
    <row r="220" spans="1:8" x14ac:dyDescent="0.25">
      <c r="A220" t="s">
        <v>5183</v>
      </c>
      <c r="B220">
        <v>52.741435750000001</v>
      </c>
      <c r="C220">
        <v>0.90450843800000003</v>
      </c>
      <c r="D220">
        <v>0.22745750300000001</v>
      </c>
      <c r="E220">
        <v>3.9766040930000002</v>
      </c>
      <c r="F220">
        <v>6.9900000000000005E-5</v>
      </c>
      <c r="G220">
        <v>1.744352E-3</v>
      </c>
      <c r="H220">
        <v>2.7583658710000001</v>
      </c>
    </row>
    <row r="221" spans="1:8" x14ac:dyDescent="0.25">
      <c r="A221" t="s">
        <v>4081</v>
      </c>
      <c r="B221">
        <v>12244.67612</v>
      </c>
      <c r="C221">
        <v>-0.17310581799999999</v>
      </c>
      <c r="D221">
        <v>6.0313250999999998E-2</v>
      </c>
      <c r="E221">
        <v>-2.8701125369999998</v>
      </c>
      <c r="F221">
        <v>4.1032569999999999E-3</v>
      </c>
      <c r="G221">
        <v>3.3875965000000001E-2</v>
      </c>
      <c r="H221">
        <v>1.470108322</v>
      </c>
    </row>
    <row r="222" spans="1:8" x14ac:dyDescent="0.25">
      <c r="A222" t="s">
        <v>4420</v>
      </c>
      <c r="B222">
        <v>2239.9895529999999</v>
      </c>
      <c r="C222">
        <v>0.131436778</v>
      </c>
      <c r="D222">
        <v>4.7095491000000003E-2</v>
      </c>
      <c r="E222">
        <v>2.7908569430000001</v>
      </c>
      <c r="F222">
        <v>5.2568700000000003E-3</v>
      </c>
      <c r="G222">
        <v>4.0393243000000002E-2</v>
      </c>
      <c r="H222">
        <v>1.393691279</v>
      </c>
    </row>
    <row r="223" spans="1:8" x14ac:dyDescent="0.25">
      <c r="A223" t="s">
        <v>4539</v>
      </c>
      <c r="B223" t="s">
        <v>7424</v>
      </c>
    </row>
    <row r="224" spans="1:8" x14ac:dyDescent="0.25">
      <c r="A224" t="s">
        <v>4793</v>
      </c>
      <c r="B224">
        <v>350.51660809999998</v>
      </c>
      <c r="C224">
        <v>-0.232049333</v>
      </c>
      <c r="D224">
        <v>7.9557302999999996E-2</v>
      </c>
      <c r="E224">
        <v>-2.9167571510000001</v>
      </c>
      <c r="F224">
        <v>3.5369099999999999E-3</v>
      </c>
      <c r="G224">
        <v>3.0735972E-2</v>
      </c>
      <c r="H224">
        <v>1.5123530519999999</v>
      </c>
    </row>
    <row r="225" spans="1:8" x14ac:dyDescent="0.25">
      <c r="A225" t="s">
        <v>6338</v>
      </c>
      <c r="B225">
        <v>2218.5797579999999</v>
      </c>
      <c r="C225">
        <v>-0.181806358</v>
      </c>
      <c r="D225">
        <v>5.9955741999999999E-2</v>
      </c>
      <c r="E225">
        <v>-3.0323427280000002</v>
      </c>
      <c r="F225">
        <v>2.4266349999999999E-3</v>
      </c>
      <c r="G225">
        <v>2.3500476999999999E-2</v>
      </c>
      <c r="H225">
        <v>1.6289233139999999</v>
      </c>
    </row>
    <row r="226" spans="1:8" x14ac:dyDescent="0.25">
      <c r="A226" t="s">
        <v>4721</v>
      </c>
      <c r="B226">
        <v>561.13129809999998</v>
      </c>
      <c r="C226">
        <v>-0.24726315600000001</v>
      </c>
      <c r="D226">
        <v>6.1742243000000002E-2</v>
      </c>
      <c r="E226">
        <v>-4.0047647179999997</v>
      </c>
      <c r="F226">
        <v>6.2100000000000005E-5</v>
      </c>
      <c r="G226">
        <v>1.5988199999999999E-3</v>
      </c>
      <c r="H226">
        <v>2.7962005200000002</v>
      </c>
    </row>
    <row r="227" spans="1:8" x14ac:dyDescent="0.25">
      <c r="A227" t="s">
        <v>4688</v>
      </c>
      <c r="B227">
        <v>496.20007900000002</v>
      </c>
      <c r="C227">
        <v>-0.29704359000000002</v>
      </c>
      <c r="D227">
        <v>7.0031940000000001E-2</v>
      </c>
      <c r="E227">
        <v>-4.2415445180000004</v>
      </c>
      <c r="F227">
        <v>2.2200000000000001E-5</v>
      </c>
      <c r="G227">
        <v>7.4009200000000003E-4</v>
      </c>
      <c r="H227">
        <v>3.1307145319999998</v>
      </c>
    </row>
    <row r="228" spans="1:8" x14ac:dyDescent="0.25">
      <c r="A228" t="s">
        <v>5977</v>
      </c>
      <c r="B228">
        <v>584.47885559999997</v>
      </c>
      <c r="C228">
        <v>-0.261614609</v>
      </c>
      <c r="D228">
        <v>7.2234747000000002E-2</v>
      </c>
      <c r="E228">
        <v>-3.6217280459999999</v>
      </c>
      <c r="F228">
        <v>2.9264200000000002E-4</v>
      </c>
      <c r="G228">
        <v>5.0505259999999996E-3</v>
      </c>
      <c r="H228">
        <v>2.296663348</v>
      </c>
    </row>
    <row r="229" spans="1:8" x14ac:dyDescent="0.25">
      <c r="A229" t="s">
        <v>6599</v>
      </c>
      <c r="B229">
        <v>2586.7646439999999</v>
      </c>
      <c r="C229">
        <v>0.28276604</v>
      </c>
      <c r="D229">
        <v>4.8094874000000003E-2</v>
      </c>
      <c r="E229">
        <v>5.8793383700000001</v>
      </c>
      <c r="F229">
        <v>4.1199999999999998E-9</v>
      </c>
      <c r="G229">
        <v>5.9400000000000005E-7</v>
      </c>
      <c r="H229">
        <v>6.2263802049999999</v>
      </c>
    </row>
    <row r="230" spans="1:8" x14ac:dyDescent="0.25">
      <c r="A230" t="s">
        <v>5051</v>
      </c>
      <c r="B230">
        <v>4020.6034909999998</v>
      </c>
      <c r="C230">
        <v>-0.179972356</v>
      </c>
      <c r="D230">
        <v>5.0932647999999997E-2</v>
      </c>
      <c r="E230">
        <v>-3.5335362460000002</v>
      </c>
      <c r="F230">
        <v>4.1004000000000002E-4</v>
      </c>
      <c r="G230">
        <v>6.5102759999999997E-3</v>
      </c>
      <c r="H230">
        <v>2.1864005789999998</v>
      </c>
    </row>
    <row r="231" spans="1:8" x14ac:dyDescent="0.25">
      <c r="A231" t="s">
        <v>460</v>
      </c>
      <c r="B231">
        <v>1708.967523</v>
      </c>
      <c r="C231">
        <v>-0.29931934300000002</v>
      </c>
      <c r="D231">
        <v>6.7998567999999995E-2</v>
      </c>
      <c r="E231">
        <v>-4.4018477559999996</v>
      </c>
      <c r="F231">
        <v>1.0699999999999999E-5</v>
      </c>
      <c r="G231">
        <v>4.1437899999999998E-4</v>
      </c>
      <c r="H231">
        <v>3.3826019430000001</v>
      </c>
    </row>
    <row r="232" spans="1:8" x14ac:dyDescent="0.25">
      <c r="A232" t="s">
        <v>216</v>
      </c>
      <c r="B232">
        <v>5740.4894439999998</v>
      </c>
      <c r="C232">
        <v>0.161968956</v>
      </c>
      <c r="D232">
        <v>5.8000471999999997E-2</v>
      </c>
      <c r="E232">
        <v>2.7925454790000002</v>
      </c>
      <c r="F232">
        <v>5.2295120000000004E-3</v>
      </c>
      <c r="G232">
        <v>4.0254984000000001E-2</v>
      </c>
      <c r="H232">
        <v>1.3951803410000001</v>
      </c>
    </row>
    <row r="233" spans="1:8" x14ac:dyDescent="0.25">
      <c r="A233" t="s">
        <v>391</v>
      </c>
      <c r="B233">
        <v>2072.2065910000001</v>
      </c>
      <c r="C233">
        <v>0.33669598499999998</v>
      </c>
      <c r="D233">
        <v>7.0802324999999999E-2</v>
      </c>
      <c r="E233">
        <v>4.7554368340000002</v>
      </c>
      <c r="F233">
        <v>1.9800000000000001E-6</v>
      </c>
      <c r="G233">
        <v>1.06088E-4</v>
      </c>
      <c r="H233">
        <v>3.9743347400000002</v>
      </c>
    </row>
    <row r="234" spans="1:8" x14ac:dyDescent="0.25">
      <c r="A234" t="s">
        <v>2964</v>
      </c>
      <c r="B234" t="s">
        <v>7135</v>
      </c>
    </row>
    <row r="235" spans="1:8" x14ac:dyDescent="0.25">
      <c r="A235" t="s">
        <v>4929</v>
      </c>
      <c r="B235">
        <v>16284.17395</v>
      </c>
      <c r="C235">
        <v>-0.47431094099999999</v>
      </c>
      <c r="D235">
        <v>7.7613915000000006E-2</v>
      </c>
      <c r="E235">
        <v>-6.1111585320000001</v>
      </c>
      <c r="F235">
        <v>9.89E-10</v>
      </c>
      <c r="G235">
        <v>1.8199999999999999E-7</v>
      </c>
      <c r="H235">
        <v>6.7403516269999999</v>
      </c>
    </row>
    <row r="236" spans="1:8" x14ac:dyDescent="0.25">
      <c r="A236" t="s">
        <v>1878</v>
      </c>
      <c r="B236">
        <v>1588.5185939999999</v>
      </c>
      <c r="C236">
        <v>-0.15479918100000001</v>
      </c>
      <c r="D236">
        <v>5.5833145000000001E-2</v>
      </c>
      <c r="E236">
        <v>-2.7725320149999999</v>
      </c>
      <c r="F236">
        <v>5.5622049999999998E-3</v>
      </c>
      <c r="G236">
        <v>4.1898458E-2</v>
      </c>
      <c r="H236">
        <v>1.377801965</v>
      </c>
    </row>
    <row r="237" spans="1:8" x14ac:dyDescent="0.25">
      <c r="A237" t="s">
        <v>6506</v>
      </c>
      <c r="B237">
        <v>2549.6077289999998</v>
      </c>
      <c r="C237">
        <v>-0.401422004</v>
      </c>
      <c r="D237">
        <v>7.4553613000000005E-2</v>
      </c>
      <c r="E237">
        <v>-5.3843400240000001</v>
      </c>
      <c r="F237">
        <v>7.2699999999999996E-8</v>
      </c>
      <c r="G237">
        <v>6.81E-6</v>
      </c>
      <c r="H237">
        <v>5.1669813229999999</v>
      </c>
    </row>
    <row r="238" spans="1:8" x14ac:dyDescent="0.25">
      <c r="A238" t="s">
        <v>1694</v>
      </c>
      <c r="B238">
        <v>522.31696880000004</v>
      </c>
      <c r="C238">
        <v>0.29684662099999998</v>
      </c>
      <c r="D238">
        <v>9.8603582999999995E-2</v>
      </c>
      <c r="E238">
        <v>3.010505427</v>
      </c>
      <c r="F238">
        <v>2.6081329999999999E-3</v>
      </c>
      <c r="G238">
        <v>2.4838003000000001E-2</v>
      </c>
      <c r="H238">
        <v>1.604883324</v>
      </c>
    </row>
    <row r="239" spans="1:8" x14ac:dyDescent="0.25">
      <c r="A239" t="s">
        <v>4647</v>
      </c>
      <c r="B239">
        <v>756.18803979999996</v>
      </c>
      <c r="C239">
        <v>-0.18479385200000001</v>
      </c>
      <c r="D239">
        <v>6.1586253000000001E-2</v>
      </c>
      <c r="E239">
        <v>-3.0005698239999998</v>
      </c>
      <c r="F239">
        <v>2.6947500000000001E-3</v>
      </c>
      <c r="G239">
        <v>2.5409270000000001E-2</v>
      </c>
      <c r="H239">
        <v>1.595007815</v>
      </c>
    </row>
    <row r="240" spans="1:8" x14ac:dyDescent="0.25">
      <c r="A240" t="s">
        <v>7341</v>
      </c>
      <c r="B240" t="s">
        <v>7340</v>
      </c>
    </row>
    <row r="241" spans="1:8" x14ac:dyDescent="0.25">
      <c r="A241" t="s">
        <v>1787</v>
      </c>
      <c r="B241">
        <v>3161.0583099999999</v>
      </c>
      <c r="C241">
        <v>-0.180578039</v>
      </c>
      <c r="D241">
        <v>5.5702253E-2</v>
      </c>
      <c r="E241">
        <v>-3.2418444279999998</v>
      </c>
      <c r="F241">
        <v>1.1875880000000001E-3</v>
      </c>
      <c r="G241">
        <v>1.4180994000000001E-2</v>
      </c>
      <c r="H241">
        <v>1.848293339</v>
      </c>
    </row>
    <row r="242" spans="1:8" x14ac:dyDescent="0.25">
      <c r="A242" t="s">
        <v>2944</v>
      </c>
      <c r="B242">
        <v>75.762541929999998</v>
      </c>
      <c r="C242">
        <v>0.98673359999999999</v>
      </c>
      <c r="D242">
        <v>0.26482704499999998</v>
      </c>
      <c r="E242">
        <v>3.7259548069999999</v>
      </c>
      <c r="F242">
        <v>1.94577E-4</v>
      </c>
      <c r="G242">
        <v>3.756016E-3</v>
      </c>
      <c r="H242">
        <v>2.4252725549999998</v>
      </c>
    </row>
    <row r="243" spans="1:8" x14ac:dyDescent="0.25">
      <c r="A243" t="s">
        <v>3654</v>
      </c>
      <c r="B243">
        <v>289.77557760000002</v>
      </c>
      <c r="C243">
        <v>-0.53402776399999996</v>
      </c>
      <c r="D243">
        <v>0.102105602</v>
      </c>
      <c r="E243">
        <v>-5.2301514610000002</v>
      </c>
      <c r="F243">
        <v>1.6899999999999999E-7</v>
      </c>
      <c r="G243">
        <v>1.3699999999999999E-5</v>
      </c>
      <c r="H243">
        <v>4.8620246480000002</v>
      </c>
    </row>
    <row r="244" spans="1:8" x14ac:dyDescent="0.25">
      <c r="A244" t="s">
        <v>19</v>
      </c>
      <c r="B244">
        <v>367.64315329999999</v>
      </c>
      <c r="C244">
        <v>-0.66710845799999996</v>
      </c>
      <c r="D244">
        <v>8.7447923999999996E-2</v>
      </c>
      <c r="E244">
        <v>-7.6286368539999998</v>
      </c>
      <c r="F244">
        <v>2.3699999999999999E-14</v>
      </c>
      <c r="G244">
        <v>1.44E-11</v>
      </c>
      <c r="H244">
        <v>10.84147703</v>
      </c>
    </row>
    <row r="245" spans="1:8" x14ac:dyDescent="0.25">
      <c r="A245" t="s">
        <v>3715</v>
      </c>
      <c r="B245">
        <v>1455.7337889999999</v>
      </c>
      <c r="C245">
        <v>-0.41783134799999999</v>
      </c>
      <c r="D245">
        <v>8.4310599999999999E-2</v>
      </c>
      <c r="E245">
        <v>-4.9558578640000004</v>
      </c>
      <c r="F245">
        <v>7.1999999999999999E-7</v>
      </c>
      <c r="G245">
        <v>4.6199999999999998E-5</v>
      </c>
      <c r="H245">
        <v>4.3349179490000003</v>
      </c>
    </row>
    <row r="246" spans="1:8" x14ac:dyDescent="0.25">
      <c r="A246" t="s">
        <v>451</v>
      </c>
      <c r="B246">
        <v>1377.324413</v>
      </c>
      <c r="C246">
        <v>0.24812520199999999</v>
      </c>
      <c r="D246">
        <v>5.9286572000000003E-2</v>
      </c>
      <c r="E246">
        <v>4.1851838509999997</v>
      </c>
      <c r="F246">
        <v>2.8500000000000002E-5</v>
      </c>
      <c r="G246">
        <v>8.8515499999999999E-4</v>
      </c>
      <c r="H246">
        <v>3.0529806260000001</v>
      </c>
    </row>
    <row r="247" spans="1:8" x14ac:dyDescent="0.25">
      <c r="A247" t="s">
        <v>4160</v>
      </c>
      <c r="B247">
        <v>5397.87021</v>
      </c>
      <c r="C247">
        <v>0.14901969300000001</v>
      </c>
      <c r="D247">
        <v>4.7645168000000002E-2</v>
      </c>
      <c r="E247">
        <v>3.1276979370000002</v>
      </c>
      <c r="F247">
        <v>1.7618110000000001E-3</v>
      </c>
      <c r="G247">
        <v>1.8727542E-2</v>
      </c>
      <c r="H247">
        <v>1.7275192290000001</v>
      </c>
    </row>
    <row r="248" spans="1:8" x14ac:dyDescent="0.25">
      <c r="A248" t="s">
        <v>5486</v>
      </c>
      <c r="B248">
        <v>4548.3686109999999</v>
      </c>
      <c r="C248">
        <v>0.14021358</v>
      </c>
      <c r="D248">
        <v>4.8762101000000002E-2</v>
      </c>
      <c r="E248">
        <v>2.875462218</v>
      </c>
      <c r="F248">
        <v>4.0343640000000004E-3</v>
      </c>
      <c r="G248">
        <v>3.3514326999999997E-2</v>
      </c>
      <c r="H248">
        <v>1.4747694979999999</v>
      </c>
    </row>
    <row r="249" spans="1:8" x14ac:dyDescent="0.25">
      <c r="A249" t="s">
        <v>693</v>
      </c>
      <c r="B249">
        <v>2453.7418170000001</v>
      </c>
      <c r="C249">
        <v>0.189577628</v>
      </c>
      <c r="D249">
        <v>4.4578501E-2</v>
      </c>
      <c r="E249">
        <v>4.2526693849999999</v>
      </c>
      <c r="F249">
        <v>2.1100000000000001E-5</v>
      </c>
      <c r="G249">
        <v>7.1229799999999999E-4</v>
      </c>
      <c r="H249">
        <v>3.1473384809999998</v>
      </c>
    </row>
    <row r="250" spans="1:8" x14ac:dyDescent="0.25">
      <c r="A250" t="s">
        <v>3208</v>
      </c>
      <c r="B250">
        <v>95.447239510000003</v>
      </c>
      <c r="C250">
        <v>-0.55878093799999995</v>
      </c>
      <c r="D250">
        <v>0.14047030599999999</v>
      </c>
      <c r="E250">
        <v>-3.9779292509999999</v>
      </c>
      <c r="F250">
        <v>6.9499999999999995E-5</v>
      </c>
      <c r="G250">
        <v>1.7368240000000001E-3</v>
      </c>
      <c r="H250">
        <v>2.7602440979999998</v>
      </c>
    </row>
    <row r="251" spans="1:8" x14ac:dyDescent="0.25">
      <c r="A251" t="s">
        <v>4024</v>
      </c>
      <c r="B251">
        <v>625.75905139999998</v>
      </c>
      <c r="C251">
        <v>-0.30699980300000002</v>
      </c>
      <c r="D251">
        <v>8.9050213000000003E-2</v>
      </c>
      <c r="E251">
        <v>-3.447490964</v>
      </c>
      <c r="F251">
        <v>5.6581899999999996E-4</v>
      </c>
      <c r="G251">
        <v>8.1739880000000001E-3</v>
      </c>
      <c r="H251">
        <v>2.0875659799999999</v>
      </c>
    </row>
    <row r="252" spans="1:8" x14ac:dyDescent="0.25">
      <c r="A252" t="s">
        <v>1403</v>
      </c>
      <c r="B252">
        <v>5237.1938899999996</v>
      </c>
      <c r="C252">
        <v>0.200807771</v>
      </c>
      <c r="D252">
        <v>4.0461008E-2</v>
      </c>
      <c r="E252">
        <v>4.9629947110000003</v>
      </c>
      <c r="F252">
        <v>6.9400000000000005E-7</v>
      </c>
      <c r="G252">
        <v>4.5000000000000003E-5</v>
      </c>
      <c r="H252">
        <v>4.3466757500000002</v>
      </c>
    </row>
    <row r="253" spans="1:8" x14ac:dyDescent="0.25">
      <c r="A253" t="s">
        <v>2502</v>
      </c>
      <c r="B253">
        <v>828.24155020000001</v>
      </c>
      <c r="C253">
        <v>-0.225163365</v>
      </c>
      <c r="D253">
        <v>5.8197252999999997E-2</v>
      </c>
      <c r="E253">
        <v>-3.8689689330000001</v>
      </c>
      <c r="F253">
        <v>1.0929699999999999E-4</v>
      </c>
      <c r="G253">
        <v>2.4365300000000001E-3</v>
      </c>
      <c r="H253">
        <v>2.6132282610000002</v>
      </c>
    </row>
    <row r="254" spans="1:8" x14ac:dyDescent="0.25">
      <c r="A254" t="s">
        <v>2324</v>
      </c>
      <c r="B254">
        <v>206.58811180000001</v>
      </c>
      <c r="C254">
        <v>-0.41390477199999998</v>
      </c>
      <c r="D254">
        <v>0.10717631399999999</v>
      </c>
      <c r="E254">
        <v>-3.8619052599999999</v>
      </c>
      <c r="F254">
        <v>1.12506E-4</v>
      </c>
      <c r="G254">
        <v>2.4964420000000002E-3</v>
      </c>
      <c r="H254">
        <v>2.602678606</v>
      </c>
    </row>
    <row r="255" spans="1:8" x14ac:dyDescent="0.25">
      <c r="A255" t="s">
        <v>1666</v>
      </c>
      <c r="B255">
        <v>2510.0996869999999</v>
      </c>
      <c r="C255">
        <v>0.19813207599999999</v>
      </c>
      <c r="D255">
        <v>5.879442E-2</v>
      </c>
      <c r="E255">
        <v>3.3699129019999998</v>
      </c>
      <c r="F255">
        <v>7.5191899999999998E-4</v>
      </c>
      <c r="G255">
        <v>1.0145596E-2</v>
      </c>
      <c r="H255">
        <v>1.99372243</v>
      </c>
    </row>
    <row r="256" spans="1:8" x14ac:dyDescent="0.25">
      <c r="A256" t="s">
        <v>3092</v>
      </c>
      <c r="B256">
        <v>3487.2463779999998</v>
      </c>
      <c r="C256">
        <v>-0.20204860499999999</v>
      </c>
      <c r="D256">
        <v>6.8422042000000002E-2</v>
      </c>
      <c r="E256">
        <v>-2.9529753849999998</v>
      </c>
      <c r="F256">
        <v>3.1472710000000001E-3</v>
      </c>
      <c r="G256">
        <v>2.8367908000000001E-2</v>
      </c>
      <c r="H256">
        <v>1.5471726830000001</v>
      </c>
    </row>
    <row r="257" spans="1:8" x14ac:dyDescent="0.25">
      <c r="A257" t="s">
        <v>1974</v>
      </c>
      <c r="B257">
        <v>741.71489780000002</v>
      </c>
      <c r="C257">
        <v>-0.181265646</v>
      </c>
      <c r="D257">
        <v>5.6326993999999998E-2</v>
      </c>
      <c r="E257">
        <v>-3.2180954869999998</v>
      </c>
      <c r="F257">
        <v>1.290448E-3</v>
      </c>
      <c r="G257">
        <v>1.4928820000000001E-2</v>
      </c>
      <c r="H257">
        <v>1.825974513</v>
      </c>
    </row>
    <row r="258" spans="1:8" x14ac:dyDescent="0.25">
      <c r="A258" t="s">
        <v>5347</v>
      </c>
      <c r="B258" t="s">
        <v>7179</v>
      </c>
    </row>
    <row r="259" spans="1:8" x14ac:dyDescent="0.25">
      <c r="A259" t="s">
        <v>1854</v>
      </c>
      <c r="B259">
        <v>55.75070599</v>
      </c>
      <c r="C259">
        <v>0.55975199099999995</v>
      </c>
      <c r="D259">
        <v>0.17199492</v>
      </c>
      <c r="E259">
        <v>3.2544681529999999</v>
      </c>
      <c r="F259">
        <v>1.1360490000000001E-3</v>
      </c>
      <c r="G259">
        <v>1.3737485000000001E-2</v>
      </c>
      <c r="H259">
        <v>1.862092759</v>
      </c>
    </row>
    <row r="260" spans="1:8" x14ac:dyDescent="0.25">
      <c r="A260" t="s">
        <v>5706</v>
      </c>
      <c r="B260" t="s">
        <v>7204</v>
      </c>
    </row>
    <row r="261" spans="1:8" x14ac:dyDescent="0.25">
      <c r="A261" t="s">
        <v>4061</v>
      </c>
      <c r="B261">
        <v>23290.504199999999</v>
      </c>
      <c r="C261">
        <v>0.17563089600000001</v>
      </c>
      <c r="D261">
        <v>4.6965087000000003E-2</v>
      </c>
      <c r="E261">
        <v>3.7396054419999998</v>
      </c>
      <c r="F261">
        <v>1.8430899999999999E-4</v>
      </c>
      <c r="G261">
        <v>3.6142829999999998E-3</v>
      </c>
      <c r="H261">
        <v>2.4419777979999999</v>
      </c>
    </row>
    <row r="262" spans="1:8" x14ac:dyDescent="0.25">
      <c r="A262" t="s">
        <v>5320</v>
      </c>
      <c r="B262">
        <v>7269.2726240000002</v>
      </c>
      <c r="C262">
        <v>-0.147040001</v>
      </c>
      <c r="D262">
        <v>3.9141374E-2</v>
      </c>
      <c r="E262">
        <v>-3.756638733</v>
      </c>
      <c r="F262">
        <v>1.7221099999999999E-4</v>
      </c>
      <c r="G262">
        <v>3.454042E-3</v>
      </c>
      <c r="H262">
        <v>2.461672353</v>
      </c>
    </row>
    <row r="263" spans="1:8" x14ac:dyDescent="0.25">
      <c r="A263" t="s">
        <v>310</v>
      </c>
      <c r="B263">
        <v>106.83356860000001</v>
      </c>
      <c r="C263">
        <v>-0.753346293</v>
      </c>
      <c r="D263">
        <v>0.14458610099999999</v>
      </c>
      <c r="E263">
        <v>-5.2103645429999998</v>
      </c>
      <c r="F263">
        <v>1.8799999999999999E-7</v>
      </c>
      <c r="G263">
        <v>1.5E-5</v>
      </c>
      <c r="H263">
        <v>4.8225989260000004</v>
      </c>
    </row>
    <row r="264" spans="1:8" x14ac:dyDescent="0.25">
      <c r="A264" t="s">
        <v>2589</v>
      </c>
      <c r="B264">
        <v>6078.9616990000004</v>
      </c>
      <c r="C264">
        <v>0.183702114</v>
      </c>
      <c r="D264">
        <v>3.9205459999999998E-2</v>
      </c>
      <c r="E264">
        <v>4.6856258080000002</v>
      </c>
      <c r="F264">
        <v>2.79E-6</v>
      </c>
      <c r="G264">
        <v>1.3875000000000001E-4</v>
      </c>
      <c r="H264">
        <v>3.8577658800000001</v>
      </c>
    </row>
    <row r="265" spans="1:8" x14ac:dyDescent="0.25">
      <c r="A265" t="s">
        <v>1096</v>
      </c>
      <c r="B265">
        <v>1725.5175159999999</v>
      </c>
      <c r="C265">
        <v>0.127441479</v>
      </c>
      <c r="D265">
        <v>4.4504343000000002E-2</v>
      </c>
      <c r="E265">
        <v>2.863574007</v>
      </c>
      <c r="F265">
        <v>4.1889090000000002E-3</v>
      </c>
      <c r="G265">
        <v>3.4363540999999997E-2</v>
      </c>
      <c r="H265">
        <v>1.4639020869999999</v>
      </c>
    </row>
    <row r="266" spans="1:8" x14ac:dyDescent="0.25">
      <c r="A266" t="s">
        <v>354</v>
      </c>
      <c r="B266">
        <v>1439.380592</v>
      </c>
      <c r="C266">
        <v>0.47446565699999999</v>
      </c>
      <c r="D266">
        <v>7.2901206999999996E-2</v>
      </c>
      <c r="E266">
        <v>6.5083374730000001</v>
      </c>
      <c r="F266">
        <v>7.5999999999999996E-11</v>
      </c>
      <c r="G266">
        <v>1.77E-8</v>
      </c>
      <c r="H266">
        <v>7.751926106</v>
      </c>
    </row>
    <row r="267" spans="1:8" x14ac:dyDescent="0.25">
      <c r="A267" t="s">
        <v>782</v>
      </c>
      <c r="B267">
        <v>897.56520309999996</v>
      </c>
      <c r="C267">
        <v>0.30194601999999998</v>
      </c>
      <c r="D267">
        <v>6.4356442999999999E-2</v>
      </c>
      <c r="E267">
        <v>4.6917761169999999</v>
      </c>
      <c r="F267">
        <v>2.7099999999999999E-6</v>
      </c>
      <c r="G267">
        <v>1.3615900000000001E-4</v>
      </c>
      <c r="H267">
        <v>3.8659540520000002</v>
      </c>
    </row>
    <row r="268" spans="1:8" x14ac:dyDescent="0.25">
      <c r="A268" t="s">
        <v>6454</v>
      </c>
      <c r="B268">
        <v>8021.0057349999997</v>
      </c>
      <c r="C268">
        <v>0.20184967400000001</v>
      </c>
      <c r="D268">
        <v>6.8800502999999999E-2</v>
      </c>
      <c r="E268">
        <v>2.9338401040000002</v>
      </c>
      <c r="F268">
        <v>3.347966E-3</v>
      </c>
      <c r="G268">
        <v>2.9604236999999999E-2</v>
      </c>
      <c r="H268">
        <v>1.5286461259999999</v>
      </c>
    </row>
    <row r="269" spans="1:8" x14ac:dyDescent="0.25">
      <c r="A269" t="s">
        <v>571</v>
      </c>
      <c r="B269">
        <v>2217.2039260000001</v>
      </c>
      <c r="C269">
        <v>0.28371853000000002</v>
      </c>
      <c r="D269">
        <v>6.4908270000000004E-2</v>
      </c>
      <c r="E269">
        <v>4.3710690449999996</v>
      </c>
      <c r="F269">
        <v>1.24E-5</v>
      </c>
      <c r="G269">
        <v>4.6047699999999999E-4</v>
      </c>
      <c r="H269">
        <v>3.3367916900000001</v>
      </c>
    </row>
    <row r="270" spans="1:8" x14ac:dyDescent="0.25">
      <c r="A270" t="s">
        <v>2632</v>
      </c>
      <c r="B270">
        <v>494.72466589999999</v>
      </c>
      <c r="C270">
        <v>0.24980360700000001</v>
      </c>
      <c r="D270">
        <v>7.2210431000000005E-2</v>
      </c>
      <c r="E270">
        <v>3.4593839549999998</v>
      </c>
      <c r="F270">
        <v>5.4141300000000003E-4</v>
      </c>
      <c r="G270">
        <v>7.9300310000000006E-3</v>
      </c>
      <c r="H270">
        <v>2.1007251060000001</v>
      </c>
    </row>
    <row r="271" spans="1:8" x14ac:dyDescent="0.25">
      <c r="A271" t="s">
        <v>429</v>
      </c>
      <c r="B271">
        <v>181.78648440000001</v>
      </c>
      <c r="C271">
        <v>0.80585948399999996</v>
      </c>
      <c r="D271">
        <v>0.19413550299999999</v>
      </c>
      <c r="E271">
        <v>4.1510155180000003</v>
      </c>
      <c r="F271">
        <v>3.3099999999999998E-5</v>
      </c>
      <c r="G271">
        <v>9.8842200000000009E-4</v>
      </c>
      <c r="H271">
        <v>3.0050574719999998</v>
      </c>
    </row>
    <row r="272" spans="1:8" x14ac:dyDescent="0.25">
      <c r="A272" t="s">
        <v>1848</v>
      </c>
      <c r="B272">
        <v>1005.9823270000001</v>
      </c>
      <c r="C272">
        <v>0.19655442400000001</v>
      </c>
      <c r="D272">
        <v>6.1409551E-2</v>
      </c>
      <c r="E272">
        <v>3.2007142399999999</v>
      </c>
      <c r="F272">
        <v>1.370874E-3</v>
      </c>
      <c r="G272">
        <v>1.5615807000000001E-2</v>
      </c>
      <c r="H272">
        <v>1.8064355560000001</v>
      </c>
    </row>
    <row r="273" spans="1:8" x14ac:dyDescent="0.25">
      <c r="A273" t="s">
        <v>5404</v>
      </c>
      <c r="B273">
        <v>360.90218170000003</v>
      </c>
      <c r="C273">
        <v>0.276007214</v>
      </c>
      <c r="D273">
        <v>9.5545580000000005E-2</v>
      </c>
      <c r="E273">
        <v>2.8887491550000002</v>
      </c>
      <c r="F273">
        <v>3.8677749999999999E-3</v>
      </c>
      <c r="G273">
        <v>3.2672261000000001E-2</v>
      </c>
      <c r="H273">
        <v>1.4858208070000001</v>
      </c>
    </row>
    <row r="274" spans="1:8" x14ac:dyDescent="0.25">
      <c r="A274" t="s">
        <v>4936</v>
      </c>
      <c r="B274">
        <v>558.33262409999998</v>
      </c>
      <c r="C274">
        <v>-0.41387972099999998</v>
      </c>
      <c r="D274">
        <v>7.1844137000000002E-2</v>
      </c>
      <c r="E274">
        <v>-5.7608002000000003</v>
      </c>
      <c r="F274">
        <v>8.3699999999999998E-9</v>
      </c>
      <c r="G274">
        <v>1.1000000000000001E-6</v>
      </c>
      <c r="H274">
        <v>5.9572019479999998</v>
      </c>
    </row>
    <row r="275" spans="1:8" x14ac:dyDescent="0.25">
      <c r="A275" t="s">
        <v>562</v>
      </c>
      <c r="B275">
        <v>737.96816320000005</v>
      </c>
      <c r="C275">
        <v>-0.78640494900000002</v>
      </c>
      <c r="D275">
        <v>9.7228802000000003E-2</v>
      </c>
      <c r="E275">
        <v>-8.0881892210000004</v>
      </c>
      <c r="F275">
        <v>6.0599999999999999E-16</v>
      </c>
      <c r="G275">
        <v>4.8499999999999995E-13</v>
      </c>
      <c r="H275">
        <v>12.31393381</v>
      </c>
    </row>
    <row r="276" spans="1:8" x14ac:dyDescent="0.25">
      <c r="A276" t="s">
        <v>3539</v>
      </c>
      <c r="B276">
        <v>2670.4309440000002</v>
      </c>
      <c r="C276">
        <v>0.31093427699999998</v>
      </c>
      <c r="D276">
        <v>0.101862258</v>
      </c>
      <c r="E276">
        <v>3.052497383</v>
      </c>
      <c r="F276">
        <v>2.2694569999999999E-3</v>
      </c>
      <c r="G276">
        <v>2.2455857999999999E-2</v>
      </c>
      <c r="H276">
        <v>1.6486703519999999</v>
      </c>
    </row>
    <row r="277" spans="1:8" x14ac:dyDescent="0.25">
      <c r="A277" t="s">
        <v>1286</v>
      </c>
      <c r="B277">
        <v>668.09191139999996</v>
      </c>
      <c r="C277">
        <v>0.36306865500000002</v>
      </c>
      <c r="D277">
        <v>9.0696060999999994E-2</v>
      </c>
      <c r="E277">
        <v>4.0031358519999998</v>
      </c>
      <c r="F277">
        <v>6.2500000000000001E-5</v>
      </c>
      <c r="G277">
        <v>1.6078049999999999E-3</v>
      </c>
      <c r="H277">
        <v>2.793766491</v>
      </c>
    </row>
    <row r="278" spans="1:8" x14ac:dyDescent="0.25">
      <c r="A278" t="s">
        <v>2433</v>
      </c>
      <c r="B278">
        <v>2065.6974</v>
      </c>
      <c r="C278">
        <v>0.12879452999999999</v>
      </c>
      <c r="D278">
        <v>4.4308381000000001E-2</v>
      </c>
      <c r="E278">
        <v>2.9067757909999998</v>
      </c>
      <c r="F278">
        <v>3.6517479999999998E-3</v>
      </c>
      <c r="G278">
        <v>3.1389996000000003E-2</v>
      </c>
      <c r="H278">
        <v>1.5032087329999999</v>
      </c>
    </row>
    <row r="279" spans="1:8" x14ac:dyDescent="0.25">
      <c r="A279" t="s">
        <v>6236</v>
      </c>
      <c r="B279">
        <v>8844.6547559999999</v>
      </c>
      <c r="C279">
        <v>0.12909210300000001</v>
      </c>
      <c r="D279">
        <v>4.5035978999999997E-2</v>
      </c>
      <c r="E279">
        <v>2.86642157</v>
      </c>
      <c r="F279">
        <v>4.1514100000000003E-3</v>
      </c>
      <c r="G279">
        <v>3.4174940000000001E-2</v>
      </c>
      <c r="H279">
        <v>1.4662922380000001</v>
      </c>
    </row>
    <row r="280" spans="1:8" x14ac:dyDescent="0.25">
      <c r="A280" t="s">
        <v>246</v>
      </c>
      <c r="B280">
        <v>103.32877089999999</v>
      </c>
      <c r="C280">
        <v>-0.683219095</v>
      </c>
      <c r="D280">
        <v>0.148269496</v>
      </c>
      <c r="E280">
        <v>-4.6079545370000004</v>
      </c>
      <c r="F280">
        <v>4.07E-6</v>
      </c>
      <c r="G280">
        <v>1.8993100000000001E-4</v>
      </c>
      <c r="H280">
        <v>3.7214043019999998</v>
      </c>
    </row>
    <row r="281" spans="1:8" x14ac:dyDescent="0.25">
      <c r="A281" t="s">
        <v>6316</v>
      </c>
      <c r="B281">
        <v>1873.541579</v>
      </c>
      <c r="C281">
        <v>-0.35228402199999997</v>
      </c>
      <c r="D281">
        <v>6.8556874000000004E-2</v>
      </c>
      <c r="E281">
        <v>-5.1385660299999998</v>
      </c>
      <c r="F281">
        <v>2.7700000000000001E-7</v>
      </c>
      <c r="G281">
        <v>2.05E-5</v>
      </c>
      <c r="H281">
        <v>4.6872976489999996</v>
      </c>
    </row>
    <row r="282" spans="1:8" x14ac:dyDescent="0.25">
      <c r="A282" t="s">
        <v>1250</v>
      </c>
      <c r="B282">
        <v>1259.494657</v>
      </c>
      <c r="C282">
        <v>0.277902702</v>
      </c>
      <c r="D282">
        <v>7.5451248999999998E-2</v>
      </c>
      <c r="E282">
        <v>3.6832087790000001</v>
      </c>
      <c r="F282">
        <v>2.30316E-4</v>
      </c>
      <c r="G282">
        <v>4.2376940000000002E-3</v>
      </c>
      <c r="H282">
        <v>2.372870367</v>
      </c>
    </row>
    <row r="283" spans="1:8" x14ac:dyDescent="0.25">
      <c r="A283" t="s">
        <v>1819</v>
      </c>
      <c r="B283">
        <v>1018.366284</v>
      </c>
      <c r="C283">
        <v>-0.19710576499999999</v>
      </c>
      <c r="D283">
        <v>7.2493432999999996E-2</v>
      </c>
      <c r="E283">
        <v>-2.718946474</v>
      </c>
      <c r="F283">
        <v>6.5490210000000004E-3</v>
      </c>
      <c r="G283">
        <v>4.7033234E-2</v>
      </c>
      <c r="H283">
        <v>1.327595155</v>
      </c>
    </row>
    <row r="284" spans="1:8" x14ac:dyDescent="0.25">
      <c r="A284" t="s">
        <v>706</v>
      </c>
      <c r="B284">
        <v>3128.918936</v>
      </c>
      <c r="C284">
        <v>0.196905782</v>
      </c>
      <c r="D284">
        <v>5.7796139000000003E-2</v>
      </c>
      <c r="E284">
        <v>3.406901999</v>
      </c>
      <c r="F284">
        <v>6.5704700000000001E-4</v>
      </c>
      <c r="G284">
        <v>9.2100280000000003E-3</v>
      </c>
      <c r="H284">
        <v>2.0357390670000002</v>
      </c>
    </row>
    <row r="285" spans="1:8" x14ac:dyDescent="0.25">
      <c r="A285" t="s">
        <v>732</v>
      </c>
      <c r="B285">
        <v>6375.1535370000001</v>
      </c>
      <c r="C285">
        <v>-0.17269169200000001</v>
      </c>
      <c r="D285">
        <v>4.5888877000000002E-2</v>
      </c>
      <c r="E285">
        <v>-3.7632581979999999</v>
      </c>
      <c r="F285">
        <v>1.6771399999999999E-4</v>
      </c>
      <c r="G285">
        <v>3.3978599999999999E-3</v>
      </c>
      <c r="H285">
        <v>2.4687945739999999</v>
      </c>
    </row>
    <row r="286" spans="1:8" x14ac:dyDescent="0.25">
      <c r="A286" t="s">
        <v>2469</v>
      </c>
      <c r="B286">
        <v>1132.989141</v>
      </c>
      <c r="C286">
        <v>0.18003171500000001</v>
      </c>
      <c r="D286">
        <v>4.7160685000000001E-2</v>
      </c>
      <c r="E286">
        <v>3.8174109729999999</v>
      </c>
      <c r="F286">
        <v>1.34859E-4</v>
      </c>
      <c r="G286">
        <v>2.8655130000000001E-3</v>
      </c>
      <c r="H286">
        <v>2.5427976870000002</v>
      </c>
    </row>
    <row r="287" spans="1:8" x14ac:dyDescent="0.25">
      <c r="A287" t="s">
        <v>6256</v>
      </c>
      <c r="B287">
        <v>12812.99812</v>
      </c>
      <c r="C287">
        <v>-0.27309530900000001</v>
      </c>
      <c r="D287">
        <v>6.0728940000000002E-2</v>
      </c>
      <c r="E287">
        <v>-4.4969549640000004</v>
      </c>
      <c r="F287">
        <v>6.8900000000000001E-6</v>
      </c>
      <c r="G287">
        <v>2.9430299999999999E-4</v>
      </c>
      <c r="H287">
        <v>3.5312051430000002</v>
      </c>
    </row>
    <row r="288" spans="1:8" x14ac:dyDescent="0.25">
      <c r="A288" t="s">
        <v>1370</v>
      </c>
      <c r="B288">
        <v>53.601993380000003</v>
      </c>
      <c r="C288">
        <v>0.61687672100000002</v>
      </c>
      <c r="D288">
        <v>0.21068219899999999</v>
      </c>
      <c r="E288">
        <v>2.927996399</v>
      </c>
      <c r="F288">
        <v>3.4115399999999998E-3</v>
      </c>
      <c r="G288">
        <v>3.0047045000000001E-2</v>
      </c>
      <c r="H288">
        <v>1.52219824</v>
      </c>
    </row>
    <row r="289" spans="1:8" x14ac:dyDescent="0.25">
      <c r="A289" t="s">
        <v>5932</v>
      </c>
      <c r="B289">
        <v>314.47033759999999</v>
      </c>
      <c r="C289">
        <v>-0.36733544299999998</v>
      </c>
      <c r="D289">
        <v>8.3261669999999996E-2</v>
      </c>
      <c r="E289">
        <v>-4.4118193229999996</v>
      </c>
      <c r="F289">
        <v>1.03E-5</v>
      </c>
      <c r="G289">
        <v>4.0431199999999999E-4</v>
      </c>
      <c r="H289">
        <v>3.3932832660000001</v>
      </c>
    </row>
    <row r="290" spans="1:8" x14ac:dyDescent="0.25">
      <c r="A290" t="s">
        <v>3058</v>
      </c>
      <c r="B290">
        <v>4218.5566360000003</v>
      </c>
      <c r="C290">
        <v>0.12501716299999999</v>
      </c>
      <c r="D290">
        <v>3.9852580999999998E-2</v>
      </c>
      <c r="E290">
        <v>3.1369903909999999</v>
      </c>
      <c r="F290">
        <v>1.7069170000000001E-3</v>
      </c>
      <c r="G290">
        <v>1.8245184000000001E-2</v>
      </c>
      <c r="H290">
        <v>1.738851742</v>
      </c>
    </row>
    <row r="291" spans="1:8" x14ac:dyDescent="0.25">
      <c r="A291" t="s">
        <v>124</v>
      </c>
      <c r="B291">
        <v>3686.4245820000001</v>
      </c>
      <c r="C291">
        <v>-0.27948546299999999</v>
      </c>
      <c r="D291">
        <v>6.4434046999999994E-2</v>
      </c>
      <c r="E291">
        <v>-4.3375431769999997</v>
      </c>
      <c r="F291">
        <v>1.4399999999999999E-5</v>
      </c>
      <c r="G291">
        <v>5.2395899999999995E-4</v>
      </c>
      <c r="H291">
        <v>3.2807024330000001</v>
      </c>
    </row>
    <row r="292" spans="1:8" x14ac:dyDescent="0.25">
      <c r="A292" t="s">
        <v>68</v>
      </c>
      <c r="B292">
        <v>1037.217965</v>
      </c>
      <c r="C292">
        <v>-1.1993243680000001</v>
      </c>
      <c r="D292">
        <v>0.10068123599999999</v>
      </c>
      <c r="E292">
        <v>-11.912094209999999</v>
      </c>
      <c r="F292">
        <v>1.02E-32</v>
      </c>
      <c r="G292">
        <v>1.0299999999999999E-28</v>
      </c>
      <c r="H292">
        <v>27.989010520000001</v>
      </c>
    </row>
    <row r="293" spans="1:8" x14ac:dyDescent="0.25">
      <c r="A293" t="s">
        <v>355</v>
      </c>
      <c r="B293">
        <v>2406.4745790000002</v>
      </c>
      <c r="C293">
        <v>0.24403936700000001</v>
      </c>
      <c r="D293">
        <v>5.8059958000000002E-2</v>
      </c>
      <c r="E293">
        <v>4.2032301700000003</v>
      </c>
      <c r="F293">
        <v>2.6299999999999999E-5</v>
      </c>
      <c r="G293">
        <v>8.3292100000000003E-4</v>
      </c>
      <c r="H293">
        <v>3.0793960600000001</v>
      </c>
    </row>
    <row r="294" spans="1:8" x14ac:dyDescent="0.25">
      <c r="A294" t="s">
        <v>2610</v>
      </c>
      <c r="B294">
        <v>422.60555090000003</v>
      </c>
      <c r="C294">
        <v>0.36879619000000002</v>
      </c>
      <c r="D294">
        <v>8.1160994E-2</v>
      </c>
      <c r="E294">
        <v>4.5440078330000002</v>
      </c>
      <c r="F294">
        <v>5.5199999999999997E-6</v>
      </c>
      <c r="G294">
        <v>2.4631099999999998E-4</v>
      </c>
      <c r="H294">
        <v>3.608517011</v>
      </c>
    </row>
    <row r="295" spans="1:8" x14ac:dyDescent="0.25">
      <c r="A295" t="s">
        <v>442</v>
      </c>
      <c r="B295">
        <v>8929.4203419999994</v>
      </c>
      <c r="C295">
        <v>0.212449517</v>
      </c>
      <c r="D295">
        <v>4.9898092999999998E-2</v>
      </c>
      <c r="E295">
        <v>4.2576680519999996</v>
      </c>
      <c r="F295">
        <v>2.0699999999999998E-5</v>
      </c>
      <c r="G295">
        <v>6.9916399999999995E-4</v>
      </c>
      <c r="H295">
        <v>3.1554209860000002</v>
      </c>
    </row>
    <row r="296" spans="1:8" x14ac:dyDescent="0.25">
      <c r="A296" t="s">
        <v>5294</v>
      </c>
      <c r="B296">
        <v>352.53162070000002</v>
      </c>
      <c r="C296">
        <v>-0.262616876</v>
      </c>
      <c r="D296">
        <v>8.5933668000000005E-2</v>
      </c>
      <c r="E296">
        <v>-3.0560417559999999</v>
      </c>
      <c r="F296">
        <v>2.2428000000000001E-3</v>
      </c>
      <c r="G296">
        <v>2.2262624000000002E-2</v>
      </c>
      <c r="H296">
        <v>1.652423655</v>
      </c>
    </row>
    <row r="297" spans="1:8" x14ac:dyDescent="0.25">
      <c r="A297" t="s">
        <v>4452</v>
      </c>
      <c r="B297">
        <v>781.56963180000002</v>
      </c>
      <c r="C297">
        <v>-0.28649513900000001</v>
      </c>
      <c r="D297">
        <v>6.7082961999999996E-2</v>
      </c>
      <c r="E297">
        <v>-4.2707586170000003</v>
      </c>
      <c r="F297">
        <v>1.95E-5</v>
      </c>
      <c r="G297">
        <v>6.6838900000000003E-4</v>
      </c>
      <c r="H297">
        <v>3.1749707530000002</v>
      </c>
    </row>
    <row r="298" spans="1:8" x14ac:dyDescent="0.25">
      <c r="A298" t="s">
        <v>132</v>
      </c>
      <c r="B298">
        <v>1235.1309409999999</v>
      </c>
      <c r="C298">
        <v>0.34813178900000002</v>
      </c>
      <c r="D298">
        <v>9.4337575000000007E-2</v>
      </c>
      <c r="E298">
        <v>3.690277053</v>
      </c>
      <c r="F298">
        <v>2.2400999999999999E-4</v>
      </c>
      <c r="G298">
        <v>4.1675829999999999E-3</v>
      </c>
      <c r="H298">
        <v>2.380115709</v>
      </c>
    </row>
    <row r="299" spans="1:8" x14ac:dyDescent="0.25">
      <c r="A299" t="s">
        <v>1013</v>
      </c>
      <c r="B299">
        <v>230.18899769999999</v>
      </c>
      <c r="C299">
        <v>-0.44089562799999998</v>
      </c>
      <c r="D299">
        <v>0.10837698900000001</v>
      </c>
      <c r="E299">
        <v>-4.0681664360000003</v>
      </c>
      <c r="F299">
        <v>4.74E-5</v>
      </c>
      <c r="G299">
        <v>1.300608E-3</v>
      </c>
      <c r="H299">
        <v>2.8858535679999999</v>
      </c>
    </row>
    <row r="300" spans="1:8" x14ac:dyDescent="0.25">
      <c r="A300" t="s">
        <v>2253</v>
      </c>
      <c r="B300">
        <v>3477.9514880000002</v>
      </c>
      <c r="C300">
        <v>-0.40266142599999999</v>
      </c>
      <c r="D300">
        <v>6.7887673999999995E-2</v>
      </c>
      <c r="E300">
        <v>-5.9312891710000004</v>
      </c>
      <c r="F300">
        <v>3.0100000000000002E-9</v>
      </c>
      <c r="G300">
        <v>4.4900000000000001E-7</v>
      </c>
      <c r="H300">
        <v>6.3473332249999999</v>
      </c>
    </row>
    <row r="301" spans="1:8" x14ac:dyDescent="0.25">
      <c r="A301" t="s">
        <v>4151</v>
      </c>
      <c r="B301">
        <v>969.24161100000003</v>
      </c>
      <c r="C301">
        <v>-0.21365295300000001</v>
      </c>
      <c r="D301">
        <v>6.9454941000000006E-2</v>
      </c>
      <c r="E301">
        <v>-3.0761375659999999</v>
      </c>
      <c r="F301">
        <v>2.0970110000000002E-3</v>
      </c>
      <c r="G301">
        <v>2.1205306E-2</v>
      </c>
      <c r="H301">
        <v>1.673555463</v>
      </c>
    </row>
    <row r="302" spans="1:8" x14ac:dyDescent="0.25">
      <c r="A302" t="s">
        <v>2503</v>
      </c>
      <c r="B302">
        <v>17822.76397</v>
      </c>
      <c r="C302">
        <v>0.18228203600000001</v>
      </c>
      <c r="D302">
        <v>5.6344297000000002E-2</v>
      </c>
      <c r="E302">
        <v>3.2351461289999999</v>
      </c>
      <c r="F302">
        <v>1.2158049999999999E-3</v>
      </c>
      <c r="G302">
        <v>1.4380804000000001E-2</v>
      </c>
      <c r="H302">
        <v>1.84221682</v>
      </c>
    </row>
    <row r="303" spans="1:8" x14ac:dyDescent="0.25">
      <c r="A303" t="s">
        <v>5672</v>
      </c>
      <c r="B303">
        <v>1888.4939609999999</v>
      </c>
      <c r="C303">
        <v>-0.24104557700000001</v>
      </c>
      <c r="D303">
        <v>5.4701245000000003E-2</v>
      </c>
      <c r="E303">
        <v>-4.4065830239999997</v>
      </c>
      <c r="F303">
        <v>1.0499999999999999E-5</v>
      </c>
      <c r="G303">
        <v>4.0933700000000001E-4</v>
      </c>
      <c r="H303">
        <v>3.3879186450000001</v>
      </c>
    </row>
    <row r="304" spans="1:8" x14ac:dyDescent="0.25">
      <c r="A304" t="s">
        <v>1261</v>
      </c>
      <c r="B304">
        <v>453.1124633</v>
      </c>
      <c r="C304">
        <v>-0.24947457300000001</v>
      </c>
      <c r="D304">
        <v>6.8938699000000006E-2</v>
      </c>
      <c r="E304">
        <v>-3.6187885290000001</v>
      </c>
      <c r="F304">
        <v>2.9598500000000002E-4</v>
      </c>
      <c r="G304">
        <v>5.0732750000000004E-3</v>
      </c>
      <c r="H304">
        <v>2.294711559</v>
      </c>
    </row>
    <row r="305" spans="1:8" x14ac:dyDescent="0.25">
      <c r="A305" t="s">
        <v>364</v>
      </c>
      <c r="B305">
        <v>5232.6277060000002</v>
      </c>
      <c r="C305">
        <v>-0.44441416700000003</v>
      </c>
      <c r="D305">
        <v>8.0436469999999996E-2</v>
      </c>
      <c r="E305">
        <v>-5.5250332020000004</v>
      </c>
      <c r="F305">
        <v>3.2899999999999997E-8</v>
      </c>
      <c r="G305">
        <v>3.4199999999999999E-6</v>
      </c>
      <c r="H305">
        <v>5.4659702880000003</v>
      </c>
    </row>
    <row r="306" spans="1:8" x14ac:dyDescent="0.25">
      <c r="A306" t="s">
        <v>1122</v>
      </c>
      <c r="B306">
        <v>58.610885379999999</v>
      </c>
      <c r="C306">
        <v>-0.65353604700000001</v>
      </c>
      <c r="D306">
        <v>0.18916191399999999</v>
      </c>
      <c r="E306">
        <v>-3.4549029139999998</v>
      </c>
      <c r="F306">
        <v>5.5049099999999996E-4</v>
      </c>
      <c r="G306">
        <v>8.0148690000000009E-3</v>
      </c>
      <c r="H306">
        <v>2.096103582</v>
      </c>
    </row>
    <row r="307" spans="1:8" x14ac:dyDescent="0.25">
      <c r="A307" t="s">
        <v>357</v>
      </c>
      <c r="B307">
        <v>2418.6312979999998</v>
      </c>
      <c r="C307">
        <v>-0.36609249700000002</v>
      </c>
      <c r="D307">
        <v>7.5063201999999996E-2</v>
      </c>
      <c r="E307">
        <v>-4.8771233519999999</v>
      </c>
      <c r="F307">
        <v>1.08E-6</v>
      </c>
      <c r="G307">
        <v>6.5400000000000004E-5</v>
      </c>
      <c r="H307">
        <v>4.1846909080000003</v>
      </c>
    </row>
    <row r="308" spans="1:8" x14ac:dyDescent="0.25">
      <c r="A308" t="s">
        <v>859</v>
      </c>
      <c r="B308">
        <v>9905.7601340000001</v>
      </c>
      <c r="C308">
        <v>0.14575386000000001</v>
      </c>
      <c r="D308">
        <v>5.0042356000000003E-2</v>
      </c>
      <c r="E308">
        <v>2.9126098599999999</v>
      </c>
      <c r="F308">
        <v>3.5842209999999998E-3</v>
      </c>
      <c r="G308">
        <v>3.0995699000000002E-2</v>
      </c>
      <c r="H308">
        <v>1.5086985589999999</v>
      </c>
    </row>
    <row r="309" spans="1:8" x14ac:dyDescent="0.25">
      <c r="A309" t="s">
        <v>4011</v>
      </c>
      <c r="B309">
        <v>683.70414479999999</v>
      </c>
      <c r="C309">
        <v>-0.32265816899999999</v>
      </c>
      <c r="D309">
        <v>7.9014622000000007E-2</v>
      </c>
      <c r="E309">
        <v>-4.0835247829999997</v>
      </c>
      <c r="F309">
        <v>4.4400000000000002E-5</v>
      </c>
      <c r="G309">
        <v>1.2396029999999999E-3</v>
      </c>
      <c r="H309">
        <v>2.9067174759999999</v>
      </c>
    </row>
    <row r="310" spans="1:8" x14ac:dyDescent="0.25">
      <c r="A310" t="s">
        <v>3781</v>
      </c>
      <c r="B310">
        <v>4851.6448950000004</v>
      </c>
      <c r="C310">
        <v>0.13971146800000001</v>
      </c>
      <c r="D310">
        <v>4.5007476999999997E-2</v>
      </c>
      <c r="E310">
        <v>3.1041835359999999</v>
      </c>
      <c r="F310">
        <v>1.908049E-3</v>
      </c>
      <c r="G310">
        <v>1.9857425000000001E-2</v>
      </c>
      <c r="H310">
        <v>1.7020770620000001</v>
      </c>
    </row>
    <row r="311" spans="1:8" x14ac:dyDescent="0.25">
      <c r="A311" t="s">
        <v>5125</v>
      </c>
      <c r="B311">
        <v>1349.2961969999999</v>
      </c>
      <c r="C311">
        <v>-0.179556613</v>
      </c>
      <c r="D311">
        <v>6.6620193999999994E-2</v>
      </c>
      <c r="E311">
        <v>-2.6952279950000002</v>
      </c>
      <c r="F311">
        <v>7.0340480000000002E-3</v>
      </c>
      <c r="G311">
        <v>4.9390015000000002E-2</v>
      </c>
      <c r="H311">
        <v>1.30636084</v>
      </c>
    </row>
    <row r="312" spans="1:8" x14ac:dyDescent="0.25">
      <c r="A312" t="s">
        <v>2651</v>
      </c>
      <c r="B312">
        <v>2134.373235</v>
      </c>
      <c r="C312">
        <v>-0.18726642700000001</v>
      </c>
      <c r="D312">
        <v>6.7990694000000004E-2</v>
      </c>
      <c r="E312">
        <v>-2.7542949719999998</v>
      </c>
      <c r="F312">
        <v>5.8818730000000001E-3</v>
      </c>
      <c r="G312">
        <v>4.3667826999999999E-2</v>
      </c>
      <c r="H312">
        <v>1.35983842</v>
      </c>
    </row>
    <row r="313" spans="1:8" x14ac:dyDescent="0.25">
      <c r="A313" t="s">
        <v>566</v>
      </c>
      <c r="B313">
        <v>3438.4882050000001</v>
      </c>
      <c r="C313">
        <v>0.20617883300000001</v>
      </c>
      <c r="D313">
        <v>5.6217666999999999E-2</v>
      </c>
      <c r="E313">
        <v>3.6675096030000001</v>
      </c>
      <c r="F313">
        <v>2.4492399999999999E-4</v>
      </c>
      <c r="G313">
        <v>4.4533120000000001E-3</v>
      </c>
      <c r="H313">
        <v>2.3513169239999998</v>
      </c>
    </row>
    <row r="314" spans="1:8" x14ac:dyDescent="0.25">
      <c r="A314" t="s">
        <v>4178</v>
      </c>
      <c r="B314">
        <v>8080.4591689999997</v>
      </c>
      <c r="C314">
        <v>0.178346373</v>
      </c>
      <c r="D314">
        <v>4.3048815999999997E-2</v>
      </c>
      <c r="E314">
        <v>4.1428868540000003</v>
      </c>
      <c r="F314">
        <v>3.43E-5</v>
      </c>
      <c r="G314">
        <v>1.0165549999999999E-3</v>
      </c>
      <c r="H314">
        <v>2.9928690429999998</v>
      </c>
    </row>
    <row r="315" spans="1:8" x14ac:dyDescent="0.25">
      <c r="A315" t="s">
        <v>98</v>
      </c>
      <c r="B315">
        <v>168.31296499999999</v>
      </c>
      <c r="C315">
        <v>-0.29428738900000001</v>
      </c>
      <c r="D315">
        <v>0.102632525</v>
      </c>
      <c r="E315">
        <v>-2.8673891399999998</v>
      </c>
      <c r="F315">
        <v>4.1387380000000003E-3</v>
      </c>
      <c r="G315">
        <v>3.4112665E-2</v>
      </c>
      <c r="H315">
        <v>1.467084353</v>
      </c>
    </row>
    <row r="316" spans="1:8" x14ac:dyDescent="0.25">
      <c r="A316" t="s">
        <v>497</v>
      </c>
      <c r="B316">
        <v>1125.5920140000001</v>
      </c>
      <c r="C316">
        <v>-0.39601968100000001</v>
      </c>
      <c r="D316">
        <v>7.4314460999999998E-2</v>
      </c>
      <c r="E316">
        <v>-5.3289720110000003</v>
      </c>
      <c r="F316">
        <v>9.8799999999999998E-8</v>
      </c>
      <c r="G316">
        <v>9.0399999999999998E-6</v>
      </c>
      <c r="H316">
        <v>5.0439854180000001</v>
      </c>
    </row>
    <row r="317" spans="1:8" x14ac:dyDescent="0.25">
      <c r="A317" t="s">
        <v>1770</v>
      </c>
      <c r="B317">
        <v>1057.3737430000001</v>
      </c>
      <c r="C317">
        <v>0.18577016399999999</v>
      </c>
      <c r="D317">
        <v>5.0352940999999998E-2</v>
      </c>
      <c r="E317">
        <v>3.6893607610000001</v>
      </c>
      <c r="F317">
        <v>2.24818E-4</v>
      </c>
      <c r="G317">
        <v>4.1734859999999997E-3</v>
      </c>
      <c r="H317">
        <v>2.3795010570000001</v>
      </c>
    </row>
    <row r="318" spans="1:8" x14ac:dyDescent="0.25">
      <c r="A318" t="s">
        <v>1780</v>
      </c>
      <c r="B318">
        <v>24.543426960000001</v>
      </c>
      <c r="C318">
        <v>-1.0823689110000001</v>
      </c>
      <c r="D318">
        <v>0.28356821199999999</v>
      </c>
      <c r="E318">
        <v>-3.8169613660000001</v>
      </c>
      <c r="F318">
        <v>1.35105E-4</v>
      </c>
      <c r="G318">
        <v>2.8676959999999999E-3</v>
      </c>
      <c r="H318">
        <v>2.5424668590000001</v>
      </c>
    </row>
    <row r="319" spans="1:8" x14ac:dyDescent="0.25">
      <c r="A319" t="s">
        <v>1842</v>
      </c>
      <c r="B319" t="s">
        <v>7032</v>
      </c>
    </row>
    <row r="320" spans="1:8" x14ac:dyDescent="0.25">
      <c r="A320" t="s">
        <v>1404</v>
      </c>
      <c r="B320">
        <v>6086.663466</v>
      </c>
      <c r="C320">
        <v>-0.240034252</v>
      </c>
      <c r="D320">
        <v>3.6616247999999997E-2</v>
      </c>
      <c r="E320">
        <v>-6.5554027149999996</v>
      </c>
      <c r="F320">
        <v>5.5500000000000002E-11</v>
      </c>
      <c r="G320">
        <v>1.44E-8</v>
      </c>
      <c r="H320">
        <v>7.8404283049999997</v>
      </c>
    </row>
    <row r="321" spans="1:8" x14ac:dyDescent="0.25">
      <c r="A321" t="s">
        <v>1515</v>
      </c>
      <c r="B321">
        <v>2106.9017490000001</v>
      </c>
      <c r="C321">
        <v>0.18378567700000001</v>
      </c>
      <c r="D321">
        <v>5.1791304000000003E-2</v>
      </c>
      <c r="E321">
        <v>3.5485817449999999</v>
      </c>
      <c r="F321">
        <v>3.8731200000000001E-4</v>
      </c>
      <c r="G321">
        <v>6.2434159999999999E-3</v>
      </c>
      <c r="H321">
        <v>2.2045777489999998</v>
      </c>
    </row>
    <row r="322" spans="1:8" x14ac:dyDescent="0.25">
      <c r="A322" t="s">
        <v>5608</v>
      </c>
      <c r="B322">
        <v>3536.8631190000001</v>
      </c>
      <c r="C322">
        <v>-0.14653791299999999</v>
      </c>
      <c r="D322">
        <v>4.4324046999999998E-2</v>
      </c>
      <c r="E322">
        <v>-3.3060589839999999</v>
      </c>
      <c r="F322">
        <v>9.4618199999999995E-4</v>
      </c>
      <c r="G322">
        <v>1.200674E-2</v>
      </c>
      <c r="H322">
        <v>1.920574899</v>
      </c>
    </row>
    <row r="323" spans="1:8" x14ac:dyDescent="0.25">
      <c r="A323" t="s">
        <v>559</v>
      </c>
      <c r="B323">
        <v>6082.8690219999999</v>
      </c>
      <c r="C323">
        <v>-0.170501017</v>
      </c>
      <c r="D323">
        <v>5.2786416000000003E-2</v>
      </c>
      <c r="E323">
        <v>-3.2300169470000002</v>
      </c>
      <c r="F323">
        <v>1.237829E-3</v>
      </c>
      <c r="G323">
        <v>1.4555385000000001E-2</v>
      </c>
      <c r="H323">
        <v>1.836976307</v>
      </c>
    </row>
    <row r="324" spans="1:8" x14ac:dyDescent="0.25">
      <c r="A324" t="s">
        <v>402</v>
      </c>
      <c r="B324">
        <v>3193.3864640000002</v>
      </c>
      <c r="C324">
        <v>0.23526787800000001</v>
      </c>
      <c r="D324">
        <v>3.985416E-2</v>
      </c>
      <c r="E324">
        <v>5.9032200399999999</v>
      </c>
      <c r="F324">
        <v>3.5600000000000001E-9</v>
      </c>
      <c r="G324">
        <v>5.2499999999999995E-7</v>
      </c>
      <c r="H324">
        <v>6.2796779730000001</v>
      </c>
    </row>
    <row r="325" spans="1:8" x14ac:dyDescent="0.25">
      <c r="A325" t="s">
        <v>3104</v>
      </c>
      <c r="B325">
        <v>163.76594739999999</v>
      </c>
      <c r="C325">
        <v>-0.44362993499999998</v>
      </c>
      <c r="D325">
        <v>0.121624258</v>
      </c>
      <c r="E325">
        <v>-3.6475448539999999</v>
      </c>
      <c r="F325">
        <v>2.6475799999999997E-4</v>
      </c>
      <c r="G325">
        <v>4.6988109999999998E-3</v>
      </c>
      <c r="H325">
        <v>2.3280119830000001</v>
      </c>
    </row>
    <row r="326" spans="1:8" x14ac:dyDescent="0.25">
      <c r="A326" t="s">
        <v>27</v>
      </c>
      <c r="B326">
        <v>245.97312919999999</v>
      </c>
      <c r="C326">
        <v>-0.79022757899999996</v>
      </c>
      <c r="D326">
        <v>0.148642885</v>
      </c>
      <c r="E326">
        <v>-5.3162825590000002</v>
      </c>
      <c r="F326">
        <v>1.06E-7</v>
      </c>
      <c r="G326">
        <v>9.4700000000000008E-6</v>
      </c>
      <c r="H326">
        <v>5.0234839029999998</v>
      </c>
    </row>
    <row r="327" spans="1:8" x14ac:dyDescent="0.25">
      <c r="A327" t="s">
        <v>6010</v>
      </c>
      <c r="B327">
        <v>1269.2556360000001</v>
      </c>
      <c r="C327">
        <v>-0.23671806000000001</v>
      </c>
      <c r="D327">
        <v>6.9299606999999999E-2</v>
      </c>
      <c r="E327">
        <v>-3.415864386</v>
      </c>
      <c r="F327">
        <v>6.3579900000000004E-4</v>
      </c>
      <c r="G327">
        <v>8.9714819999999994E-3</v>
      </c>
      <c r="H327">
        <v>2.0471357920000002</v>
      </c>
    </row>
    <row r="328" spans="1:8" x14ac:dyDescent="0.25">
      <c r="A328" t="s">
        <v>1657</v>
      </c>
      <c r="B328">
        <v>6843.085419</v>
      </c>
      <c r="C328">
        <v>0.20119295600000001</v>
      </c>
      <c r="D328">
        <v>4.7492002999999998E-2</v>
      </c>
      <c r="E328">
        <v>4.2363543850000003</v>
      </c>
      <c r="F328">
        <v>2.27E-5</v>
      </c>
      <c r="G328">
        <v>7.5115000000000002E-4</v>
      </c>
      <c r="H328">
        <v>3.1242734040000002</v>
      </c>
    </row>
    <row r="329" spans="1:8" x14ac:dyDescent="0.25">
      <c r="A329" t="s">
        <v>2148</v>
      </c>
      <c r="B329">
        <v>3501.131402</v>
      </c>
      <c r="C329">
        <v>0.22148520799999999</v>
      </c>
      <c r="D329">
        <v>6.2630039999999998E-2</v>
      </c>
      <c r="E329">
        <v>3.5364053389999999</v>
      </c>
      <c r="F329">
        <v>4.0561200000000002E-4</v>
      </c>
      <c r="G329">
        <v>6.4604490000000001E-3</v>
      </c>
      <c r="H329">
        <v>2.189737327</v>
      </c>
    </row>
    <row r="330" spans="1:8" x14ac:dyDescent="0.25">
      <c r="A330" t="s">
        <v>675</v>
      </c>
      <c r="B330">
        <v>1659.5025869999999</v>
      </c>
      <c r="C330">
        <v>0.24328433199999999</v>
      </c>
      <c r="D330">
        <v>6.6706066999999994E-2</v>
      </c>
      <c r="E330">
        <v>3.6471095199999999</v>
      </c>
      <c r="F330">
        <v>2.65207E-4</v>
      </c>
      <c r="G330">
        <v>4.7026109999999998E-3</v>
      </c>
      <c r="H330">
        <v>2.3276609189999999</v>
      </c>
    </row>
    <row r="331" spans="1:8" x14ac:dyDescent="0.25">
      <c r="A331" t="s">
        <v>96</v>
      </c>
      <c r="B331">
        <v>7303.9642549999999</v>
      </c>
      <c r="C331">
        <v>-0.41325214599999999</v>
      </c>
      <c r="D331">
        <v>0.101048391</v>
      </c>
      <c r="E331">
        <v>-4.0896459800000002</v>
      </c>
      <c r="F331">
        <v>4.32E-5</v>
      </c>
      <c r="G331">
        <v>1.2175280000000001E-3</v>
      </c>
      <c r="H331">
        <v>2.9145208939999998</v>
      </c>
    </row>
    <row r="332" spans="1:8" x14ac:dyDescent="0.25">
      <c r="A332" t="s">
        <v>3452</v>
      </c>
      <c r="B332">
        <v>3883.7806799999998</v>
      </c>
      <c r="C332">
        <v>0.17942287300000001</v>
      </c>
      <c r="D332">
        <v>6.4693197999999993E-2</v>
      </c>
      <c r="E332">
        <v>2.7734426330000002</v>
      </c>
      <c r="F332">
        <v>5.5466619999999999E-3</v>
      </c>
      <c r="G332">
        <v>4.1812816000000003E-2</v>
      </c>
      <c r="H332">
        <v>1.378690585</v>
      </c>
    </row>
    <row r="333" spans="1:8" x14ac:dyDescent="0.25">
      <c r="A333" t="s">
        <v>6549</v>
      </c>
      <c r="B333" t="s">
        <v>7415</v>
      </c>
    </row>
    <row r="334" spans="1:8" x14ac:dyDescent="0.25">
      <c r="A334" t="s">
        <v>3265</v>
      </c>
      <c r="B334">
        <v>8284.7165139999997</v>
      </c>
      <c r="C334">
        <v>0.25928789699999999</v>
      </c>
      <c r="D334">
        <v>5.2810541000000003E-2</v>
      </c>
      <c r="E334">
        <v>4.9097754629999999</v>
      </c>
      <c r="F334">
        <v>9.1200000000000001E-7</v>
      </c>
      <c r="G334">
        <v>5.66E-5</v>
      </c>
      <c r="H334">
        <v>4.2474667349999997</v>
      </c>
    </row>
    <row r="335" spans="1:8" x14ac:dyDescent="0.25">
      <c r="A335" t="s">
        <v>6445</v>
      </c>
      <c r="B335">
        <v>6803.811455</v>
      </c>
      <c r="C335">
        <v>0.114270341</v>
      </c>
      <c r="D335">
        <v>3.1264356E-2</v>
      </c>
      <c r="E335">
        <v>3.6549718069999999</v>
      </c>
      <c r="F335">
        <v>2.5721000000000001E-4</v>
      </c>
      <c r="G335">
        <v>4.6138960000000001E-3</v>
      </c>
      <c r="H335">
        <v>2.3359322179999999</v>
      </c>
    </row>
    <row r="336" spans="1:8" x14ac:dyDescent="0.25">
      <c r="A336" t="s">
        <v>6621</v>
      </c>
      <c r="B336">
        <v>4606.5024519999997</v>
      </c>
      <c r="C336">
        <v>0.23983612600000001</v>
      </c>
      <c r="D336">
        <v>4.6654881000000002E-2</v>
      </c>
      <c r="E336">
        <v>5.1406438019999996</v>
      </c>
      <c r="F336">
        <v>2.7399999999999999E-7</v>
      </c>
      <c r="G336">
        <v>2.05E-5</v>
      </c>
      <c r="H336">
        <v>4.6888707470000002</v>
      </c>
    </row>
    <row r="337" spans="1:8" x14ac:dyDescent="0.25">
      <c r="A337" t="s">
        <v>4745</v>
      </c>
      <c r="B337">
        <v>1430.4678759999999</v>
      </c>
      <c r="C337">
        <v>-0.170996394</v>
      </c>
      <c r="D337">
        <v>4.4295409000000001E-2</v>
      </c>
      <c r="E337">
        <v>-3.8603637929999999</v>
      </c>
      <c r="F337">
        <v>1.13218E-4</v>
      </c>
      <c r="G337">
        <v>2.506692E-3</v>
      </c>
      <c r="H337">
        <v>2.600899107</v>
      </c>
    </row>
    <row r="338" spans="1:8" x14ac:dyDescent="0.25">
      <c r="A338" t="s">
        <v>156</v>
      </c>
      <c r="B338">
        <v>573.83633499999996</v>
      </c>
      <c r="C338">
        <v>0.216804521</v>
      </c>
      <c r="D338">
        <v>6.4435096999999997E-2</v>
      </c>
      <c r="E338">
        <v>3.364696135</v>
      </c>
      <c r="F338">
        <v>7.6628000000000004E-4</v>
      </c>
      <c r="G338">
        <v>1.0249634000000001E-2</v>
      </c>
      <c r="H338">
        <v>1.9892916279999999</v>
      </c>
    </row>
    <row r="339" spans="1:8" x14ac:dyDescent="0.25">
      <c r="A339" t="s">
        <v>6540</v>
      </c>
      <c r="B339">
        <v>12202.754580000001</v>
      </c>
      <c r="C339">
        <v>0.11296748099999999</v>
      </c>
      <c r="D339">
        <v>3.7167760000000001E-2</v>
      </c>
      <c r="E339">
        <v>3.0393943860000001</v>
      </c>
      <c r="F339">
        <v>2.3705430000000001E-3</v>
      </c>
      <c r="G339">
        <v>2.3079966E-2</v>
      </c>
      <c r="H339">
        <v>1.6367648299999999</v>
      </c>
    </row>
    <row r="340" spans="1:8" x14ac:dyDescent="0.25">
      <c r="A340" t="s">
        <v>403</v>
      </c>
      <c r="B340">
        <v>392.40531110000001</v>
      </c>
      <c r="C340">
        <v>0.41902793900000002</v>
      </c>
      <c r="D340">
        <v>7.8735480999999996E-2</v>
      </c>
      <c r="E340">
        <v>5.3219709289999999</v>
      </c>
      <c r="F340">
        <v>1.03E-7</v>
      </c>
      <c r="G340">
        <v>9.2199999999999998E-6</v>
      </c>
      <c r="H340">
        <v>5.035117531</v>
      </c>
    </row>
    <row r="341" spans="1:8" x14ac:dyDescent="0.25">
      <c r="A341" t="s">
        <v>6592</v>
      </c>
      <c r="B341">
        <v>488.17742770000001</v>
      </c>
      <c r="C341">
        <v>0.731127368</v>
      </c>
      <c r="D341">
        <v>0.12124404699999999</v>
      </c>
      <c r="E341">
        <v>6.0302125169999998</v>
      </c>
      <c r="F341">
        <v>1.6399999999999999E-9</v>
      </c>
      <c r="G341">
        <v>2.7599999999999998E-7</v>
      </c>
      <c r="H341">
        <v>6.5595483129999996</v>
      </c>
    </row>
    <row r="342" spans="1:8" x14ac:dyDescent="0.25">
      <c r="A342" t="s">
        <v>1704</v>
      </c>
      <c r="B342">
        <v>266.32304879999998</v>
      </c>
      <c r="C342">
        <v>-0.29811768</v>
      </c>
      <c r="D342">
        <v>9.6387446000000002E-2</v>
      </c>
      <c r="E342">
        <v>-3.0929098279999998</v>
      </c>
      <c r="F342">
        <v>1.9820430000000002E-3</v>
      </c>
      <c r="G342">
        <v>2.0397640000000002E-2</v>
      </c>
      <c r="H342">
        <v>1.690420072</v>
      </c>
    </row>
    <row r="343" spans="1:8" x14ac:dyDescent="0.25">
      <c r="A343" t="s">
        <v>1518</v>
      </c>
      <c r="B343">
        <v>829.15580309999996</v>
      </c>
      <c r="C343">
        <v>-0.27416490599999999</v>
      </c>
      <c r="D343">
        <v>7.3088113999999996E-2</v>
      </c>
      <c r="E343">
        <v>-3.7511558370000002</v>
      </c>
      <c r="F343">
        <v>1.76021E-4</v>
      </c>
      <c r="G343">
        <v>3.5024209999999999E-3</v>
      </c>
      <c r="H343">
        <v>2.4556316749999998</v>
      </c>
    </row>
    <row r="344" spans="1:8" x14ac:dyDescent="0.25">
      <c r="A344" t="s">
        <v>1836</v>
      </c>
      <c r="B344">
        <v>404.78814690000002</v>
      </c>
      <c r="C344">
        <v>0.22479154300000001</v>
      </c>
      <c r="D344">
        <v>7.9240805999999997E-2</v>
      </c>
      <c r="E344">
        <v>2.836815439</v>
      </c>
      <c r="F344">
        <v>4.5565939999999997E-3</v>
      </c>
      <c r="G344">
        <v>3.6418221000000001E-2</v>
      </c>
      <c r="H344">
        <v>1.438681272</v>
      </c>
    </row>
    <row r="345" spans="1:8" x14ac:dyDescent="0.25">
      <c r="A345" t="s">
        <v>3405</v>
      </c>
      <c r="B345">
        <v>443.72095469999999</v>
      </c>
      <c r="C345">
        <v>0.24548916200000001</v>
      </c>
      <c r="D345">
        <v>7.4639327000000005E-2</v>
      </c>
      <c r="E345">
        <v>3.2890055619999998</v>
      </c>
      <c r="F345">
        <v>1.0054199999999999E-3</v>
      </c>
      <c r="G345">
        <v>1.2606763E-2</v>
      </c>
      <c r="H345">
        <v>1.8993963979999999</v>
      </c>
    </row>
    <row r="346" spans="1:8" x14ac:dyDescent="0.25">
      <c r="A346" t="s">
        <v>1282</v>
      </c>
      <c r="B346">
        <v>1298.613711</v>
      </c>
      <c r="C346">
        <v>-0.55287980800000003</v>
      </c>
      <c r="D346">
        <v>9.7312670000000004E-2</v>
      </c>
      <c r="E346">
        <v>-5.6814781529999996</v>
      </c>
      <c r="F346">
        <v>1.3399999999999999E-8</v>
      </c>
      <c r="G346">
        <v>1.61E-6</v>
      </c>
      <c r="H346">
        <v>5.7926784099999997</v>
      </c>
    </row>
    <row r="347" spans="1:8" x14ac:dyDescent="0.25">
      <c r="A347" t="s">
        <v>3874</v>
      </c>
      <c r="B347">
        <v>726.96378389999995</v>
      </c>
      <c r="C347">
        <v>0.19300447600000001</v>
      </c>
      <c r="D347">
        <v>7.0708862999999997E-2</v>
      </c>
      <c r="E347">
        <v>2.7295655550000002</v>
      </c>
      <c r="F347">
        <v>6.3417839999999996E-3</v>
      </c>
      <c r="G347">
        <v>4.6098038000000001E-2</v>
      </c>
      <c r="H347">
        <v>1.336317556</v>
      </c>
    </row>
    <row r="348" spans="1:8" x14ac:dyDescent="0.25">
      <c r="A348" t="s">
        <v>1053</v>
      </c>
      <c r="B348">
        <v>730.02024840000001</v>
      </c>
      <c r="C348">
        <v>0.38136394000000001</v>
      </c>
      <c r="D348">
        <v>7.9930425999999999E-2</v>
      </c>
      <c r="E348">
        <v>4.7711986660000001</v>
      </c>
      <c r="F348">
        <v>1.8300000000000001E-6</v>
      </c>
      <c r="G348">
        <v>1.0053200000000001E-4</v>
      </c>
      <c r="H348">
        <v>3.997694031</v>
      </c>
    </row>
    <row r="349" spans="1:8" x14ac:dyDescent="0.25">
      <c r="A349" t="s">
        <v>350</v>
      </c>
      <c r="B349">
        <v>626.26888770000005</v>
      </c>
      <c r="C349">
        <v>-0.37162699500000002</v>
      </c>
      <c r="D349">
        <v>7.2165806999999998E-2</v>
      </c>
      <c r="E349">
        <v>-5.1496271</v>
      </c>
      <c r="F349">
        <v>2.6100000000000002E-7</v>
      </c>
      <c r="G349">
        <v>1.9899999999999999E-5</v>
      </c>
      <c r="H349">
        <v>4.7014744630000003</v>
      </c>
    </row>
    <row r="350" spans="1:8" x14ac:dyDescent="0.25">
      <c r="A350" t="s">
        <v>689</v>
      </c>
      <c r="B350">
        <v>724.49745780000001</v>
      </c>
      <c r="C350">
        <v>0.352920177</v>
      </c>
      <c r="D350">
        <v>8.4660592000000007E-2</v>
      </c>
      <c r="E350">
        <v>4.1686476429999999</v>
      </c>
      <c r="F350">
        <v>3.0599999999999998E-5</v>
      </c>
      <c r="G350">
        <v>9.3024000000000004E-4</v>
      </c>
      <c r="H350">
        <v>3.0314051119999998</v>
      </c>
    </row>
    <row r="351" spans="1:8" x14ac:dyDescent="0.25">
      <c r="A351" t="s">
        <v>2520</v>
      </c>
      <c r="B351">
        <v>3086.5552309999998</v>
      </c>
      <c r="C351">
        <v>0.16674733999999999</v>
      </c>
      <c r="D351">
        <v>4.9909789000000003E-2</v>
      </c>
      <c r="E351">
        <v>3.3409746839999999</v>
      </c>
      <c r="F351">
        <v>8.3484800000000001E-4</v>
      </c>
      <c r="G351">
        <v>1.0898580999999999E-2</v>
      </c>
      <c r="H351">
        <v>1.9626300489999999</v>
      </c>
    </row>
    <row r="352" spans="1:8" x14ac:dyDescent="0.25">
      <c r="A352" t="s">
        <v>1962</v>
      </c>
      <c r="B352">
        <v>163.59807620000001</v>
      </c>
      <c r="C352">
        <v>-0.39795968599999998</v>
      </c>
      <c r="D352">
        <v>0.11486046499999999</v>
      </c>
      <c r="E352">
        <v>-3.4647229199999998</v>
      </c>
      <c r="F352">
        <v>5.3077799999999998E-4</v>
      </c>
      <c r="G352">
        <v>7.8225829999999993E-3</v>
      </c>
      <c r="H352">
        <v>2.1066497970000002</v>
      </c>
    </row>
    <row r="353" spans="1:8" x14ac:dyDescent="0.25">
      <c r="A353" t="s">
        <v>5908</v>
      </c>
      <c r="B353">
        <v>5077.8740379999999</v>
      </c>
      <c r="C353">
        <v>0.54582973700000004</v>
      </c>
      <c r="D353">
        <v>9.2297869000000005E-2</v>
      </c>
      <c r="E353">
        <v>5.9137848460000004</v>
      </c>
      <c r="F353">
        <v>3.34E-9</v>
      </c>
      <c r="G353">
        <v>4.9599999999999999E-7</v>
      </c>
      <c r="H353">
        <v>6.3043198059999996</v>
      </c>
    </row>
    <row r="354" spans="1:8" x14ac:dyDescent="0.25">
      <c r="A354" t="s">
        <v>4407</v>
      </c>
      <c r="B354">
        <v>4098.6185889999997</v>
      </c>
      <c r="C354">
        <v>0.13290664899999999</v>
      </c>
      <c r="D354">
        <v>3.8573282E-2</v>
      </c>
      <c r="E354">
        <v>3.4455623929999999</v>
      </c>
      <c r="F354">
        <v>5.6987200000000002E-4</v>
      </c>
      <c r="G354">
        <v>8.2045950000000003E-3</v>
      </c>
      <c r="H354">
        <v>2.085942851</v>
      </c>
    </row>
    <row r="355" spans="1:8" x14ac:dyDescent="0.25">
      <c r="A355" t="s">
        <v>2925</v>
      </c>
      <c r="B355">
        <v>1443.2225530000001</v>
      </c>
      <c r="C355">
        <v>0.14874325699999999</v>
      </c>
      <c r="D355">
        <v>5.4082633999999997E-2</v>
      </c>
      <c r="E355">
        <v>2.7502960769999998</v>
      </c>
      <c r="F355">
        <v>5.9541439999999998E-3</v>
      </c>
      <c r="G355">
        <v>4.4055827999999998E-2</v>
      </c>
      <c r="H355">
        <v>1.3559966370000001</v>
      </c>
    </row>
    <row r="356" spans="1:8" x14ac:dyDescent="0.25">
      <c r="A356" t="s">
        <v>1419</v>
      </c>
      <c r="B356">
        <v>1924.388768</v>
      </c>
      <c r="C356">
        <v>-0.18287994299999999</v>
      </c>
      <c r="D356">
        <v>5.7133959999999998E-2</v>
      </c>
      <c r="E356">
        <v>-3.2008973850000002</v>
      </c>
      <c r="F356">
        <v>1.3700030000000001E-3</v>
      </c>
      <c r="G356">
        <v>1.5614873E-2</v>
      </c>
      <c r="H356">
        <v>1.8064615420000001</v>
      </c>
    </row>
    <row r="357" spans="1:8" x14ac:dyDescent="0.25">
      <c r="A357" t="s">
        <v>1855</v>
      </c>
      <c r="B357">
        <v>8177.0683840000002</v>
      </c>
      <c r="C357">
        <v>0.16554832999999999</v>
      </c>
      <c r="D357">
        <v>3.6078528999999998E-2</v>
      </c>
      <c r="E357">
        <v>4.5885554730000004</v>
      </c>
      <c r="F357">
        <v>4.4599999999999996E-6</v>
      </c>
      <c r="G357">
        <v>2.05114E-4</v>
      </c>
      <c r="H357">
        <v>3.6880038320000001</v>
      </c>
    </row>
    <row r="358" spans="1:8" x14ac:dyDescent="0.25">
      <c r="A358" t="s">
        <v>4202</v>
      </c>
      <c r="B358">
        <v>211.79185440000001</v>
      </c>
      <c r="C358">
        <v>-0.289256972</v>
      </c>
      <c r="D358">
        <v>9.7584097999999994E-2</v>
      </c>
      <c r="E358">
        <v>-2.9641814480000002</v>
      </c>
      <c r="F358">
        <v>3.0348929999999999E-3</v>
      </c>
      <c r="G358">
        <v>2.7590811E-2</v>
      </c>
      <c r="H358">
        <v>1.559235538</v>
      </c>
    </row>
    <row r="359" spans="1:8" x14ac:dyDescent="0.25">
      <c r="A359" t="s">
        <v>826</v>
      </c>
      <c r="B359">
        <v>1172.0917030000001</v>
      </c>
      <c r="C359">
        <v>-0.230859435</v>
      </c>
      <c r="D359">
        <v>6.5523981999999995E-2</v>
      </c>
      <c r="E359">
        <v>-3.5232815309999999</v>
      </c>
      <c r="F359">
        <v>4.2623800000000001E-4</v>
      </c>
      <c r="G359">
        <v>6.6648610000000002E-3</v>
      </c>
      <c r="H359">
        <v>2.1762089150000001</v>
      </c>
    </row>
    <row r="360" spans="1:8" x14ac:dyDescent="0.25">
      <c r="A360" t="s">
        <v>1485</v>
      </c>
      <c r="B360">
        <v>572.0723888</v>
      </c>
      <c r="C360">
        <v>-0.24169443600000001</v>
      </c>
      <c r="D360">
        <v>7.4662890999999995E-2</v>
      </c>
      <c r="E360">
        <v>-3.23714273</v>
      </c>
      <c r="F360">
        <v>1.2073299999999999E-3</v>
      </c>
      <c r="G360">
        <v>1.4309636000000001E-2</v>
      </c>
      <c r="H360">
        <v>1.8443714090000001</v>
      </c>
    </row>
    <row r="361" spans="1:8" x14ac:dyDescent="0.25">
      <c r="A361" t="s">
        <v>1692</v>
      </c>
      <c r="B361">
        <v>258.20853820000002</v>
      </c>
      <c r="C361">
        <v>-0.30794424599999998</v>
      </c>
      <c r="D361">
        <v>9.7416213000000001E-2</v>
      </c>
      <c r="E361">
        <v>-3.1611190279999999</v>
      </c>
      <c r="F361">
        <v>1.571643E-3</v>
      </c>
      <c r="G361">
        <v>1.7227025999999999E-2</v>
      </c>
      <c r="H361">
        <v>1.7637896989999999</v>
      </c>
    </row>
    <row r="362" spans="1:8" x14ac:dyDescent="0.25">
      <c r="A362" t="s">
        <v>5814</v>
      </c>
      <c r="B362">
        <v>2345.9137900000001</v>
      </c>
      <c r="C362">
        <v>0.12670437600000001</v>
      </c>
      <c r="D362">
        <v>4.4781491999999999E-2</v>
      </c>
      <c r="E362">
        <v>2.8293915369999998</v>
      </c>
      <c r="F362">
        <v>4.66366E-3</v>
      </c>
      <c r="G362">
        <v>3.7032970999999998E-2</v>
      </c>
      <c r="H362">
        <v>1.4314114389999999</v>
      </c>
    </row>
    <row r="363" spans="1:8" x14ac:dyDescent="0.25">
      <c r="A363" t="s">
        <v>3266</v>
      </c>
      <c r="B363">
        <v>1894.893425</v>
      </c>
      <c r="C363">
        <v>-0.24354533</v>
      </c>
      <c r="D363">
        <v>7.6605574999999995E-2</v>
      </c>
      <c r="E363">
        <v>-3.1792115590000001</v>
      </c>
      <c r="F363">
        <v>1.4767630000000001E-3</v>
      </c>
      <c r="G363">
        <v>1.6539907E-2</v>
      </c>
      <c r="H363">
        <v>1.781466945</v>
      </c>
    </row>
    <row r="364" spans="1:8" x14ac:dyDescent="0.25">
      <c r="A364" t="s">
        <v>1792</v>
      </c>
      <c r="B364">
        <v>1123.9129740000001</v>
      </c>
      <c r="C364">
        <v>-0.23153421399999999</v>
      </c>
      <c r="D364">
        <v>7.4419953999999996E-2</v>
      </c>
      <c r="E364">
        <v>-3.1111845960000002</v>
      </c>
      <c r="F364">
        <v>1.863384E-3</v>
      </c>
      <c r="G364">
        <v>1.9558213000000001E-2</v>
      </c>
      <c r="H364">
        <v>1.708670833</v>
      </c>
    </row>
    <row r="365" spans="1:8" x14ac:dyDescent="0.25">
      <c r="A365" t="s">
        <v>1061</v>
      </c>
      <c r="B365">
        <v>947.86810349999996</v>
      </c>
      <c r="C365">
        <v>-0.78763555600000001</v>
      </c>
      <c r="D365">
        <v>8.9960662999999996E-2</v>
      </c>
      <c r="E365">
        <v>-8.7553329580000003</v>
      </c>
      <c r="F365">
        <v>2.0399999999999999E-18</v>
      </c>
      <c r="G365">
        <v>3.1400000000000001E-15</v>
      </c>
      <c r="H365">
        <v>14.503542360000001</v>
      </c>
    </row>
    <row r="366" spans="1:8" x14ac:dyDescent="0.25">
      <c r="A366" t="s">
        <v>1959</v>
      </c>
      <c r="B366">
        <v>229.2843398</v>
      </c>
      <c r="C366">
        <v>0.28038190899999998</v>
      </c>
      <c r="D366">
        <v>0.102071657</v>
      </c>
      <c r="E366">
        <v>2.7469124749999998</v>
      </c>
      <c r="F366">
        <v>6.0159189999999998E-3</v>
      </c>
      <c r="G366">
        <v>4.4349140000000002E-2</v>
      </c>
      <c r="H366">
        <v>1.3531147990000001</v>
      </c>
    </row>
    <row r="367" spans="1:8" x14ac:dyDescent="0.25">
      <c r="A367" t="s">
        <v>5986</v>
      </c>
      <c r="B367">
        <v>3426.054807</v>
      </c>
      <c r="C367">
        <v>0.340806094</v>
      </c>
      <c r="D367">
        <v>8.2124301999999996E-2</v>
      </c>
      <c r="E367">
        <v>4.1498811440000001</v>
      </c>
      <c r="F367">
        <v>3.3300000000000003E-5</v>
      </c>
      <c r="G367">
        <v>9.9185500000000004E-4</v>
      </c>
      <c r="H367">
        <v>3.0035517139999999</v>
      </c>
    </row>
    <row r="368" spans="1:8" x14ac:dyDescent="0.25">
      <c r="A368" t="s">
        <v>1135</v>
      </c>
      <c r="B368">
        <v>805.87743660000001</v>
      </c>
      <c r="C368">
        <v>-0.29588045499999999</v>
      </c>
      <c r="D368">
        <v>7.1623394000000007E-2</v>
      </c>
      <c r="E368">
        <v>-4.1310588370000003</v>
      </c>
      <c r="F368">
        <v>3.6100000000000003E-5</v>
      </c>
      <c r="G368">
        <v>1.0598879999999999E-3</v>
      </c>
      <c r="H368">
        <v>2.9747398559999998</v>
      </c>
    </row>
    <row r="369" spans="1:8" x14ac:dyDescent="0.25">
      <c r="A369" t="s">
        <v>5951</v>
      </c>
      <c r="B369">
        <v>5710.2412139999997</v>
      </c>
      <c r="C369">
        <v>0.318152718</v>
      </c>
      <c r="D369">
        <v>6.3661890999999998E-2</v>
      </c>
      <c r="E369">
        <v>4.9975379919999998</v>
      </c>
      <c r="F369">
        <v>5.8100000000000003E-7</v>
      </c>
      <c r="G369">
        <v>3.8699999999999999E-5</v>
      </c>
      <c r="H369">
        <v>4.4128051480000003</v>
      </c>
    </row>
    <row r="370" spans="1:8" x14ac:dyDescent="0.25">
      <c r="A370" t="s">
        <v>56</v>
      </c>
      <c r="B370">
        <v>212.90406949999999</v>
      </c>
      <c r="C370">
        <v>-0.35965741600000001</v>
      </c>
      <c r="D370">
        <v>0.1132132</v>
      </c>
      <c r="E370">
        <v>-3.1768152189999999</v>
      </c>
      <c r="F370">
        <v>1.4890190000000001E-3</v>
      </c>
      <c r="G370">
        <v>1.6602932000000001E-2</v>
      </c>
      <c r="H370">
        <v>1.779815213</v>
      </c>
    </row>
    <row r="371" spans="1:8" x14ac:dyDescent="0.25">
      <c r="A371" t="s">
        <v>5018</v>
      </c>
      <c r="B371">
        <v>11166.33704</v>
      </c>
      <c r="C371">
        <v>0.24121720499999999</v>
      </c>
      <c r="D371">
        <v>5.1905639000000003E-2</v>
      </c>
      <c r="E371">
        <v>4.6472253979999998</v>
      </c>
      <c r="F371">
        <v>3.36E-6</v>
      </c>
      <c r="G371">
        <v>1.62435E-4</v>
      </c>
      <c r="H371">
        <v>3.7893213280000002</v>
      </c>
    </row>
    <row r="372" spans="1:8" x14ac:dyDescent="0.25">
      <c r="A372" t="s">
        <v>4333</v>
      </c>
      <c r="B372">
        <v>1385.283639</v>
      </c>
      <c r="C372">
        <v>-0.22044978200000001</v>
      </c>
      <c r="D372">
        <v>5.7617313000000003E-2</v>
      </c>
      <c r="E372">
        <v>-3.8261031650000001</v>
      </c>
      <c r="F372">
        <v>1.3018799999999999E-4</v>
      </c>
      <c r="G372">
        <v>2.7980470000000001E-3</v>
      </c>
      <c r="H372">
        <v>2.5531450580000001</v>
      </c>
    </row>
    <row r="373" spans="1:8" x14ac:dyDescent="0.25">
      <c r="A373" t="s">
        <v>6262</v>
      </c>
      <c r="B373">
        <v>1902.5496149999999</v>
      </c>
      <c r="C373">
        <v>0.26255699399999999</v>
      </c>
      <c r="D373">
        <v>5.6965123999999999E-2</v>
      </c>
      <c r="E373">
        <v>4.609083161</v>
      </c>
      <c r="F373">
        <v>4.0400000000000003E-6</v>
      </c>
      <c r="G373">
        <v>1.8934400000000001E-4</v>
      </c>
      <c r="H373">
        <v>3.7227477919999998</v>
      </c>
    </row>
    <row r="374" spans="1:8" x14ac:dyDescent="0.25">
      <c r="A374" t="s">
        <v>2876</v>
      </c>
      <c r="B374">
        <v>10328.50043</v>
      </c>
      <c r="C374">
        <v>-0.19059865200000001</v>
      </c>
      <c r="D374">
        <v>5.7969970000000003E-2</v>
      </c>
      <c r="E374">
        <v>-3.2878860130000001</v>
      </c>
      <c r="F374">
        <v>1.009427E-3</v>
      </c>
      <c r="G374">
        <v>1.2632757999999999E-2</v>
      </c>
      <c r="H374">
        <v>1.8985018330000001</v>
      </c>
    </row>
    <row r="375" spans="1:8" x14ac:dyDescent="0.25">
      <c r="A375" t="s">
        <v>833</v>
      </c>
      <c r="B375">
        <v>896.03091029999996</v>
      </c>
      <c r="C375">
        <v>0.35969713199999997</v>
      </c>
      <c r="D375">
        <v>7.5707956000000007E-2</v>
      </c>
      <c r="E375">
        <v>4.7511140510000001</v>
      </c>
      <c r="F375">
        <v>2.0200000000000001E-6</v>
      </c>
      <c r="G375">
        <v>1.07805E-4</v>
      </c>
      <c r="H375">
        <v>3.967361447</v>
      </c>
    </row>
    <row r="376" spans="1:8" x14ac:dyDescent="0.25">
      <c r="A376" t="s">
        <v>5910</v>
      </c>
      <c r="B376">
        <v>1276.118262</v>
      </c>
      <c r="C376">
        <v>-0.40158963600000003</v>
      </c>
      <c r="D376">
        <v>0.108724004</v>
      </c>
      <c r="E376">
        <v>-3.6936612009999998</v>
      </c>
      <c r="F376">
        <v>2.21048E-4</v>
      </c>
      <c r="G376">
        <v>4.1305680000000003E-3</v>
      </c>
      <c r="H376">
        <v>2.3839901920000002</v>
      </c>
    </row>
    <row r="377" spans="1:8" x14ac:dyDescent="0.25">
      <c r="A377" t="s">
        <v>3299</v>
      </c>
      <c r="B377">
        <v>296.67260449999998</v>
      </c>
      <c r="C377">
        <v>0.39332646700000001</v>
      </c>
      <c r="D377">
        <v>0.10461013199999999</v>
      </c>
      <c r="E377">
        <v>3.7599270640000002</v>
      </c>
      <c r="F377">
        <v>1.69963E-4</v>
      </c>
      <c r="G377">
        <v>3.4192239999999998E-3</v>
      </c>
      <c r="H377">
        <v>2.4660725019999998</v>
      </c>
    </row>
    <row r="378" spans="1:8" x14ac:dyDescent="0.25">
      <c r="A378" t="s">
        <v>4047</v>
      </c>
      <c r="B378">
        <v>36.97483639</v>
      </c>
      <c r="C378">
        <v>-0.85875388900000005</v>
      </c>
      <c r="D378">
        <v>0.24159698299999999</v>
      </c>
      <c r="E378">
        <v>-3.5544892950000002</v>
      </c>
      <c r="F378">
        <v>3.7871399999999999E-4</v>
      </c>
      <c r="G378">
        <v>6.129476E-3</v>
      </c>
      <c r="H378">
        <v>2.2125766680000001</v>
      </c>
    </row>
    <row r="379" spans="1:8" x14ac:dyDescent="0.25">
      <c r="A379" t="s">
        <v>280</v>
      </c>
      <c r="B379">
        <v>1115.2067489999999</v>
      </c>
      <c r="C379">
        <v>0.19551204599999999</v>
      </c>
      <c r="D379">
        <v>5.7105833000000002E-2</v>
      </c>
      <c r="E379">
        <v>3.4236790670000001</v>
      </c>
      <c r="F379">
        <v>6.1779499999999998E-4</v>
      </c>
      <c r="G379">
        <v>8.754431E-3</v>
      </c>
      <c r="H379">
        <v>2.0577720799999999</v>
      </c>
    </row>
    <row r="380" spans="1:8" x14ac:dyDescent="0.25">
      <c r="A380" t="s">
        <v>4817</v>
      </c>
      <c r="B380">
        <v>3810.9034040000001</v>
      </c>
      <c r="C380">
        <v>0.12824634900000001</v>
      </c>
      <c r="D380">
        <v>4.4958215000000003E-2</v>
      </c>
      <c r="E380">
        <v>2.8525676</v>
      </c>
      <c r="F380">
        <v>4.3367589999999999E-3</v>
      </c>
      <c r="G380">
        <v>3.5159118000000003E-2</v>
      </c>
      <c r="H380">
        <v>1.4539620280000001</v>
      </c>
    </row>
    <row r="381" spans="1:8" x14ac:dyDescent="0.25">
      <c r="A381" t="s">
        <v>978</v>
      </c>
      <c r="B381">
        <v>3824.4884710000001</v>
      </c>
      <c r="C381">
        <v>0.287556374</v>
      </c>
      <c r="D381">
        <v>4.5228695999999999E-2</v>
      </c>
      <c r="E381">
        <v>6.3578303250000001</v>
      </c>
      <c r="F381">
        <v>2.0499999999999999E-10</v>
      </c>
      <c r="G381">
        <v>4.36E-8</v>
      </c>
      <c r="H381">
        <v>7.3603400529999998</v>
      </c>
    </row>
    <row r="382" spans="1:8" x14ac:dyDescent="0.25">
      <c r="A382" t="s">
        <v>1378</v>
      </c>
      <c r="B382">
        <v>4579.8594309999999</v>
      </c>
      <c r="C382">
        <v>0.130926497</v>
      </c>
      <c r="D382">
        <v>4.6810319000000003E-2</v>
      </c>
      <c r="E382">
        <v>2.7969580070000002</v>
      </c>
      <c r="F382">
        <v>5.1586239999999997E-3</v>
      </c>
      <c r="G382">
        <v>3.9917688999999999E-2</v>
      </c>
      <c r="H382">
        <v>1.3988346140000001</v>
      </c>
    </row>
    <row r="383" spans="1:8" x14ac:dyDescent="0.25">
      <c r="A383" t="s">
        <v>2882</v>
      </c>
      <c r="B383">
        <v>3804.0357519999998</v>
      </c>
      <c r="C383">
        <v>-0.110486161</v>
      </c>
      <c r="D383">
        <v>3.7859232999999999E-2</v>
      </c>
      <c r="E383">
        <v>-2.918341238</v>
      </c>
      <c r="F383">
        <v>3.5189900000000001E-3</v>
      </c>
      <c r="G383">
        <v>3.0643202000000001E-2</v>
      </c>
      <c r="H383">
        <v>1.5136658629999999</v>
      </c>
    </row>
    <row r="384" spans="1:8" x14ac:dyDescent="0.25">
      <c r="A384" t="s">
        <v>1526</v>
      </c>
      <c r="B384">
        <v>4965.6042850000003</v>
      </c>
      <c r="C384">
        <v>-0.41836728099999998</v>
      </c>
      <c r="D384">
        <v>6.6260483999999994E-2</v>
      </c>
      <c r="E384">
        <v>-6.3139786840000003</v>
      </c>
      <c r="F384">
        <v>2.7199999999999999E-10</v>
      </c>
      <c r="G384">
        <v>5.5600000000000002E-8</v>
      </c>
      <c r="H384">
        <v>7.2549020579999999</v>
      </c>
    </row>
    <row r="385" spans="1:8" x14ac:dyDescent="0.25">
      <c r="A385" t="s">
        <v>1837</v>
      </c>
      <c r="B385">
        <v>2723.7135469999998</v>
      </c>
      <c r="C385">
        <v>-0.28936754199999998</v>
      </c>
      <c r="D385">
        <v>6.0299585000000003E-2</v>
      </c>
      <c r="E385">
        <v>-4.7988314269999996</v>
      </c>
      <c r="F385">
        <v>1.5999999999999999E-6</v>
      </c>
      <c r="G385">
        <v>8.9800000000000001E-5</v>
      </c>
      <c r="H385">
        <v>4.0466006180000003</v>
      </c>
    </row>
    <row r="386" spans="1:8" x14ac:dyDescent="0.25">
      <c r="A386" t="s">
        <v>266</v>
      </c>
      <c r="B386">
        <v>1942.594728</v>
      </c>
      <c r="C386">
        <v>-0.28362409199999999</v>
      </c>
      <c r="D386">
        <v>5.2302597999999999E-2</v>
      </c>
      <c r="E386">
        <v>-5.4227533689999996</v>
      </c>
      <c r="F386">
        <v>5.8700000000000003E-8</v>
      </c>
      <c r="G386">
        <v>5.7100000000000004E-6</v>
      </c>
      <c r="H386">
        <v>5.243485647</v>
      </c>
    </row>
    <row r="387" spans="1:8" x14ac:dyDescent="0.25">
      <c r="A387" t="s">
        <v>3895</v>
      </c>
      <c r="B387">
        <v>994.51718159999996</v>
      </c>
      <c r="C387">
        <v>-0.23787924499999999</v>
      </c>
      <c r="D387">
        <v>7.6401907000000005E-2</v>
      </c>
      <c r="E387">
        <v>-3.1135249429999998</v>
      </c>
      <c r="F387">
        <v>1.8486690000000001E-3</v>
      </c>
      <c r="G387">
        <v>1.9454715000000001E-2</v>
      </c>
      <c r="H387">
        <v>1.710975127</v>
      </c>
    </row>
    <row r="388" spans="1:8" x14ac:dyDescent="0.25">
      <c r="A388" t="s">
        <v>3511</v>
      </c>
      <c r="B388">
        <v>2511.1540519999999</v>
      </c>
      <c r="C388">
        <v>-0.36021214499999998</v>
      </c>
      <c r="D388">
        <v>7.5705364999999997E-2</v>
      </c>
      <c r="E388">
        <v>-4.7580794790000001</v>
      </c>
      <c r="F388">
        <v>1.95E-6</v>
      </c>
      <c r="G388">
        <v>1.0508700000000001E-4</v>
      </c>
      <c r="H388">
        <v>3.9784504059999999</v>
      </c>
    </row>
    <row r="389" spans="1:8" x14ac:dyDescent="0.25">
      <c r="A389" t="s">
        <v>377</v>
      </c>
      <c r="B389">
        <v>1796.25053</v>
      </c>
      <c r="C389">
        <v>-0.158468055</v>
      </c>
      <c r="D389">
        <v>5.6301495E-2</v>
      </c>
      <c r="E389">
        <v>-2.8146331830000002</v>
      </c>
      <c r="F389">
        <v>4.8832939999999998E-3</v>
      </c>
      <c r="G389">
        <v>3.8296109000000002E-2</v>
      </c>
      <c r="H389">
        <v>1.4168453489999999</v>
      </c>
    </row>
    <row r="390" spans="1:8" x14ac:dyDescent="0.25">
      <c r="A390" t="s">
        <v>2219</v>
      </c>
      <c r="B390">
        <v>1875.728145</v>
      </c>
      <c r="C390">
        <v>0.15325027499999999</v>
      </c>
      <c r="D390">
        <v>4.2752940000000003E-2</v>
      </c>
      <c r="E390">
        <v>3.584555242</v>
      </c>
      <c r="F390">
        <v>3.3765299999999999E-4</v>
      </c>
      <c r="G390">
        <v>5.6052649999999999E-3</v>
      </c>
      <c r="H390">
        <v>2.2514038360000002</v>
      </c>
    </row>
    <row r="391" spans="1:8" x14ac:dyDescent="0.25">
      <c r="A391" t="s">
        <v>2465</v>
      </c>
      <c r="B391">
        <v>1523.6299100000001</v>
      </c>
      <c r="C391">
        <v>-0.238727154</v>
      </c>
      <c r="D391">
        <v>5.3544624999999998E-2</v>
      </c>
      <c r="E391">
        <v>-4.4584709250000003</v>
      </c>
      <c r="F391">
        <v>8.2500000000000006E-6</v>
      </c>
      <c r="G391">
        <v>3.38931E-4</v>
      </c>
      <c r="H391">
        <v>3.4698890339999999</v>
      </c>
    </row>
    <row r="392" spans="1:8" x14ac:dyDescent="0.25">
      <c r="A392" t="s">
        <v>808</v>
      </c>
      <c r="B392">
        <v>443.271951</v>
      </c>
      <c r="C392">
        <v>-0.241690397</v>
      </c>
      <c r="D392">
        <v>8.9368269E-2</v>
      </c>
      <c r="E392">
        <v>-2.7044318860000001</v>
      </c>
      <c r="F392">
        <v>6.8421300000000001E-3</v>
      </c>
      <c r="G392">
        <v>4.8529468999999999E-2</v>
      </c>
      <c r="H392">
        <v>1.31399446</v>
      </c>
    </row>
    <row r="393" spans="1:8" x14ac:dyDescent="0.25">
      <c r="A393" t="s">
        <v>2924</v>
      </c>
      <c r="B393">
        <v>49.728940909999999</v>
      </c>
      <c r="C393">
        <v>-0.74443206900000003</v>
      </c>
      <c r="D393">
        <v>0.220215673</v>
      </c>
      <c r="E393">
        <v>-3.3804681520000002</v>
      </c>
      <c r="F393">
        <v>7.2362499999999998E-4</v>
      </c>
      <c r="G393">
        <v>9.8300109999999996E-3</v>
      </c>
      <c r="H393">
        <v>2.007445996</v>
      </c>
    </row>
    <row r="394" spans="1:8" x14ac:dyDescent="0.25">
      <c r="A394" t="s">
        <v>6538</v>
      </c>
      <c r="B394">
        <v>6520.5256369999997</v>
      </c>
      <c r="C394">
        <v>0.10216697700000001</v>
      </c>
      <c r="D394">
        <v>3.7998165E-2</v>
      </c>
      <c r="E394">
        <v>2.6887344990000002</v>
      </c>
      <c r="F394">
        <v>7.1723439999999998E-3</v>
      </c>
      <c r="G394">
        <v>4.9900089000000002E-2</v>
      </c>
      <c r="H394">
        <v>1.3018986809999999</v>
      </c>
    </row>
    <row r="395" spans="1:8" x14ac:dyDescent="0.25">
      <c r="A395" t="s">
        <v>5281</v>
      </c>
      <c r="B395">
        <v>622.24556580000001</v>
      </c>
      <c r="C395">
        <v>0.35320074299999998</v>
      </c>
      <c r="D395">
        <v>0.104076171</v>
      </c>
      <c r="E395">
        <v>3.393675429</v>
      </c>
      <c r="F395">
        <v>6.8961399999999996E-4</v>
      </c>
      <c r="G395">
        <v>9.5037179999999995E-3</v>
      </c>
      <c r="H395">
        <v>2.0221064640000002</v>
      </c>
    </row>
    <row r="396" spans="1:8" x14ac:dyDescent="0.25">
      <c r="A396" t="s">
        <v>2130</v>
      </c>
      <c r="B396">
        <v>2099.203227</v>
      </c>
      <c r="C396">
        <v>0.34784137999999998</v>
      </c>
      <c r="D396">
        <v>5.2203437999999998E-2</v>
      </c>
      <c r="E396">
        <v>6.6631890660000002</v>
      </c>
      <c r="F396">
        <v>2.6800000000000001E-11</v>
      </c>
      <c r="G396">
        <v>7.7499999999999999E-9</v>
      </c>
      <c r="H396">
        <v>8.1106224789999999</v>
      </c>
    </row>
    <row r="397" spans="1:8" x14ac:dyDescent="0.25">
      <c r="A397" t="s">
        <v>1076</v>
      </c>
      <c r="B397">
        <v>239.65019670000001</v>
      </c>
      <c r="C397">
        <v>-0.37391375399999999</v>
      </c>
      <c r="D397">
        <v>0.10381583799999999</v>
      </c>
      <c r="E397">
        <v>-3.6017024050000002</v>
      </c>
      <c r="F397">
        <v>3.1614000000000002E-4</v>
      </c>
      <c r="G397">
        <v>5.3365629999999999E-3</v>
      </c>
      <c r="H397">
        <v>2.2727383749999999</v>
      </c>
    </row>
    <row r="398" spans="1:8" x14ac:dyDescent="0.25">
      <c r="A398" t="s">
        <v>3887</v>
      </c>
      <c r="B398">
        <v>19701.630260000002</v>
      </c>
      <c r="C398">
        <v>0.26169978399999999</v>
      </c>
      <c r="D398">
        <v>7.3730671999999997E-2</v>
      </c>
      <c r="E398">
        <v>3.5494018550000002</v>
      </c>
      <c r="F398">
        <v>3.8610700000000001E-4</v>
      </c>
      <c r="G398">
        <v>6.2290119999999999E-3</v>
      </c>
      <c r="H398">
        <v>2.205580812</v>
      </c>
    </row>
    <row r="399" spans="1:8" x14ac:dyDescent="0.25">
      <c r="A399" t="s">
        <v>4511</v>
      </c>
      <c r="B399">
        <v>2623.0717070000001</v>
      </c>
      <c r="C399">
        <v>-0.36116187999999999</v>
      </c>
      <c r="D399">
        <v>5.2798498999999999E-2</v>
      </c>
      <c r="E399">
        <v>-6.8403815120000004</v>
      </c>
      <c r="F399">
        <v>7.8999999999999999E-12</v>
      </c>
      <c r="G399">
        <v>2.5500000000000001E-9</v>
      </c>
      <c r="H399">
        <v>8.5930278320000006</v>
      </c>
    </row>
    <row r="400" spans="1:8" x14ac:dyDescent="0.25">
      <c r="A400" t="s">
        <v>5679</v>
      </c>
      <c r="B400">
        <v>4270.5694030000004</v>
      </c>
      <c r="C400">
        <v>-0.13414073200000001</v>
      </c>
      <c r="D400">
        <v>4.1006653999999997E-2</v>
      </c>
      <c r="E400">
        <v>-3.2711942660000002</v>
      </c>
      <c r="F400">
        <v>1.070943E-3</v>
      </c>
      <c r="G400">
        <v>1.3180117E-2</v>
      </c>
      <c r="H400">
        <v>1.8800807260000001</v>
      </c>
    </row>
    <row r="401" spans="1:8" x14ac:dyDescent="0.25">
      <c r="A401" t="s">
        <v>2150</v>
      </c>
      <c r="B401">
        <v>2241.7531290000002</v>
      </c>
      <c r="C401">
        <v>-0.163935366</v>
      </c>
      <c r="D401">
        <v>5.5294613999999999E-2</v>
      </c>
      <c r="E401">
        <v>-2.9647619289999998</v>
      </c>
      <c r="F401">
        <v>3.029173E-3</v>
      </c>
      <c r="G401">
        <v>2.7586098E-2</v>
      </c>
      <c r="H401">
        <v>1.5593097199999999</v>
      </c>
    </row>
    <row r="402" spans="1:8" x14ac:dyDescent="0.25">
      <c r="A402" t="s">
        <v>1561</v>
      </c>
      <c r="B402">
        <v>2097.445279</v>
      </c>
      <c r="C402">
        <v>0.77240155300000002</v>
      </c>
      <c r="D402">
        <v>7.9063623E-2</v>
      </c>
      <c r="E402">
        <v>9.7693670170000004</v>
      </c>
      <c r="F402">
        <v>1.52E-22</v>
      </c>
      <c r="G402">
        <v>6.1099999999999997E-19</v>
      </c>
      <c r="H402">
        <v>18.214148810000001</v>
      </c>
    </row>
    <row r="403" spans="1:8" x14ac:dyDescent="0.25">
      <c r="A403" t="s">
        <v>3602</v>
      </c>
      <c r="B403">
        <v>1798.15896</v>
      </c>
      <c r="C403">
        <v>0.18265130900000001</v>
      </c>
      <c r="D403">
        <v>5.8010071000000003E-2</v>
      </c>
      <c r="E403">
        <v>3.1486137680000001</v>
      </c>
      <c r="F403">
        <v>1.6404690000000001E-3</v>
      </c>
      <c r="G403">
        <v>1.7738838999999999E-2</v>
      </c>
      <c r="H403">
        <v>1.7510748140000001</v>
      </c>
    </row>
    <row r="404" spans="1:8" x14ac:dyDescent="0.25">
      <c r="A404" t="s">
        <v>680</v>
      </c>
      <c r="B404">
        <v>13507.7336</v>
      </c>
      <c r="C404">
        <v>-0.19626947</v>
      </c>
      <c r="D404">
        <v>5.4172927000000003E-2</v>
      </c>
      <c r="E404">
        <v>-3.6230176510000001</v>
      </c>
      <c r="F404">
        <v>2.9118599999999997E-4</v>
      </c>
      <c r="G404">
        <v>5.0340749999999998E-3</v>
      </c>
      <c r="H404">
        <v>2.298080331</v>
      </c>
    </row>
    <row r="405" spans="1:8" x14ac:dyDescent="0.25">
      <c r="A405" t="s">
        <v>795</v>
      </c>
      <c r="B405" t="s">
        <v>7248</v>
      </c>
    </row>
    <row r="406" spans="1:8" x14ac:dyDescent="0.25">
      <c r="A406" t="s">
        <v>3454</v>
      </c>
      <c r="B406">
        <v>5362.3623429999998</v>
      </c>
      <c r="C406">
        <v>-0.181196991</v>
      </c>
      <c r="D406">
        <v>6.0353821000000002E-2</v>
      </c>
      <c r="E406">
        <v>-3.002245534</v>
      </c>
      <c r="F406">
        <v>2.679959E-3</v>
      </c>
      <c r="G406">
        <v>2.5305534000000001E-2</v>
      </c>
      <c r="H406">
        <v>1.5967844920000001</v>
      </c>
    </row>
    <row r="407" spans="1:8" x14ac:dyDescent="0.25">
      <c r="A407" t="s">
        <v>2858</v>
      </c>
      <c r="B407">
        <v>1599.21073</v>
      </c>
      <c r="C407">
        <v>-0.214758647</v>
      </c>
      <c r="D407">
        <v>7.4590585000000001E-2</v>
      </c>
      <c r="E407">
        <v>-2.8791655860000001</v>
      </c>
      <c r="F407">
        <v>3.9872889999999998E-3</v>
      </c>
      <c r="G407">
        <v>3.3339092000000001E-2</v>
      </c>
      <c r="H407">
        <v>1.477046233</v>
      </c>
    </row>
    <row r="408" spans="1:8" x14ac:dyDescent="0.25">
      <c r="A408" t="s">
        <v>488</v>
      </c>
      <c r="B408">
        <v>4680.5258670000003</v>
      </c>
      <c r="C408">
        <v>0.23356099699999999</v>
      </c>
      <c r="D408">
        <v>5.4355577000000002E-2</v>
      </c>
      <c r="E408">
        <v>4.2969095609999997</v>
      </c>
      <c r="F408">
        <v>1.73E-5</v>
      </c>
      <c r="G408">
        <v>6.0776299999999999E-4</v>
      </c>
      <c r="H408">
        <v>3.2162660160000001</v>
      </c>
    </row>
    <row r="409" spans="1:8" x14ac:dyDescent="0.25">
      <c r="A409" t="s">
        <v>6380</v>
      </c>
      <c r="B409">
        <v>647.94865040000002</v>
      </c>
      <c r="C409">
        <v>-0.24523995900000001</v>
      </c>
      <c r="D409">
        <v>7.0714849999999996E-2</v>
      </c>
      <c r="E409">
        <v>-3.4680121349999999</v>
      </c>
      <c r="F409">
        <v>5.2432399999999995E-4</v>
      </c>
      <c r="G409">
        <v>7.7821280000000001E-3</v>
      </c>
      <c r="H409">
        <v>2.1089016549999999</v>
      </c>
    </row>
    <row r="410" spans="1:8" x14ac:dyDescent="0.25">
      <c r="A410" t="s">
        <v>3652</v>
      </c>
      <c r="B410">
        <v>364.3478088</v>
      </c>
      <c r="C410">
        <v>-0.274711867</v>
      </c>
      <c r="D410">
        <v>9.8782211999999994E-2</v>
      </c>
      <c r="E410">
        <v>-2.7809851870000002</v>
      </c>
      <c r="F410">
        <v>5.4194209999999998E-3</v>
      </c>
      <c r="G410">
        <v>4.1231774999999998E-2</v>
      </c>
      <c r="H410">
        <v>1.3847679719999999</v>
      </c>
    </row>
    <row r="411" spans="1:8" x14ac:dyDescent="0.25">
      <c r="A411" t="s">
        <v>3955</v>
      </c>
      <c r="B411">
        <v>1584.6969819999999</v>
      </c>
      <c r="C411">
        <v>-0.15224405999999999</v>
      </c>
      <c r="D411">
        <v>5.3422204000000001E-2</v>
      </c>
      <c r="E411">
        <v>-2.8498273840000001</v>
      </c>
      <c r="F411">
        <v>4.3742959999999997E-3</v>
      </c>
      <c r="G411">
        <v>3.5413241999999998E-2</v>
      </c>
      <c r="H411">
        <v>1.4508343180000001</v>
      </c>
    </row>
    <row r="412" spans="1:8" x14ac:dyDescent="0.25">
      <c r="A412" t="s">
        <v>5407</v>
      </c>
      <c r="B412" t="s">
        <v>7172</v>
      </c>
    </row>
    <row r="413" spans="1:8" x14ac:dyDescent="0.25">
      <c r="A413" t="s">
        <v>583</v>
      </c>
      <c r="B413">
        <v>1587.9876529999999</v>
      </c>
      <c r="C413">
        <v>-0.30476851900000002</v>
      </c>
      <c r="D413">
        <v>7.2551906999999999E-2</v>
      </c>
      <c r="E413">
        <v>-4.2006961990000002</v>
      </c>
      <c r="F413">
        <v>2.6599999999999999E-5</v>
      </c>
      <c r="G413">
        <v>8.4097100000000004E-4</v>
      </c>
      <c r="H413">
        <v>3.0752191</v>
      </c>
    </row>
    <row r="414" spans="1:8" x14ac:dyDescent="0.25">
      <c r="A414" t="s">
        <v>947</v>
      </c>
      <c r="B414">
        <v>47.558900739999999</v>
      </c>
      <c r="C414">
        <v>0.84896082500000003</v>
      </c>
      <c r="D414">
        <v>0.22190682</v>
      </c>
      <c r="E414">
        <v>3.8257536499999998</v>
      </c>
      <c r="F414">
        <v>1.3037300000000001E-4</v>
      </c>
      <c r="G414">
        <v>2.7980470000000001E-3</v>
      </c>
      <c r="H414">
        <v>2.5531450580000001</v>
      </c>
    </row>
    <row r="415" spans="1:8" x14ac:dyDescent="0.25">
      <c r="A415" t="s">
        <v>1454</v>
      </c>
      <c r="B415">
        <v>2586.6755929999999</v>
      </c>
      <c r="C415">
        <v>0.120010082</v>
      </c>
      <c r="D415">
        <v>3.7750895999999999E-2</v>
      </c>
      <c r="E415">
        <v>3.1789995339999999</v>
      </c>
      <c r="F415">
        <v>1.477843E-3</v>
      </c>
      <c r="G415">
        <v>1.6542762999999999E-2</v>
      </c>
      <c r="H415">
        <v>1.7813919490000001</v>
      </c>
    </row>
    <row r="416" spans="1:8" x14ac:dyDescent="0.25">
      <c r="A416" t="s">
        <v>396</v>
      </c>
      <c r="B416">
        <v>662.78049829999998</v>
      </c>
      <c r="C416">
        <v>-0.23764887600000001</v>
      </c>
      <c r="D416">
        <v>8.3357341000000001E-2</v>
      </c>
      <c r="E416">
        <v>-2.8509651919999999</v>
      </c>
      <c r="F416">
        <v>4.3586739999999999E-3</v>
      </c>
      <c r="G416">
        <v>3.5301032000000003E-2</v>
      </c>
      <c r="H416">
        <v>1.452212603</v>
      </c>
    </row>
    <row r="417" spans="1:8" x14ac:dyDescent="0.25">
      <c r="A417" t="s">
        <v>1615</v>
      </c>
      <c r="B417" t="s">
        <v>7257</v>
      </c>
    </row>
    <row r="418" spans="1:8" x14ac:dyDescent="0.25">
      <c r="A418" t="s">
        <v>2249</v>
      </c>
      <c r="B418">
        <v>5157.7144090000002</v>
      </c>
      <c r="C418">
        <v>-0.210333671</v>
      </c>
      <c r="D418">
        <v>7.0346388999999995E-2</v>
      </c>
      <c r="E418">
        <v>-2.989971116</v>
      </c>
      <c r="F418">
        <v>2.7900379999999999E-3</v>
      </c>
      <c r="G418">
        <v>2.6001858999999999E-2</v>
      </c>
      <c r="H418">
        <v>1.584995599</v>
      </c>
    </row>
    <row r="419" spans="1:8" x14ac:dyDescent="0.25">
      <c r="A419" t="s">
        <v>2144</v>
      </c>
      <c r="B419">
        <v>1213.0852970000001</v>
      </c>
      <c r="C419">
        <v>0.58727153399999998</v>
      </c>
      <c r="D419">
        <v>0.10218477400000001</v>
      </c>
      <c r="E419">
        <v>5.747153044</v>
      </c>
      <c r="F419">
        <v>9.0799999999999993E-9</v>
      </c>
      <c r="G419">
        <v>1.15E-6</v>
      </c>
      <c r="H419">
        <v>5.9389367130000004</v>
      </c>
    </row>
    <row r="420" spans="1:8" x14ac:dyDescent="0.25">
      <c r="A420" t="s">
        <v>4710</v>
      </c>
      <c r="B420">
        <v>3375.7036560000001</v>
      </c>
      <c r="C420">
        <v>0.25676769999999999</v>
      </c>
      <c r="D420">
        <v>9.1710448999999999E-2</v>
      </c>
      <c r="E420">
        <v>2.7997649500000001</v>
      </c>
      <c r="F420">
        <v>5.1139829999999999E-3</v>
      </c>
      <c r="G420">
        <v>3.9650097000000002E-2</v>
      </c>
      <c r="H420">
        <v>1.401755742</v>
      </c>
    </row>
    <row r="421" spans="1:8" x14ac:dyDescent="0.25">
      <c r="A421" t="s">
        <v>5028</v>
      </c>
      <c r="B421" t="s">
        <v>7253</v>
      </c>
    </row>
    <row r="422" spans="1:8" x14ac:dyDescent="0.25">
      <c r="A422" t="s">
        <v>4789</v>
      </c>
      <c r="B422">
        <v>3684.8444549999999</v>
      </c>
      <c r="C422">
        <v>0.13208631700000001</v>
      </c>
      <c r="D422">
        <v>4.0496352999999999E-2</v>
      </c>
      <c r="E422">
        <v>3.2616842359999998</v>
      </c>
      <c r="F422">
        <v>1.1075239999999999E-3</v>
      </c>
      <c r="G422">
        <v>1.35149E-2</v>
      </c>
      <c r="H422">
        <v>1.8691871630000001</v>
      </c>
    </row>
    <row r="423" spans="1:8" x14ac:dyDescent="0.25">
      <c r="A423" t="s">
        <v>3859</v>
      </c>
      <c r="B423">
        <v>1289.6428000000001</v>
      </c>
      <c r="C423">
        <v>-0.237747138</v>
      </c>
      <c r="D423">
        <v>6.3464346000000005E-2</v>
      </c>
      <c r="E423">
        <v>-3.7461528290000001</v>
      </c>
      <c r="F423">
        <v>1.79567E-4</v>
      </c>
      <c r="G423">
        <v>3.5483120000000001E-3</v>
      </c>
      <c r="H423">
        <v>2.4499781989999998</v>
      </c>
    </row>
    <row r="424" spans="1:8" x14ac:dyDescent="0.25">
      <c r="A424" t="s">
        <v>1877</v>
      </c>
      <c r="B424">
        <v>1107.9373800000001</v>
      </c>
      <c r="C424">
        <v>-0.25649096799999999</v>
      </c>
      <c r="D424">
        <v>6.7801090999999994E-2</v>
      </c>
      <c r="E424">
        <v>-3.782991751</v>
      </c>
      <c r="F424">
        <v>1.54955E-4</v>
      </c>
      <c r="G424">
        <v>3.2008499999999999E-3</v>
      </c>
      <c r="H424">
        <v>2.4947346989999999</v>
      </c>
    </row>
    <row r="425" spans="1:8" x14ac:dyDescent="0.25">
      <c r="A425" t="s">
        <v>2563</v>
      </c>
      <c r="B425">
        <v>845.64235180000003</v>
      </c>
      <c r="C425">
        <v>-0.42831904300000001</v>
      </c>
      <c r="D425">
        <v>7.0239912000000002E-2</v>
      </c>
      <c r="E425">
        <v>-6.0979438840000002</v>
      </c>
      <c r="F425">
        <v>1.07E-9</v>
      </c>
      <c r="G425">
        <v>1.9399999999999999E-7</v>
      </c>
      <c r="H425">
        <v>6.7123184289999998</v>
      </c>
    </row>
    <row r="426" spans="1:8" x14ac:dyDescent="0.25">
      <c r="A426" t="s">
        <v>652</v>
      </c>
      <c r="B426">
        <v>10351.51298</v>
      </c>
      <c r="C426">
        <v>-0.19656346699999999</v>
      </c>
      <c r="D426">
        <v>5.2290509999999998E-2</v>
      </c>
      <c r="E426">
        <v>-3.759065756</v>
      </c>
      <c r="F426">
        <v>1.7054900000000001E-4</v>
      </c>
      <c r="G426">
        <v>3.4275730000000002E-3</v>
      </c>
      <c r="H426">
        <v>2.465013248</v>
      </c>
    </row>
    <row r="427" spans="1:8" x14ac:dyDescent="0.25">
      <c r="A427" t="s">
        <v>3728</v>
      </c>
      <c r="B427">
        <v>139.4068461</v>
      </c>
      <c r="C427">
        <v>-0.34791288199999998</v>
      </c>
      <c r="D427">
        <v>0.11478096</v>
      </c>
      <c r="E427">
        <v>-3.0311027429999999</v>
      </c>
      <c r="F427">
        <v>2.4366230000000002E-3</v>
      </c>
      <c r="G427">
        <v>2.3585806000000001E-2</v>
      </c>
      <c r="H427">
        <v>1.6273492730000001</v>
      </c>
    </row>
    <row r="428" spans="1:8" x14ac:dyDescent="0.25">
      <c r="A428" t="s">
        <v>75</v>
      </c>
      <c r="B428">
        <v>2976.427709</v>
      </c>
      <c r="C428">
        <v>0.174821697</v>
      </c>
      <c r="D428">
        <v>5.6836125000000001E-2</v>
      </c>
      <c r="E428">
        <v>3.0758905080000001</v>
      </c>
      <c r="F428">
        <v>2.098749E-3</v>
      </c>
      <c r="G428">
        <v>2.1206572999999999E-2</v>
      </c>
      <c r="H428">
        <v>1.673529515</v>
      </c>
    </row>
    <row r="429" spans="1:8" x14ac:dyDescent="0.25">
      <c r="A429" t="s">
        <v>922</v>
      </c>
      <c r="B429">
        <v>4522.612177</v>
      </c>
      <c r="C429">
        <v>-0.228401348</v>
      </c>
      <c r="D429">
        <v>6.7231408000000006E-2</v>
      </c>
      <c r="E429">
        <v>-3.3972417909999999</v>
      </c>
      <c r="F429">
        <v>6.8068800000000004E-4</v>
      </c>
      <c r="G429">
        <v>9.4321879999999993E-3</v>
      </c>
      <c r="H429">
        <v>2.025387544</v>
      </c>
    </row>
    <row r="430" spans="1:8" x14ac:dyDescent="0.25">
      <c r="A430" t="s">
        <v>641</v>
      </c>
      <c r="B430">
        <v>2668.4236000000001</v>
      </c>
      <c r="C430">
        <v>0.25228115400000001</v>
      </c>
      <c r="D430">
        <v>5.7548734999999997E-2</v>
      </c>
      <c r="E430">
        <v>4.3837827880000004</v>
      </c>
      <c r="F430">
        <v>1.17E-5</v>
      </c>
      <c r="G430">
        <v>4.4430400000000002E-4</v>
      </c>
      <c r="H430">
        <v>3.352320159</v>
      </c>
    </row>
    <row r="431" spans="1:8" x14ac:dyDescent="0.25">
      <c r="A431" t="s">
        <v>1547</v>
      </c>
      <c r="B431">
        <v>390.16230869999998</v>
      </c>
      <c r="C431">
        <v>-0.23568830099999999</v>
      </c>
      <c r="D431">
        <v>8.2036838000000001E-2</v>
      </c>
      <c r="E431">
        <v>-2.8729569229999998</v>
      </c>
      <c r="F431">
        <v>4.0664960000000002E-3</v>
      </c>
      <c r="G431">
        <v>3.3669019000000001E-2</v>
      </c>
      <c r="H431">
        <v>1.472769542</v>
      </c>
    </row>
    <row r="432" spans="1:8" x14ac:dyDescent="0.25">
      <c r="A432" t="s">
        <v>6334</v>
      </c>
      <c r="B432">
        <v>8052.8695559999996</v>
      </c>
      <c r="C432">
        <v>9.6666180000000004E-2</v>
      </c>
      <c r="D432">
        <v>2.9441370000000001E-2</v>
      </c>
      <c r="E432">
        <v>3.2833451189999998</v>
      </c>
      <c r="F432">
        <v>1.0258299999999999E-3</v>
      </c>
      <c r="G432">
        <v>1.2790638E-2</v>
      </c>
      <c r="H432">
        <v>1.8931077999999999</v>
      </c>
    </row>
    <row r="433" spans="1:8" x14ac:dyDescent="0.25">
      <c r="A433" t="s">
        <v>204</v>
      </c>
      <c r="B433">
        <v>169.2696962</v>
      </c>
      <c r="C433">
        <v>-0.433534741</v>
      </c>
      <c r="D433">
        <v>0.11080121</v>
      </c>
      <c r="E433">
        <v>-3.912725692</v>
      </c>
      <c r="F433">
        <v>9.1299999999999997E-5</v>
      </c>
      <c r="G433">
        <v>2.126696E-3</v>
      </c>
      <c r="H433">
        <v>2.6722946479999998</v>
      </c>
    </row>
    <row r="434" spans="1:8" x14ac:dyDescent="0.25">
      <c r="A434" t="s">
        <v>2842</v>
      </c>
      <c r="B434">
        <v>3705.1084329999999</v>
      </c>
      <c r="C434">
        <v>-0.51649283899999998</v>
      </c>
      <c r="D434">
        <v>7.3399918999999994E-2</v>
      </c>
      <c r="E434">
        <v>-7.0366949019999998</v>
      </c>
      <c r="F434">
        <v>1.9699999999999999E-12</v>
      </c>
      <c r="G434">
        <v>7.2999999999999996E-10</v>
      </c>
      <c r="H434">
        <v>9.1364185060000001</v>
      </c>
    </row>
    <row r="435" spans="1:8" x14ac:dyDescent="0.25">
      <c r="A435" t="s">
        <v>2053</v>
      </c>
      <c r="B435">
        <v>199.62348800000001</v>
      </c>
      <c r="C435">
        <v>-0.25836986099999998</v>
      </c>
      <c r="D435">
        <v>9.1705401000000006E-2</v>
      </c>
      <c r="E435">
        <v>-2.817389785</v>
      </c>
      <c r="F435">
        <v>4.8415730000000001E-3</v>
      </c>
      <c r="G435">
        <v>3.8028457000000002E-2</v>
      </c>
      <c r="H435">
        <v>1.41989129</v>
      </c>
    </row>
    <row r="436" spans="1:8" x14ac:dyDescent="0.25">
      <c r="A436" t="s">
        <v>6169</v>
      </c>
      <c r="B436">
        <v>536.89749879999999</v>
      </c>
      <c r="C436">
        <v>-0.39535685599999998</v>
      </c>
      <c r="D436">
        <v>8.0391531000000002E-2</v>
      </c>
      <c r="E436">
        <v>-4.9178918789999999</v>
      </c>
      <c r="F436">
        <v>8.7499999999999999E-7</v>
      </c>
      <c r="G436">
        <v>5.4700000000000001E-5</v>
      </c>
      <c r="H436">
        <v>4.262244978</v>
      </c>
    </row>
    <row r="437" spans="1:8" x14ac:dyDescent="0.25">
      <c r="A437" t="s">
        <v>1669</v>
      </c>
      <c r="B437">
        <v>17741.466830000001</v>
      </c>
      <c r="C437">
        <v>0.11595259099999999</v>
      </c>
      <c r="D437">
        <v>4.2819283E-2</v>
      </c>
      <c r="E437">
        <v>2.7079526490000001</v>
      </c>
      <c r="F437">
        <v>6.7699680000000003E-3</v>
      </c>
      <c r="G437">
        <v>4.8217402999999999E-2</v>
      </c>
      <c r="H437">
        <v>1.316796189</v>
      </c>
    </row>
    <row r="438" spans="1:8" x14ac:dyDescent="0.25">
      <c r="A438" t="s">
        <v>1802</v>
      </c>
      <c r="B438">
        <v>7505.9939119999999</v>
      </c>
      <c r="C438">
        <v>0.243892474</v>
      </c>
      <c r="D438">
        <v>8.4706234000000005E-2</v>
      </c>
      <c r="E438">
        <v>2.879274187</v>
      </c>
      <c r="F438">
        <v>3.9859159999999999E-3</v>
      </c>
      <c r="G438">
        <v>3.3339092000000001E-2</v>
      </c>
      <c r="H438">
        <v>1.477046233</v>
      </c>
    </row>
    <row r="439" spans="1:8" x14ac:dyDescent="0.25">
      <c r="A439" t="s">
        <v>6249</v>
      </c>
      <c r="B439">
        <v>2112.758969</v>
      </c>
      <c r="C439">
        <v>0.13068432699999999</v>
      </c>
      <c r="D439">
        <v>4.2959298999999999E-2</v>
      </c>
      <c r="E439">
        <v>3.0420498309999999</v>
      </c>
      <c r="F439">
        <v>2.34973E-3</v>
      </c>
      <c r="G439">
        <v>2.2943162E-2</v>
      </c>
      <c r="H439">
        <v>1.6393467230000001</v>
      </c>
    </row>
    <row r="440" spans="1:8" x14ac:dyDescent="0.25">
      <c r="A440" t="s">
        <v>458</v>
      </c>
      <c r="B440">
        <v>442.41481779999998</v>
      </c>
      <c r="C440">
        <v>-0.25158705100000001</v>
      </c>
      <c r="D440">
        <v>7.2629741999999997E-2</v>
      </c>
      <c r="E440">
        <v>-3.4639672859999999</v>
      </c>
      <c r="F440">
        <v>5.3227099999999996E-4</v>
      </c>
      <c r="G440">
        <v>7.8362369999999994E-3</v>
      </c>
      <c r="H440">
        <v>2.1058924289999998</v>
      </c>
    </row>
    <row r="441" spans="1:8" x14ac:dyDescent="0.25">
      <c r="A441" t="s">
        <v>709</v>
      </c>
      <c r="B441">
        <v>1796.328319</v>
      </c>
      <c r="C441">
        <v>0.25590869900000002</v>
      </c>
      <c r="D441">
        <v>6.2566572000000001E-2</v>
      </c>
      <c r="E441">
        <v>4.0901825110000001</v>
      </c>
      <c r="F441">
        <v>4.3099999999999997E-5</v>
      </c>
      <c r="G441">
        <v>1.2164260000000001E-3</v>
      </c>
      <c r="H441">
        <v>2.914914252</v>
      </c>
    </row>
    <row r="442" spans="1:8" x14ac:dyDescent="0.25">
      <c r="A442" t="s">
        <v>6466</v>
      </c>
      <c r="B442">
        <v>1936.894967</v>
      </c>
      <c r="C442">
        <v>-0.13428849300000001</v>
      </c>
      <c r="D442">
        <v>4.9242220000000003E-2</v>
      </c>
      <c r="E442">
        <v>-2.7271006990000002</v>
      </c>
      <c r="F442">
        <v>6.3893539999999999E-3</v>
      </c>
      <c r="G442">
        <v>4.6284699999999998E-2</v>
      </c>
      <c r="H442">
        <v>1.3345625480000001</v>
      </c>
    </row>
    <row r="443" spans="1:8" x14ac:dyDescent="0.25">
      <c r="A443" t="s">
        <v>5223</v>
      </c>
      <c r="B443">
        <v>1277.191053</v>
      </c>
      <c r="C443">
        <v>0.226244524</v>
      </c>
      <c r="D443">
        <v>6.5507642000000005E-2</v>
      </c>
      <c r="E443">
        <v>3.4537119239999998</v>
      </c>
      <c r="F443">
        <v>5.5292799999999995E-4</v>
      </c>
      <c r="G443">
        <v>8.0399210000000002E-3</v>
      </c>
      <c r="H443">
        <v>2.094748193</v>
      </c>
    </row>
    <row r="444" spans="1:8" x14ac:dyDescent="0.25">
      <c r="A444" t="s">
        <v>12</v>
      </c>
      <c r="B444">
        <v>2796.9882250000001</v>
      </c>
      <c r="C444">
        <v>0.23755742099999999</v>
      </c>
      <c r="D444">
        <v>5.6183711999999997E-2</v>
      </c>
      <c r="E444">
        <v>4.2282258480000001</v>
      </c>
      <c r="F444">
        <v>2.3600000000000001E-5</v>
      </c>
      <c r="G444">
        <v>7.6798899999999995E-4</v>
      </c>
      <c r="H444">
        <v>3.114644932</v>
      </c>
    </row>
    <row r="445" spans="1:8" x14ac:dyDescent="0.25">
      <c r="A445" t="s">
        <v>1718</v>
      </c>
      <c r="B445">
        <v>5484.8532859999996</v>
      </c>
      <c r="C445">
        <v>-0.118736841</v>
      </c>
      <c r="D445">
        <v>3.7454080000000001E-2</v>
      </c>
      <c r="E445">
        <v>-3.1701978039999998</v>
      </c>
      <c r="F445">
        <v>1.523352E-3</v>
      </c>
      <c r="G445">
        <v>1.6873081000000002E-2</v>
      </c>
      <c r="H445">
        <v>1.77280561</v>
      </c>
    </row>
    <row r="446" spans="1:8" x14ac:dyDescent="0.25">
      <c r="A446" t="s">
        <v>2300</v>
      </c>
      <c r="B446">
        <v>69.572931539999999</v>
      </c>
      <c r="C446">
        <v>-0.44856057900000001</v>
      </c>
      <c r="D446">
        <v>0.159709983</v>
      </c>
      <c r="E446">
        <v>-2.8085945040000002</v>
      </c>
      <c r="F446">
        <v>4.9758279999999998E-3</v>
      </c>
      <c r="G446">
        <v>3.879403E-2</v>
      </c>
      <c r="H446">
        <v>1.4112351009999999</v>
      </c>
    </row>
    <row r="447" spans="1:8" x14ac:dyDescent="0.25">
      <c r="A447" t="s">
        <v>3456</v>
      </c>
      <c r="B447">
        <v>41.381972509999997</v>
      </c>
      <c r="C447">
        <v>0.804858717</v>
      </c>
      <c r="D447">
        <v>0.21527204599999999</v>
      </c>
      <c r="E447">
        <v>3.738798107</v>
      </c>
      <c r="F447">
        <v>1.84902E-4</v>
      </c>
      <c r="G447">
        <v>3.6142829999999998E-3</v>
      </c>
      <c r="H447">
        <v>2.4419777979999999</v>
      </c>
    </row>
    <row r="448" spans="1:8" x14ac:dyDescent="0.25">
      <c r="A448" t="s">
        <v>1251</v>
      </c>
      <c r="B448">
        <v>6689.8807720000004</v>
      </c>
      <c r="C448">
        <v>-0.25789046599999998</v>
      </c>
      <c r="D448">
        <v>5.2191895000000002E-2</v>
      </c>
      <c r="E448">
        <v>-4.9411975799999999</v>
      </c>
      <c r="F448">
        <v>7.7599999999999996E-7</v>
      </c>
      <c r="G448">
        <v>4.9400000000000001E-5</v>
      </c>
      <c r="H448">
        <v>4.306368967</v>
      </c>
    </row>
    <row r="449" spans="1:8" x14ac:dyDescent="0.25">
      <c r="A449" t="s">
        <v>818</v>
      </c>
      <c r="B449">
        <v>1610.0247730000001</v>
      </c>
      <c r="C449">
        <v>0.14912835699999999</v>
      </c>
      <c r="D449">
        <v>4.6735073000000002E-2</v>
      </c>
      <c r="E449">
        <v>3.1909301839999999</v>
      </c>
      <c r="F449">
        <v>1.4181549999999999E-3</v>
      </c>
      <c r="G449">
        <v>1.6053999999999999E-2</v>
      </c>
      <c r="H449">
        <v>1.79441673</v>
      </c>
    </row>
    <row r="450" spans="1:8" x14ac:dyDescent="0.25">
      <c r="A450" t="s">
        <v>5233</v>
      </c>
      <c r="B450">
        <v>11502.977720000001</v>
      </c>
      <c r="C450">
        <v>0.14873498199999999</v>
      </c>
      <c r="D450">
        <v>4.4986743000000003E-2</v>
      </c>
      <c r="E450">
        <v>3.3061957930000001</v>
      </c>
      <c r="F450">
        <v>9.4572000000000005E-4</v>
      </c>
      <c r="G450">
        <v>1.200674E-2</v>
      </c>
      <c r="H450">
        <v>1.920574899</v>
      </c>
    </row>
    <row r="451" spans="1:8" x14ac:dyDescent="0.25">
      <c r="A451" t="s">
        <v>2014</v>
      </c>
      <c r="B451">
        <v>420.10298510000001</v>
      </c>
      <c r="C451">
        <v>-0.38909995600000002</v>
      </c>
      <c r="D451">
        <v>7.8483815999999998E-2</v>
      </c>
      <c r="E451">
        <v>-4.9577094329999998</v>
      </c>
      <c r="F451">
        <v>7.1299999999999999E-7</v>
      </c>
      <c r="G451">
        <v>4.6100000000000002E-5</v>
      </c>
      <c r="H451">
        <v>4.3362620439999997</v>
      </c>
    </row>
    <row r="452" spans="1:8" x14ac:dyDescent="0.25">
      <c r="A452" t="s">
        <v>4334</v>
      </c>
      <c r="B452">
        <v>19919.534629999998</v>
      </c>
      <c r="C452">
        <v>-0.16917499999999999</v>
      </c>
      <c r="D452">
        <v>4.6048479000000003E-2</v>
      </c>
      <c r="E452">
        <v>-3.673845596</v>
      </c>
      <c r="F452">
        <v>2.38927E-4</v>
      </c>
      <c r="G452">
        <v>4.3600940000000001E-3</v>
      </c>
      <c r="H452">
        <v>2.360504148</v>
      </c>
    </row>
    <row r="453" spans="1:8" x14ac:dyDescent="0.25">
      <c r="A453" t="s">
        <v>2951</v>
      </c>
      <c r="B453">
        <v>350.01937359999999</v>
      </c>
      <c r="C453">
        <v>-0.46245535999999998</v>
      </c>
      <c r="D453">
        <v>8.4260874999999999E-2</v>
      </c>
      <c r="E453">
        <v>-5.4883759799999998</v>
      </c>
      <c r="F453">
        <v>4.06E-8</v>
      </c>
      <c r="G453">
        <v>4.1699999999999999E-6</v>
      </c>
      <c r="H453">
        <v>5.3800547969999997</v>
      </c>
    </row>
    <row r="454" spans="1:8" x14ac:dyDescent="0.25">
      <c r="A454" t="s">
        <v>1910</v>
      </c>
      <c r="B454">
        <v>4290.4923920000001</v>
      </c>
      <c r="C454">
        <v>0.17047390900000001</v>
      </c>
      <c r="D454">
        <v>4.8263184000000001E-2</v>
      </c>
      <c r="E454">
        <v>3.5321729089999998</v>
      </c>
      <c r="F454">
        <v>4.1216000000000001E-4</v>
      </c>
      <c r="G454">
        <v>6.5335799999999998E-3</v>
      </c>
      <c r="H454">
        <v>2.1848487840000002</v>
      </c>
    </row>
    <row r="455" spans="1:8" x14ac:dyDescent="0.25">
      <c r="A455" t="s">
        <v>185</v>
      </c>
      <c r="B455">
        <v>31.09052531</v>
      </c>
      <c r="C455">
        <v>-0.67520518100000004</v>
      </c>
      <c r="D455">
        <v>0.24252363399999999</v>
      </c>
      <c r="E455">
        <v>-2.784079931</v>
      </c>
      <c r="F455">
        <v>5.3679799999999996E-3</v>
      </c>
      <c r="G455">
        <v>4.0943366000000002E-2</v>
      </c>
      <c r="H455">
        <v>1.3878164550000001</v>
      </c>
    </row>
    <row r="456" spans="1:8" x14ac:dyDescent="0.25">
      <c r="A456" t="s">
        <v>3362</v>
      </c>
      <c r="B456">
        <v>16027.29494</v>
      </c>
      <c r="C456">
        <v>0.104807847</v>
      </c>
      <c r="D456">
        <v>3.6563976999999998E-2</v>
      </c>
      <c r="E456">
        <v>2.8664236490000001</v>
      </c>
      <c r="F456">
        <v>4.1513829999999998E-3</v>
      </c>
      <c r="G456">
        <v>3.4174940000000001E-2</v>
      </c>
      <c r="H456">
        <v>1.4662922380000001</v>
      </c>
    </row>
    <row r="457" spans="1:8" x14ac:dyDescent="0.25">
      <c r="A457" t="s">
        <v>5105</v>
      </c>
      <c r="B457">
        <v>1936.282287</v>
      </c>
      <c r="C457">
        <v>-0.149691085</v>
      </c>
      <c r="D457">
        <v>5.2916682E-2</v>
      </c>
      <c r="E457">
        <v>-2.8288070969999999</v>
      </c>
      <c r="F457">
        <v>4.6721849999999997E-3</v>
      </c>
      <c r="G457">
        <v>3.7068619999999997E-2</v>
      </c>
      <c r="H457">
        <v>1.4309935789999999</v>
      </c>
    </row>
    <row r="458" spans="1:8" x14ac:dyDescent="0.25">
      <c r="A458" t="s">
        <v>267</v>
      </c>
      <c r="B458">
        <v>3902.5350010000002</v>
      </c>
      <c r="C458">
        <v>0.12647269899999999</v>
      </c>
      <c r="D458">
        <v>3.9668528000000002E-2</v>
      </c>
      <c r="E458">
        <v>3.188237736</v>
      </c>
      <c r="F458">
        <v>1.431428E-3</v>
      </c>
      <c r="G458">
        <v>1.6185959999999999E-2</v>
      </c>
      <c r="H458">
        <v>1.790861525</v>
      </c>
    </row>
    <row r="459" spans="1:8" x14ac:dyDescent="0.25">
      <c r="A459" t="s">
        <v>4498</v>
      </c>
      <c r="B459">
        <v>139136.29130000001</v>
      </c>
      <c r="C459">
        <v>-0.25281610700000001</v>
      </c>
      <c r="D459">
        <v>6.5714784999999998E-2</v>
      </c>
      <c r="E459">
        <v>-3.8471723889999998</v>
      </c>
      <c r="F459">
        <v>1.1948899999999999E-4</v>
      </c>
      <c r="G459">
        <v>2.6137539999999998E-3</v>
      </c>
      <c r="H459">
        <v>2.5827352239999999</v>
      </c>
    </row>
    <row r="460" spans="1:8" x14ac:dyDescent="0.25">
      <c r="A460" t="s">
        <v>3210</v>
      </c>
      <c r="B460">
        <v>2112.5086620000002</v>
      </c>
      <c r="C460">
        <v>0.14941220199999999</v>
      </c>
      <c r="D460">
        <v>4.6104938999999998E-2</v>
      </c>
      <c r="E460">
        <v>3.2406984049999998</v>
      </c>
      <c r="F460">
        <v>1.192373E-3</v>
      </c>
      <c r="G460">
        <v>1.4221173E-2</v>
      </c>
      <c r="H460">
        <v>1.8470645830000001</v>
      </c>
    </row>
    <row r="461" spans="1:8" x14ac:dyDescent="0.25">
      <c r="A461" t="s">
        <v>5396</v>
      </c>
      <c r="B461">
        <v>416.30194690000002</v>
      </c>
      <c r="C461">
        <v>-0.24314513200000001</v>
      </c>
      <c r="D461">
        <v>7.9376656000000004E-2</v>
      </c>
      <c r="E461">
        <v>-3.0631818389999999</v>
      </c>
      <c r="F461">
        <v>2.1899689999999999E-3</v>
      </c>
      <c r="G461">
        <v>2.1852797E-2</v>
      </c>
      <c r="H461">
        <v>1.66049296</v>
      </c>
    </row>
    <row r="462" spans="1:8" x14ac:dyDescent="0.25">
      <c r="A462" t="s">
        <v>3942</v>
      </c>
      <c r="B462">
        <v>3050.0513620000002</v>
      </c>
      <c r="C462">
        <v>-0.116672044</v>
      </c>
      <c r="D462">
        <v>3.8817787999999999E-2</v>
      </c>
      <c r="E462">
        <v>-3.005633483</v>
      </c>
      <c r="F462">
        <v>2.6502819999999999E-3</v>
      </c>
      <c r="G462">
        <v>2.5072573000000001E-2</v>
      </c>
      <c r="H462">
        <v>1.6008011019999999</v>
      </c>
    </row>
    <row r="463" spans="1:8" x14ac:dyDescent="0.25">
      <c r="A463" t="s">
        <v>941</v>
      </c>
      <c r="B463">
        <v>524.82203170000003</v>
      </c>
      <c r="C463">
        <v>-0.28550431900000001</v>
      </c>
      <c r="D463">
        <v>7.8628112E-2</v>
      </c>
      <c r="E463">
        <v>-3.6310717860000001</v>
      </c>
      <c r="F463">
        <v>2.8224700000000001E-4</v>
      </c>
      <c r="G463">
        <v>4.9177179999999997E-3</v>
      </c>
      <c r="H463">
        <v>2.3082363350000001</v>
      </c>
    </row>
    <row r="464" spans="1:8" x14ac:dyDescent="0.25">
      <c r="A464" t="s">
        <v>4918</v>
      </c>
      <c r="B464">
        <v>494.4980941</v>
      </c>
      <c r="C464">
        <v>-0.37614129699999999</v>
      </c>
      <c r="D464">
        <v>9.7564176000000002E-2</v>
      </c>
      <c r="E464">
        <v>-3.8553218079999998</v>
      </c>
      <c r="F464">
        <v>1.1557699999999999E-4</v>
      </c>
      <c r="G464">
        <v>2.5392829999999998E-3</v>
      </c>
      <c r="H464">
        <v>2.5952888770000002</v>
      </c>
    </row>
    <row r="465" spans="1:8" x14ac:dyDescent="0.25">
      <c r="A465" t="s">
        <v>113</v>
      </c>
      <c r="B465">
        <v>12545.30551</v>
      </c>
      <c r="C465">
        <v>0.20478418500000001</v>
      </c>
      <c r="D465">
        <v>5.6047837000000003E-2</v>
      </c>
      <c r="E465">
        <v>3.653739276</v>
      </c>
      <c r="F465">
        <v>2.5844900000000001E-4</v>
      </c>
      <c r="G465">
        <v>4.6195689999999996E-3</v>
      </c>
      <c r="H465">
        <v>2.3353985420000001</v>
      </c>
    </row>
    <row r="466" spans="1:8" x14ac:dyDescent="0.25">
      <c r="A466" t="s">
        <v>486</v>
      </c>
      <c r="B466">
        <v>606.26232070000003</v>
      </c>
      <c r="C466">
        <v>-0.34482165999999997</v>
      </c>
      <c r="D466">
        <v>7.8783781999999997E-2</v>
      </c>
      <c r="E466">
        <v>-4.3768102009999996</v>
      </c>
      <c r="F466">
        <v>1.2E-5</v>
      </c>
      <c r="G466">
        <v>4.52218E-4</v>
      </c>
      <c r="H466">
        <v>3.344651877</v>
      </c>
    </row>
    <row r="467" spans="1:8" x14ac:dyDescent="0.25">
      <c r="A467" t="s">
        <v>2992</v>
      </c>
      <c r="B467">
        <v>11560.50684</v>
      </c>
      <c r="C467">
        <v>-0.55405692699999998</v>
      </c>
      <c r="D467">
        <v>8.5842931999999997E-2</v>
      </c>
      <c r="E467">
        <v>-6.4543103569999998</v>
      </c>
      <c r="F467">
        <v>1.09E-10</v>
      </c>
      <c r="G467">
        <v>2.4500000000000001E-8</v>
      </c>
      <c r="H467">
        <v>7.6112765580000001</v>
      </c>
    </row>
    <row r="468" spans="1:8" x14ac:dyDescent="0.25">
      <c r="A468" t="s">
        <v>3819</v>
      </c>
      <c r="B468">
        <v>815.60977030000004</v>
      </c>
      <c r="C468">
        <v>-0.18294152999999999</v>
      </c>
      <c r="D468">
        <v>6.1121742999999999E-2</v>
      </c>
      <c r="E468">
        <v>-2.993067946</v>
      </c>
      <c r="F468">
        <v>2.7618830000000001E-3</v>
      </c>
      <c r="G468">
        <v>2.5787437E-2</v>
      </c>
      <c r="H468">
        <v>1.588591815</v>
      </c>
    </row>
    <row r="469" spans="1:8" x14ac:dyDescent="0.25">
      <c r="A469" t="s">
        <v>1226</v>
      </c>
      <c r="B469">
        <v>8210.9005379999999</v>
      </c>
      <c r="C469">
        <v>0.33795128099999999</v>
      </c>
      <c r="D469">
        <v>6.1163676E-2</v>
      </c>
      <c r="E469">
        <v>5.5253592210000004</v>
      </c>
      <c r="F469">
        <v>3.2899999999999997E-8</v>
      </c>
      <c r="G469">
        <v>3.4199999999999999E-6</v>
      </c>
      <c r="H469">
        <v>5.4659702880000003</v>
      </c>
    </row>
    <row r="470" spans="1:8" x14ac:dyDescent="0.25">
      <c r="A470" t="s">
        <v>857</v>
      </c>
      <c r="B470">
        <v>6011.9816719999999</v>
      </c>
      <c r="C470">
        <v>-0.20018487200000001</v>
      </c>
      <c r="D470">
        <v>5.3510640999999998E-2</v>
      </c>
      <c r="E470">
        <v>-3.741029234</v>
      </c>
      <c r="F470">
        <v>1.8326799999999999E-4</v>
      </c>
      <c r="G470">
        <v>3.6036750000000002E-3</v>
      </c>
      <c r="H470">
        <v>2.4432543710000001</v>
      </c>
    </row>
    <row r="471" spans="1:8" x14ac:dyDescent="0.25">
      <c r="A471" t="s">
        <v>5296</v>
      </c>
      <c r="B471">
        <v>7927.9949589999997</v>
      </c>
      <c r="C471">
        <v>0.139705579</v>
      </c>
      <c r="D471">
        <v>4.3160309000000001E-2</v>
      </c>
      <c r="E471">
        <v>3.2368994619999998</v>
      </c>
      <c r="F471">
        <v>1.2083599999999999E-3</v>
      </c>
      <c r="G471">
        <v>1.4309636000000001E-2</v>
      </c>
      <c r="H471">
        <v>1.8443714090000001</v>
      </c>
    </row>
    <row r="472" spans="1:8" x14ac:dyDescent="0.25">
      <c r="A472" t="s">
        <v>1035</v>
      </c>
      <c r="B472">
        <v>5980.2516539999997</v>
      </c>
      <c r="C472">
        <v>-0.169738527</v>
      </c>
      <c r="D472">
        <v>5.8341551999999998E-2</v>
      </c>
      <c r="E472">
        <v>-2.9093934090000002</v>
      </c>
      <c r="F472">
        <v>3.6213080000000002E-3</v>
      </c>
      <c r="G472">
        <v>3.1195252999999999E-2</v>
      </c>
      <c r="H472">
        <v>1.505911489</v>
      </c>
    </row>
    <row r="473" spans="1:8" x14ac:dyDescent="0.25">
      <c r="A473" t="s">
        <v>2772</v>
      </c>
      <c r="B473">
        <v>1758.1561019999999</v>
      </c>
      <c r="C473">
        <v>-0.17330879499999999</v>
      </c>
      <c r="D473">
        <v>6.2143903E-2</v>
      </c>
      <c r="E473">
        <v>-2.7888302399999998</v>
      </c>
      <c r="F473">
        <v>5.2898789999999999E-3</v>
      </c>
      <c r="G473">
        <v>4.0579363E-2</v>
      </c>
      <c r="H473">
        <v>1.391694776</v>
      </c>
    </row>
    <row r="474" spans="1:8" x14ac:dyDescent="0.25">
      <c r="A474" t="s">
        <v>5457</v>
      </c>
      <c r="B474">
        <v>4016.9575679999998</v>
      </c>
      <c r="C474">
        <v>0.176535309</v>
      </c>
      <c r="D474">
        <v>5.0920983000000003E-2</v>
      </c>
      <c r="E474">
        <v>3.4668480179999999</v>
      </c>
      <c r="F474">
        <v>5.2660000000000001E-4</v>
      </c>
      <c r="G474">
        <v>7.796384E-3</v>
      </c>
      <c r="H474">
        <v>2.1081067689999999</v>
      </c>
    </row>
    <row r="475" spans="1:8" x14ac:dyDescent="0.25">
      <c r="A475" t="s">
        <v>1104</v>
      </c>
      <c r="B475">
        <v>9011.7916910000004</v>
      </c>
      <c r="C475">
        <v>-0.20478505499999999</v>
      </c>
      <c r="D475">
        <v>4.5541725999999998E-2</v>
      </c>
      <c r="E475">
        <v>-4.4966468080000004</v>
      </c>
      <c r="F475">
        <v>6.9E-6</v>
      </c>
      <c r="G475">
        <v>2.9430299999999999E-4</v>
      </c>
      <c r="H475">
        <v>3.5312051430000002</v>
      </c>
    </row>
    <row r="476" spans="1:8" x14ac:dyDescent="0.25">
      <c r="A476" t="s">
        <v>3378</v>
      </c>
      <c r="B476">
        <v>772.93913410000005</v>
      </c>
      <c r="C476">
        <v>-0.243458593</v>
      </c>
      <c r="D476">
        <v>7.7132362999999995E-2</v>
      </c>
      <c r="E476">
        <v>-3.1563740849999999</v>
      </c>
      <c r="F476">
        <v>1.5974380000000001E-3</v>
      </c>
      <c r="G476">
        <v>1.7442982999999999E-2</v>
      </c>
      <c r="H476">
        <v>1.7583792469999999</v>
      </c>
    </row>
    <row r="477" spans="1:8" x14ac:dyDescent="0.25">
      <c r="A477" t="s">
        <v>855</v>
      </c>
      <c r="B477">
        <v>3454.854421</v>
      </c>
      <c r="C477">
        <v>-0.128601362</v>
      </c>
      <c r="D477">
        <v>4.4977369000000003E-2</v>
      </c>
      <c r="E477">
        <v>-2.859245987</v>
      </c>
      <c r="F477">
        <v>4.246494E-3</v>
      </c>
      <c r="G477">
        <v>3.4686910000000001E-2</v>
      </c>
      <c r="H477">
        <v>1.4598343810000001</v>
      </c>
    </row>
    <row r="478" spans="1:8" x14ac:dyDescent="0.25">
      <c r="A478" t="s">
        <v>4861</v>
      </c>
      <c r="B478">
        <v>2345.6778300000001</v>
      </c>
      <c r="C478">
        <v>0.16917232300000001</v>
      </c>
      <c r="D478">
        <v>6.0428262000000003E-2</v>
      </c>
      <c r="E478">
        <v>2.7995563149999998</v>
      </c>
      <c r="F478">
        <v>5.1172889999999997E-3</v>
      </c>
      <c r="G478">
        <v>3.9650097000000002E-2</v>
      </c>
      <c r="H478">
        <v>1.401755742</v>
      </c>
    </row>
    <row r="479" spans="1:8" x14ac:dyDescent="0.25">
      <c r="A479" t="s">
        <v>395</v>
      </c>
      <c r="B479">
        <v>796.13330989999997</v>
      </c>
      <c r="C479">
        <v>-0.233412604</v>
      </c>
      <c r="D479">
        <v>6.4430023000000003E-2</v>
      </c>
      <c r="E479">
        <v>-3.6227304390000001</v>
      </c>
      <c r="F479">
        <v>2.9150999999999998E-4</v>
      </c>
      <c r="G479">
        <v>5.0353250000000002E-3</v>
      </c>
      <c r="H479">
        <v>2.297972481</v>
      </c>
    </row>
    <row r="480" spans="1:8" x14ac:dyDescent="0.25">
      <c r="A480" t="s">
        <v>4241</v>
      </c>
      <c r="B480">
        <v>6623.0266320000001</v>
      </c>
      <c r="C480">
        <v>0.13090317900000001</v>
      </c>
      <c r="D480">
        <v>4.3462120999999999E-2</v>
      </c>
      <c r="E480">
        <v>3.0118911879999999</v>
      </c>
      <c r="F480">
        <v>2.5962559999999999E-3</v>
      </c>
      <c r="G480">
        <v>2.4771995000000002E-2</v>
      </c>
      <c r="H480">
        <v>1.6060390099999999</v>
      </c>
    </row>
    <row r="481" spans="1:8" x14ac:dyDescent="0.25">
      <c r="A481" t="s">
        <v>5619</v>
      </c>
      <c r="B481">
        <v>1717.1773820000001</v>
      </c>
      <c r="C481">
        <v>0.224543565</v>
      </c>
      <c r="D481">
        <v>6.4947260000000007E-2</v>
      </c>
      <c r="E481">
        <v>3.4573216050000002</v>
      </c>
      <c r="F481">
        <v>5.4557300000000004E-4</v>
      </c>
      <c r="G481">
        <v>7.9676769999999994E-3</v>
      </c>
      <c r="H481">
        <v>2.0986682820000002</v>
      </c>
    </row>
    <row r="482" spans="1:8" x14ac:dyDescent="0.25">
      <c r="A482" t="s">
        <v>3406</v>
      </c>
      <c r="B482">
        <v>934.40018469999995</v>
      </c>
      <c r="C482">
        <v>-0.174914711</v>
      </c>
      <c r="D482">
        <v>6.0766011000000002E-2</v>
      </c>
      <c r="E482">
        <v>-2.8784958770000002</v>
      </c>
      <c r="F482">
        <v>3.9957650000000001E-3</v>
      </c>
      <c r="G482">
        <v>3.3359643000000001E-2</v>
      </c>
      <c r="H482">
        <v>1.4767786000000001</v>
      </c>
    </row>
    <row r="483" spans="1:8" x14ac:dyDescent="0.25">
      <c r="A483" t="s">
        <v>5410</v>
      </c>
      <c r="B483">
        <v>1955.0122879999999</v>
      </c>
      <c r="C483">
        <v>0.12648804699999999</v>
      </c>
      <c r="D483">
        <v>4.219009E-2</v>
      </c>
      <c r="E483">
        <v>2.9980511459999999</v>
      </c>
      <c r="F483">
        <v>2.7171209999999999E-3</v>
      </c>
      <c r="G483">
        <v>2.5524120000000001E-2</v>
      </c>
      <c r="H483">
        <v>1.593049226</v>
      </c>
    </row>
    <row r="484" spans="1:8" x14ac:dyDescent="0.25">
      <c r="A484" t="s">
        <v>2450</v>
      </c>
      <c r="B484">
        <v>399.38029410000001</v>
      </c>
      <c r="C484">
        <v>-0.28728563499999998</v>
      </c>
      <c r="D484">
        <v>7.9344445E-2</v>
      </c>
      <c r="E484">
        <v>-3.6207403550000001</v>
      </c>
      <c r="F484">
        <v>2.9376100000000002E-4</v>
      </c>
      <c r="G484">
        <v>5.0567809999999998E-3</v>
      </c>
      <c r="H484">
        <v>2.2961258400000002</v>
      </c>
    </row>
    <row r="485" spans="1:8" x14ac:dyDescent="0.25">
      <c r="A485" t="s">
        <v>5117</v>
      </c>
      <c r="B485">
        <v>4940.5176350000002</v>
      </c>
      <c r="C485">
        <v>-0.21946168499999999</v>
      </c>
      <c r="D485">
        <v>6.0056679000000002E-2</v>
      </c>
      <c r="E485">
        <v>-3.6542427790000001</v>
      </c>
      <c r="F485">
        <v>2.5794199999999999E-4</v>
      </c>
      <c r="G485">
        <v>4.6146299999999998E-3</v>
      </c>
      <c r="H485">
        <v>2.3358630790000001</v>
      </c>
    </row>
    <row r="486" spans="1:8" x14ac:dyDescent="0.25">
      <c r="A486" t="s">
        <v>3905</v>
      </c>
      <c r="B486">
        <v>9980.0696090000001</v>
      </c>
      <c r="C486">
        <v>0.151473049</v>
      </c>
      <c r="D486">
        <v>5.4938504999999999E-2</v>
      </c>
      <c r="E486">
        <v>2.7571381750000001</v>
      </c>
      <c r="F486">
        <v>5.8309709999999999E-3</v>
      </c>
      <c r="G486">
        <v>4.3368654999999999E-2</v>
      </c>
      <c r="H486">
        <v>1.362824042</v>
      </c>
    </row>
    <row r="487" spans="1:8" x14ac:dyDescent="0.25">
      <c r="A487" t="s">
        <v>1183</v>
      </c>
      <c r="B487">
        <v>1846.1294290000001</v>
      </c>
      <c r="C487">
        <v>-0.22646771500000001</v>
      </c>
      <c r="D487">
        <v>5.1106163000000003E-2</v>
      </c>
      <c r="E487">
        <v>-4.4313190540000003</v>
      </c>
      <c r="F487">
        <v>9.3700000000000001E-6</v>
      </c>
      <c r="G487">
        <v>3.7532700000000001E-4</v>
      </c>
      <c r="H487">
        <v>3.4255906270000001</v>
      </c>
    </row>
    <row r="488" spans="1:8" x14ac:dyDescent="0.25">
      <c r="A488" t="s">
        <v>4215</v>
      </c>
      <c r="B488">
        <v>8910.7468900000003</v>
      </c>
      <c r="C488">
        <v>-0.183935234</v>
      </c>
      <c r="D488">
        <v>5.1938090999999999E-2</v>
      </c>
      <c r="E488">
        <v>-3.5414323099999998</v>
      </c>
      <c r="F488">
        <v>3.9796100000000001E-4</v>
      </c>
      <c r="G488">
        <v>6.3588070000000002E-3</v>
      </c>
      <c r="H488">
        <v>2.1966243749999999</v>
      </c>
    </row>
    <row r="489" spans="1:8" x14ac:dyDescent="0.25">
      <c r="A489" t="s">
        <v>2498</v>
      </c>
      <c r="B489">
        <v>2252.211812</v>
      </c>
      <c r="C489">
        <v>-0.31416000500000002</v>
      </c>
      <c r="D489">
        <v>8.2281818000000007E-2</v>
      </c>
      <c r="E489">
        <v>-3.818097512</v>
      </c>
      <c r="F489">
        <v>1.34485E-4</v>
      </c>
      <c r="G489">
        <v>2.8605850000000001E-3</v>
      </c>
      <c r="H489">
        <v>2.5435450949999998</v>
      </c>
    </row>
    <row r="490" spans="1:8" x14ac:dyDescent="0.25">
      <c r="A490" t="s">
        <v>6330</v>
      </c>
      <c r="B490">
        <v>3034.5905480000001</v>
      </c>
      <c r="C490">
        <v>-0.13986723200000001</v>
      </c>
      <c r="D490">
        <v>4.2395925000000001E-2</v>
      </c>
      <c r="E490">
        <v>-3.299072556</v>
      </c>
      <c r="F490">
        <v>9.7004800000000005E-4</v>
      </c>
      <c r="G490">
        <v>1.2247548E-2</v>
      </c>
      <c r="H490">
        <v>1.911950847</v>
      </c>
    </row>
    <row r="491" spans="1:8" x14ac:dyDescent="0.25">
      <c r="A491" t="s">
        <v>4732</v>
      </c>
      <c r="B491">
        <v>1221.0209910000001</v>
      </c>
      <c r="C491">
        <v>0.19749710300000001</v>
      </c>
      <c r="D491">
        <v>6.1110997E-2</v>
      </c>
      <c r="E491">
        <v>3.2317768390000001</v>
      </c>
      <c r="F491">
        <v>1.230231E-3</v>
      </c>
      <c r="G491">
        <v>1.4500081E-2</v>
      </c>
      <c r="H491">
        <v>1.8386295850000001</v>
      </c>
    </row>
    <row r="492" spans="1:8" x14ac:dyDescent="0.25">
      <c r="A492" t="s">
        <v>36</v>
      </c>
      <c r="B492">
        <v>3463.6229349999999</v>
      </c>
      <c r="C492">
        <v>0.198521634</v>
      </c>
      <c r="D492">
        <v>4.9532187999999998E-2</v>
      </c>
      <c r="E492">
        <v>4.007931889</v>
      </c>
      <c r="F492">
        <v>6.1299999999999999E-5</v>
      </c>
      <c r="G492">
        <v>1.5877389999999999E-3</v>
      </c>
      <c r="H492">
        <v>2.7992210019999999</v>
      </c>
    </row>
    <row r="493" spans="1:8" x14ac:dyDescent="0.25">
      <c r="A493" t="s">
        <v>1828</v>
      </c>
      <c r="B493">
        <v>521.55832510000005</v>
      </c>
      <c r="C493">
        <v>0.37161719100000001</v>
      </c>
      <c r="D493">
        <v>8.0304983999999996E-2</v>
      </c>
      <c r="E493">
        <v>4.6275731679999996</v>
      </c>
      <c r="F493">
        <v>3.7000000000000002E-6</v>
      </c>
      <c r="G493">
        <v>1.75253E-4</v>
      </c>
      <c r="H493">
        <v>3.7563346559999999</v>
      </c>
    </row>
    <row r="494" spans="1:8" x14ac:dyDescent="0.25">
      <c r="A494" t="s">
        <v>725</v>
      </c>
      <c r="B494">
        <v>4370.8549240000002</v>
      </c>
      <c r="C494">
        <v>-0.24716471700000001</v>
      </c>
      <c r="D494">
        <v>6.5527262000000003E-2</v>
      </c>
      <c r="E494">
        <v>-3.7719371860000002</v>
      </c>
      <c r="F494">
        <v>1.6198499999999999E-4</v>
      </c>
      <c r="G494">
        <v>3.315316E-3</v>
      </c>
      <c r="H494">
        <v>2.479475088</v>
      </c>
    </row>
    <row r="495" spans="1:8" x14ac:dyDescent="0.25">
      <c r="A495" t="s">
        <v>2139</v>
      </c>
      <c r="B495">
        <v>5401.890136</v>
      </c>
      <c r="C495">
        <v>0.153226326</v>
      </c>
      <c r="D495">
        <v>5.3463376E-2</v>
      </c>
      <c r="E495">
        <v>2.8660054189999999</v>
      </c>
      <c r="F495">
        <v>4.1568710000000004E-3</v>
      </c>
      <c r="G495">
        <v>3.4204237999999998E-2</v>
      </c>
      <c r="H495">
        <v>1.4659200809999999</v>
      </c>
    </row>
    <row r="496" spans="1:8" x14ac:dyDescent="0.25">
      <c r="A496" t="s">
        <v>341</v>
      </c>
      <c r="B496">
        <v>458.10274029999999</v>
      </c>
      <c r="C496">
        <v>-0.53021136300000005</v>
      </c>
      <c r="D496">
        <v>0.103156725</v>
      </c>
      <c r="E496">
        <v>-5.139862334</v>
      </c>
      <c r="F496">
        <v>2.7500000000000001E-7</v>
      </c>
      <c r="G496">
        <v>2.05E-5</v>
      </c>
      <c r="H496">
        <v>4.6886819209999997</v>
      </c>
    </row>
    <row r="497" spans="1:8" x14ac:dyDescent="0.25">
      <c r="A497" t="s">
        <v>3065</v>
      </c>
      <c r="B497">
        <v>1907.4330849999999</v>
      </c>
      <c r="C497">
        <v>-0.14067262799999999</v>
      </c>
      <c r="D497">
        <v>4.2811843000000002E-2</v>
      </c>
      <c r="E497">
        <v>-3.285834452</v>
      </c>
      <c r="F497">
        <v>1.0168079999999999E-3</v>
      </c>
      <c r="G497">
        <v>1.2701853000000001E-2</v>
      </c>
      <c r="H497">
        <v>1.8961329220000001</v>
      </c>
    </row>
    <row r="498" spans="1:8" x14ac:dyDescent="0.25">
      <c r="A498" t="s">
        <v>4495</v>
      </c>
      <c r="B498">
        <v>24478.81754</v>
      </c>
      <c r="C498">
        <v>0.104685993</v>
      </c>
      <c r="D498">
        <v>3.8810540999999997E-2</v>
      </c>
      <c r="E498">
        <v>2.697359793</v>
      </c>
      <c r="F498">
        <v>6.9891709999999998E-3</v>
      </c>
      <c r="G498">
        <v>4.9178344999999998E-2</v>
      </c>
      <c r="H498">
        <v>1.308226092</v>
      </c>
    </row>
    <row r="499" spans="1:8" x14ac:dyDescent="0.25">
      <c r="A499" t="s">
        <v>3046</v>
      </c>
      <c r="B499">
        <v>94.499164329999999</v>
      </c>
      <c r="C499">
        <v>-0.60553599800000002</v>
      </c>
      <c r="D499">
        <v>0.18895658700000001</v>
      </c>
      <c r="E499">
        <v>-3.2046302619999998</v>
      </c>
      <c r="F499">
        <v>1.3523610000000001E-3</v>
      </c>
      <c r="G499">
        <v>1.5478403E-2</v>
      </c>
      <c r="H499">
        <v>1.810273864</v>
      </c>
    </row>
    <row r="500" spans="1:8" x14ac:dyDescent="0.25">
      <c r="A500" t="s">
        <v>385</v>
      </c>
      <c r="B500">
        <v>3598.8902710000002</v>
      </c>
      <c r="C500">
        <v>-0.14848355199999999</v>
      </c>
      <c r="D500">
        <v>4.8731363999999999E-2</v>
      </c>
      <c r="E500">
        <v>-3.0469812369999998</v>
      </c>
      <c r="F500">
        <v>2.311521E-3</v>
      </c>
      <c r="G500">
        <v>2.2726179999999999E-2</v>
      </c>
      <c r="H500">
        <v>1.643473567</v>
      </c>
    </row>
    <row r="501" spans="1:8" x14ac:dyDescent="0.25">
      <c r="A501" t="s">
        <v>921</v>
      </c>
      <c r="B501">
        <v>1793.2499600000001</v>
      </c>
      <c r="C501">
        <v>-0.207467185</v>
      </c>
      <c r="D501">
        <v>4.7403234000000002E-2</v>
      </c>
      <c r="E501">
        <v>-4.3766462730000004</v>
      </c>
      <c r="F501">
        <v>1.2099999999999999E-5</v>
      </c>
      <c r="G501">
        <v>4.52218E-4</v>
      </c>
      <c r="H501">
        <v>3.344651877</v>
      </c>
    </row>
    <row r="502" spans="1:8" x14ac:dyDescent="0.25">
      <c r="A502" t="s">
        <v>1810</v>
      </c>
      <c r="B502">
        <v>2606.9006020000002</v>
      </c>
      <c r="C502">
        <v>-0.15219326499999999</v>
      </c>
      <c r="D502">
        <v>4.5319566999999998E-2</v>
      </c>
      <c r="E502">
        <v>-3.3582241530000001</v>
      </c>
      <c r="F502">
        <v>7.8445000000000001E-4</v>
      </c>
      <c r="G502">
        <v>1.0416182E-2</v>
      </c>
      <c r="H502">
        <v>1.982291426</v>
      </c>
    </row>
    <row r="503" spans="1:8" x14ac:dyDescent="0.25">
      <c r="A503" t="s">
        <v>3666</v>
      </c>
      <c r="B503">
        <v>583.1981399</v>
      </c>
      <c r="C503">
        <v>-0.288575839</v>
      </c>
      <c r="D503">
        <v>7.1739450999999996E-2</v>
      </c>
      <c r="E503">
        <v>-4.0225543049999999</v>
      </c>
      <c r="F503">
        <v>5.7599999999999997E-5</v>
      </c>
      <c r="G503">
        <v>1.525843E-3</v>
      </c>
      <c r="H503">
        <v>2.8164900410000002</v>
      </c>
    </row>
    <row r="504" spans="1:8" x14ac:dyDescent="0.25">
      <c r="A504" t="s">
        <v>1059</v>
      </c>
      <c r="B504">
        <v>5427.8059409999996</v>
      </c>
      <c r="C504">
        <v>0.12343744600000001</v>
      </c>
      <c r="D504">
        <v>3.9540060000000002E-2</v>
      </c>
      <c r="E504">
        <v>3.121832548</v>
      </c>
      <c r="F504">
        <v>1.7972909999999999E-3</v>
      </c>
      <c r="G504">
        <v>1.8993843E-2</v>
      </c>
      <c r="H504">
        <v>1.7213871510000001</v>
      </c>
    </row>
    <row r="505" spans="1:8" x14ac:dyDescent="0.25">
      <c r="A505" t="s">
        <v>2472</v>
      </c>
      <c r="B505">
        <v>1042.449462</v>
      </c>
      <c r="C505">
        <v>-0.42299368599999998</v>
      </c>
      <c r="D505">
        <v>7.5458416E-2</v>
      </c>
      <c r="E505">
        <v>-5.6056528439999997</v>
      </c>
      <c r="F505">
        <v>2.07E-8</v>
      </c>
      <c r="G505">
        <v>2.3199999999999998E-6</v>
      </c>
      <c r="H505">
        <v>5.6340620110000001</v>
      </c>
    </row>
    <row r="506" spans="1:8" x14ac:dyDescent="0.25">
      <c r="A506" t="s">
        <v>3006</v>
      </c>
      <c r="B506">
        <v>2772.6411979999998</v>
      </c>
      <c r="C506">
        <v>0.30530146200000002</v>
      </c>
      <c r="D506">
        <v>7.3906057999999997E-2</v>
      </c>
      <c r="E506">
        <v>4.1309395929999999</v>
      </c>
      <c r="F506">
        <v>3.6100000000000003E-5</v>
      </c>
      <c r="G506">
        <v>1.0598879999999999E-3</v>
      </c>
      <c r="H506">
        <v>2.9747398559999998</v>
      </c>
    </row>
    <row r="507" spans="1:8" x14ac:dyDescent="0.25">
      <c r="A507" t="s">
        <v>334</v>
      </c>
      <c r="B507">
        <v>15710.243270000001</v>
      </c>
      <c r="C507">
        <v>0.37905166899999998</v>
      </c>
      <c r="D507">
        <v>5.4584807999999999E-2</v>
      </c>
      <c r="E507">
        <v>6.9442704150000001</v>
      </c>
      <c r="F507">
        <v>3.8E-12</v>
      </c>
      <c r="G507">
        <v>1.3399999999999999E-9</v>
      </c>
      <c r="H507">
        <v>8.8737774550000008</v>
      </c>
    </row>
    <row r="508" spans="1:8" x14ac:dyDescent="0.25">
      <c r="A508" t="s">
        <v>4286</v>
      </c>
      <c r="B508">
        <v>1708.498364</v>
      </c>
      <c r="C508">
        <v>-0.13670074099999999</v>
      </c>
      <c r="D508">
        <v>4.6761603999999998E-2</v>
      </c>
      <c r="E508">
        <v>-2.923354421</v>
      </c>
      <c r="F508">
        <v>3.462821E-3</v>
      </c>
      <c r="G508">
        <v>3.0312164999999999E-2</v>
      </c>
      <c r="H508">
        <v>1.5183830389999999</v>
      </c>
    </row>
    <row r="509" spans="1:8" x14ac:dyDescent="0.25">
      <c r="A509" t="s">
        <v>599</v>
      </c>
      <c r="B509">
        <v>2698.3786749999999</v>
      </c>
      <c r="C509">
        <v>-0.22381121600000001</v>
      </c>
      <c r="D509">
        <v>5.0812245999999998E-2</v>
      </c>
      <c r="E509">
        <v>-4.4046707700000001</v>
      </c>
      <c r="F509">
        <v>1.06E-5</v>
      </c>
      <c r="G509">
        <v>4.1139799999999999E-4</v>
      </c>
      <c r="H509">
        <v>3.3857379540000001</v>
      </c>
    </row>
    <row r="510" spans="1:8" x14ac:dyDescent="0.25">
      <c r="A510" t="s">
        <v>2798</v>
      </c>
      <c r="B510">
        <v>19180.43</v>
      </c>
      <c r="C510">
        <v>0.111604117</v>
      </c>
      <c r="D510">
        <v>3.2195039000000002E-2</v>
      </c>
      <c r="E510">
        <v>3.4665004619999999</v>
      </c>
      <c r="F510">
        <v>5.27281E-4</v>
      </c>
      <c r="G510">
        <v>7.7971409999999996E-3</v>
      </c>
      <c r="H510">
        <v>2.108064615</v>
      </c>
    </row>
    <row r="511" spans="1:8" x14ac:dyDescent="0.25">
      <c r="A511" t="s">
        <v>1721</v>
      </c>
      <c r="B511">
        <v>269.24130769999999</v>
      </c>
      <c r="C511">
        <v>-0.26848200100000003</v>
      </c>
      <c r="D511">
        <v>9.2520074999999993E-2</v>
      </c>
      <c r="E511">
        <v>-2.9018783419999998</v>
      </c>
      <c r="F511">
        <v>3.7093260000000002E-3</v>
      </c>
      <c r="G511">
        <v>3.1721620999999998E-2</v>
      </c>
      <c r="H511">
        <v>1.4986446309999999</v>
      </c>
    </row>
    <row r="512" spans="1:8" x14ac:dyDescent="0.25">
      <c r="A512" t="s">
        <v>3328</v>
      </c>
      <c r="B512">
        <v>4109.4918580000003</v>
      </c>
      <c r="C512">
        <v>0.13807455199999999</v>
      </c>
      <c r="D512">
        <v>5.1261068E-2</v>
      </c>
      <c r="E512">
        <v>2.6935559200000001</v>
      </c>
      <c r="F512">
        <v>7.0694290000000003E-3</v>
      </c>
      <c r="G512">
        <v>4.9457105000000001E-2</v>
      </c>
      <c r="H512">
        <v>1.305771306</v>
      </c>
    </row>
    <row r="513" spans="1:8" x14ac:dyDescent="0.25">
      <c r="A513" t="s">
        <v>1592</v>
      </c>
      <c r="B513" t="s">
        <v>7273</v>
      </c>
    </row>
    <row r="514" spans="1:8" x14ac:dyDescent="0.25">
      <c r="A514" t="s">
        <v>6022</v>
      </c>
      <c r="B514" t="s">
        <v>7425</v>
      </c>
    </row>
    <row r="515" spans="1:8" x14ac:dyDescent="0.25">
      <c r="A515" t="s">
        <v>1394</v>
      </c>
      <c r="B515">
        <v>471.35780519999997</v>
      </c>
      <c r="C515">
        <v>-0.26775505999999999</v>
      </c>
      <c r="D515">
        <v>7.5196312000000001E-2</v>
      </c>
      <c r="E515">
        <v>-3.5607472229999999</v>
      </c>
      <c r="F515">
        <v>3.6980100000000001E-4</v>
      </c>
      <c r="G515">
        <v>6.0192539999999999E-3</v>
      </c>
      <c r="H515">
        <v>2.2204573299999999</v>
      </c>
    </row>
    <row r="516" spans="1:8" x14ac:dyDescent="0.25">
      <c r="A516" t="s">
        <v>5247</v>
      </c>
      <c r="B516">
        <v>236.19830669999999</v>
      </c>
      <c r="C516">
        <v>-0.39701052999999997</v>
      </c>
      <c r="D516">
        <v>9.6460816000000005E-2</v>
      </c>
      <c r="E516">
        <v>-4.115769974</v>
      </c>
      <c r="F516">
        <v>3.8600000000000003E-5</v>
      </c>
      <c r="G516">
        <v>1.105499E-3</v>
      </c>
      <c r="H516">
        <v>2.9564418039999998</v>
      </c>
    </row>
    <row r="517" spans="1:8" x14ac:dyDescent="0.25">
      <c r="A517" t="s">
        <v>1032</v>
      </c>
      <c r="B517">
        <v>24301.937239999999</v>
      </c>
      <c r="C517">
        <v>-0.164727391</v>
      </c>
      <c r="D517">
        <v>5.9911873999999997E-2</v>
      </c>
      <c r="E517">
        <v>-2.749494903</v>
      </c>
      <c r="F517">
        <v>5.9687189999999999E-3</v>
      </c>
      <c r="G517">
        <v>4.4098534000000002E-2</v>
      </c>
      <c r="H517">
        <v>1.3555758449999999</v>
      </c>
    </row>
    <row r="518" spans="1:8" x14ac:dyDescent="0.25">
      <c r="A518" t="s">
        <v>1811</v>
      </c>
      <c r="B518">
        <v>1304.464604</v>
      </c>
      <c r="C518">
        <v>-0.28546001599999998</v>
      </c>
      <c r="D518">
        <v>5.709844E-2</v>
      </c>
      <c r="E518">
        <v>-4.999436373</v>
      </c>
      <c r="F518">
        <v>5.75E-7</v>
      </c>
      <c r="G518">
        <v>3.8500000000000001E-5</v>
      </c>
      <c r="H518">
        <v>4.4149009860000001</v>
      </c>
    </row>
    <row r="519" spans="1:8" x14ac:dyDescent="0.25">
      <c r="A519" t="s">
        <v>5282</v>
      </c>
      <c r="B519">
        <v>583.1377913</v>
      </c>
      <c r="C519">
        <v>-0.59560251500000005</v>
      </c>
      <c r="D519">
        <v>9.0132687000000003E-2</v>
      </c>
      <c r="E519">
        <v>-6.6080634290000004</v>
      </c>
      <c r="F519">
        <v>3.8900000000000003E-11</v>
      </c>
      <c r="G519">
        <v>1.05E-8</v>
      </c>
      <c r="H519">
        <v>7.9770255319999999</v>
      </c>
    </row>
    <row r="520" spans="1:8" x14ac:dyDescent="0.25">
      <c r="A520" t="s">
        <v>5213</v>
      </c>
      <c r="B520">
        <v>9287.9361790000003</v>
      </c>
      <c r="C520">
        <v>-0.37285080999999998</v>
      </c>
      <c r="D520">
        <v>6.1539848000000001E-2</v>
      </c>
      <c r="E520">
        <v>-6.0586891229999997</v>
      </c>
      <c r="F520">
        <v>1.37E-9</v>
      </c>
      <c r="G520">
        <v>2.3900000000000001E-7</v>
      </c>
      <c r="H520">
        <v>6.6213992150000003</v>
      </c>
    </row>
    <row r="521" spans="1:8" x14ac:dyDescent="0.25">
      <c r="A521" t="s">
        <v>5132</v>
      </c>
      <c r="B521">
        <v>4743.9526079999996</v>
      </c>
      <c r="C521">
        <v>-0.24297096200000001</v>
      </c>
      <c r="D521">
        <v>5.8472559E-2</v>
      </c>
      <c r="E521">
        <v>-4.1552989419999999</v>
      </c>
      <c r="F521">
        <v>3.2499999999999997E-5</v>
      </c>
      <c r="G521">
        <v>9.72985E-4</v>
      </c>
      <c r="H521">
        <v>3.011893825</v>
      </c>
    </row>
    <row r="522" spans="1:8" x14ac:dyDescent="0.25">
      <c r="A522" t="s">
        <v>5214</v>
      </c>
      <c r="B522">
        <v>6326.1781879999999</v>
      </c>
      <c r="C522">
        <v>9.4291040000000007E-2</v>
      </c>
      <c r="D522">
        <v>3.2104741999999999E-2</v>
      </c>
      <c r="E522">
        <v>2.9369816790000001</v>
      </c>
      <c r="F522">
        <v>3.3142369999999998E-3</v>
      </c>
      <c r="G522">
        <v>2.9396796999999999E-2</v>
      </c>
      <c r="H522">
        <v>1.5316999929999999</v>
      </c>
    </row>
    <row r="523" spans="1:8" x14ac:dyDescent="0.25">
      <c r="A523" t="s">
        <v>1322</v>
      </c>
      <c r="B523">
        <v>3276.8344400000001</v>
      </c>
      <c r="C523">
        <v>-0.173054652</v>
      </c>
      <c r="D523">
        <v>5.4680630000000001E-2</v>
      </c>
      <c r="E523">
        <v>-3.1648255189999999</v>
      </c>
      <c r="F523">
        <v>1.5517599999999999E-3</v>
      </c>
      <c r="G523">
        <v>1.7074470000000001E-2</v>
      </c>
      <c r="H523">
        <v>1.767652765</v>
      </c>
    </row>
    <row r="524" spans="1:8" x14ac:dyDescent="0.25">
      <c r="A524" t="s">
        <v>2478</v>
      </c>
      <c r="B524">
        <v>7750.9164300000002</v>
      </c>
      <c r="C524">
        <v>-0.38335840599999998</v>
      </c>
      <c r="D524">
        <v>4.0656411000000003E-2</v>
      </c>
      <c r="E524">
        <v>-9.4292239450000004</v>
      </c>
      <c r="F524">
        <v>4.1300000000000003E-21</v>
      </c>
      <c r="G524">
        <v>1.0300000000000001E-17</v>
      </c>
      <c r="H524">
        <v>16.985166100000001</v>
      </c>
    </row>
    <row r="525" spans="1:8" x14ac:dyDescent="0.25">
      <c r="A525" t="s">
        <v>6488</v>
      </c>
      <c r="B525">
        <v>25275.57675</v>
      </c>
      <c r="C525">
        <v>-0.13992842599999999</v>
      </c>
      <c r="D525">
        <v>3.8862171000000001E-2</v>
      </c>
      <c r="E525">
        <v>-3.6006332940000001</v>
      </c>
      <c r="F525">
        <v>3.1744299999999999E-4</v>
      </c>
      <c r="G525">
        <v>5.349543E-3</v>
      </c>
      <c r="H525">
        <v>2.2716833529999998</v>
      </c>
    </row>
    <row r="526" spans="1:8" x14ac:dyDescent="0.25">
      <c r="A526" t="s">
        <v>4706</v>
      </c>
      <c r="B526">
        <v>6504.5118640000001</v>
      </c>
      <c r="C526">
        <v>0.34951518999999998</v>
      </c>
      <c r="D526">
        <v>7.3211024E-2</v>
      </c>
      <c r="E526">
        <v>4.7740787129999998</v>
      </c>
      <c r="F526">
        <v>1.81E-6</v>
      </c>
      <c r="G526">
        <v>9.9400000000000004E-5</v>
      </c>
      <c r="H526">
        <v>4.0027150499999999</v>
      </c>
    </row>
    <row r="527" spans="1:8" x14ac:dyDescent="0.25">
      <c r="A527" t="s">
        <v>2413</v>
      </c>
      <c r="B527">
        <v>18340.354650000001</v>
      </c>
      <c r="C527">
        <v>-0.12847193800000001</v>
      </c>
      <c r="D527">
        <v>3.6956897000000002E-2</v>
      </c>
      <c r="E527">
        <v>-3.4762642119999998</v>
      </c>
      <c r="F527">
        <v>5.0845100000000004E-4</v>
      </c>
      <c r="G527">
        <v>7.5858779999999999E-3</v>
      </c>
      <c r="H527">
        <v>2.1199941199999999</v>
      </c>
    </row>
    <row r="528" spans="1:8" x14ac:dyDescent="0.25">
      <c r="A528" t="s">
        <v>205</v>
      </c>
      <c r="B528">
        <v>138.7439047</v>
      </c>
      <c r="C528">
        <v>-0.52228747600000003</v>
      </c>
      <c r="D528">
        <v>0.14543519199999999</v>
      </c>
      <c r="E528">
        <v>-3.5912042139999998</v>
      </c>
      <c r="F528">
        <v>3.2915400000000001E-4</v>
      </c>
      <c r="G528">
        <v>5.4960419999999996E-3</v>
      </c>
      <c r="H528">
        <v>2.259949948</v>
      </c>
    </row>
    <row r="529" spans="1:8" x14ac:dyDescent="0.25">
      <c r="A529" t="s">
        <v>2093</v>
      </c>
      <c r="B529">
        <v>500.98362530000003</v>
      </c>
      <c r="C529">
        <v>-0.29613088900000001</v>
      </c>
      <c r="D529">
        <v>0.109804809</v>
      </c>
      <c r="E529">
        <v>-2.696884523</v>
      </c>
      <c r="F529">
        <v>6.9991539999999996E-3</v>
      </c>
      <c r="G529">
        <v>4.9225006000000002E-2</v>
      </c>
      <c r="H529">
        <v>1.3078142189999999</v>
      </c>
    </row>
    <row r="530" spans="1:8" x14ac:dyDescent="0.25">
      <c r="A530" t="s">
        <v>5127</v>
      </c>
      <c r="B530">
        <v>5890.7194920000002</v>
      </c>
      <c r="C530">
        <v>0.107496066</v>
      </c>
      <c r="D530">
        <v>3.934352E-2</v>
      </c>
      <c r="E530">
        <v>2.7322432490000002</v>
      </c>
      <c r="F530">
        <v>6.2904679999999996E-3</v>
      </c>
      <c r="G530">
        <v>4.5853184999999998E-2</v>
      </c>
      <c r="H530">
        <v>1.338630489</v>
      </c>
    </row>
    <row r="531" spans="1:8" x14ac:dyDescent="0.25">
      <c r="A531" t="s">
        <v>919</v>
      </c>
      <c r="B531">
        <v>4562.1804439999996</v>
      </c>
      <c r="C531">
        <v>0.20789549800000001</v>
      </c>
      <c r="D531">
        <v>6.5000684000000003E-2</v>
      </c>
      <c r="E531">
        <v>3.19835862</v>
      </c>
      <c r="F531">
        <v>1.3821230000000001E-3</v>
      </c>
      <c r="G531">
        <v>1.5699317000000001E-2</v>
      </c>
      <c r="H531">
        <v>1.8041192349999999</v>
      </c>
    </row>
    <row r="532" spans="1:8" x14ac:dyDescent="0.25">
      <c r="A532" t="s">
        <v>1868</v>
      </c>
      <c r="B532">
        <v>781.77796769999998</v>
      </c>
      <c r="C532">
        <v>-0.176624527</v>
      </c>
      <c r="D532">
        <v>6.1342766E-2</v>
      </c>
      <c r="E532">
        <v>-2.8793049229999998</v>
      </c>
      <c r="F532">
        <v>3.9855280000000003E-3</v>
      </c>
      <c r="G532">
        <v>3.3339092000000001E-2</v>
      </c>
      <c r="H532">
        <v>1.477046233</v>
      </c>
    </row>
    <row r="533" spans="1:8" x14ac:dyDescent="0.25">
      <c r="A533" t="s">
        <v>902</v>
      </c>
      <c r="B533">
        <v>121.46036119999999</v>
      </c>
      <c r="C533">
        <v>0.46923814800000002</v>
      </c>
      <c r="D533">
        <v>0.13596340700000001</v>
      </c>
      <c r="E533">
        <v>3.4512091109999998</v>
      </c>
      <c r="F533">
        <v>5.5808099999999999E-4</v>
      </c>
      <c r="G533">
        <v>8.0855159999999992E-3</v>
      </c>
      <c r="H533">
        <v>2.0922922530000001</v>
      </c>
    </row>
    <row r="534" spans="1:8" x14ac:dyDescent="0.25">
      <c r="A534" t="s">
        <v>3540</v>
      </c>
      <c r="B534">
        <v>8386.0173429999995</v>
      </c>
      <c r="C534">
        <v>0.19191768200000001</v>
      </c>
      <c r="D534">
        <v>6.3107313999999998E-2</v>
      </c>
      <c r="E534">
        <v>3.0411321529999999</v>
      </c>
      <c r="F534">
        <v>2.3569039999999999E-3</v>
      </c>
      <c r="G534">
        <v>2.2991858E-2</v>
      </c>
      <c r="H534">
        <v>1.638425923</v>
      </c>
    </row>
    <row r="535" spans="1:8" x14ac:dyDescent="0.25">
      <c r="A535" t="s">
        <v>4937</v>
      </c>
      <c r="B535">
        <v>443.52024340000003</v>
      </c>
      <c r="C535">
        <v>-0.676450632</v>
      </c>
      <c r="D535">
        <v>8.3526421000000003E-2</v>
      </c>
      <c r="E535">
        <v>-8.0986426270000003</v>
      </c>
      <c r="F535">
        <v>5.5599999999999996E-16</v>
      </c>
      <c r="G535">
        <v>4.6400000000000004E-13</v>
      </c>
      <c r="H535">
        <v>12.33349297</v>
      </c>
    </row>
    <row r="536" spans="1:8" x14ac:dyDescent="0.25">
      <c r="A536" t="s">
        <v>2241</v>
      </c>
      <c r="B536">
        <v>796.37618680000003</v>
      </c>
      <c r="C536">
        <v>-0.31503031100000001</v>
      </c>
      <c r="D536">
        <v>9.6431947000000004E-2</v>
      </c>
      <c r="E536">
        <v>-3.266866646</v>
      </c>
      <c r="F536">
        <v>1.0874490000000001E-3</v>
      </c>
      <c r="G536">
        <v>1.331859E-2</v>
      </c>
      <c r="H536">
        <v>1.875541737</v>
      </c>
    </row>
    <row r="537" spans="1:8" x14ac:dyDescent="0.25">
      <c r="A537" t="s">
        <v>3975</v>
      </c>
      <c r="B537">
        <v>92.505917940000003</v>
      </c>
      <c r="C537">
        <v>-0.68677999300000003</v>
      </c>
      <c r="D537">
        <v>0.16456119799999999</v>
      </c>
      <c r="E537">
        <v>-4.1734017669999997</v>
      </c>
      <c r="F537">
        <v>3.0000000000000001E-5</v>
      </c>
      <c r="G537">
        <v>9.1938899999999995E-4</v>
      </c>
      <c r="H537">
        <v>3.0365006490000002</v>
      </c>
    </row>
    <row r="538" spans="1:8" x14ac:dyDescent="0.25">
      <c r="A538" t="s">
        <v>3086</v>
      </c>
      <c r="B538">
        <v>12234.010829999999</v>
      </c>
      <c r="C538">
        <v>0.15645837200000001</v>
      </c>
      <c r="D538">
        <v>4.4650110999999999E-2</v>
      </c>
      <c r="E538">
        <v>3.5040981410000001</v>
      </c>
      <c r="F538">
        <v>4.5815599999999998E-4</v>
      </c>
      <c r="G538">
        <v>6.9970129999999998E-3</v>
      </c>
      <c r="H538">
        <v>2.1550873049999999</v>
      </c>
    </row>
    <row r="539" spans="1:8" x14ac:dyDescent="0.25">
      <c r="A539" t="s">
        <v>5783</v>
      </c>
      <c r="B539">
        <v>555.6883527</v>
      </c>
      <c r="C539">
        <v>-0.22580159499999999</v>
      </c>
      <c r="D539">
        <v>8.3610451000000002E-2</v>
      </c>
      <c r="E539">
        <v>-2.7006384030000001</v>
      </c>
      <c r="F539">
        <v>6.920654E-3</v>
      </c>
      <c r="G539">
        <v>4.8827160000000001E-2</v>
      </c>
      <c r="H539">
        <v>1.311338533</v>
      </c>
    </row>
    <row r="540" spans="1:8" x14ac:dyDescent="0.25">
      <c r="A540" t="s">
        <v>6116</v>
      </c>
      <c r="B540">
        <v>41185.94427</v>
      </c>
      <c r="C540">
        <v>-0.212957744</v>
      </c>
      <c r="D540">
        <v>5.5742958000000002E-2</v>
      </c>
      <c r="E540">
        <v>-3.8203523819999998</v>
      </c>
      <c r="F540">
        <v>1.33261E-4</v>
      </c>
      <c r="G540">
        <v>2.8401979999999999E-3</v>
      </c>
      <c r="H540">
        <v>2.5466513800000001</v>
      </c>
    </row>
    <row r="541" spans="1:8" x14ac:dyDescent="0.25">
      <c r="A541" t="s">
        <v>3323</v>
      </c>
      <c r="B541">
        <v>326.17709669999999</v>
      </c>
      <c r="C541">
        <v>-0.22665571000000001</v>
      </c>
      <c r="D541">
        <v>8.3584831999999998E-2</v>
      </c>
      <c r="E541">
        <v>-2.7116846909999999</v>
      </c>
      <c r="F541">
        <v>6.6942240000000004E-3</v>
      </c>
      <c r="G541">
        <v>4.7837123000000002E-2</v>
      </c>
      <c r="H541">
        <v>1.320234943</v>
      </c>
    </row>
    <row r="542" spans="1:8" x14ac:dyDescent="0.25">
      <c r="A542" t="s">
        <v>401</v>
      </c>
      <c r="B542">
        <v>1529.747067</v>
      </c>
      <c r="C542">
        <v>0.137529607</v>
      </c>
      <c r="D542">
        <v>4.7673516999999999E-2</v>
      </c>
      <c r="E542">
        <v>2.8848219400000001</v>
      </c>
      <c r="F542">
        <v>3.9163510000000002E-3</v>
      </c>
      <c r="G542">
        <v>3.3013010000000002E-2</v>
      </c>
      <c r="H542">
        <v>1.481314875</v>
      </c>
    </row>
    <row r="543" spans="1:8" x14ac:dyDescent="0.25">
      <c r="A543" t="s">
        <v>2614</v>
      </c>
      <c r="B543">
        <v>301.50037250000003</v>
      </c>
      <c r="C543">
        <v>-0.34017097299999999</v>
      </c>
      <c r="D543">
        <v>9.5256614000000003E-2</v>
      </c>
      <c r="E543">
        <v>-3.571100827</v>
      </c>
      <c r="F543">
        <v>3.5548399999999999E-4</v>
      </c>
      <c r="G543">
        <v>5.8383879999999999E-3</v>
      </c>
      <c r="H543">
        <v>2.2337070670000001</v>
      </c>
    </row>
    <row r="544" spans="1:8" x14ac:dyDescent="0.25">
      <c r="A544" t="s">
        <v>3018</v>
      </c>
      <c r="B544">
        <v>701.38911599999994</v>
      </c>
      <c r="C544">
        <v>-0.28346531699999999</v>
      </c>
      <c r="D544">
        <v>8.3527826999999999E-2</v>
      </c>
      <c r="E544">
        <v>-3.39366323</v>
      </c>
      <c r="F544">
        <v>6.89644E-4</v>
      </c>
      <c r="G544">
        <v>9.5037179999999995E-3</v>
      </c>
      <c r="H544">
        <v>2.0221064640000002</v>
      </c>
    </row>
    <row r="545" spans="1:8" x14ac:dyDescent="0.25">
      <c r="A545" t="s">
        <v>979</v>
      </c>
      <c r="B545">
        <v>9057.9803489999995</v>
      </c>
      <c r="C545">
        <v>0.11736890799999999</v>
      </c>
      <c r="D545">
        <v>4.2802014999999999E-2</v>
      </c>
      <c r="E545">
        <v>2.7421350879999999</v>
      </c>
      <c r="F545">
        <v>6.1041230000000004E-3</v>
      </c>
      <c r="G545">
        <v>4.4801581E-2</v>
      </c>
      <c r="H545">
        <v>1.3487066590000001</v>
      </c>
    </row>
    <row r="546" spans="1:8" x14ac:dyDescent="0.25">
      <c r="A546" t="s">
        <v>1869</v>
      </c>
      <c r="B546">
        <v>1759.454778</v>
      </c>
      <c r="C546">
        <v>-0.175528404</v>
      </c>
      <c r="D546">
        <v>5.0088135999999998E-2</v>
      </c>
      <c r="E546">
        <v>-3.5043908109999999</v>
      </c>
      <c r="F546">
        <v>4.5765299999999998E-4</v>
      </c>
      <c r="G546">
        <v>6.994658E-3</v>
      </c>
      <c r="H546">
        <v>2.1552334910000002</v>
      </c>
    </row>
    <row r="547" spans="1:8" x14ac:dyDescent="0.25">
      <c r="A547" t="s">
        <v>4440</v>
      </c>
      <c r="B547">
        <v>10275.68708</v>
      </c>
      <c r="C547">
        <v>0.13862530200000001</v>
      </c>
      <c r="D547">
        <v>3.7575573000000001E-2</v>
      </c>
      <c r="E547">
        <v>3.6892399199999999</v>
      </c>
      <c r="F547">
        <v>2.2492500000000001E-4</v>
      </c>
      <c r="G547">
        <v>4.1734859999999997E-3</v>
      </c>
      <c r="H547">
        <v>2.3795010570000001</v>
      </c>
    </row>
    <row r="548" spans="1:8" x14ac:dyDescent="0.25">
      <c r="A548" t="s">
        <v>1767</v>
      </c>
      <c r="B548">
        <v>2698.882302</v>
      </c>
      <c r="C548">
        <v>-0.214634188</v>
      </c>
      <c r="D548">
        <v>5.1387790000000003E-2</v>
      </c>
      <c r="E548">
        <v>-4.1767545679999998</v>
      </c>
      <c r="F548">
        <v>2.9600000000000001E-5</v>
      </c>
      <c r="G548">
        <v>9.1012199999999997E-4</v>
      </c>
      <c r="H548">
        <v>3.040900229</v>
      </c>
    </row>
    <row r="549" spans="1:8" x14ac:dyDescent="0.25">
      <c r="A549" t="s">
        <v>5321</v>
      </c>
      <c r="B549">
        <v>1328.5121200000001</v>
      </c>
      <c r="C549">
        <v>-0.131511764</v>
      </c>
      <c r="D549">
        <v>4.7891784E-2</v>
      </c>
      <c r="E549">
        <v>-2.74601929</v>
      </c>
      <c r="F549">
        <v>6.0323219999999997E-3</v>
      </c>
      <c r="G549">
        <v>4.4437364E-2</v>
      </c>
      <c r="H549">
        <v>1.3522517140000001</v>
      </c>
    </row>
    <row r="550" spans="1:8" x14ac:dyDescent="0.25">
      <c r="A550" t="s">
        <v>1754</v>
      </c>
      <c r="B550">
        <v>3518.531446</v>
      </c>
      <c r="C550">
        <v>-0.19078394700000001</v>
      </c>
      <c r="D550">
        <v>5.1380729E-2</v>
      </c>
      <c r="E550">
        <v>-3.7131420479999999</v>
      </c>
      <c r="F550">
        <v>2.0470199999999999E-4</v>
      </c>
      <c r="G550">
        <v>3.902581E-3</v>
      </c>
      <c r="H550">
        <v>2.4086481100000001</v>
      </c>
    </row>
    <row r="551" spans="1:8" x14ac:dyDescent="0.25">
      <c r="A551" t="s">
        <v>6670</v>
      </c>
      <c r="B551">
        <v>30.258851249999999</v>
      </c>
      <c r="C551">
        <v>-1.0455877840000001</v>
      </c>
      <c r="D551">
        <v>0.37522524600000001</v>
      </c>
      <c r="E551">
        <v>-2.7865603280000002</v>
      </c>
      <c r="F551">
        <v>5.3270699999999997E-3</v>
      </c>
      <c r="G551">
        <v>4.0755443000000002E-2</v>
      </c>
      <c r="H551">
        <v>1.3898143839999999</v>
      </c>
    </row>
    <row r="552" spans="1:8" x14ac:dyDescent="0.25">
      <c r="A552" t="s">
        <v>6398</v>
      </c>
      <c r="B552">
        <v>1348.9760759999999</v>
      </c>
      <c r="C552">
        <v>0.47494862999999998</v>
      </c>
      <c r="D552">
        <v>9.2017192999999997E-2</v>
      </c>
      <c r="E552">
        <v>5.1615204989999999</v>
      </c>
      <c r="F552">
        <v>2.4499999999999998E-7</v>
      </c>
      <c r="G552">
        <v>1.88E-5</v>
      </c>
      <c r="H552">
        <v>4.7257267110000001</v>
      </c>
    </row>
    <row r="553" spans="1:8" x14ac:dyDescent="0.25">
      <c r="A553" t="s">
        <v>1773</v>
      </c>
      <c r="B553">
        <v>40941.41446</v>
      </c>
      <c r="C553">
        <v>-0.16911874800000001</v>
      </c>
      <c r="D553">
        <v>4.7695726000000001E-2</v>
      </c>
      <c r="E553">
        <v>-3.545784099</v>
      </c>
      <c r="F553">
        <v>3.9144700000000001E-4</v>
      </c>
      <c r="G553">
        <v>6.2999350000000004E-3</v>
      </c>
      <c r="H553">
        <v>2.200663928</v>
      </c>
    </row>
    <row r="554" spans="1:8" x14ac:dyDescent="0.25">
      <c r="A554" t="s">
        <v>210</v>
      </c>
      <c r="B554">
        <v>442.59835190000001</v>
      </c>
      <c r="C554">
        <v>-0.25327397800000001</v>
      </c>
      <c r="D554">
        <v>8.0529804999999996E-2</v>
      </c>
      <c r="E554">
        <v>-3.1450961390000001</v>
      </c>
      <c r="F554">
        <v>1.660323E-3</v>
      </c>
      <c r="G554">
        <v>1.7894289000000001E-2</v>
      </c>
      <c r="H554">
        <v>1.747285559</v>
      </c>
    </row>
    <row r="555" spans="1:8" x14ac:dyDescent="0.25">
      <c r="A555" t="s">
        <v>66</v>
      </c>
      <c r="B555">
        <v>4607.2691379999997</v>
      </c>
      <c r="C555">
        <v>-0.24242936600000001</v>
      </c>
      <c r="D555">
        <v>6.7021426999999995E-2</v>
      </c>
      <c r="E555">
        <v>-3.6171919400000001</v>
      </c>
      <c r="F555">
        <v>2.9781600000000001E-4</v>
      </c>
      <c r="G555">
        <v>5.095942E-3</v>
      </c>
      <c r="H555">
        <v>2.2927754990000002</v>
      </c>
    </row>
    <row r="556" spans="1:8" x14ac:dyDescent="0.25">
      <c r="A556" t="s">
        <v>445</v>
      </c>
      <c r="B556">
        <v>4578.3568269999996</v>
      </c>
      <c r="C556">
        <v>0.24266542499999999</v>
      </c>
      <c r="D556">
        <v>5.8341326999999998E-2</v>
      </c>
      <c r="E556">
        <v>4.1594087389999999</v>
      </c>
      <c r="F556">
        <v>3.1900000000000003E-5</v>
      </c>
      <c r="G556">
        <v>9.6005199999999998E-4</v>
      </c>
      <c r="H556">
        <v>3.0177051439999998</v>
      </c>
    </row>
    <row r="557" spans="1:8" x14ac:dyDescent="0.25">
      <c r="A557" t="s">
        <v>2029</v>
      </c>
      <c r="B557">
        <v>944.17014610000001</v>
      </c>
      <c r="C557">
        <v>-0.177079133</v>
      </c>
      <c r="D557">
        <v>6.5086290000000005E-2</v>
      </c>
      <c r="E557">
        <v>-2.7206825339999998</v>
      </c>
      <c r="F557">
        <v>6.5147290000000004E-3</v>
      </c>
      <c r="G557">
        <v>4.6854139000000003E-2</v>
      </c>
      <c r="H557">
        <v>1.3292520370000001</v>
      </c>
    </row>
    <row r="558" spans="1:8" x14ac:dyDescent="0.25">
      <c r="A558" t="s">
        <v>2774</v>
      </c>
      <c r="B558">
        <v>1653.1863619999999</v>
      </c>
      <c r="C558">
        <v>-0.175991853</v>
      </c>
      <c r="D558">
        <v>5.4391687000000001E-2</v>
      </c>
      <c r="E558">
        <v>-3.235638786</v>
      </c>
      <c r="F558">
        <v>1.2137090000000001E-3</v>
      </c>
      <c r="G558">
        <v>1.4364488999999999E-2</v>
      </c>
      <c r="H558">
        <v>1.8427098079999999</v>
      </c>
    </row>
    <row r="559" spans="1:8" x14ac:dyDescent="0.25">
      <c r="A559" t="s">
        <v>6559</v>
      </c>
      <c r="B559">
        <v>8116.5699880000002</v>
      </c>
      <c r="C559">
        <v>-0.154038117</v>
      </c>
      <c r="D559">
        <v>5.5321214E-2</v>
      </c>
      <c r="E559">
        <v>-2.784431273</v>
      </c>
      <c r="F559">
        <v>5.3621679999999996E-3</v>
      </c>
      <c r="G559">
        <v>4.0926059000000001E-2</v>
      </c>
      <c r="H559">
        <v>1.388000071</v>
      </c>
    </row>
    <row r="560" spans="1:8" x14ac:dyDescent="0.25">
      <c r="A560" t="s">
        <v>6263</v>
      </c>
      <c r="B560">
        <v>7554.8413369999998</v>
      </c>
      <c r="C560">
        <v>0.100171757</v>
      </c>
      <c r="D560">
        <v>3.298276E-2</v>
      </c>
      <c r="E560">
        <v>3.0370944070000001</v>
      </c>
      <c r="F560">
        <v>2.388706E-3</v>
      </c>
      <c r="G560">
        <v>2.3222954000000001E-2</v>
      </c>
      <c r="H560">
        <v>1.634082539</v>
      </c>
    </row>
    <row r="561" spans="1:8" x14ac:dyDescent="0.25">
      <c r="A561" t="s">
        <v>3930</v>
      </c>
      <c r="B561">
        <v>1658.392153</v>
      </c>
      <c r="C561">
        <v>-0.28058734600000002</v>
      </c>
      <c r="D561">
        <v>8.0780854999999999E-2</v>
      </c>
      <c r="E561">
        <v>-3.4734386669999999</v>
      </c>
      <c r="F561">
        <v>5.1383500000000003E-4</v>
      </c>
      <c r="G561">
        <v>7.6548010000000001E-3</v>
      </c>
      <c r="H561">
        <v>2.1160660830000002</v>
      </c>
    </row>
    <row r="562" spans="1:8" x14ac:dyDescent="0.25">
      <c r="A562" t="s">
        <v>5964</v>
      </c>
      <c r="B562">
        <v>731.71007269999996</v>
      </c>
      <c r="C562">
        <v>-0.24346356799999999</v>
      </c>
      <c r="D562">
        <v>6.97348E-2</v>
      </c>
      <c r="E562">
        <v>-3.4912779060000001</v>
      </c>
      <c r="F562">
        <v>4.8071600000000001E-4</v>
      </c>
      <c r="G562">
        <v>7.2695140000000004E-3</v>
      </c>
      <c r="H562">
        <v>2.1384946509999998</v>
      </c>
    </row>
    <row r="563" spans="1:8" x14ac:dyDescent="0.25">
      <c r="A563" t="s">
        <v>2533</v>
      </c>
      <c r="B563">
        <v>1360.7696699999999</v>
      </c>
      <c r="C563">
        <v>-0.23305410200000001</v>
      </c>
      <c r="D563">
        <v>6.1759555000000001E-2</v>
      </c>
      <c r="E563">
        <v>-3.7735715920000001</v>
      </c>
      <c r="F563">
        <v>1.60927E-4</v>
      </c>
      <c r="G563">
        <v>3.3037850000000001E-3</v>
      </c>
      <c r="H563">
        <v>2.4809881740000002</v>
      </c>
    </row>
    <row r="564" spans="1:8" x14ac:dyDescent="0.25">
      <c r="A564" t="s">
        <v>546</v>
      </c>
      <c r="B564">
        <v>6927.7942569999996</v>
      </c>
      <c r="C564">
        <v>0.237790635</v>
      </c>
      <c r="D564">
        <v>6.2068567999999998E-2</v>
      </c>
      <c r="E564">
        <v>3.8310958560000001</v>
      </c>
      <c r="F564">
        <v>1.2757400000000001E-4</v>
      </c>
      <c r="G564">
        <v>2.751557E-3</v>
      </c>
      <c r="H564">
        <v>2.5604215629999998</v>
      </c>
    </row>
    <row r="565" spans="1:8" x14ac:dyDescent="0.25">
      <c r="A565" t="s">
        <v>2062</v>
      </c>
      <c r="B565">
        <v>11263.79149</v>
      </c>
      <c r="C565">
        <v>-0.192965995</v>
      </c>
      <c r="D565">
        <v>6.4128318000000004E-2</v>
      </c>
      <c r="E565">
        <v>-3.0090605730000002</v>
      </c>
      <c r="F565">
        <v>2.6205690000000001E-3</v>
      </c>
      <c r="G565">
        <v>2.4894040999999999E-2</v>
      </c>
      <c r="H565">
        <v>1.6039046029999999</v>
      </c>
    </row>
    <row r="566" spans="1:8" x14ac:dyDescent="0.25">
      <c r="A566" t="s">
        <v>794</v>
      </c>
      <c r="B566">
        <v>713.25823630000002</v>
      </c>
      <c r="C566">
        <v>0.41324550599999998</v>
      </c>
      <c r="D566">
        <v>0.11621643399999999</v>
      </c>
      <c r="E566">
        <v>3.5558267520000002</v>
      </c>
      <c r="F566">
        <v>3.7679199999999998E-4</v>
      </c>
      <c r="G566">
        <v>6.1082430000000002E-3</v>
      </c>
      <c r="H566">
        <v>2.2140837269999998</v>
      </c>
    </row>
    <row r="567" spans="1:8" x14ac:dyDescent="0.25">
      <c r="A567" t="s">
        <v>2279</v>
      </c>
      <c r="B567">
        <v>11407.160029999999</v>
      </c>
      <c r="C567">
        <v>-0.18788160000000001</v>
      </c>
      <c r="D567">
        <v>5.1478035999999998E-2</v>
      </c>
      <c r="E567">
        <v>-3.6497429960000001</v>
      </c>
      <c r="F567">
        <v>2.6250299999999998E-4</v>
      </c>
      <c r="G567">
        <v>4.6711979999999997E-3</v>
      </c>
      <c r="H567">
        <v>2.3305717279999998</v>
      </c>
    </row>
    <row r="568" spans="1:8" x14ac:dyDescent="0.25">
      <c r="A568" t="s">
        <v>3074</v>
      </c>
      <c r="B568">
        <v>3303.7234119999998</v>
      </c>
      <c r="C568">
        <v>0.17091382399999999</v>
      </c>
      <c r="D568">
        <v>5.7195924000000002E-2</v>
      </c>
      <c r="E568">
        <v>2.9882168340000002</v>
      </c>
      <c r="F568">
        <v>2.8061039999999998E-3</v>
      </c>
      <c r="G568">
        <v>2.6115144E-2</v>
      </c>
      <c r="H568">
        <v>1.5831075800000001</v>
      </c>
    </row>
    <row r="569" spans="1:8" x14ac:dyDescent="0.25">
      <c r="A569" t="s">
        <v>6674</v>
      </c>
      <c r="B569">
        <v>129.1032108</v>
      </c>
      <c r="C569">
        <v>-1.045566472</v>
      </c>
      <c r="D569">
        <v>0.16034778599999999</v>
      </c>
      <c r="E569">
        <v>-6.5206168440000001</v>
      </c>
      <c r="F569">
        <v>7.0000000000000004E-11</v>
      </c>
      <c r="G569">
        <v>1.7299999999999999E-8</v>
      </c>
      <c r="H569">
        <v>7.7621702619999997</v>
      </c>
    </row>
    <row r="570" spans="1:8" x14ac:dyDescent="0.25">
      <c r="A570" t="s">
        <v>39</v>
      </c>
      <c r="B570">
        <v>423.01381409999999</v>
      </c>
      <c r="C570">
        <v>0.529711971</v>
      </c>
      <c r="D570">
        <v>0.123384729</v>
      </c>
      <c r="E570">
        <v>4.2931728639999998</v>
      </c>
      <c r="F570">
        <v>1.7600000000000001E-5</v>
      </c>
      <c r="G570">
        <v>6.1272099999999999E-4</v>
      </c>
      <c r="H570">
        <v>3.2127373100000001</v>
      </c>
    </row>
    <row r="571" spans="1:8" x14ac:dyDescent="0.25">
      <c r="A571" t="s">
        <v>6065</v>
      </c>
      <c r="B571">
        <v>364.49630159999998</v>
      </c>
      <c r="C571">
        <v>0.31483978400000001</v>
      </c>
      <c r="D571">
        <v>0.100614626</v>
      </c>
      <c r="E571">
        <v>3.1291651850000002</v>
      </c>
      <c r="F571">
        <v>1.753037E-3</v>
      </c>
      <c r="G571">
        <v>1.8644166E-2</v>
      </c>
      <c r="H571">
        <v>1.7294570469999999</v>
      </c>
    </row>
    <row r="572" spans="1:8" x14ac:dyDescent="0.25">
      <c r="A572" t="s">
        <v>5283</v>
      </c>
      <c r="B572">
        <v>725.08282429999997</v>
      </c>
      <c r="C572">
        <v>-0.27549843400000001</v>
      </c>
      <c r="D572">
        <v>6.7251241000000003E-2</v>
      </c>
      <c r="E572">
        <v>-4.0965553720000001</v>
      </c>
      <c r="F572">
        <v>4.1900000000000002E-5</v>
      </c>
      <c r="G572">
        <v>1.1884549999999999E-3</v>
      </c>
      <c r="H572">
        <v>2.9250170889999998</v>
      </c>
    </row>
    <row r="573" spans="1:8" x14ac:dyDescent="0.25">
      <c r="A573" t="s">
        <v>3458</v>
      </c>
      <c r="B573">
        <v>919.13216369999998</v>
      </c>
      <c r="C573">
        <v>-0.25886435600000002</v>
      </c>
      <c r="D573">
        <v>7.3360040000000001E-2</v>
      </c>
      <c r="E573">
        <v>-3.5286833889999998</v>
      </c>
      <c r="F573">
        <v>4.1763199999999998E-4</v>
      </c>
      <c r="G573">
        <v>6.5818020000000003E-3</v>
      </c>
      <c r="H573">
        <v>2.1816552090000001</v>
      </c>
    </row>
    <row r="574" spans="1:8" x14ac:dyDescent="0.25">
      <c r="A574" t="s">
        <v>581</v>
      </c>
      <c r="B574">
        <v>1774.745831</v>
      </c>
      <c r="C574">
        <v>-0.227377674</v>
      </c>
      <c r="D574">
        <v>6.8682397000000006E-2</v>
      </c>
      <c r="E574">
        <v>-3.3105669529999999</v>
      </c>
      <c r="F574">
        <v>9.3107200000000002E-4</v>
      </c>
      <c r="G574">
        <v>1.1875165E-2</v>
      </c>
      <c r="H574">
        <v>1.925360336</v>
      </c>
    </row>
    <row r="575" spans="1:8" x14ac:dyDescent="0.25">
      <c r="A575" t="s">
        <v>4632</v>
      </c>
      <c r="B575">
        <v>3953.5051440000002</v>
      </c>
      <c r="C575">
        <v>-0.16526360500000001</v>
      </c>
      <c r="D575">
        <v>5.4127222000000003E-2</v>
      </c>
      <c r="E575">
        <v>-3.053243803</v>
      </c>
      <c r="F575">
        <v>2.2638189999999998E-3</v>
      </c>
      <c r="G575">
        <v>2.241114E-2</v>
      </c>
      <c r="H575">
        <v>1.6495360450000001</v>
      </c>
    </row>
    <row r="576" spans="1:8" x14ac:dyDescent="0.25">
      <c r="A576" t="s">
        <v>4781</v>
      </c>
      <c r="B576">
        <v>1173.9510009999999</v>
      </c>
      <c r="C576">
        <v>0.243968142</v>
      </c>
      <c r="D576">
        <v>5.9825809000000001E-2</v>
      </c>
      <c r="E576">
        <v>4.0779747940000002</v>
      </c>
      <c r="F576">
        <v>4.5399999999999999E-5</v>
      </c>
      <c r="G576">
        <v>1.2555509999999999E-3</v>
      </c>
      <c r="H576">
        <v>2.9011655329999999</v>
      </c>
    </row>
    <row r="577" spans="1:8" x14ac:dyDescent="0.25">
      <c r="A577" t="s">
        <v>5015</v>
      </c>
      <c r="B577">
        <v>1033.081629</v>
      </c>
      <c r="C577">
        <v>0.233860387</v>
      </c>
      <c r="D577">
        <v>7.9882953000000007E-2</v>
      </c>
      <c r="E577">
        <v>2.9275380719999999</v>
      </c>
      <c r="F577">
        <v>3.4165720000000001E-3</v>
      </c>
      <c r="G577">
        <v>3.0064936E-2</v>
      </c>
      <c r="H577">
        <v>1.5219397189999999</v>
      </c>
    </row>
    <row r="578" spans="1:8" x14ac:dyDescent="0.25">
      <c r="A578" t="s">
        <v>5671</v>
      </c>
      <c r="B578">
        <v>4180.7073929999997</v>
      </c>
      <c r="C578">
        <v>-0.17092394799999999</v>
      </c>
      <c r="D578">
        <v>5.8514374000000001E-2</v>
      </c>
      <c r="E578">
        <v>-2.9210591689999998</v>
      </c>
      <c r="F578">
        <v>3.4884360000000001E-3</v>
      </c>
      <c r="G578">
        <v>3.0456552000000001E-2</v>
      </c>
      <c r="H578">
        <v>1.516319271</v>
      </c>
    </row>
    <row r="579" spans="1:8" x14ac:dyDescent="0.25">
      <c r="A579" t="s">
        <v>342</v>
      </c>
      <c r="B579">
        <v>194.6504765</v>
      </c>
      <c r="C579">
        <v>-0.32339089700000001</v>
      </c>
      <c r="D579">
        <v>0.108910595</v>
      </c>
      <c r="E579">
        <v>-2.969324495</v>
      </c>
      <c r="F579">
        <v>2.9845520000000001E-3</v>
      </c>
      <c r="G579">
        <v>2.7344067999999999E-2</v>
      </c>
      <c r="H579">
        <v>1.563136868</v>
      </c>
    </row>
    <row r="580" spans="1:8" x14ac:dyDescent="0.25">
      <c r="A580" t="s">
        <v>5298</v>
      </c>
      <c r="B580">
        <v>342.92493109999998</v>
      </c>
      <c r="C580">
        <v>-0.29946505499999998</v>
      </c>
      <c r="D580">
        <v>8.4477292999999995E-2</v>
      </c>
      <c r="E580">
        <v>-3.544917742</v>
      </c>
      <c r="F580">
        <v>3.9273599999999997E-4</v>
      </c>
      <c r="G580">
        <v>6.3129930000000003E-3</v>
      </c>
      <c r="H580">
        <v>2.1997646789999998</v>
      </c>
    </row>
    <row r="581" spans="1:8" x14ac:dyDescent="0.25">
      <c r="A581" t="s">
        <v>5911</v>
      </c>
      <c r="B581">
        <v>7749.8208860000004</v>
      </c>
      <c r="C581">
        <v>9.580938E-2</v>
      </c>
      <c r="D581">
        <v>3.3352821999999997E-2</v>
      </c>
      <c r="E581">
        <v>2.8726018889999998</v>
      </c>
      <c r="F581">
        <v>4.0710679999999997E-3</v>
      </c>
      <c r="G581">
        <v>3.3679596999999999E-2</v>
      </c>
      <c r="H581">
        <v>1.4726331079999999</v>
      </c>
    </row>
    <row r="582" spans="1:8" x14ac:dyDescent="0.25">
      <c r="A582" t="s">
        <v>1418</v>
      </c>
      <c r="B582">
        <v>275.48018250000001</v>
      </c>
      <c r="C582">
        <v>0.35549794299999998</v>
      </c>
      <c r="D582">
        <v>0.10163894499999999</v>
      </c>
      <c r="E582">
        <v>3.497654797</v>
      </c>
      <c r="F582">
        <v>4.6936800000000001E-4</v>
      </c>
      <c r="G582">
        <v>7.1353340000000001E-3</v>
      </c>
      <c r="H582">
        <v>2.1465856749999999</v>
      </c>
    </row>
    <row r="583" spans="1:8" x14ac:dyDescent="0.25">
      <c r="A583" t="s">
        <v>2785</v>
      </c>
      <c r="B583">
        <v>3681.3924470000002</v>
      </c>
      <c r="C583">
        <v>0.17124859100000001</v>
      </c>
      <c r="D583">
        <v>5.4451755999999997E-2</v>
      </c>
      <c r="E583">
        <v>3.1449599250000002</v>
      </c>
      <c r="F583">
        <v>1.6610959999999999E-3</v>
      </c>
      <c r="G583">
        <v>1.7894289000000001E-2</v>
      </c>
      <c r="H583">
        <v>1.747285559</v>
      </c>
    </row>
    <row r="584" spans="1:8" x14ac:dyDescent="0.25">
      <c r="A584" t="s">
        <v>2209</v>
      </c>
      <c r="B584">
        <v>11276.852779999999</v>
      </c>
      <c r="C584">
        <v>0.21117291099999999</v>
      </c>
      <c r="D584">
        <v>4.9182216000000001E-2</v>
      </c>
      <c r="E584">
        <v>4.2936843749999998</v>
      </c>
      <c r="F584">
        <v>1.7600000000000001E-5</v>
      </c>
      <c r="G584">
        <v>6.1237300000000004E-4</v>
      </c>
      <c r="H584">
        <v>3.2129836780000001</v>
      </c>
    </row>
    <row r="585" spans="1:8" x14ac:dyDescent="0.25">
      <c r="A585" t="s">
        <v>3896</v>
      </c>
      <c r="B585">
        <v>1255.0729899999999</v>
      </c>
      <c r="C585">
        <v>-0.13822293099999999</v>
      </c>
      <c r="D585">
        <v>5.0973229000000002E-2</v>
      </c>
      <c r="E585">
        <v>-2.7116769440000001</v>
      </c>
      <c r="F585">
        <v>6.6943799999999998E-3</v>
      </c>
      <c r="G585">
        <v>4.7837123000000002E-2</v>
      </c>
      <c r="H585">
        <v>1.320234943</v>
      </c>
    </row>
    <row r="586" spans="1:8" x14ac:dyDescent="0.25">
      <c r="A586" t="s">
        <v>6456</v>
      </c>
      <c r="B586">
        <v>1266.37195</v>
      </c>
      <c r="C586">
        <v>-0.28865375100000001</v>
      </c>
      <c r="D586">
        <v>7.9254747E-2</v>
      </c>
      <c r="E586">
        <v>-3.6421004469999998</v>
      </c>
      <c r="F586">
        <v>2.70423E-4</v>
      </c>
      <c r="G586">
        <v>4.765572E-3</v>
      </c>
      <c r="H586">
        <v>2.32188493</v>
      </c>
    </row>
    <row r="587" spans="1:8" x14ac:dyDescent="0.25">
      <c r="A587" t="s">
        <v>991</v>
      </c>
      <c r="B587">
        <v>3024.0714290000001</v>
      </c>
      <c r="C587">
        <v>0.175004309</v>
      </c>
      <c r="D587">
        <v>5.3323901E-2</v>
      </c>
      <c r="E587">
        <v>3.2819112100000001</v>
      </c>
      <c r="F587">
        <v>1.031061E-3</v>
      </c>
      <c r="G587">
        <v>1.2839877E-2</v>
      </c>
      <c r="H587">
        <v>1.8914391290000001</v>
      </c>
    </row>
    <row r="588" spans="1:8" x14ac:dyDescent="0.25">
      <c r="A588" t="s">
        <v>631</v>
      </c>
      <c r="B588">
        <v>27349.552739999999</v>
      </c>
      <c r="C588">
        <v>-0.18335200800000001</v>
      </c>
      <c r="D588">
        <v>6.4484338000000002E-2</v>
      </c>
      <c r="E588">
        <v>-2.8433572219999999</v>
      </c>
      <c r="F588">
        <v>4.4641009999999998E-3</v>
      </c>
      <c r="G588">
        <v>3.5908141999999997E-2</v>
      </c>
      <c r="H588">
        <v>1.4448070609999999</v>
      </c>
    </row>
    <row r="589" spans="1:8" x14ac:dyDescent="0.25">
      <c r="A589" t="s">
        <v>2054</v>
      </c>
      <c r="B589">
        <v>4204.7148509999997</v>
      </c>
      <c r="C589">
        <v>0.10673724599999999</v>
      </c>
      <c r="D589">
        <v>3.9376409000000001E-2</v>
      </c>
      <c r="E589">
        <v>2.710690198</v>
      </c>
      <c r="F589">
        <v>6.7143330000000003E-3</v>
      </c>
      <c r="G589">
        <v>4.7942969000000002E-2</v>
      </c>
      <c r="H589">
        <v>1.319275075</v>
      </c>
    </row>
    <row r="590" spans="1:8" x14ac:dyDescent="0.25">
      <c r="A590" t="s">
        <v>3742</v>
      </c>
      <c r="B590">
        <v>349.39846490000002</v>
      </c>
      <c r="C590">
        <v>0.28087031099999998</v>
      </c>
      <c r="D590">
        <v>9.4350102000000005E-2</v>
      </c>
      <c r="E590">
        <v>2.9768946390000002</v>
      </c>
      <c r="F590">
        <v>2.9118410000000001E-3</v>
      </c>
      <c r="G590">
        <v>2.6824218E-2</v>
      </c>
      <c r="H590">
        <v>1.571472932</v>
      </c>
    </row>
    <row r="591" spans="1:8" x14ac:dyDescent="0.25">
      <c r="A591" t="s">
        <v>4014</v>
      </c>
      <c r="B591">
        <v>295.28353120000003</v>
      </c>
      <c r="C591">
        <v>-0.30470366700000001</v>
      </c>
      <c r="D591">
        <v>9.8688919E-2</v>
      </c>
      <c r="E591">
        <v>-3.0875165139999998</v>
      </c>
      <c r="F591">
        <v>2.0183660000000002E-3</v>
      </c>
      <c r="G591">
        <v>2.0591644999999999E-2</v>
      </c>
      <c r="H591">
        <v>1.686308956</v>
      </c>
    </row>
    <row r="592" spans="1:8" x14ac:dyDescent="0.25">
      <c r="A592" t="s">
        <v>8</v>
      </c>
      <c r="B592">
        <v>21771.266169999999</v>
      </c>
      <c r="C592">
        <v>0.463696363</v>
      </c>
      <c r="D592">
        <v>7.4759044999999996E-2</v>
      </c>
      <c r="E592">
        <v>6.2025453300000004</v>
      </c>
      <c r="F592">
        <v>5.5600000000000004E-10</v>
      </c>
      <c r="G592">
        <v>1.09E-7</v>
      </c>
      <c r="H592">
        <v>6.9620273199999998</v>
      </c>
    </row>
    <row r="593" spans="1:8" x14ac:dyDescent="0.25">
      <c r="A593" t="s">
        <v>632</v>
      </c>
      <c r="B593">
        <v>3882.8407470000002</v>
      </c>
      <c r="C593">
        <v>0.243988548</v>
      </c>
      <c r="D593">
        <v>8.6141778000000002E-2</v>
      </c>
      <c r="E593">
        <v>2.8324066710000002</v>
      </c>
      <c r="F593">
        <v>4.6199049999999997E-3</v>
      </c>
      <c r="G593">
        <v>3.6719174E-2</v>
      </c>
      <c r="H593">
        <v>1.4351070969999999</v>
      </c>
    </row>
    <row r="594" spans="1:8" x14ac:dyDescent="0.25">
      <c r="A594" t="s">
        <v>1022</v>
      </c>
      <c r="B594">
        <v>205.86179680000001</v>
      </c>
      <c r="C594">
        <v>-0.53525511400000003</v>
      </c>
      <c r="D594">
        <v>0.117853074</v>
      </c>
      <c r="E594">
        <v>-4.5417153409999997</v>
      </c>
      <c r="F594">
        <v>5.5799999999999999E-6</v>
      </c>
      <c r="G594">
        <v>2.4845100000000001E-4</v>
      </c>
      <c r="H594">
        <v>3.6047584540000002</v>
      </c>
    </row>
    <row r="595" spans="1:8" x14ac:dyDescent="0.25">
      <c r="A595" t="s">
        <v>1280</v>
      </c>
      <c r="B595">
        <v>1898.6312230000001</v>
      </c>
      <c r="C595">
        <v>-0.26165623599999999</v>
      </c>
      <c r="D595">
        <v>6.0099488E-2</v>
      </c>
      <c r="E595">
        <v>-4.3537182459999997</v>
      </c>
      <c r="F595">
        <v>1.34E-5</v>
      </c>
      <c r="G595">
        <v>4.9332599999999999E-4</v>
      </c>
      <c r="H595">
        <v>3.3068658750000002</v>
      </c>
    </row>
    <row r="596" spans="1:8" x14ac:dyDescent="0.25">
      <c r="A596" t="s">
        <v>3306</v>
      </c>
      <c r="B596">
        <v>1976.297851</v>
      </c>
      <c r="C596">
        <v>0.24682996700000001</v>
      </c>
      <c r="D596">
        <v>5.9821526999999999E-2</v>
      </c>
      <c r="E596">
        <v>4.1261060990000002</v>
      </c>
      <c r="F596">
        <v>3.6900000000000002E-5</v>
      </c>
      <c r="G596">
        <v>1.073381E-3</v>
      </c>
      <c r="H596">
        <v>2.9692462119999998</v>
      </c>
    </row>
    <row r="597" spans="1:8" x14ac:dyDescent="0.25">
      <c r="A597" t="s">
        <v>4719</v>
      </c>
      <c r="B597">
        <v>3802.0879839999998</v>
      </c>
      <c r="C597">
        <v>-0.194405247</v>
      </c>
      <c r="D597">
        <v>5.5908721000000001E-2</v>
      </c>
      <c r="E597">
        <v>-3.47719003</v>
      </c>
      <c r="F597">
        <v>5.0669899999999999E-4</v>
      </c>
      <c r="G597">
        <v>7.5705119999999997E-3</v>
      </c>
      <c r="H597">
        <v>2.1208747240000001</v>
      </c>
    </row>
    <row r="598" spans="1:8" x14ac:dyDescent="0.25">
      <c r="A598" t="s">
        <v>6600</v>
      </c>
      <c r="B598">
        <v>1104.6188139999999</v>
      </c>
      <c r="C598">
        <v>-0.302753043</v>
      </c>
      <c r="D598">
        <v>5.4229591000000001E-2</v>
      </c>
      <c r="E598">
        <v>-5.5828015769999997</v>
      </c>
      <c r="F598">
        <v>2.37E-8</v>
      </c>
      <c r="G598">
        <v>2.6299999999999998E-6</v>
      </c>
      <c r="H598">
        <v>5.5792879419999997</v>
      </c>
    </row>
    <row r="599" spans="1:8" x14ac:dyDescent="0.25">
      <c r="A599" t="s">
        <v>1533</v>
      </c>
      <c r="B599">
        <v>5806.0030049999996</v>
      </c>
      <c r="C599">
        <v>0.103239895</v>
      </c>
      <c r="D599">
        <v>3.4554102000000003E-2</v>
      </c>
      <c r="E599">
        <v>2.9877754159999999</v>
      </c>
      <c r="F599">
        <v>2.8101599999999999E-3</v>
      </c>
      <c r="G599">
        <v>2.6140746999999999E-2</v>
      </c>
      <c r="H599">
        <v>1.5826819990000001</v>
      </c>
    </row>
    <row r="600" spans="1:8" x14ac:dyDescent="0.25">
      <c r="A600" t="s">
        <v>6317</v>
      </c>
      <c r="B600">
        <v>2518.2222849999998</v>
      </c>
      <c r="C600">
        <v>0.200889126</v>
      </c>
      <c r="D600">
        <v>6.0332981000000001E-2</v>
      </c>
      <c r="E600">
        <v>3.3296734479999999</v>
      </c>
      <c r="F600">
        <v>8.6947900000000004E-4</v>
      </c>
      <c r="G600">
        <v>1.1276213E-2</v>
      </c>
      <c r="H600">
        <v>1.9478367329999999</v>
      </c>
    </row>
    <row r="601" spans="1:8" x14ac:dyDescent="0.25">
      <c r="A601" t="s">
        <v>1899</v>
      </c>
      <c r="B601">
        <v>2009.7798600000001</v>
      </c>
      <c r="C601">
        <v>0.22721577900000001</v>
      </c>
      <c r="D601">
        <v>7.2401361999999997E-2</v>
      </c>
      <c r="E601">
        <v>3.1382804549999999</v>
      </c>
      <c r="F601">
        <v>1.6994219999999999E-3</v>
      </c>
      <c r="G601">
        <v>1.8189805999999999E-2</v>
      </c>
      <c r="H601">
        <v>1.7401719360000001</v>
      </c>
    </row>
    <row r="602" spans="1:8" x14ac:dyDescent="0.25">
      <c r="A602" t="s">
        <v>6421</v>
      </c>
      <c r="B602">
        <v>418.63072799999998</v>
      </c>
      <c r="C602">
        <v>-0.232427297</v>
      </c>
      <c r="D602">
        <v>7.8988403999999998E-2</v>
      </c>
      <c r="E602">
        <v>-2.9425496139999998</v>
      </c>
      <c r="F602">
        <v>3.255216E-3</v>
      </c>
      <c r="G602">
        <v>2.8988785E-2</v>
      </c>
      <c r="H602">
        <v>1.5377699810000001</v>
      </c>
    </row>
    <row r="603" spans="1:8" x14ac:dyDescent="0.25">
      <c r="A603" t="s">
        <v>5397</v>
      </c>
      <c r="B603">
        <v>12255.058199999999</v>
      </c>
      <c r="C603">
        <v>0.186699807</v>
      </c>
      <c r="D603">
        <v>3.8349762000000003E-2</v>
      </c>
      <c r="E603">
        <v>4.8683432800000004</v>
      </c>
      <c r="F603">
        <v>1.13E-6</v>
      </c>
      <c r="G603">
        <v>6.7500000000000001E-5</v>
      </c>
      <c r="H603">
        <v>4.1706156630000004</v>
      </c>
    </row>
    <row r="604" spans="1:8" x14ac:dyDescent="0.25">
      <c r="A604" t="s">
        <v>3814</v>
      </c>
      <c r="B604" t="s">
        <v>7313</v>
      </c>
    </row>
    <row r="605" spans="1:8" x14ac:dyDescent="0.25">
      <c r="A605" t="s">
        <v>3007</v>
      </c>
      <c r="B605">
        <v>8174.8478029999997</v>
      </c>
      <c r="C605">
        <v>0.233078855</v>
      </c>
      <c r="D605">
        <v>7.9938721000000004E-2</v>
      </c>
      <c r="E605">
        <v>2.9157190960000001</v>
      </c>
      <c r="F605">
        <v>3.5486979999999999E-3</v>
      </c>
      <c r="G605">
        <v>3.0781503000000002E-2</v>
      </c>
      <c r="H605">
        <v>1.5117101829999999</v>
      </c>
    </row>
    <row r="606" spans="1:8" x14ac:dyDescent="0.25">
      <c r="A606" t="s">
        <v>5322</v>
      </c>
      <c r="B606">
        <v>28541.620080000001</v>
      </c>
      <c r="C606">
        <v>0.186435452</v>
      </c>
      <c r="D606">
        <v>6.7940881999999994E-2</v>
      </c>
      <c r="E606">
        <v>2.7440834920000001</v>
      </c>
      <c r="F606">
        <v>6.0680100000000004E-3</v>
      </c>
      <c r="G606">
        <v>4.4667421999999998E-2</v>
      </c>
      <c r="H606">
        <v>1.3500091160000001</v>
      </c>
    </row>
    <row r="607" spans="1:8" x14ac:dyDescent="0.25">
      <c r="A607" t="s">
        <v>6015</v>
      </c>
      <c r="B607">
        <v>226.81536170000001</v>
      </c>
      <c r="C607">
        <v>-0.298112555</v>
      </c>
      <c r="D607">
        <v>9.2030509999999996E-2</v>
      </c>
      <c r="E607">
        <v>-3.2392796150000001</v>
      </c>
      <c r="F607">
        <v>1.1983199999999999E-3</v>
      </c>
      <c r="G607">
        <v>1.4266634E-2</v>
      </c>
      <c r="H607">
        <v>1.845678489</v>
      </c>
    </row>
    <row r="608" spans="1:8" x14ac:dyDescent="0.25">
      <c r="A608" t="s">
        <v>1097</v>
      </c>
      <c r="B608">
        <v>3710.5665680000002</v>
      </c>
      <c r="C608">
        <v>-0.23750301700000001</v>
      </c>
      <c r="D608">
        <v>5.8640421999999998E-2</v>
      </c>
      <c r="E608">
        <v>-4.0501586989999998</v>
      </c>
      <c r="F608">
        <v>5.1199999999999998E-5</v>
      </c>
      <c r="G608">
        <v>1.3915220000000001E-3</v>
      </c>
      <c r="H608">
        <v>2.856509816</v>
      </c>
    </row>
    <row r="609" spans="1:8" x14ac:dyDescent="0.25">
      <c r="A609" t="s">
        <v>213</v>
      </c>
      <c r="B609">
        <v>3291.854695</v>
      </c>
      <c r="C609">
        <v>0.136875477</v>
      </c>
      <c r="D609">
        <v>4.9413470000000001E-2</v>
      </c>
      <c r="E609">
        <v>2.7700033579999999</v>
      </c>
      <c r="F609">
        <v>5.6055710000000002E-3</v>
      </c>
      <c r="G609">
        <v>4.2143435999999999E-2</v>
      </c>
      <c r="H609">
        <v>1.3752700600000001</v>
      </c>
    </row>
    <row r="610" spans="1:8" x14ac:dyDescent="0.25">
      <c r="A610" t="s">
        <v>3559</v>
      </c>
      <c r="B610">
        <v>1700.13922</v>
      </c>
      <c r="C610">
        <v>0.14452073400000001</v>
      </c>
      <c r="D610">
        <v>4.2638817000000002E-2</v>
      </c>
      <c r="E610">
        <v>3.3894171000000002</v>
      </c>
      <c r="F610">
        <v>7.0041400000000001E-4</v>
      </c>
      <c r="G610">
        <v>9.6043389999999999E-3</v>
      </c>
      <c r="H610">
        <v>2.0175325370000001</v>
      </c>
    </row>
    <row r="611" spans="1:8" x14ac:dyDescent="0.25">
      <c r="A611" t="s">
        <v>5534</v>
      </c>
      <c r="B611">
        <v>2482.9378729999999</v>
      </c>
      <c r="C611">
        <v>0.16777002999999999</v>
      </c>
      <c r="D611">
        <v>4.3190368999999999E-2</v>
      </c>
      <c r="E611">
        <v>3.8844314689999999</v>
      </c>
      <c r="F611">
        <v>1.0257E-4</v>
      </c>
      <c r="G611">
        <v>2.3196250000000001E-3</v>
      </c>
      <c r="H611">
        <v>2.6345822860000001</v>
      </c>
    </row>
    <row r="612" spans="1:8" x14ac:dyDescent="0.25">
      <c r="A612" t="s">
        <v>6027</v>
      </c>
      <c r="B612">
        <v>1643.767497</v>
      </c>
      <c r="C612">
        <v>0.167581956</v>
      </c>
      <c r="D612">
        <v>5.1277135000000001E-2</v>
      </c>
      <c r="E612">
        <v>3.268161428</v>
      </c>
      <c r="F612">
        <v>1.0824859999999999E-3</v>
      </c>
      <c r="G612">
        <v>1.3274035E-2</v>
      </c>
      <c r="H612">
        <v>1.8769970439999999</v>
      </c>
    </row>
    <row r="613" spans="1:8" x14ac:dyDescent="0.25">
      <c r="A613" t="s">
        <v>4741</v>
      </c>
      <c r="B613">
        <v>808.63332290000005</v>
      </c>
      <c r="C613">
        <v>0.23034236999999999</v>
      </c>
      <c r="D613">
        <v>8.1413075000000001E-2</v>
      </c>
      <c r="E613">
        <v>2.82930438</v>
      </c>
      <c r="F613">
        <v>4.6649309999999998E-3</v>
      </c>
      <c r="G613">
        <v>3.7032970999999998E-2</v>
      </c>
      <c r="H613">
        <v>1.4314114389999999</v>
      </c>
    </row>
    <row r="614" spans="1:8" x14ac:dyDescent="0.25">
      <c r="A614" t="s">
        <v>405</v>
      </c>
      <c r="B614">
        <v>1845.318501</v>
      </c>
      <c r="C614">
        <v>0.24638016800000001</v>
      </c>
      <c r="D614">
        <v>5.1503210000000001E-2</v>
      </c>
      <c r="E614">
        <v>4.7837827910000001</v>
      </c>
      <c r="F614">
        <v>1.72E-6</v>
      </c>
      <c r="G614">
        <v>9.5500000000000004E-5</v>
      </c>
      <c r="H614">
        <v>4.0200789520000004</v>
      </c>
    </row>
    <row r="615" spans="1:8" x14ac:dyDescent="0.25">
      <c r="A615" t="s">
        <v>4171</v>
      </c>
      <c r="B615">
        <v>4554.2566589999997</v>
      </c>
      <c r="C615">
        <v>0.14483844100000001</v>
      </c>
      <c r="D615">
        <v>4.7651667000000002E-2</v>
      </c>
      <c r="E615">
        <v>3.0395251760000002</v>
      </c>
      <c r="F615">
        <v>2.3695140000000001E-3</v>
      </c>
      <c r="G615">
        <v>2.3079966E-2</v>
      </c>
      <c r="H615">
        <v>1.6367648299999999</v>
      </c>
    </row>
    <row r="616" spans="1:8" x14ac:dyDescent="0.25">
      <c r="A616" t="s">
        <v>229</v>
      </c>
      <c r="B616">
        <v>383.2737419</v>
      </c>
      <c r="C616">
        <v>-0.47877019399999998</v>
      </c>
      <c r="D616">
        <v>7.0681523999999996E-2</v>
      </c>
      <c r="E616">
        <v>-6.7736257980000003</v>
      </c>
      <c r="F616">
        <v>1.26E-11</v>
      </c>
      <c r="G616">
        <v>3.8700000000000001E-9</v>
      </c>
      <c r="H616">
        <v>8.4121108370000002</v>
      </c>
    </row>
    <row r="617" spans="1:8" x14ac:dyDescent="0.25">
      <c r="A617" t="s">
        <v>6366</v>
      </c>
      <c r="B617">
        <v>4594.0420940000004</v>
      </c>
      <c r="C617">
        <v>-0.17034780599999999</v>
      </c>
      <c r="D617">
        <v>5.7856610000000003E-2</v>
      </c>
      <c r="E617">
        <v>-2.9443102049999998</v>
      </c>
      <c r="F617">
        <v>3.2367540000000001E-3</v>
      </c>
      <c r="G617">
        <v>2.8862856999999999E-2</v>
      </c>
      <c r="H617">
        <v>1.539660679</v>
      </c>
    </row>
    <row r="618" spans="1:8" x14ac:dyDescent="0.25">
      <c r="A618" t="s">
        <v>3799</v>
      </c>
      <c r="B618">
        <v>51.19774803</v>
      </c>
      <c r="C618">
        <v>-0.50785306600000002</v>
      </c>
      <c r="D618">
        <v>0.17553245000000001</v>
      </c>
      <c r="E618">
        <v>-2.8932147160000001</v>
      </c>
      <c r="F618">
        <v>3.8132050000000001E-3</v>
      </c>
      <c r="G618">
        <v>3.2379733000000001E-2</v>
      </c>
      <c r="H618">
        <v>1.48972674</v>
      </c>
    </row>
    <row r="619" spans="1:8" x14ac:dyDescent="0.25">
      <c r="A619" t="s">
        <v>4463</v>
      </c>
      <c r="B619">
        <v>857.35277040000005</v>
      </c>
      <c r="C619">
        <v>-0.19845985399999999</v>
      </c>
      <c r="D619">
        <v>5.7074568999999999E-2</v>
      </c>
      <c r="E619">
        <v>-3.4772028220000002</v>
      </c>
      <c r="F619">
        <v>5.0667400000000003E-4</v>
      </c>
      <c r="G619">
        <v>7.5705119999999997E-3</v>
      </c>
      <c r="H619">
        <v>2.1208747240000001</v>
      </c>
    </row>
    <row r="620" spans="1:8" x14ac:dyDescent="0.25">
      <c r="A620" t="s">
        <v>1970</v>
      </c>
      <c r="B620">
        <v>8913.4693540000007</v>
      </c>
      <c r="C620">
        <v>-0.173978682</v>
      </c>
      <c r="D620">
        <v>4.6564674E-2</v>
      </c>
      <c r="E620">
        <v>-3.7362804650000001</v>
      </c>
      <c r="F620">
        <v>1.8676200000000001E-4</v>
      </c>
      <c r="G620">
        <v>3.6402309999999998E-3</v>
      </c>
      <c r="H620">
        <v>2.4388710750000002</v>
      </c>
    </row>
    <row r="621" spans="1:8" x14ac:dyDescent="0.25">
      <c r="A621" t="s">
        <v>48</v>
      </c>
      <c r="B621">
        <v>834.0090927</v>
      </c>
      <c r="C621">
        <v>-0.58129184199999995</v>
      </c>
      <c r="D621">
        <v>9.0718166000000003E-2</v>
      </c>
      <c r="E621">
        <v>-6.407667483</v>
      </c>
      <c r="F621">
        <v>1.4800000000000001E-10</v>
      </c>
      <c r="G621">
        <v>3.2199999999999997E-8</v>
      </c>
      <c r="H621">
        <v>7.4923902199999999</v>
      </c>
    </row>
    <row r="622" spans="1:8" x14ac:dyDescent="0.25">
      <c r="A622" t="s">
        <v>1154</v>
      </c>
      <c r="B622">
        <v>183.35439819999999</v>
      </c>
      <c r="C622">
        <v>-0.462825245</v>
      </c>
      <c r="D622">
        <v>9.9334304999999998E-2</v>
      </c>
      <c r="E622">
        <v>-4.6592689519999997</v>
      </c>
      <c r="F622">
        <v>3.1700000000000001E-6</v>
      </c>
      <c r="G622">
        <v>1.5508399999999999E-4</v>
      </c>
      <c r="H622">
        <v>3.8094340600000001</v>
      </c>
    </row>
    <row r="623" spans="1:8" x14ac:dyDescent="0.25">
      <c r="A623" t="s">
        <v>1105</v>
      </c>
      <c r="B623">
        <v>4846.3610689999996</v>
      </c>
      <c r="C623">
        <v>0.13855436400000001</v>
      </c>
      <c r="D623">
        <v>4.8821295000000001E-2</v>
      </c>
      <c r="E623">
        <v>2.8379903660000001</v>
      </c>
      <c r="F623">
        <v>4.5398549999999998E-3</v>
      </c>
      <c r="G623">
        <v>3.6320115E-2</v>
      </c>
      <c r="H623">
        <v>1.439852787</v>
      </c>
    </row>
    <row r="624" spans="1:8" x14ac:dyDescent="0.25">
      <c r="A624" t="s">
        <v>4361</v>
      </c>
      <c r="B624">
        <v>1718.979495</v>
      </c>
      <c r="C624">
        <v>0.13510478300000001</v>
      </c>
      <c r="D624">
        <v>4.6366813E-2</v>
      </c>
      <c r="E624">
        <v>2.9138251080000002</v>
      </c>
      <c r="F624">
        <v>3.5702989999999999E-3</v>
      </c>
      <c r="G624">
        <v>3.0901976000000001E-2</v>
      </c>
      <c r="H624">
        <v>1.510013753</v>
      </c>
    </row>
    <row r="625" spans="1:8" x14ac:dyDescent="0.25">
      <c r="A625" t="s">
        <v>2736</v>
      </c>
      <c r="B625">
        <v>1526.454841</v>
      </c>
      <c r="C625">
        <v>-0.238635499</v>
      </c>
      <c r="D625">
        <v>6.7588520999999999E-2</v>
      </c>
      <c r="E625">
        <v>-3.530710477</v>
      </c>
      <c r="F625">
        <v>4.1444499999999999E-4</v>
      </c>
      <c r="G625">
        <v>6.5557360000000004E-3</v>
      </c>
      <c r="H625">
        <v>2.1833785369999998</v>
      </c>
    </row>
    <row r="626" spans="1:8" x14ac:dyDescent="0.25">
      <c r="A626" t="s">
        <v>4998</v>
      </c>
      <c r="B626">
        <v>4695.0957349999999</v>
      </c>
      <c r="C626">
        <v>-0.24405294399999999</v>
      </c>
      <c r="D626">
        <v>5.5049860999999999E-2</v>
      </c>
      <c r="E626">
        <v>-4.4333071850000003</v>
      </c>
      <c r="F626">
        <v>9.2799999999999992E-6</v>
      </c>
      <c r="G626">
        <v>3.7307699999999998E-4</v>
      </c>
      <c r="H626">
        <v>3.4282016629999998</v>
      </c>
    </row>
    <row r="627" spans="1:8" x14ac:dyDescent="0.25">
      <c r="A627" t="s">
        <v>769</v>
      </c>
      <c r="B627">
        <v>17230.316930000001</v>
      </c>
      <c r="C627">
        <v>0.26046284400000003</v>
      </c>
      <c r="D627">
        <v>5.9945041999999997E-2</v>
      </c>
      <c r="E627">
        <v>4.3450273069999996</v>
      </c>
      <c r="F627">
        <v>1.3900000000000001E-5</v>
      </c>
      <c r="G627">
        <v>5.1011299999999997E-4</v>
      </c>
      <c r="H627">
        <v>3.2923334180000001</v>
      </c>
    </row>
    <row r="628" spans="1:8" x14ac:dyDescent="0.25">
      <c r="A628" t="s">
        <v>1031</v>
      </c>
      <c r="B628">
        <v>679.37359219999996</v>
      </c>
      <c r="C628">
        <v>-0.267218978</v>
      </c>
      <c r="D628">
        <v>7.4464872000000001E-2</v>
      </c>
      <c r="E628">
        <v>-3.5885239769999999</v>
      </c>
      <c r="F628">
        <v>3.32555E-4</v>
      </c>
      <c r="G628">
        <v>5.5389970000000004E-3</v>
      </c>
      <c r="H628">
        <v>2.2565689070000001</v>
      </c>
    </row>
    <row r="629" spans="1:8" x14ac:dyDescent="0.25">
      <c r="A629" t="s">
        <v>6601</v>
      </c>
      <c r="B629">
        <v>330.65414449999997</v>
      </c>
      <c r="C629">
        <v>-0.38895811699999999</v>
      </c>
      <c r="D629">
        <v>8.3019393999999996E-2</v>
      </c>
      <c r="E629">
        <v>-4.6851476559999998</v>
      </c>
      <c r="F629">
        <v>2.7999999999999999E-6</v>
      </c>
      <c r="G629">
        <v>1.3875000000000001E-4</v>
      </c>
      <c r="H629">
        <v>3.8577658800000001</v>
      </c>
    </row>
    <row r="630" spans="1:8" x14ac:dyDescent="0.25">
      <c r="A630" t="s">
        <v>6558</v>
      </c>
      <c r="B630">
        <v>1521.22462</v>
      </c>
      <c r="C630">
        <v>-0.24932289999999999</v>
      </c>
      <c r="D630">
        <v>7.2023581000000003E-2</v>
      </c>
      <c r="E630">
        <v>-3.4616843099999999</v>
      </c>
      <c r="F630">
        <v>5.3680600000000002E-4</v>
      </c>
      <c r="G630">
        <v>7.8856229999999996E-3</v>
      </c>
      <c r="H630">
        <v>2.1031639719999999</v>
      </c>
    </row>
    <row r="631" spans="1:8" x14ac:dyDescent="0.25">
      <c r="A631" t="s">
        <v>5266</v>
      </c>
      <c r="B631">
        <v>292.83680399999997</v>
      </c>
      <c r="C631">
        <v>-0.26623122900000001</v>
      </c>
      <c r="D631">
        <v>9.3663706999999999E-2</v>
      </c>
      <c r="E631">
        <v>-2.8424160949999999</v>
      </c>
      <c r="F631">
        <v>4.4773010000000004E-3</v>
      </c>
      <c r="G631">
        <v>3.5956588999999997E-2</v>
      </c>
      <c r="H631">
        <v>1.444221516</v>
      </c>
    </row>
    <row r="632" spans="1:8" x14ac:dyDescent="0.25">
      <c r="A632" t="s">
        <v>178</v>
      </c>
      <c r="B632">
        <v>1003.197096</v>
      </c>
      <c r="C632">
        <v>-0.47920348800000001</v>
      </c>
      <c r="D632">
        <v>5.7520637999999999E-2</v>
      </c>
      <c r="E632">
        <v>-8.3309835640000003</v>
      </c>
      <c r="F632">
        <v>8.0200000000000002E-17</v>
      </c>
      <c r="G632">
        <v>8.4500000000000006E-14</v>
      </c>
      <c r="H632">
        <v>13.072890259999999</v>
      </c>
    </row>
    <row r="633" spans="1:8" x14ac:dyDescent="0.25">
      <c r="A633" t="s">
        <v>5697</v>
      </c>
      <c r="B633">
        <v>2231.1626099999999</v>
      </c>
      <c r="C633">
        <v>-0.29146199900000003</v>
      </c>
      <c r="D633">
        <v>7.4400261999999995E-2</v>
      </c>
      <c r="E633">
        <v>-3.9174861870000002</v>
      </c>
      <c r="F633">
        <v>8.9499999999999994E-5</v>
      </c>
      <c r="G633">
        <v>2.0993610000000001E-3</v>
      </c>
      <c r="H633">
        <v>2.6779129269999999</v>
      </c>
    </row>
    <row r="634" spans="1:8" x14ac:dyDescent="0.25">
      <c r="A634" t="s">
        <v>5469</v>
      </c>
      <c r="B634">
        <v>1392.8808409999999</v>
      </c>
      <c r="C634">
        <v>-0.31196433600000001</v>
      </c>
      <c r="D634">
        <v>5.8472971999999998E-2</v>
      </c>
      <c r="E634">
        <v>-5.3351886549999996</v>
      </c>
      <c r="F634">
        <v>9.5399999999999994E-8</v>
      </c>
      <c r="G634">
        <v>8.7700000000000007E-6</v>
      </c>
      <c r="H634">
        <v>5.0568693859999998</v>
      </c>
    </row>
    <row r="635" spans="1:8" x14ac:dyDescent="0.25">
      <c r="A635" t="s">
        <v>5571</v>
      </c>
      <c r="B635">
        <v>1661.960188</v>
      </c>
      <c r="C635">
        <v>0.29288730200000002</v>
      </c>
      <c r="D635">
        <v>9.6889786000000006E-2</v>
      </c>
      <c r="E635">
        <v>3.0228913949999998</v>
      </c>
      <c r="F635">
        <v>2.503721E-3</v>
      </c>
      <c r="G635">
        <v>2.4095607000000002E-2</v>
      </c>
      <c r="H635">
        <v>1.61806213</v>
      </c>
    </row>
    <row r="636" spans="1:8" x14ac:dyDescent="0.25">
      <c r="A636" t="s">
        <v>3460</v>
      </c>
      <c r="B636">
        <v>242.8916509</v>
      </c>
      <c r="C636">
        <v>-0.352380839</v>
      </c>
      <c r="D636">
        <v>9.8905247000000002E-2</v>
      </c>
      <c r="E636">
        <v>-3.5628123980000002</v>
      </c>
      <c r="F636">
        <v>3.6690300000000002E-4</v>
      </c>
      <c r="G636">
        <v>5.9881930000000002E-3</v>
      </c>
      <c r="H636">
        <v>2.2227042369999999</v>
      </c>
    </row>
    <row r="637" spans="1:8" x14ac:dyDescent="0.25">
      <c r="A637" t="s">
        <v>744</v>
      </c>
      <c r="B637">
        <v>527.57218399999999</v>
      </c>
      <c r="C637">
        <v>-0.274850967</v>
      </c>
      <c r="D637">
        <v>7.2257704000000006E-2</v>
      </c>
      <c r="E637">
        <v>-3.8037600459999998</v>
      </c>
      <c r="F637">
        <v>1.42516E-4</v>
      </c>
      <c r="G637">
        <v>2.9995780000000001E-3</v>
      </c>
      <c r="H637">
        <v>2.5229399090000002</v>
      </c>
    </row>
    <row r="638" spans="1:8" x14ac:dyDescent="0.25">
      <c r="A638" t="s">
        <v>4408</v>
      </c>
      <c r="B638">
        <v>2111.2526339999999</v>
      </c>
      <c r="C638">
        <v>-0.21415835</v>
      </c>
      <c r="D638">
        <v>5.0787840000000001E-2</v>
      </c>
      <c r="E638">
        <v>-4.2167249189999998</v>
      </c>
      <c r="F638">
        <v>2.48E-5</v>
      </c>
      <c r="G638">
        <v>8.0107900000000001E-4</v>
      </c>
      <c r="H638">
        <v>3.0963244379999999</v>
      </c>
    </row>
    <row r="639" spans="1:8" x14ac:dyDescent="0.25">
      <c r="A639" t="s">
        <v>1366</v>
      </c>
      <c r="B639">
        <v>871.855637</v>
      </c>
      <c r="C639">
        <v>-0.24240772899999999</v>
      </c>
      <c r="D639">
        <v>7.6869207999999994E-2</v>
      </c>
      <c r="E639">
        <v>-3.153508864</v>
      </c>
      <c r="F639">
        <v>1.6132029999999999E-3</v>
      </c>
      <c r="G639">
        <v>1.7500679000000002E-2</v>
      </c>
      <c r="H639">
        <v>1.7569450980000001</v>
      </c>
    </row>
    <row r="640" spans="1:8" x14ac:dyDescent="0.25">
      <c r="A640" t="s">
        <v>1262</v>
      </c>
      <c r="B640">
        <v>2188.504081</v>
      </c>
      <c r="C640">
        <v>-0.16994521400000001</v>
      </c>
      <c r="D640">
        <v>5.9731685E-2</v>
      </c>
      <c r="E640">
        <v>-2.8451434940000002</v>
      </c>
      <c r="F640">
        <v>4.4391420000000001E-3</v>
      </c>
      <c r="G640">
        <v>3.5770212000000003E-2</v>
      </c>
      <c r="H640">
        <v>1.446478489</v>
      </c>
    </row>
    <row r="641" spans="1:8" x14ac:dyDescent="0.25">
      <c r="A641" t="s">
        <v>5666</v>
      </c>
      <c r="B641">
        <v>2924.7342389999999</v>
      </c>
      <c r="C641">
        <v>0.178540422</v>
      </c>
      <c r="D641">
        <v>5.9613603000000001E-2</v>
      </c>
      <c r="E641">
        <v>2.994961086</v>
      </c>
      <c r="F641">
        <v>2.744799E-3</v>
      </c>
      <c r="G641">
        <v>2.5669144000000001E-2</v>
      </c>
      <c r="H641">
        <v>1.5905886140000001</v>
      </c>
    </row>
    <row r="642" spans="1:8" x14ac:dyDescent="0.25">
      <c r="A642" t="s">
        <v>6340</v>
      </c>
      <c r="B642" t="s">
        <v>7430</v>
      </c>
    </row>
    <row r="643" spans="1:8" x14ac:dyDescent="0.25">
      <c r="A643" t="s">
        <v>475</v>
      </c>
      <c r="B643">
        <v>2052.6657449999998</v>
      </c>
      <c r="C643">
        <v>0.182312477</v>
      </c>
      <c r="D643">
        <v>4.8472962000000001E-2</v>
      </c>
      <c r="E643">
        <v>3.7611169000000002</v>
      </c>
      <c r="F643">
        <v>1.69156E-4</v>
      </c>
      <c r="G643">
        <v>3.406418E-3</v>
      </c>
      <c r="H643">
        <v>2.467702085</v>
      </c>
    </row>
    <row r="644" spans="1:8" x14ac:dyDescent="0.25">
      <c r="A644" t="s">
        <v>343</v>
      </c>
      <c r="B644">
        <v>2595.7253909999999</v>
      </c>
      <c r="C644">
        <v>0.28663870000000002</v>
      </c>
      <c r="D644">
        <v>8.9156753000000005E-2</v>
      </c>
      <c r="E644">
        <v>3.2149970680000002</v>
      </c>
      <c r="F644">
        <v>1.304459E-3</v>
      </c>
      <c r="G644">
        <v>1.5047458999999999E-2</v>
      </c>
      <c r="H644">
        <v>1.822536838</v>
      </c>
    </row>
    <row r="645" spans="1:8" x14ac:dyDescent="0.25">
      <c r="A645" t="s">
        <v>4903</v>
      </c>
      <c r="B645">
        <v>25205.395499999999</v>
      </c>
      <c r="C645">
        <v>0.109383444</v>
      </c>
      <c r="D645">
        <v>3.2131310000000003E-2</v>
      </c>
      <c r="E645">
        <v>3.4042634450000002</v>
      </c>
      <c r="F645">
        <v>6.6342699999999996E-4</v>
      </c>
      <c r="G645">
        <v>9.2828870000000001E-3</v>
      </c>
      <c r="H645">
        <v>2.032316947</v>
      </c>
    </row>
    <row r="646" spans="1:8" x14ac:dyDescent="0.25">
      <c r="A646" t="s">
        <v>3789</v>
      </c>
      <c r="B646">
        <v>636.26377100000002</v>
      </c>
      <c r="C646">
        <v>0.28968056599999997</v>
      </c>
      <c r="D646">
        <v>0.10715522099999999</v>
      </c>
      <c r="E646">
        <v>2.703373332</v>
      </c>
      <c r="F646">
        <v>6.8639599999999997E-3</v>
      </c>
      <c r="G646">
        <v>4.8632663999999999E-2</v>
      </c>
      <c r="H646">
        <v>1.313071938</v>
      </c>
    </row>
    <row r="647" spans="1:8" x14ac:dyDescent="0.25">
      <c r="A647" t="s">
        <v>6046</v>
      </c>
      <c r="B647">
        <v>90.178007039999997</v>
      </c>
      <c r="C647">
        <v>-0.44290108900000003</v>
      </c>
      <c r="D647">
        <v>0.156071769</v>
      </c>
      <c r="E647">
        <v>-2.8378039959999999</v>
      </c>
      <c r="F647">
        <v>4.5425070000000003E-3</v>
      </c>
      <c r="G647">
        <v>3.6320115E-2</v>
      </c>
      <c r="H647">
        <v>1.439852787</v>
      </c>
    </row>
    <row r="648" spans="1:8" x14ac:dyDescent="0.25">
      <c r="A648" t="s">
        <v>4129</v>
      </c>
      <c r="B648">
        <v>306.17034510000002</v>
      </c>
      <c r="C648">
        <v>-0.47017370600000002</v>
      </c>
      <c r="D648">
        <v>8.8599532999999994E-2</v>
      </c>
      <c r="E648">
        <v>-5.3067289549999996</v>
      </c>
      <c r="F648">
        <v>1.12E-7</v>
      </c>
      <c r="G648">
        <v>9.8400000000000007E-6</v>
      </c>
      <c r="H648">
        <v>5.0068271290000004</v>
      </c>
    </row>
    <row r="649" spans="1:8" x14ac:dyDescent="0.25">
      <c r="A649" t="s">
        <v>165</v>
      </c>
      <c r="B649">
        <v>1150.7634029999999</v>
      </c>
      <c r="C649">
        <v>0.26828169099999999</v>
      </c>
      <c r="D649">
        <v>6.0188042999999997E-2</v>
      </c>
      <c r="E649">
        <v>4.4573918140000002</v>
      </c>
      <c r="F649">
        <v>8.3000000000000002E-6</v>
      </c>
      <c r="G649">
        <v>3.3924999999999998E-4</v>
      </c>
      <c r="H649">
        <v>3.4694795460000001</v>
      </c>
    </row>
    <row r="650" spans="1:8" x14ac:dyDescent="0.25">
      <c r="A650" t="s">
        <v>2737</v>
      </c>
      <c r="B650">
        <v>5064.9425350000001</v>
      </c>
      <c r="C650">
        <v>0.110443588</v>
      </c>
      <c r="D650">
        <v>4.1028055000000001E-2</v>
      </c>
      <c r="E650">
        <v>2.6919040440000002</v>
      </c>
      <c r="F650">
        <v>7.1045379999999997E-3</v>
      </c>
      <c r="G650">
        <v>4.9562560999999998E-2</v>
      </c>
      <c r="H650">
        <v>1.3048462590000001</v>
      </c>
    </row>
    <row r="651" spans="1:8" x14ac:dyDescent="0.25">
      <c r="A651" t="s">
        <v>5509</v>
      </c>
      <c r="B651">
        <v>3180.9440810000001</v>
      </c>
      <c r="C651">
        <v>0.14879257700000001</v>
      </c>
      <c r="D651">
        <v>3.7866340999999998E-2</v>
      </c>
      <c r="E651">
        <v>3.929415214</v>
      </c>
      <c r="F651">
        <v>8.5199999999999997E-5</v>
      </c>
      <c r="G651">
        <v>2.014409E-3</v>
      </c>
      <c r="H651">
        <v>2.6958523190000001</v>
      </c>
    </row>
    <row r="652" spans="1:8" x14ac:dyDescent="0.25">
      <c r="A652" t="s">
        <v>4253</v>
      </c>
      <c r="B652">
        <v>1418.003518</v>
      </c>
      <c r="C652">
        <v>0.309328767</v>
      </c>
      <c r="D652">
        <v>9.9911503999999998E-2</v>
      </c>
      <c r="E652">
        <v>3.0960275290000001</v>
      </c>
      <c r="F652">
        <v>1.9613220000000002E-3</v>
      </c>
      <c r="G652">
        <v>2.0230202999999999E-2</v>
      </c>
      <c r="H652">
        <v>1.693999756</v>
      </c>
    </row>
    <row r="653" spans="1:8" x14ac:dyDescent="0.25">
      <c r="A653" t="s">
        <v>6679</v>
      </c>
      <c r="B653">
        <v>53.779557009999998</v>
      </c>
      <c r="C653">
        <v>-0.79940642699999998</v>
      </c>
      <c r="D653">
        <v>0.18970880400000001</v>
      </c>
      <c r="E653">
        <v>-4.2138604490000002</v>
      </c>
      <c r="F653">
        <v>2.51E-5</v>
      </c>
      <c r="G653">
        <v>8.0482199999999996E-4</v>
      </c>
      <c r="H653">
        <v>3.0943001859999999</v>
      </c>
    </row>
    <row r="654" spans="1:8" x14ac:dyDescent="0.25">
      <c r="A654" t="s">
        <v>7359</v>
      </c>
      <c r="B654" t="s">
        <v>7358</v>
      </c>
    </row>
    <row r="655" spans="1:8" x14ac:dyDescent="0.25">
      <c r="A655" t="s">
        <v>1054</v>
      </c>
      <c r="B655">
        <v>13408.840179999999</v>
      </c>
      <c r="C655">
        <v>-0.14883533299999999</v>
      </c>
      <c r="D655">
        <v>4.9326059999999998E-2</v>
      </c>
      <c r="E655">
        <v>-3.0173773100000001</v>
      </c>
      <c r="F655">
        <v>2.5497219999999999E-3</v>
      </c>
      <c r="G655">
        <v>2.4444395000000001E-2</v>
      </c>
      <c r="H655">
        <v>1.611820703</v>
      </c>
    </row>
    <row r="656" spans="1:8" x14ac:dyDescent="0.25">
      <c r="A656" t="s">
        <v>4892</v>
      </c>
      <c r="B656">
        <v>5341.1742649999997</v>
      </c>
      <c r="C656">
        <v>-0.134490938</v>
      </c>
      <c r="D656">
        <v>4.7014027999999999E-2</v>
      </c>
      <c r="E656">
        <v>-2.8606554960000001</v>
      </c>
      <c r="F656">
        <v>4.2276620000000001E-3</v>
      </c>
      <c r="G656">
        <v>3.4600094999999997E-2</v>
      </c>
      <c r="H656">
        <v>1.4609227090000001</v>
      </c>
    </row>
    <row r="657" spans="1:8" x14ac:dyDescent="0.25">
      <c r="A657" t="s">
        <v>223</v>
      </c>
      <c r="B657">
        <v>843.75037780000002</v>
      </c>
      <c r="C657">
        <v>-0.272975458</v>
      </c>
      <c r="D657">
        <v>6.5899206000000002E-2</v>
      </c>
      <c r="E657">
        <v>-4.1423178859999998</v>
      </c>
      <c r="F657">
        <v>3.4400000000000003E-5</v>
      </c>
      <c r="G657">
        <v>1.0175760000000001E-3</v>
      </c>
      <c r="H657">
        <v>2.9924332339999999</v>
      </c>
    </row>
    <row r="658" spans="1:8" x14ac:dyDescent="0.25">
      <c r="A658" t="s">
        <v>31</v>
      </c>
      <c r="B658">
        <v>103.6449391</v>
      </c>
      <c r="C658">
        <v>1.4010040580000001</v>
      </c>
      <c r="D658">
        <v>0.24374483799999999</v>
      </c>
      <c r="E658">
        <v>5.7478306840000002</v>
      </c>
      <c r="F658">
        <v>9.0400000000000002E-9</v>
      </c>
      <c r="G658">
        <v>1.15E-6</v>
      </c>
      <c r="H658">
        <v>5.9389367130000004</v>
      </c>
    </row>
    <row r="659" spans="1:8" x14ac:dyDescent="0.25">
      <c r="A659" t="s">
        <v>5803</v>
      </c>
      <c r="B659">
        <v>535.60510469999997</v>
      </c>
      <c r="C659">
        <v>0.41322611100000001</v>
      </c>
      <c r="D659">
        <v>0.110537785</v>
      </c>
      <c r="E659">
        <v>3.738324505</v>
      </c>
      <c r="F659">
        <v>1.8525099999999999E-4</v>
      </c>
      <c r="G659">
        <v>3.6142829999999998E-3</v>
      </c>
      <c r="H659">
        <v>2.4419777979999999</v>
      </c>
    </row>
    <row r="660" spans="1:8" x14ac:dyDescent="0.25">
      <c r="A660" t="s">
        <v>3263</v>
      </c>
      <c r="B660" t="s">
        <v>7122</v>
      </c>
    </row>
    <row r="661" spans="1:8" x14ac:dyDescent="0.25">
      <c r="A661" t="s">
        <v>6127</v>
      </c>
      <c r="B661">
        <v>8493.123517</v>
      </c>
      <c r="C661">
        <v>0.15603419099999999</v>
      </c>
      <c r="D661">
        <v>5.2518173000000001E-2</v>
      </c>
      <c r="E661">
        <v>2.9710513629999999</v>
      </c>
      <c r="F661">
        <v>2.9678209999999998E-3</v>
      </c>
      <c r="G661">
        <v>2.7215669000000001E-2</v>
      </c>
      <c r="H661">
        <v>1.5651809809999999</v>
      </c>
    </row>
    <row r="662" spans="1:8" x14ac:dyDescent="0.25">
      <c r="A662" t="s">
        <v>5386</v>
      </c>
      <c r="B662">
        <v>8351.3851259999992</v>
      </c>
      <c r="C662">
        <v>0.15332633700000001</v>
      </c>
      <c r="D662">
        <v>4.1579826E-2</v>
      </c>
      <c r="E662">
        <v>3.6875175069999999</v>
      </c>
      <c r="F662">
        <v>2.26453E-4</v>
      </c>
      <c r="G662">
        <v>4.181962E-3</v>
      </c>
      <c r="H662">
        <v>2.3786198860000001</v>
      </c>
    </row>
    <row r="663" spans="1:8" x14ac:dyDescent="0.25">
      <c r="A663" t="s">
        <v>1976</v>
      </c>
      <c r="B663">
        <v>1385.6580289999999</v>
      </c>
      <c r="C663">
        <v>-0.419728186</v>
      </c>
      <c r="D663">
        <v>7.1696180999999998E-2</v>
      </c>
      <c r="E663">
        <v>-5.8542614530000003</v>
      </c>
      <c r="F663">
        <v>4.7900000000000002E-9</v>
      </c>
      <c r="G663">
        <v>6.8599999999999998E-7</v>
      </c>
      <c r="H663">
        <v>6.1638380110000002</v>
      </c>
    </row>
    <row r="664" spans="1:8" x14ac:dyDescent="0.25">
      <c r="A664" t="s">
        <v>1632</v>
      </c>
      <c r="B664">
        <v>182.2998699</v>
      </c>
      <c r="C664">
        <v>0.330290048</v>
      </c>
      <c r="D664">
        <v>0.10429168</v>
      </c>
      <c r="E664">
        <v>3.1669836560000002</v>
      </c>
      <c r="F664">
        <v>1.5402899999999999E-3</v>
      </c>
      <c r="G664">
        <v>1.6985573E-2</v>
      </c>
      <c r="H664">
        <v>1.7699198039999999</v>
      </c>
    </row>
    <row r="665" spans="1:8" x14ac:dyDescent="0.25">
      <c r="A665" t="s">
        <v>1162</v>
      </c>
      <c r="B665">
        <v>190.87759449999999</v>
      </c>
      <c r="C665">
        <v>0.33332605300000001</v>
      </c>
      <c r="D665">
        <v>0.10804174900000001</v>
      </c>
      <c r="E665">
        <v>3.0851597289999999</v>
      </c>
      <c r="F665">
        <v>2.0344289999999999E-3</v>
      </c>
      <c r="G665">
        <v>2.0681809999999998E-2</v>
      </c>
      <c r="H665">
        <v>1.6844114649999999</v>
      </c>
    </row>
    <row r="666" spans="1:8" x14ac:dyDescent="0.25">
      <c r="A666" t="s">
        <v>2738</v>
      </c>
      <c r="B666">
        <v>1292.3958560000001</v>
      </c>
      <c r="C666">
        <v>0.32440808199999999</v>
      </c>
      <c r="D666">
        <v>0.105100004</v>
      </c>
      <c r="E666">
        <v>3.086660991</v>
      </c>
      <c r="F666">
        <v>2.0241830000000001E-3</v>
      </c>
      <c r="G666">
        <v>2.0623153000000002E-2</v>
      </c>
      <c r="H666">
        <v>1.6856449389999999</v>
      </c>
    </row>
    <row r="667" spans="1:8" x14ac:dyDescent="0.25">
      <c r="A667" t="s">
        <v>2534</v>
      </c>
      <c r="B667">
        <v>4137.4644209999997</v>
      </c>
      <c r="C667">
        <v>0.16344768900000001</v>
      </c>
      <c r="D667">
        <v>5.3267742E-2</v>
      </c>
      <c r="E667">
        <v>3.0684178000000002</v>
      </c>
      <c r="F667">
        <v>2.1519550000000001E-3</v>
      </c>
      <c r="G667">
        <v>2.159782E-2</v>
      </c>
      <c r="H667">
        <v>1.6655900830000001</v>
      </c>
    </row>
    <row r="668" spans="1:8" x14ac:dyDescent="0.25">
      <c r="A668" t="s">
        <v>1264</v>
      </c>
      <c r="B668">
        <v>3098.4062330000002</v>
      </c>
      <c r="C668">
        <v>-0.19213591099999999</v>
      </c>
      <c r="D668">
        <v>4.6670521E-2</v>
      </c>
      <c r="E668">
        <v>-4.1168580859999997</v>
      </c>
      <c r="F668">
        <v>3.8399999999999998E-5</v>
      </c>
      <c r="G668">
        <v>1.10253E-3</v>
      </c>
      <c r="H668">
        <v>2.9576096249999999</v>
      </c>
    </row>
    <row r="669" spans="1:8" x14ac:dyDescent="0.25">
      <c r="A669" t="s">
        <v>4796</v>
      </c>
      <c r="B669" t="s">
        <v>7320</v>
      </c>
    </row>
    <row r="670" spans="1:8" x14ac:dyDescent="0.25">
      <c r="A670" t="s">
        <v>6075</v>
      </c>
      <c r="B670">
        <v>3994.6422750000002</v>
      </c>
      <c r="C670">
        <v>-0.33496360800000002</v>
      </c>
      <c r="D670">
        <v>6.1383156000000001E-2</v>
      </c>
      <c r="E670">
        <v>-5.4569303400000004</v>
      </c>
      <c r="F670">
        <v>4.8400000000000003E-8</v>
      </c>
      <c r="G670">
        <v>4.8300000000000003E-6</v>
      </c>
      <c r="H670">
        <v>5.3161266889999998</v>
      </c>
    </row>
    <row r="671" spans="1:8" x14ac:dyDescent="0.25">
      <c r="A671" t="s">
        <v>6602</v>
      </c>
      <c r="B671" t="s">
        <v>7321</v>
      </c>
    </row>
    <row r="672" spans="1:8" x14ac:dyDescent="0.25">
      <c r="A672" t="s">
        <v>2350</v>
      </c>
      <c r="B672">
        <v>4021.4418300000002</v>
      </c>
      <c r="C672">
        <v>0.248204855</v>
      </c>
      <c r="D672">
        <v>6.9622762000000005E-2</v>
      </c>
      <c r="E672">
        <v>3.564995836</v>
      </c>
      <c r="F672">
        <v>3.6386200000000001E-4</v>
      </c>
      <c r="G672">
        <v>5.9564559999999997E-3</v>
      </c>
      <c r="H672">
        <v>2.2250120600000001</v>
      </c>
    </row>
    <row r="673" spans="1:8" x14ac:dyDescent="0.25">
      <c r="A673" t="s">
        <v>802</v>
      </c>
      <c r="B673">
        <v>262.88990539999998</v>
      </c>
      <c r="C673">
        <v>-0.353031072</v>
      </c>
      <c r="D673">
        <v>0.10903489800000001</v>
      </c>
      <c r="E673">
        <v>-3.2377805610000001</v>
      </c>
      <c r="F673">
        <v>1.204634E-3</v>
      </c>
      <c r="G673">
        <v>1.4299322999999999E-2</v>
      </c>
      <c r="H673">
        <v>1.8446845270000001</v>
      </c>
    </row>
    <row r="674" spans="1:8" x14ac:dyDescent="0.25">
      <c r="A674" t="s">
        <v>1093</v>
      </c>
      <c r="B674">
        <v>2936.8909189999999</v>
      </c>
      <c r="C674">
        <v>-0.217228685</v>
      </c>
      <c r="D674">
        <v>7.1069252999999999E-2</v>
      </c>
      <c r="E674">
        <v>-3.0565775849999999</v>
      </c>
      <c r="F674">
        <v>2.238795E-3</v>
      </c>
      <c r="G674">
        <v>2.2240328E-2</v>
      </c>
      <c r="H674">
        <v>1.6528588070000001</v>
      </c>
    </row>
    <row r="675" spans="1:8" x14ac:dyDescent="0.25">
      <c r="A675" t="s">
        <v>4163</v>
      </c>
      <c r="B675">
        <v>64.502893470000004</v>
      </c>
      <c r="C675">
        <v>-0.47746597699999999</v>
      </c>
      <c r="D675">
        <v>0.166250598</v>
      </c>
      <c r="E675">
        <v>-2.871965469</v>
      </c>
      <c r="F675">
        <v>4.0792750000000003E-3</v>
      </c>
      <c r="G675">
        <v>3.3733569999999997E-2</v>
      </c>
      <c r="H675">
        <v>1.4719376909999999</v>
      </c>
    </row>
    <row r="676" spans="1:8" x14ac:dyDescent="0.25">
      <c r="A676" t="s">
        <v>4105</v>
      </c>
      <c r="B676">
        <v>853.4439678</v>
      </c>
      <c r="C676">
        <v>-0.21770629</v>
      </c>
      <c r="D676">
        <v>6.7227260999999996E-2</v>
      </c>
      <c r="E676">
        <v>-3.2383632489999998</v>
      </c>
      <c r="F676">
        <v>1.2021759999999999E-3</v>
      </c>
      <c r="G676">
        <v>1.4295554E-2</v>
      </c>
      <c r="H676">
        <v>1.8447990160000001</v>
      </c>
    </row>
    <row r="677" spans="1:8" x14ac:dyDescent="0.25">
      <c r="A677" t="s">
        <v>1212</v>
      </c>
      <c r="B677">
        <v>2305.1635409999999</v>
      </c>
      <c r="C677">
        <v>0.24479266999999999</v>
      </c>
      <c r="D677">
        <v>7.6866866000000006E-2</v>
      </c>
      <c r="E677">
        <v>3.1846318669999998</v>
      </c>
      <c r="F677">
        <v>1.4493830000000001E-3</v>
      </c>
      <c r="G677">
        <v>1.6342868999999999E-2</v>
      </c>
      <c r="H677">
        <v>1.7866716899999999</v>
      </c>
    </row>
    <row r="678" spans="1:8" x14ac:dyDescent="0.25">
      <c r="A678" t="s">
        <v>50</v>
      </c>
      <c r="B678">
        <v>1468.8968890000001</v>
      </c>
      <c r="C678">
        <v>0.38790661999999998</v>
      </c>
      <c r="D678">
        <v>6.3523051999999997E-2</v>
      </c>
      <c r="E678">
        <v>6.1065488080000003</v>
      </c>
      <c r="F678">
        <v>1.02E-9</v>
      </c>
      <c r="G678">
        <v>1.85E-7</v>
      </c>
      <c r="H678">
        <v>6.7317758940000001</v>
      </c>
    </row>
    <row r="679" spans="1:8" x14ac:dyDescent="0.25">
      <c r="A679" t="s">
        <v>2767</v>
      </c>
      <c r="B679">
        <v>4845.8978939999997</v>
      </c>
      <c r="C679">
        <v>-0.14431712399999999</v>
      </c>
      <c r="D679">
        <v>5.0556149000000002E-2</v>
      </c>
      <c r="E679">
        <v>-2.8545909329999999</v>
      </c>
      <c r="F679">
        <v>4.3092290000000004E-3</v>
      </c>
      <c r="G679">
        <v>3.5013798999999998E-2</v>
      </c>
      <c r="H679">
        <v>1.455760765</v>
      </c>
    </row>
    <row r="680" spans="1:8" x14ac:dyDescent="0.25">
      <c r="A680" t="s">
        <v>345</v>
      </c>
      <c r="B680">
        <v>107.52116820000001</v>
      </c>
      <c r="C680">
        <v>1.1042921160000001</v>
      </c>
      <c r="D680">
        <v>0.19145730699999999</v>
      </c>
      <c r="E680">
        <v>5.7678243560000002</v>
      </c>
      <c r="F680">
        <v>8.0299999999999998E-9</v>
      </c>
      <c r="G680">
        <v>1.0699999999999999E-6</v>
      </c>
      <c r="H680">
        <v>5.9695352679999996</v>
      </c>
    </row>
    <row r="681" spans="1:8" x14ac:dyDescent="0.25">
      <c r="A681" t="s">
        <v>1389</v>
      </c>
      <c r="B681">
        <v>8518.2987209999992</v>
      </c>
      <c r="C681">
        <v>0.206600793</v>
      </c>
      <c r="D681">
        <v>4.2641508000000002E-2</v>
      </c>
      <c r="E681">
        <v>4.845063025</v>
      </c>
      <c r="F681">
        <v>1.2699999999999999E-6</v>
      </c>
      <c r="G681">
        <v>7.5300000000000001E-5</v>
      </c>
      <c r="H681">
        <v>4.1234612970000004</v>
      </c>
    </row>
    <row r="682" spans="1:8" x14ac:dyDescent="0.25">
      <c r="A682" t="s">
        <v>2934</v>
      </c>
      <c r="B682">
        <v>1520.1940709999999</v>
      </c>
      <c r="C682">
        <v>-0.410499224</v>
      </c>
      <c r="D682">
        <v>7.8991537000000001E-2</v>
      </c>
      <c r="E682">
        <v>-5.1967494219999999</v>
      </c>
      <c r="F682">
        <v>2.03E-7</v>
      </c>
      <c r="G682">
        <v>1.59E-5</v>
      </c>
      <c r="H682">
        <v>4.7976321750000004</v>
      </c>
    </row>
    <row r="683" spans="1:8" x14ac:dyDescent="0.25">
      <c r="A683" t="s">
        <v>5836</v>
      </c>
      <c r="B683">
        <v>7038.8368090000004</v>
      </c>
      <c r="C683">
        <v>0.19576579499999999</v>
      </c>
      <c r="D683">
        <v>6.1569459999999999E-2</v>
      </c>
      <c r="E683">
        <v>3.1795925330000001</v>
      </c>
      <c r="F683">
        <v>1.4748230000000001E-3</v>
      </c>
      <c r="G683">
        <v>1.6536667000000001E-2</v>
      </c>
      <c r="H683">
        <v>1.7815520309999999</v>
      </c>
    </row>
    <row r="684" spans="1:8" x14ac:dyDescent="0.25">
      <c r="A684" t="s">
        <v>4519</v>
      </c>
      <c r="B684">
        <v>361.67456240000001</v>
      </c>
      <c r="C684">
        <v>-0.26762569600000002</v>
      </c>
      <c r="D684">
        <v>9.2488207000000003E-2</v>
      </c>
      <c r="E684">
        <v>-2.8936196810000001</v>
      </c>
      <c r="F684">
        <v>3.8082910000000001E-3</v>
      </c>
      <c r="G684">
        <v>3.2379733000000001E-2</v>
      </c>
      <c r="H684">
        <v>1.48972674</v>
      </c>
    </row>
    <row r="685" spans="1:8" x14ac:dyDescent="0.25">
      <c r="A685" t="s">
        <v>1099</v>
      </c>
      <c r="B685">
        <v>1171.442757</v>
      </c>
      <c r="C685">
        <v>0.163986628</v>
      </c>
      <c r="D685">
        <v>4.8784725000000001E-2</v>
      </c>
      <c r="E685">
        <v>3.3614339009999998</v>
      </c>
      <c r="F685">
        <v>7.7538900000000003E-4</v>
      </c>
      <c r="G685">
        <v>1.0323237000000001E-2</v>
      </c>
      <c r="H685">
        <v>1.986184094</v>
      </c>
    </row>
    <row r="686" spans="1:8" x14ac:dyDescent="0.25">
      <c r="A686" t="s">
        <v>1292</v>
      </c>
      <c r="B686">
        <v>1913.7699720000001</v>
      </c>
      <c r="C686">
        <v>0.161999539</v>
      </c>
      <c r="D686">
        <v>5.6005322000000003E-2</v>
      </c>
      <c r="E686">
        <v>2.8925740040000001</v>
      </c>
      <c r="F686">
        <v>3.8209920000000001E-3</v>
      </c>
      <c r="G686">
        <v>3.2400002999999997E-2</v>
      </c>
      <c r="H686">
        <v>1.489454947</v>
      </c>
    </row>
    <row r="687" spans="1:8" x14ac:dyDescent="0.25">
      <c r="A687" t="s">
        <v>948</v>
      </c>
      <c r="B687">
        <v>5241.9865410000002</v>
      </c>
      <c r="C687">
        <v>0.22093391200000001</v>
      </c>
      <c r="D687">
        <v>7.9957755000000005E-2</v>
      </c>
      <c r="E687">
        <v>2.7631329949999999</v>
      </c>
      <c r="F687">
        <v>5.7249429999999997E-3</v>
      </c>
      <c r="G687">
        <v>4.2722789999999997E-2</v>
      </c>
      <c r="H687">
        <v>1.369340394</v>
      </c>
    </row>
    <row r="688" spans="1:8" x14ac:dyDescent="0.25">
      <c r="A688" t="s">
        <v>5850</v>
      </c>
      <c r="B688">
        <v>7932.7611360000001</v>
      </c>
      <c r="C688">
        <v>-0.25912881999999998</v>
      </c>
      <c r="D688">
        <v>6.2349174E-2</v>
      </c>
      <c r="E688">
        <v>-4.1560906649999998</v>
      </c>
      <c r="F688">
        <v>3.2400000000000001E-5</v>
      </c>
      <c r="G688">
        <v>9.7204699999999997E-4</v>
      </c>
      <c r="H688">
        <v>3.0123126689999999</v>
      </c>
    </row>
    <row r="689" spans="1:8" x14ac:dyDescent="0.25">
      <c r="A689" t="s">
        <v>4699</v>
      </c>
      <c r="B689">
        <v>554.21194089999995</v>
      </c>
      <c r="C689">
        <v>-0.22304086100000001</v>
      </c>
      <c r="D689">
        <v>8.2448861999999998E-2</v>
      </c>
      <c r="E689">
        <v>-2.7052024280000002</v>
      </c>
      <c r="F689">
        <v>6.8262779999999999E-3</v>
      </c>
      <c r="G689">
        <v>4.8456766999999998E-2</v>
      </c>
      <c r="H689">
        <v>1.3146455669999999</v>
      </c>
    </row>
    <row r="690" spans="1:8" x14ac:dyDescent="0.25">
      <c r="A690" t="s">
        <v>2860</v>
      </c>
      <c r="B690">
        <v>2415.9388290000002</v>
      </c>
      <c r="C690">
        <v>-0.17088234799999999</v>
      </c>
      <c r="D690">
        <v>5.9043522000000001E-2</v>
      </c>
      <c r="E690">
        <v>-2.8941760439999999</v>
      </c>
      <c r="F690">
        <v>3.8015499999999999E-3</v>
      </c>
      <c r="G690">
        <v>3.2352285000000001E-2</v>
      </c>
      <c r="H690">
        <v>1.490095046</v>
      </c>
    </row>
    <row r="691" spans="1:8" x14ac:dyDescent="0.25">
      <c r="A691" t="s">
        <v>6623</v>
      </c>
      <c r="B691">
        <v>1239.2780849999999</v>
      </c>
      <c r="C691">
        <v>0.16771095</v>
      </c>
      <c r="D691">
        <v>4.5272227999999998E-2</v>
      </c>
      <c r="E691">
        <v>3.7044996019999998</v>
      </c>
      <c r="F691">
        <v>2.1180799999999999E-4</v>
      </c>
      <c r="G691">
        <v>4.0075600000000003E-3</v>
      </c>
      <c r="H691">
        <v>2.3971200000000001</v>
      </c>
    </row>
    <row r="692" spans="1:8" x14ac:dyDescent="0.25">
      <c r="A692" t="s">
        <v>3333</v>
      </c>
      <c r="B692">
        <v>2295.7306659999999</v>
      </c>
      <c r="C692">
        <v>0.26468727800000003</v>
      </c>
      <c r="D692">
        <v>9.6081234000000001E-2</v>
      </c>
      <c r="E692">
        <v>2.7548280460000001</v>
      </c>
      <c r="F692">
        <v>5.8722990000000001E-3</v>
      </c>
      <c r="G692">
        <v>4.3651342000000003E-2</v>
      </c>
      <c r="H692">
        <v>1.3600023999999999</v>
      </c>
    </row>
    <row r="693" spans="1:8" x14ac:dyDescent="0.25">
      <c r="A693" t="s">
        <v>547</v>
      </c>
      <c r="B693">
        <v>74.635359050000005</v>
      </c>
      <c r="C693">
        <v>-1.399069511</v>
      </c>
      <c r="D693">
        <v>0.189638641</v>
      </c>
      <c r="E693">
        <v>-7.3775550499999998</v>
      </c>
      <c r="F693">
        <v>1.61E-13</v>
      </c>
      <c r="G693">
        <v>7.6900000000000001E-11</v>
      </c>
      <c r="H693">
        <v>10.113990360000001</v>
      </c>
    </row>
    <row r="694" spans="1:8" x14ac:dyDescent="0.25">
      <c r="A694" t="s">
        <v>1984</v>
      </c>
      <c r="B694">
        <v>214.6814851</v>
      </c>
      <c r="C694">
        <v>0.79882976500000002</v>
      </c>
      <c r="D694">
        <v>0.256924714</v>
      </c>
      <c r="E694">
        <v>3.1091978330000001</v>
      </c>
      <c r="F694">
        <v>1.875961E-3</v>
      </c>
      <c r="G694">
        <v>1.9607846000000002E-2</v>
      </c>
      <c r="H694">
        <v>1.7075701210000001</v>
      </c>
    </row>
    <row r="695" spans="1:8" x14ac:dyDescent="0.25">
      <c r="A695" t="s">
        <v>615</v>
      </c>
      <c r="B695">
        <v>1185.7862190000001</v>
      </c>
      <c r="C695">
        <v>0.29592226700000002</v>
      </c>
      <c r="D695">
        <v>8.3667180999999993E-2</v>
      </c>
      <c r="E695">
        <v>3.5368978050000002</v>
      </c>
      <c r="F695">
        <v>4.0485599999999999E-4</v>
      </c>
      <c r="G695">
        <v>6.4586829999999998E-3</v>
      </c>
      <c r="H695">
        <v>2.189856051</v>
      </c>
    </row>
    <row r="696" spans="1:8" x14ac:dyDescent="0.25">
      <c r="A696" t="s">
        <v>6067</v>
      </c>
      <c r="B696">
        <v>16051.05213</v>
      </c>
      <c r="C696">
        <v>0.118717672</v>
      </c>
      <c r="D696">
        <v>2.9666542000000001E-2</v>
      </c>
      <c r="E696">
        <v>4.0017361070000002</v>
      </c>
      <c r="F696">
        <v>6.2899999999999997E-5</v>
      </c>
      <c r="G696">
        <v>1.613207E-3</v>
      </c>
      <c r="H696">
        <v>2.792309902</v>
      </c>
    </row>
    <row r="697" spans="1:8" x14ac:dyDescent="0.25">
      <c r="A697" t="s">
        <v>736</v>
      </c>
      <c r="B697">
        <v>11033.27039</v>
      </c>
      <c r="C697">
        <v>-0.40507053599999998</v>
      </c>
      <c r="D697">
        <v>9.6127918000000007E-2</v>
      </c>
      <c r="E697">
        <v>-4.2138698479999999</v>
      </c>
      <c r="F697">
        <v>2.51E-5</v>
      </c>
      <c r="G697">
        <v>8.0482199999999996E-4</v>
      </c>
      <c r="H697">
        <v>3.0943001859999999</v>
      </c>
    </row>
    <row r="698" spans="1:8" x14ac:dyDescent="0.25">
      <c r="A698" t="s">
        <v>585</v>
      </c>
      <c r="B698">
        <v>1590.337916</v>
      </c>
      <c r="C698">
        <v>0.207873329</v>
      </c>
      <c r="D698">
        <v>5.0349238999999997E-2</v>
      </c>
      <c r="E698">
        <v>4.128628977</v>
      </c>
      <c r="F698">
        <v>3.65E-5</v>
      </c>
      <c r="G698">
        <v>1.067468E-3</v>
      </c>
      <c r="H698">
        <v>2.9716450729999999</v>
      </c>
    </row>
    <row r="699" spans="1:8" x14ac:dyDescent="0.25">
      <c r="A699" t="s">
        <v>1846</v>
      </c>
      <c r="B699">
        <v>906.31590210000002</v>
      </c>
      <c r="C699">
        <v>0.20800716399999999</v>
      </c>
      <c r="D699">
        <v>7.3959201000000002E-2</v>
      </c>
      <c r="E699">
        <v>2.8124582440000001</v>
      </c>
      <c r="F699">
        <v>4.9164409999999997E-3</v>
      </c>
      <c r="G699">
        <v>3.8510836999999999E-2</v>
      </c>
      <c r="H699">
        <v>1.414417042</v>
      </c>
    </row>
    <row r="700" spans="1:8" x14ac:dyDescent="0.25">
      <c r="A700" t="s">
        <v>2194</v>
      </c>
      <c r="B700">
        <v>2187.0025559999999</v>
      </c>
      <c r="C700">
        <v>0.18809038</v>
      </c>
      <c r="D700">
        <v>6.7373564999999996E-2</v>
      </c>
      <c r="E700">
        <v>2.7917533919999999</v>
      </c>
      <c r="F700">
        <v>5.2423290000000004E-3</v>
      </c>
      <c r="G700">
        <v>4.0335373000000001E-2</v>
      </c>
      <c r="H700">
        <v>1.3943139280000001</v>
      </c>
    </row>
    <row r="701" spans="1:8" x14ac:dyDescent="0.25">
      <c r="A701" t="s">
        <v>572</v>
      </c>
      <c r="B701">
        <v>3080.8406129999998</v>
      </c>
      <c r="C701">
        <v>0.17870182300000001</v>
      </c>
      <c r="D701">
        <v>4.9981751999999997E-2</v>
      </c>
      <c r="E701">
        <v>3.5753412980000001</v>
      </c>
      <c r="F701">
        <v>3.4977100000000002E-4</v>
      </c>
      <c r="G701">
        <v>5.7587239999999998E-3</v>
      </c>
      <c r="H701">
        <v>2.2396737080000002</v>
      </c>
    </row>
    <row r="702" spans="1:8" x14ac:dyDescent="0.25">
      <c r="A702" t="s">
        <v>4395</v>
      </c>
      <c r="B702">
        <v>166.47888140000001</v>
      </c>
      <c r="C702">
        <v>-0.34155448700000002</v>
      </c>
      <c r="D702">
        <v>0.112277628</v>
      </c>
      <c r="E702">
        <v>-3.0420529439999999</v>
      </c>
      <c r="F702">
        <v>2.349706E-3</v>
      </c>
      <c r="G702">
        <v>2.2943162E-2</v>
      </c>
      <c r="H702">
        <v>1.6393467230000001</v>
      </c>
    </row>
    <row r="703" spans="1:8" x14ac:dyDescent="0.25">
      <c r="A703" t="s">
        <v>1757</v>
      </c>
      <c r="B703">
        <v>2428.9801189999998</v>
      </c>
      <c r="C703">
        <v>0.15250540300000001</v>
      </c>
      <c r="D703">
        <v>5.4645932000000001E-2</v>
      </c>
      <c r="E703">
        <v>2.7907915019999998</v>
      </c>
      <c r="F703">
        <v>5.2579330000000002E-3</v>
      </c>
      <c r="G703">
        <v>4.0393243000000002E-2</v>
      </c>
      <c r="H703">
        <v>1.393691279</v>
      </c>
    </row>
    <row r="704" spans="1:8" x14ac:dyDescent="0.25">
      <c r="A704" t="s">
        <v>4427</v>
      </c>
      <c r="B704">
        <v>4889.8539220000002</v>
      </c>
      <c r="C704">
        <v>0.211458761</v>
      </c>
      <c r="D704">
        <v>6.0321100000000002E-2</v>
      </c>
      <c r="E704">
        <v>3.5055521509999998</v>
      </c>
      <c r="F704">
        <v>4.55661E-4</v>
      </c>
      <c r="G704">
        <v>6.9738059999999999E-3</v>
      </c>
      <c r="H704">
        <v>2.1565301140000002</v>
      </c>
    </row>
    <row r="705" spans="1:8" x14ac:dyDescent="0.25">
      <c r="A705" t="s">
        <v>1174</v>
      </c>
      <c r="B705">
        <v>1583.682016</v>
      </c>
      <c r="C705">
        <v>0.35160587399999998</v>
      </c>
      <c r="D705">
        <v>8.5795079999999996E-2</v>
      </c>
      <c r="E705">
        <v>4.0982055730000004</v>
      </c>
      <c r="F705">
        <v>4.1600000000000002E-5</v>
      </c>
      <c r="G705">
        <v>1.181688E-3</v>
      </c>
      <c r="H705">
        <v>2.9274973489999998</v>
      </c>
    </row>
    <row r="706" spans="1:8" x14ac:dyDescent="0.25">
      <c r="A706" t="s">
        <v>2119</v>
      </c>
      <c r="B706">
        <v>223.67454889999999</v>
      </c>
      <c r="C706">
        <v>-0.239832819</v>
      </c>
      <c r="D706">
        <v>8.8105152000000006E-2</v>
      </c>
      <c r="E706">
        <v>-2.7221202400000002</v>
      </c>
      <c r="F706">
        <v>6.486454E-3</v>
      </c>
      <c r="G706">
        <v>4.6734654E-2</v>
      </c>
      <c r="H706">
        <v>1.3303609679999999</v>
      </c>
    </row>
    <row r="707" spans="1:8" x14ac:dyDescent="0.25">
      <c r="A707" t="s">
        <v>932</v>
      </c>
      <c r="B707">
        <v>9757.5231829999993</v>
      </c>
      <c r="C707">
        <v>-0.10429195400000001</v>
      </c>
      <c r="D707">
        <v>3.6051491999999997E-2</v>
      </c>
      <c r="E707">
        <v>-2.8928609860000001</v>
      </c>
      <c r="F707">
        <v>3.817502E-3</v>
      </c>
      <c r="G707">
        <v>3.2384120000000002E-2</v>
      </c>
      <c r="H707">
        <v>1.489667901</v>
      </c>
    </row>
    <row r="708" spans="1:8" x14ac:dyDescent="0.25">
      <c r="A708" t="s">
        <v>3545</v>
      </c>
      <c r="B708">
        <v>2231.1314269999998</v>
      </c>
      <c r="C708">
        <v>-0.146443616</v>
      </c>
      <c r="D708">
        <v>4.9877588E-2</v>
      </c>
      <c r="E708">
        <v>-2.9360605190000002</v>
      </c>
      <c r="F708">
        <v>3.324095E-3</v>
      </c>
      <c r="G708">
        <v>2.9458153000000001E-2</v>
      </c>
      <c r="H708">
        <v>1.530794483</v>
      </c>
    </row>
    <row r="709" spans="1:8" x14ac:dyDescent="0.25">
      <c r="A709" t="s">
        <v>4158</v>
      </c>
      <c r="B709">
        <v>401.73557310000001</v>
      </c>
      <c r="C709">
        <v>-0.27747346499999997</v>
      </c>
      <c r="D709">
        <v>9.8037611999999996E-2</v>
      </c>
      <c r="E709">
        <v>-2.830275645</v>
      </c>
      <c r="F709">
        <v>4.6507919999999999E-3</v>
      </c>
      <c r="G709">
        <v>3.6950005000000001E-2</v>
      </c>
      <c r="H709">
        <v>1.4323855000000001</v>
      </c>
    </row>
    <row r="710" spans="1:8" x14ac:dyDescent="0.25">
      <c r="A710" t="s">
        <v>5078</v>
      </c>
      <c r="B710">
        <v>4814.6623</v>
      </c>
      <c r="C710">
        <v>0.117473329</v>
      </c>
      <c r="D710">
        <v>4.1768779999999998E-2</v>
      </c>
      <c r="E710">
        <v>2.8124673630000001</v>
      </c>
      <c r="F710">
        <v>4.9163009999999997E-3</v>
      </c>
      <c r="G710">
        <v>3.8510836999999999E-2</v>
      </c>
      <c r="H710">
        <v>1.414417042</v>
      </c>
    </row>
    <row r="711" spans="1:8" x14ac:dyDescent="0.25">
      <c r="A711" t="s">
        <v>5807</v>
      </c>
      <c r="B711" t="s">
        <v>7342</v>
      </c>
    </row>
    <row r="712" spans="1:8" x14ac:dyDescent="0.25">
      <c r="A712" t="s">
        <v>853</v>
      </c>
      <c r="B712">
        <v>858.20792449999999</v>
      </c>
      <c r="C712">
        <v>-0.25769659700000003</v>
      </c>
      <c r="D712">
        <v>8.7142628999999999E-2</v>
      </c>
      <c r="E712">
        <v>-2.9571817970000001</v>
      </c>
      <c r="F712">
        <v>3.10465E-3</v>
      </c>
      <c r="G712">
        <v>2.8091195999999999E-2</v>
      </c>
      <c r="H712">
        <v>1.551429768</v>
      </c>
    </row>
    <row r="713" spans="1:8" x14ac:dyDescent="0.25">
      <c r="A713" t="s">
        <v>5184</v>
      </c>
      <c r="B713">
        <v>3357.5513999999998</v>
      </c>
      <c r="C713">
        <v>-0.12293704699999999</v>
      </c>
      <c r="D713">
        <v>3.6596827999999998E-2</v>
      </c>
      <c r="E713">
        <v>-3.3592268330000001</v>
      </c>
      <c r="F713">
        <v>7.8160899999999995E-4</v>
      </c>
      <c r="G713">
        <v>1.0399134000000001E-2</v>
      </c>
      <c r="H713">
        <v>1.9830028200000001</v>
      </c>
    </row>
    <row r="714" spans="1:8" x14ac:dyDescent="0.25">
      <c r="A714" t="s">
        <v>5323</v>
      </c>
      <c r="B714">
        <v>279.82284770000001</v>
      </c>
      <c r="C714">
        <v>-0.28046763699999999</v>
      </c>
      <c r="D714">
        <v>8.7103577000000001E-2</v>
      </c>
      <c r="E714">
        <v>-3.2199324919999999</v>
      </c>
      <c r="F714">
        <v>1.282208E-3</v>
      </c>
      <c r="G714">
        <v>1.4885051999999999E-2</v>
      </c>
      <c r="H714">
        <v>1.827249653</v>
      </c>
    </row>
    <row r="715" spans="1:8" x14ac:dyDescent="0.25">
      <c r="A715" t="s">
        <v>4117</v>
      </c>
      <c r="B715">
        <v>296.4755682</v>
      </c>
      <c r="C715">
        <v>-0.25235943900000002</v>
      </c>
      <c r="D715">
        <v>8.8836763999999999E-2</v>
      </c>
      <c r="E715">
        <v>-2.8407094960000001</v>
      </c>
      <c r="F715">
        <v>4.5013299999999996E-3</v>
      </c>
      <c r="G715">
        <v>3.6091694000000001E-2</v>
      </c>
      <c r="H715">
        <v>1.442592739</v>
      </c>
    </row>
    <row r="716" spans="1:8" x14ac:dyDescent="0.25">
      <c r="A716" t="s">
        <v>1690</v>
      </c>
      <c r="B716">
        <v>1078.034353</v>
      </c>
      <c r="C716">
        <v>-0.17657669100000001</v>
      </c>
      <c r="D716">
        <v>5.4790705000000002E-2</v>
      </c>
      <c r="E716">
        <v>-3.2227489999999999</v>
      </c>
      <c r="F716">
        <v>1.2696680000000001E-3</v>
      </c>
      <c r="G716">
        <v>1.4756572000000001E-2</v>
      </c>
      <c r="H716">
        <v>1.8310145309999999</v>
      </c>
    </row>
    <row r="717" spans="1:8" x14ac:dyDescent="0.25">
      <c r="A717" t="s">
        <v>4433</v>
      </c>
      <c r="B717">
        <v>2698.0004319999998</v>
      </c>
      <c r="C717">
        <v>-0.25749713899999999</v>
      </c>
      <c r="D717">
        <v>6.9057334999999997E-2</v>
      </c>
      <c r="E717">
        <v>-3.7287442359999998</v>
      </c>
      <c r="F717">
        <v>1.9243600000000001E-4</v>
      </c>
      <c r="G717">
        <v>3.7290589999999998E-3</v>
      </c>
      <c r="H717">
        <v>2.428400747</v>
      </c>
    </row>
    <row r="718" spans="1:8" x14ac:dyDescent="0.25">
      <c r="A718" t="s">
        <v>411</v>
      </c>
      <c r="B718">
        <v>216.5557025</v>
      </c>
      <c r="C718">
        <v>-0.47012944899999998</v>
      </c>
      <c r="D718">
        <v>9.8066950999999999E-2</v>
      </c>
      <c r="E718">
        <v>-4.7939641760000002</v>
      </c>
      <c r="F718">
        <v>1.64E-6</v>
      </c>
      <c r="G718">
        <v>9.1799999999999995E-5</v>
      </c>
      <c r="H718">
        <v>4.0372713139999998</v>
      </c>
    </row>
    <row r="719" spans="1:8" x14ac:dyDescent="0.25">
      <c r="A719" t="s">
        <v>1730</v>
      </c>
      <c r="B719">
        <v>36068.608760000003</v>
      </c>
      <c r="C719">
        <v>-0.29788204800000001</v>
      </c>
      <c r="D719">
        <v>7.0001857000000001E-2</v>
      </c>
      <c r="E719">
        <v>-4.2553449309999998</v>
      </c>
      <c r="F719">
        <v>2.09E-5</v>
      </c>
      <c r="G719">
        <v>7.0527199999999995E-4</v>
      </c>
      <c r="H719">
        <v>3.1516433959999999</v>
      </c>
    </row>
    <row r="720" spans="1:8" x14ac:dyDescent="0.25">
      <c r="A720" t="s">
        <v>517</v>
      </c>
      <c r="B720">
        <v>1824.1356310000001</v>
      </c>
      <c r="C720">
        <v>0.32719212199999997</v>
      </c>
      <c r="D720">
        <v>8.1474895000000006E-2</v>
      </c>
      <c r="E720">
        <v>4.0158642809999998</v>
      </c>
      <c r="F720">
        <v>5.9200000000000002E-5</v>
      </c>
      <c r="G720">
        <v>1.5472730000000001E-3</v>
      </c>
      <c r="H720">
        <v>2.810433143</v>
      </c>
    </row>
    <row r="721" spans="1:8" x14ac:dyDescent="0.25">
      <c r="A721" t="s">
        <v>6609</v>
      </c>
      <c r="B721">
        <v>6024.0064570000004</v>
      </c>
      <c r="C721">
        <v>0.118302296</v>
      </c>
      <c r="D721">
        <v>3.7341736E-2</v>
      </c>
      <c r="E721">
        <v>3.1680984780000001</v>
      </c>
      <c r="F721">
        <v>1.534395E-3</v>
      </c>
      <c r="G721">
        <v>1.6948556E-2</v>
      </c>
      <c r="H721">
        <v>1.7708673070000001</v>
      </c>
    </row>
    <row r="722" spans="1:8" x14ac:dyDescent="0.25">
      <c r="A722" t="s">
        <v>1882</v>
      </c>
      <c r="B722">
        <v>192.7479472</v>
      </c>
      <c r="C722">
        <v>0.28607262999999999</v>
      </c>
      <c r="D722">
        <v>9.9649034999999997E-2</v>
      </c>
      <c r="E722">
        <v>2.8708018129999999</v>
      </c>
      <c r="F722">
        <v>4.0943209999999997E-3</v>
      </c>
      <c r="G722">
        <v>3.3816124000000003E-2</v>
      </c>
      <c r="H722">
        <v>1.470876173</v>
      </c>
    </row>
    <row r="723" spans="1:8" x14ac:dyDescent="0.25">
      <c r="A723" t="s">
        <v>4785</v>
      </c>
      <c r="B723">
        <v>1074.9427350000001</v>
      </c>
      <c r="C723">
        <v>-0.35597108300000002</v>
      </c>
      <c r="D723">
        <v>5.8622193000000003E-2</v>
      </c>
      <c r="E723">
        <v>-6.0722921899999998</v>
      </c>
      <c r="F723">
        <v>1.26E-9</v>
      </c>
      <c r="G723">
        <v>2.22E-7</v>
      </c>
      <c r="H723">
        <v>6.6543666300000002</v>
      </c>
    </row>
    <row r="724" spans="1:8" x14ac:dyDescent="0.25">
      <c r="A724" t="s">
        <v>6028</v>
      </c>
      <c r="B724">
        <v>567.44259409999995</v>
      </c>
      <c r="C724">
        <v>0.22348726499999999</v>
      </c>
      <c r="D724">
        <v>8.3058416999999996E-2</v>
      </c>
      <c r="E724">
        <v>2.690723851</v>
      </c>
      <c r="F724">
        <v>7.1297180000000002E-3</v>
      </c>
      <c r="G724">
        <v>4.9689798E-2</v>
      </c>
      <c r="H724">
        <v>1.3037327700000001</v>
      </c>
    </row>
    <row r="725" spans="1:8" x14ac:dyDescent="0.25">
      <c r="A725" t="s">
        <v>4180</v>
      </c>
      <c r="B725">
        <v>270.43957110000002</v>
      </c>
      <c r="C725">
        <v>-0.48772661099999998</v>
      </c>
      <c r="D725">
        <v>0.162482089</v>
      </c>
      <c r="E725">
        <v>-3.0017253840000002</v>
      </c>
      <c r="F725">
        <v>2.6845419999999998E-3</v>
      </c>
      <c r="G725">
        <v>2.5324941E-2</v>
      </c>
      <c r="H725">
        <v>1.596451563</v>
      </c>
    </row>
    <row r="726" spans="1:8" x14ac:dyDescent="0.25">
      <c r="A726" t="s">
        <v>3686</v>
      </c>
      <c r="B726">
        <v>1004.3245879999999</v>
      </c>
      <c r="C726">
        <v>0.258293571</v>
      </c>
      <c r="D726">
        <v>6.1613777000000002E-2</v>
      </c>
      <c r="E726">
        <v>4.1921398380000001</v>
      </c>
      <c r="F726">
        <v>2.76E-5</v>
      </c>
      <c r="G726">
        <v>8.6907200000000003E-4</v>
      </c>
      <c r="H726">
        <v>3.060944004</v>
      </c>
    </row>
    <row r="727" spans="1:8" x14ac:dyDescent="0.25">
      <c r="A727" t="s">
        <v>503</v>
      </c>
      <c r="B727">
        <v>10663.165000000001</v>
      </c>
      <c r="C727">
        <v>0.16830978499999999</v>
      </c>
      <c r="D727">
        <v>3.5031684E-2</v>
      </c>
      <c r="E727">
        <v>4.8045017110000003</v>
      </c>
      <c r="F727">
        <v>1.55E-6</v>
      </c>
      <c r="G727">
        <v>8.7600000000000002E-5</v>
      </c>
      <c r="H727">
        <v>4.0576792169999996</v>
      </c>
    </row>
    <row r="728" spans="1:8" x14ac:dyDescent="0.25">
      <c r="A728" t="s">
        <v>4582</v>
      </c>
      <c r="B728">
        <v>1714.232659</v>
      </c>
      <c r="C728">
        <v>0.14667709300000001</v>
      </c>
      <c r="D728">
        <v>5.0493472999999997E-2</v>
      </c>
      <c r="E728">
        <v>2.904872347</v>
      </c>
      <c r="F728">
        <v>3.6740290000000001E-3</v>
      </c>
      <c r="G728">
        <v>3.1513922E-2</v>
      </c>
      <c r="H728">
        <v>1.5014975479999999</v>
      </c>
    </row>
    <row r="729" spans="1:8" x14ac:dyDescent="0.25">
      <c r="A729" t="s">
        <v>110</v>
      </c>
      <c r="B729">
        <v>1940.7154399999999</v>
      </c>
      <c r="C729">
        <v>-0.13224113800000001</v>
      </c>
      <c r="D729">
        <v>4.2529213000000003E-2</v>
      </c>
      <c r="E729">
        <v>-3.1094188539999998</v>
      </c>
      <c r="F729">
        <v>1.8745579999999999E-3</v>
      </c>
      <c r="G729">
        <v>1.9603608000000002E-2</v>
      </c>
      <c r="H729">
        <v>1.707663999</v>
      </c>
    </row>
    <row r="730" spans="1:8" x14ac:dyDescent="0.25">
      <c r="A730" t="s">
        <v>1716</v>
      </c>
      <c r="B730">
        <v>2122.3147819999999</v>
      </c>
      <c r="C730">
        <v>-0.13952985600000001</v>
      </c>
      <c r="D730">
        <v>3.9532833000000003E-2</v>
      </c>
      <c r="E730">
        <v>-3.5294676699999998</v>
      </c>
      <c r="F730">
        <v>4.1639699999999999E-4</v>
      </c>
      <c r="G730">
        <v>6.574735E-3</v>
      </c>
      <c r="H730">
        <v>2.182121773</v>
      </c>
    </row>
    <row r="731" spans="1:8" x14ac:dyDescent="0.25">
      <c r="A731" t="s">
        <v>2850</v>
      </c>
      <c r="B731">
        <v>4742.7254480000001</v>
      </c>
      <c r="C731">
        <v>0.16162454000000001</v>
      </c>
      <c r="D731">
        <v>5.2653345999999997E-2</v>
      </c>
      <c r="E731">
        <v>3.069596749</v>
      </c>
      <c r="F731">
        <v>2.1434800000000001E-3</v>
      </c>
      <c r="G731">
        <v>2.1539068000000001E-2</v>
      </c>
      <c r="H731">
        <v>1.666773085</v>
      </c>
    </row>
    <row r="732" spans="1:8" x14ac:dyDescent="0.25">
      <c r="A732" t="s">
        <v>2473</v>
      </c>
      <c r="B732">
        <v>2857.8486990000001</v>
      </c>
      <c r="C732">
        <v>0.104731717</v>
      </c>
      <c r="D732">
        <v>3.8895996000000002E-2</v>
      </c>
      <c r="E732">
        <v>2.6926092189999999</v>
      </c>
      <c r="F732">
        <v>7.0895309999999996E-3</v>
      </c>
      <c r="G732">
        <v>4.9495796000000002E-2</v>
      </c>
      <c r="H732">
        <v>1.3054316880000001</v>
      </c>
    </row>
    <row r="733" spans="1:8" x14ac:dyDescent="0.25">
      <c r="A733" t="s">
        <v>1106</v>
      </c>
      <c r="B733">
        <v>620.08970790000001</v>
      </c>
      <c r="C733">
        <v>-0.34305693300000001</v>
      </c>
      <c r="D733">
        <v>7.1599075999999998E-2</v>
      </c>
      <c r="E733">
        <v>-4.7913597729999999</v>
      </c>
      <c r="F733">
        <v>1.66E-6</v>
      </c>
      <c r="G733">
        <v>9.2499999999999999E-5</v>
      </c>
      <c r="H733">
        <v>4.0340825550000003</v>
      </c>
    </row>
    <row r="734" spans="1:8" x14ac:dyDescent="0.25">
      <c r="A734" t="s">
        <v>3293</v>
      </c>
      <c r="B734">
        <v>766.8919492</v>
      </c>
      <c r="C734">
        <v>-0.48731868900000003</v>
      </c>
      <c r="D734">
        <v>0.11269376</v>
      </c>
      <c r="E734">
        <v>-4.3242739380000002</v>
      </c>
      <c r="F734">
        <v>1.5299999999999999E-5</v>
      </c>
      <c r="G734">
        <v>5.4952699999999996E-4</v>
      </c>
      <c r="H734">
        <v>3.2600106200000001</v>
      </c>
    </row>
    <row r="735" spans="1:8" x14ac:dyDescent="0.25">
      <c r="A735" t="s">
        <v>624</v>
      </c>
      <c r="B735">
        <v>7185.6551090000003</v>
      </c>
      <c r="C735">
        <v>0.119674737</v>
      </c>
      <c r="D735">
        <v>4.1099706999999999E-2</v>
      </c>
      <c r="E735">
        <v>2.9118148170000002</v>
      </c>
      <c r="F735">
        <v>3.5933559999999998E-3</v>
      </c>
      <c r="G735">
        <v>3.1047897000000001E-2</v>
      </c>
      <c r="H735">
        <v>1.507967807</v>
      </c>
    </row>
    <row r="736" spans="1:8" x14ac:dyDescent="0.25">
      <c r="A736" t="s">
        <v>6013</v>
      </c>
      <c r="B736">
        <v>8170.2120699999996</v>
      </c>
      <c r="C736">
        <v>-0.21933786</v>
      </c>
      <c r="D736">
        <v>4.6082157999999998E-2</v>
      </c>
      <c r="E736">
        <v>-4.7597132809999998</v>
      </c>
      <c r="F736">
        <v>1.9400000000000001E-6</v>
      </c>
      <c r="G736">
        <v>1.0508700000000001E-4</v>
      </c>
      <c r="H736">
        <v>3.9784504059999999</v>
      </c>
    </row>
    <row r="737" spans="1:8" x14ac:dyDescent="0.25">
      <c r="A737" t="s">
        <v>2828</v>
      </c>
      <c r="B737">
        <v>116.2157046</v>
      </c>
      <c r="C737">
        <v>-1.3121562449999999</v>
      </c>
      <c r="D737">
        <v>0.231296276</v>
      </c>
      <c r="E737">
        <v>-5.673053908</v>
      </c>
      <c r="F737">
        <v>1.4E-8</v>
      </c>
      <c r="G737">
        <v>1.68E-6</v>
      </c>
      <c r="H737">
        <v>5.7739063970000002</v>
      </c>
    </row>
    <row r="738" spans="1:8" x14ac:dyDescent="0.25">
      <c r="A738" t="s">
        <v>3314</v>
      </c>
      <c r="B738">
        <v>106.57926190000001</v>
      </c>
      <c r="C738">
        <v>-0.61433568900000002</v>
      </c>
      <c r="D738">
        <v>0.15531762299999999</v>
      </c>
      <c r="E738">
        <v>-3.9553508370000001</v>
      </c>
      <c r="F738">
        <v>7.64E-5</v>
      </c>
      <c r="G738">
        <v>1.857193E-3</v>
      </c>
      <c r="H738">
        <v>2.7311428979999999</v>
      </c>
    </row>
    <row r="739" spans="1:8" x14ac:dyDescent="0.25">
      <c r="A739" t="s">
        <v>1859</v>
      </c>
      <c r="B739">
        <v>156.0757638</v>
      </c>
      <c r="C739">
        <v>-0.49254971800000003</v>
      </c>
      <c r="D739">
        <v>0.16842728800000001</v>
      </c>
      <c r="E739">
        <v>-2.9244056860000001</v>
      </c>
      <c r="F739">
        <v>3.451146E-3</v>
      </c>
      <c r="G739">
        <v>3.0236388999999999E-2</v>
      </c>
      <c r="H739">
        <v>1.519470079</v>
      </c>
    </row>
    <row r="740" spans="1:8" x14ac:dyDescent="0.25">
      <c r="A740" t="s">
        <v>2670</v>
      </c>
      <c r="B740">
        <v>1022.8729509999999</v>
      </c>
      <c r="C740">
        <v>-0.182105563</v>
      </c>
      <c r="D740">
        <v>5.7744214000000002E-2</v>
      </c>
      <c r="E740">
        <v>-3.1536590480000002</v>
      </c>
      <c r="F740">
        <v>1.6123730000000001E-3</v>
      </c>
      <c r="G740">
        <v>1.7500679000000002E-2</v>
      </c>
      <c r="H740">
        <v>1.7569450980000001</v>
      </c>
    </row>
    <row r="741" spans="1:8" x14ac:dyDescent="0.25">
      <c r="A741" t="s">
        <v>3461</v>
      </c>
      <c r="B741">
        <v>479.68139650000001</v>
      </c>
      <c r="C741">
        <v>-0.31872482600000002</v>
      </c>
      <c r="D741">
        <v>8.7927156000000006E-2</v>
      </c>
      <c r="E741">
        <v>-3.6248736039999998</v>
      </c>
      <c r="F741">
        <v>2.8910300000000003E-4</v>
      </c>
      <c r="G741">
        <v>5.0153710000000002E-3</v>
      </c>
      <c r="H741">
        <v>2.2996969730000001</v>
      </c>
    </row>
    <row r="742" spans="1:8" x14ac:dyDescent="0.25">
      <c r="A742" t="s">
        <v>2869</v>
      </c>
      <c r="B742">
        <v>9500.5412749999996</v>
      </c>
      <c r="C742">
        <v>0.14331486800000001</v>
      </c>
      <c r="D742">
        <v>4.5220937000000003E-2</v>
      </c>
      <c r="E742">
        <v>3.169214942</v>
      </c>
      <c r="F742">
        <v>1.528513E-3</v>
      </c>
      <c r="G742">
        <v>1.6909741999999998E-2</v>
      </c>
      <c r="H742">
        <v>1.771863022</v>
      </c>
    </row>
    <row r="743" spans="1:8" x14ac:dyDescent="0.25">
      <c r="A743" t="s">
        <v>3183</v>
      </c>
      <c r="B743">
        <v>513.23358629999996</v>
      </c>
      <c r="C743">
        <v>-0.28165211200000001</v>
      </c>
      <c r="D743">
        <v>7.7555686999999998E-2</v>
      </c>
      <c r="E743">
        <v>-3.6316113240000001</v>
      </c>
      <c r="F743">
        <v>2.8165699999999999E-4</v>
      </c>
      <c r="G743">
        <v>4.9159959999999997E-3</v>
      </c>
      <c r="H743">
        <v>2.3083884710000002</v>
      </c>
    </row>
    <row r="744" spans="1:8" x14ac:dyDescent="0.25">
      <c r="A744" t="s">
        <v>5981</v>
      </c>
      <c r="B744">
        <v>1155.640625</v>
      </c>
      <c r="C744">
        <v>0.17090604700000001</v>
      </c>
      <c r="D744">
        <v>6.2526821999999996E-2</v>
      </c>
      <c r="E744">
        <v>2.7333237600000002</v>
      </c>
      <c r="F744">
        <v>6.2698670000000001E-3</v>
      </c>
      <c r="G744">
        <v>4.5733280000000001E-2</v>
      </c>
      <c r="H744">
        <v>1.339767648</v>
      </c>
    </row>
    <row r="745" spans="1:8" x14ac:dyDescent="0.25">
      <c r="A745" t="s">
        <v>6250</v>
      </c>
      <c r="B745">
        <v>725.81866530000002</v>
      </c>
      <c r="C745">
        <v>-0.17689184199999999</v>
      </c>
      <c r="D745">
        <v>6.2570819E-2</v>
      </c>
      <c r="E745">
        <v>-2.8270661119999998</v>
      </c>
      <c r="F745">
        <v>4.6976630000000004E-3</v>
      </c>
      <c r="G745">
        <v>3.7204375999999997E-2</v>
      </c>
      <c r="H745">
        <v>1.4294059800000001</v>
      </c>
    </row>
    <row r="746" spans="1:8" x14ac:dyDescent="0.25">
      <c r="A746" t="s">
        <v>1715</v>
      </c>
      <c r="B746">
        <v>95.075844610000004</v>
      </c>
      <c r="C746">
        <v>0.98010005200000005</v>
      </c>
      <c r="D746">
        <v>0.22846278</v>
      </c>
      <c r="E746">
        <v>4.2899769189999999</v>
      </c>
      <c r="F746">
        <v>1.7900000000000001E-5</v>
      </c>
      <c r="G746">
        <v>6.2052799999999997E-4</v>
      </c>
      <c r="H746">
        <v>3.2072387629999999</v>
      </c>
    </row>
    <row r="747" spans="1:8" x14ac:dyDescent="0.25">
      <c r="A747" t="s">
        <v>6245</v>
      </c>
      <c r="B747">
        <v>2256.1318740000002</v>
      </c>
      <c r="C747">
        <v>0.20911064100000001</v>
      </c>
      <c r="D747">
        <v>6.3182899000000001E-2</v>
      </c>
      <c r="E747">
        <v>3.3096082099999999</v>
      </c>
      <c r="F747">
        <v>9.34266E-4</v>
      </c>
      <c r="G747">
        <v>1.18932E-2</v>
      </c>
      <c r="H747">
        <v>1.924701276</v>
      </c>
    </row>
    <row r="748" spans="1:8" x14ac:dyDescent="0.25">
      <c r="A748" t="s">
        <v>199</v>
      </c>
      <c r="B748">
        <v>8242.2207729999991</v>
      </c>
      <c r="C748">
        <v>-0.37036451500000001</v>
      </c>
      <c r="D748">
        <v>7.1489083999999994E-2</v>
      </c>
      <c r="E748">
        <v>-5.180714203</v>
      </c>
      <c r="F748">
        <v>2.2100000000000001E-7</v>
      </c>
      <c r="G748">
        <v>1.7200000000000001E-5</v>
      </c>
      <c r="H748">
        <v>4.7636336049999999</v>
      </c>
    </row>
    <row r="749" spans="1:8" x14ac:dyDescent="0.25">
      <c r="A749" t="s">
        <v>5299</v>
      </c>
      <c r="B749">
        <v>3185.1825309999999</v>
      </c>
      <c r="C749">
        <v>0.152051614</v>
      </c>
      <c r="D749">
        <v>5.1507656999999998E-2</v>
      </c>
      <c r="E749">
        <v>2.9520195999999999</v>
      </c>
      <c r="F749">
        <v>3.157029E-3</v>
      </c>
      <c r="G749">
        <v>2.8404754000000001E-2</v>
      </c>
      <c r="H749">
        <v>1.5466089599999999</v>
      </c>
    </row>
    <row r="750" spans="1:8" x14ac:dyDescent="0.25">
      <c r="A750" t="s">
        <v>222</v>
      </c>
      <c r="B750">
        <v>4016.2042700000002</v>
      </c>
      <c r="C750">
        <v>0.34870489399999999</v>
      </c>
      <c r="D750">
        <v>7.0908691999999995E-2</v>
      </c>
      <c r="E750">
        <v>4.917660766</v>
      </c>
      <c r="F750">
        <v>8.7599999999999996E-7</v>
      </c>
      <c r="G750">
        <v>5.4700000000000001E-5</v>
      </c>
      <c r="H750">
        <v>4.262244978</v>
      </c>
    </row>
    <row r="751" spans="1:8" x14ac:dyDescent="0.25">
      <c r="A751" t="s">
        <v>2594</v>
      </c>
      <c r="B751">
        <v>9265.1222369999996</v>
      </c>
      <c r="C751">
        <v>0.158170536</v>
      </c>
      <c r="D751">
        <v>4.6474550000000003E-2</v>
      </c>
      <c r="E751">
        <v>3.4033796519999999</v>
      </c>
      <c r="F751">
        <v>6.6557699999999999E-4</v>
      </c>
      <c r="G751">
        <v>9.2895310000000002E-3</v>
      </c>
      <c r="H751">
        <v>2.0320062050000001</v>
      </c>
    </row>
    <row r="752" spans="1:8" x14ac:dyDescent="0.25">
      <c r="A752" t="s">
        <v>2434</v>
      </c>
      <c r="B752">
        <v>60.536432900000001</v>
      </c>
      <c r="C752">
        <v>0.70876127099999997</v>
      </c>
      <c r="D752">
        <v>0.20957393499999999</v>
      </c>
      <c r="E752">
        <v>3.3819151729999999</v>
      </c>
      <c r="F752">
        <v>7.1982399999999998E-4</v>
      </c>
      <c r="G752">
        <v>9.7916549999999998E-3</v>
      </c>
      <c r="H752">
        <v>2.0091439150000001</v>
      </c>
    </row>
    <row r="753" spans="1:8" x14ac:dyDescent="0.25">
      <c r="A753" t="s">
        <v>3462</v>
      </c>
      <c r="B753">
        <v>41.24063426</v>
      </c>
      <c r="C753">
        <v>0.71530262600000005</v>
      </c>
      <c r="D753">
        <v>0.24676253300000001</v>
      </c>
      <c r="E753">
        <v>2.8987489260000001</v>
      </c>
      <c r="F753">
        <v>3.7465480000000002E-3</v>
      </c>
      <c r="G753">
        <v>3.2026270000000003E-2</v>
      </c>
      <c r="H753">
        <v>1.494493635</v>
      </c>
    </row>
    <row r="754" spans="1:8" x14ac:dyDescent="0.25">
      <c r="A754" t="s">
        <v>542</v>
      </c>
      <c r="B754">
        <v>1140.173149</v>
      </c>
      <c r="C754">
        <v>-0.21092764999999999</v>
      </c>
      <c r="D754">
        <v>6.5263532999999999E-2</v>
      </c>
      <c r="E754">
        <v>-3.2319373499999999</v>
      </c>
      <c r="F754">
        <v>1.2295400000000001E-3</v>
      </c>
      <c r="G754">
        <v>1.4500081E-2</v>
      </c>
      <c r="H754">
        <v>1.8386295850000001</v>
      </c>
    </row>
    <row r="755" spans="1:8" x14ac:dyDescent="0.25">
      <c r="A755" t="s">
        <v>245</v>
      </c>
      <c r="B755">
        <v>270.25643789999998</v>
      </c>
      <c r="C755">
        <v>-0.41870663699999999</v>
      </c>
      <c r="D755">
        <v>8.5228361000000002E-2</v>
      </c>
      <c r="E755">
        <v>-4.9127618279999998</v>
      </c>
      <c r="F755">
        <v>8.9800000000000002E-7</v>
      </c>
      <c r="G755">
        <v>5.5899999999999997E-5</v>
      </c>
      <c r="H755">
        <v>4.2527355189999998</v>
      </c>
    </row>
    <row r="756" spans="1:8" x14ac:dyDescent="0.25">
      <c r="A756" t="s">
        <v>4161</v>
      </c>
      <c r="B756">
        <v>788.38354939999999</v>
      </c>
      <c r="C756">
        <v>0.17706754499999999</v>
      </c>
      <c r="D756">
        <v>5.7627868999999998E-2</v>
      </c>
      <c r="E756">
        <v>3.0726027020000002</v>
      </c>
      <c r="F756">
        <v>2.1220079999999999E-3</v>
      </c>
      <c r="G756">
        <v>2.1398427000000001E-2</v>
      </c>
      <c r="H756">
        <v>1.6696181539999999</v>
      </c>
    </row>
    <row r="757" spans="1:8" x14ac:dyDescent="0.25">
      <c r="A757" t="s">
        <v>5324</v>
      </c>
      <c r="B757">
        <v>2701.5333599999999</v>
      </c>
      <c r="C757">
        <v>0.154640108</v>
      </c>
      <c r="D757">
        <v>4.9205997000000001E-2</v>
      </c>
      <c r="E757">
        <v>3.1427085429999999</v>
      </c>
      <c r="F757">
        <v>1.673924E-3</v>
      </c>
      <c r="G757">
        <v>1.7974421000000001E-2</v>
      </c>
      <c r="H757">
        <v>1.7453451</v>
      </c>
    </row>
    <row r="758" spans="1:8" x14ac:dyDescent="0.25">
      <c r="A758" t="s">
        <v>3355</v>
      </c>
      <c r="B758">
        <v>5915.1900560000004</v>
      </c>
      <c r="C758">
        <v>0.22616835900000001</v>
      </c>
      <c r="D758">
        <v>6.9345042999999995E-2</v>
      </c>
      <c r="E758">
        <v>3.2614928010000002</v>
      </c>
      <c r="F758">
        <v>1.108272E-3</v>
      </c>
      <c r="G758">
        <v>1.3515798000000001E-2</v>
      </c>
      <c r="H758">
        <v>1.869158321</v>
      </c>
    </row>
    <row r="759" spans="1:8" x14ac:dyDescent="0.25">
      <c r="A759" t="s">
        <v>2945</v>
      </c>
      <c r="B759">
        <v>5449.2122250000002</v>
      </c>
      <c r="C759">
        <v>0.16053018999999999</v>
      </c>
      <c r="D759">
        <v>5.1406364000000003E-2</v>
      </c>
      <c r="E759">
        <v>3.1227688159999998</v>
      </c>
      <c r="F759">
        <v>1.7915839999999999E-3</v>
      </c>
      <c r="G759">
        <v>1.8953522E-2</v>
      </c>
      <c r="H759">
        <v>1.722310067</v>
      </c>
    </row>
    <row r="760" spans="1:8" x14ac:dyDescent="0.25">
      <c r="A760" t="s">
        <v>3000</v>
      </c>
      <c r="B760">
        <v>9359.2024180000008</v>
      </c>
      <c r="C760">
        <v>0.13954951299999999</v>
      </c>
      <c r="D760">
        <v>4.0902484000000003E-2</v>
      </c>
      <c r="E760">
        <v>3.4117613489999998</v>
      </c>
      <c r="F760">
        <v>6.4544600000000004E-4</v>
      </c>
      <c r="G760">
        <v>9.0756489999999999E-3</v>
      </c>
      <c r="H760">
        <v>2.0421222870000002</v>
      </c>
    </row>
    <row r="761" spans="1:8" x14ac:dyDescent="0.25">
      <c r="A761" t="s">
        <v>4679</v>
      </c>
      <c r="B761">
        <v>630.47929439999996</v>
      </c>
      <c r="C761">
        <v>0.221043931</v>
      </c>
      <c r="D761">
        <v>6.9893976999999996E-2</v>
      </c>
      <c r="E761">
        <v>3.162560525</v>
      </c>
      <c r="F761">
        <v>1.5638819999999999E-3</v>
      </c>
      <c r="G761">
        <v>1.7179554999999999E-2</v>
      </c>
      <c r="H761">
        <v>1.764988091</v>
      </c>
    </row>
    <row r="762" spans="1:8" x14ac:dyDescent="0.25">
      <c r="A762" t="s">
        <v>103</v>
      </c>
      <c r="B762">
        <v>24.37418551</v>
      </c>
      <c r="C762">
        <v>1.771541389</v>
      </c>
      <c r="D762">
        <v>0.3536666</v>
      </c>
      <c r="E762">
        <v>5.0090717900000001</v>
      </c>
      <c r="F762">
        <v>5.4700000000000001E-7</v>
      </c>
      <c r="G762">
        <v>3.6900000000000002E-5</v>
      </c>
      <c r="H762">
        <v>4.4329906499999998</v>
      </c>
    </row>
    <row r="763" spans="1:8" x14ac:dyDescent="0.25">
      <c r="A763" t="s">
        <v>6563</v>
      </c>
      <c r="B763">
        <v>258.02771990000002</v>
      </c>
      <c r="C763">
        <v>-0.51944933500000001</v>
      </c>
      <c r="D763">
        <v>0.11601932199999999</v>
      </c>
      <c r="E763">
        <v>-4.4772657269999998</v>
      </c>
      <c r="F763">
        <v>7.5599999999999996E-6</v>
      </c>
      <c r="G763">
        <v>3.1692500000000002E-4</v>
      </c>
      <c r="H763">
        <v>3.4990439840000001</v>
      </c>
    </row>
    <row r="764" spans="1:8" x14ac:dyDescent="0.25">
      <c r="A764" t="s">
        <v>3622</v>
      </c>
      <c r="B764">
        <v>714.48356450000006</v>
      </c>
      <c r="C764">
        <v>-0.27062133399999999</v>
      </c>
      <c r="D764">
        <v>6.3761388000000002E-2</v>
      </c>
      <c r="E764">
        <v>-4.2442823330000001</v>
      </c>
      <c r="F764">
        <v>2.19E-5</v>
      </c>
      <c r="G764">
        <v>7.3428600000000001E-4</v>
      </c>
      <c r="H764">
        <v>3.1341349890000001</v>
      </c>
    </row>
    <row r="765" spans="1:8" x14ac:dyDescent="0.25">
      <c r="A765" t="s">
        <v>2709</v>
      </c>
      <c r="B765">
        <v>9946.3158210000001</v>
      </c>
      <c r="C765">
        <v>-0.178895361</v>
      </c>
      <c r="D765">
        <v>4.2677894000000001E-2</v>
      </c>
      <c r="E765">
        <v>-4.1917570260000003</v>
      </c>
      <c r="F765">
        <v>2.7699999999999999E-5</v>
      </c>
      <c r="G765">
        <v>8.6907200000000003E-4</v>
      </c>
      <c r="H765">
        <v>3.060944004</v>
      </c>
    </row>
    <row r="766" spans="1:8" x14ac:dyDescent="0.25">
      <c r="A766" t="s">
        <v>3483</v>
      </c>
      <c r="B766">
        <v>513.79488289999995</v>
      </c>
      <c r="C766">
        <v>0.353101532</v>
      </c>
      <c r="D766">
        <v>0.10047371500000001</v>
      </c>
      <c r="E766">
        <v>3.5143672540000002</v>
      </c>
      <c r="F766">
        <v>4.4080299999999997E-4</v>
      </c>
      <c r="G766">
        <v>6.814156E-3</v>
      </c>
      <c r="H766">
        <v>2.166587952</v>
      </c>
    </row>
    <row r="767" spans="1:8" x14ac:dyDescent="0.25">
      <c r="A767" t="s">
        <v>6163</v>
      </c>
      <c r="B767">
        <v>115.54711279999999</v>
      </c>
      <c r="C767">
        <v>-0.62193178599999999</v>
      </c>
      <c r="D767">
        <v>0.15248937500000001</v>
      </c>
      <c r="E767">
        <v>-4.0785253729999997</v>
      </c>
      <c r="F767">
        <v>4.5300000000000003E-5</v>
      </c>
      <c r="G767">
        <v>1.254312E-3</v>
      </c>
      <c r="H767">
        <v>2.9015943430000002</v>
      </c>
    </row>
    <row r="768" spans="1:8" x14ac:dyDescent="0.25">
      <c r="A768" t="s">
        <v>236</v>
      </c>
      <c r="B768">
        <v>905.86624889999996</v>
      </c>
      <c r="C768">
        <v>0.27079060599999999</v>
      </c>
      <c r="D768">
        <v>6.4046146999999998E-2</v>
      </c>
      <c r="E768">
        <v>4.2280546240000003</v>
      </c>
      <c r="F768">
        <v>2.3600000000000001E-5</v>
      </c>
      <c r="G768">
        <v>7.6798899999999995E-4</v>
      </c>
      <c r="H768">
        <v>3.114644932</v>
      </c>
    </row>
    <row r="769" spans="1:8" x14ac:dyDescent="0.25">
      <c r="A769" t="s">
        <v>339</v>
      </c>
      <c r="B769">
        <v>81.682871599999999</v>
      </c>
      <c r="C769">
        <v>-0.57503388799999999</v>
      </c>
      <c r="D769">
        <v>0.15821502800000001</v>
      </c>
      <c r="E769">
        <v>-3.6345086499999999</v>
      </c>
      <c r="F769">
        <v>2.78511E-4</v>
      </c>
      <c r="G769">
        <v>4.8703929999999998E-3</v>
      </c>
      <c r="H769">
        <v>2.3124360209999999</v>
      </c>
    </row>
    <row r="770" spans="1:8" x14ac:dyDescent="0.25">
      <c r="A770" t="s">
        <v>3100</v>
      </c>
      <c r="B770">
        <v>193.10366379999999</v>
      </c>
      <c r="C770">
        <v>-0.34455969800000003</v>
      </c>
      <c r="D770">
        <v>0.102059621</v>
      </c>
      <c r="E770">
        <v>-3.376062874</v>
      </c>
      <c r="F770">
        <v>7.3531099999999999E-4</v>
      </c>
      <c r="G770">
        <v>9.9617509999999996E-3</v>
      </c>
      <c r="H770">
        <v>2.0016643329999999</v>
      </c>
    </row>
    <row r="771" spans="1:8" x14ac:dyDescent="0.25">
      <c r="A771" t="s">
        <v>576</v>
      </c>
      <c r="B771">
        <v>594.90586150000001</v>
      </c>
      <c r="C771">
        <v>-0.30575543500000002</v>
      </c>
      <c r="D771">
        <v>5.9510195000000002E-2</v>
      </c>
      <c r="E771">
        <v>-5.1378664670000003</v>
      </c>
      <c r="F771">
        <v>2.7799999999999997E-7</v>
      </c>
      <c r="G771">
        <v>2.05E-5</v>
      </c>
      <c r="H771">
        <v>4.6872867830000002</v>
      </c>
    </row>
    <row r="772" spans="1:8" x14ac:dyDescent="0.25">
      <c r="A772" t="s">
        <v>390</v>
      </c>
      <c r="B772">
        <v>217.60478169999999</v>
      </c>
      <c r="C772">
        <v>-0.69005491399999996</v>
      </c>
      <c r="D772">
        <v>0.130919856</v>
      </c>
      <c r="E772">
        <v>-5.2708193789999997</v>
      </c>
      <c r="F772">
        <v>1.36E-7</v>
      </c>
      <c r="G772">
        <v>1.15E-5</v>
      </c>
      <c r="H772">
        <v>4.9399644790000004</v>
      </c>
    </row>
    <row r="773" spans="1:8" x14ac:dyDescent="0.25">
      <c r="A773" t="s">
        <v>3089</v>
      </c>
      <c r="B773">
        <v>1705.0770419999999</v>
      </c>
      <c r="C773">
        <v>0.19346348999999999</v>
      </c>
      <c r="D773">
        <v>4.6787990000000002E-2</v>
      </c>
      <c r="E773">
        <v>4.1348963559999996</v>
      </c>
      <c r="F773">
        <v>3.5500000000000002E-5</v>
      </c>
      <c r="G773">
        <v>1.0463880000000001E-3</v>
      </c>
      <c r="H773">
        <v>2.980307362</v>
      </c>
    </row>
    <row r="774" spans="1:8" x14ac:dyDescent="0.25">
      <c r="A774" t="s">
        <v>1372</v>
      </c>
      <c r="B774">
        <v>4603.7022280000001</v>
      </c>
      <c r="C774">
        <v>0.136269574</v>
      </c>
      <c r="D774">
        <v>4.2327103999999997E-2</v>
      </c>
      <c r="E774">
        <v>3.219440015</v>
      </c>
      <c r="F774">
        <v>1.284412E-3</v>
      </c>
      <c r="G774">
        <v>1.4902009000000001E-2</v>
      </c>
      <c r="H774">
        <v>1.826755184</v>
      </c>
    </row>
    <row r="775" spans="1:8" x14ac:dyDescent="0.25">
      <c r="A775" t="s">
        <v>5778</v>
      </c>
      <c r="B775">
        <v>2761.5599569999999</v>
      </c>
      <c r="C775">
        <v>0.19216085299999999</v>
      </c>
      <c r="D775">
        <v>5.2230499999999999E-2</v>
      </c>
      <c r="E775">
        <v>3.679092727</v>
      </c>
      <c r="F775">
        <v>2.3406499999999999E-4</v>
      </c>
      <c r="G775">
        <v>4.2913109999999999E-3</v>
      </c>
      <c r="H775">
        <v>2.3674100600000001</v>
      </c>
    </row>
    <row r="776" spans="1:8" x14ac:dyDescent="0.25">
      <c r="A776" t="s">
        <v>2974</v>
      </c>
      <c r="B776">
        <v>893.417238</v>
      </c>
      <c r="C776">
        <v>0.18876679900000001</v>
      </c>
      <c r="D776">
        <v>6.1366447999999997E-2</v>
      </c>
      <c r="E776">
        <v>3.0760587230000001</v>
      </c>
      <c r="F776">
        <v>2.097565E-3</v>
      </c>
      <c r="G776">
        <v>2.1205306E-2</v>
      </c>
      <c r="H776">
        <v>1.673555463</v>
      </c>
    </row>
    <row r="777" spans="1:8" x14ac:dyDescent="0.25">
      <c r="A777" t="s">
        <v>879</v>
      </c>
      <c r="B777">
        <v>2844.199779</v>
      </c>
      <c r="C777">
        <v>0.188608207</v>
      </c>
      <c r="D777">
        <v>6.0581894999999997E-2</v>
      </c>
      <c r="E777">
        <v>3.1132767760000002</v>
      </c>
      <c r="F777">
        <v>1.8502239999999999E-3</v>
      </c>
      <c r="G777">
        <v>1.9460861999999999E-2</v>
      </c>
      <c r="H777">
        <v>1.7108379380000001</v>
      </c>
    </row>
    <row r="778" spans="1:8" x14ac:dyDescent="0.25">
      <c r="A778" t="s">
        <v>1239</v>
      </c>
      <c r="B778">
        <v>3862.6197990000001</v>
      </c>
      <c r="C778">
        <v>0.127228062</v>
      </c>
      <c r="D778">
        <v>4.3751447999999998E-2</v>
      </c>
      <c r="E778">
        <v>2.9079737250000002</v>
      </c>
      <c r="F778">
        <v>3.6377890000000002E-3</v>
      </c>
      <c r="G778">
        <v>3.1310299999999999E-2</v>
      </c>
      <c r="H778">
        <v>1.504312772</v>
      </c>
    </row>
    <row r="779" spans="1:8" x14ac:dyDescent="0.25">
      <c r="A779" t="s">
        <v>861</v>
      </c>
      <c r="B779">
        <v>1210.928416</v>
      </c>
      <c r="C779">
        <v>0.25498647699999999</v>
      </c>
      <c r="D779">
        <v>6.6236933999999997E-2</v>
      </c>
      <c r="E779">
        <v>3.8496117139999999</v>
      </c>
      <c r="F779">
        <v>1.18305E-4</v>
      </c>
      <c r="G779">
        <v>2.592708E-3</v>
      </c>
      <c r="H779">
        <v>2.5862464300000001</v>
      </c>
    </row>
    <row r="780" spans="1:8" x14ac:dyDescent="0.25">
      <c r="A780" t="s">
        <v>312</v>
      </c>
      <c r="B780">
        <v>3273.2236790000002</v>
      </c>
      <c r="C780">
        <v>-0.29597098500000002</v>
      </c>
      <c r="D780">
        <v>5.8582653999999998E-2</v>
      </c>
      <c r="E780">
        <v>-5.0521948490000002</v>
      </c>
      <c r="F780">
        <v>4.3700000000000001E-7</v>
      </c>
      <c r="G780">
        <v>3.0499999999999999E-5</v>
      </c>
      <c r="H780">
        <v>4.5158045519999996</v>
      </c>
    </row>
    <row r="781" spans="1:8" x14ac:dyDescent="0.25">
      <c r="A781" t="s">
        <v>3594</v>
      </c>
      <c r="B781">
        <v>22.888632520000002</v>
      </c>
      <c r="C781">
        <v>-0.78530063699999997</v>
      </c>
      <c r="D781">
        <v>0.271554236</v>
      </c>
      <c r="E781">
        <v>-2.891874005</v>
      </c>
      <c r="F781">
        <v>3.8295149999999999E-3</v>
      </c>
      <c r="G781">
        <v>3.2458541E-2</v>
      </c>
      <c r="H781">
        <v>1.4886710110000001</v>
      </c>
    </row>
    <row r="782" spans="1:8" x14ac:dyDescent="0.25">
      <c r="A782" t="s">
        <v>2521</v>
      </c>
      <c r="B782">
        <v>1013.4943029999999</v>
      </c>
      <c r="C782">
        <v>0.26737175899999999</v>
      </c>
      <c r="D782">
        <v>6.4895208999999995E-2</v>
      </c>
      <c r="E782">
        <v>4.120053875</v>
      </c>
      <c r="F782">
        <v>3.79E-5</v>
      </c>
      <c r="G782">
        <v>1.0920420000000001E-3</v>
      </c>
      <c r="H782">
        <v>2.961760688</v>
      </c>
    </row>
    <row r="783" spans="1:8" x14ac:dyDescent="0.25">
      <c r="A783" t="s">
        <v>1390</v>
      </c>
      <c r="B783">
        <v>38.633590869999999</v>
      </c>
      <c r="C783">
        <v>1.317464258</v>
      </c>
      <c r="D783">
        <v>0.373074825</v>
      </c>
      <c r="E783">
        <v>3.5313673520000002</v>
      </c>
      <c r="F783">
        <v>4.1341700000000002E-4</v>
      </c>
      <c r="G783">
        <v>6.5483319999999996E-3</v>
      </c>
      <c r="H783">
        <v>2.1838693299999998</v>
      </c>
    </row>
    <row r="784" spans="1:8" x14ac:dyDescent="0.25">
      <c r="A784" t="s">
        <v>13</v>
      </c>
      <c r="B784">
        <v>3267.9660119999999</v>
      </c>
      <c r="C784">
        <v>0.26655156600000002</v>
      </c>
      <c r="D784">
        <v>6.0853025999999998E-2</v>
      </c>
      <c r="E784">
        <v>4.3802516479999998</v>
      </c>
      <c r="F784">
        <v>1.19E-5</v>
      </c>
      <c r="G784">
        <v>4.4731300000000002E-4</v>
      </c>
      <c r="H784">
        <v>3.3493883649999998</v>
      </c>
    </row>
    <row r="785" spans="1:8" x14ac:dyDescent="0.25">
      <c r="A785" t="s">
        <v>6624</v>
      </c>
      <c r="B785">
        <v>1645.920087</v>
      </c>
      <c r="C785">
        <v>0.74189492999999995</v>
      </c>
      <c r="D785">
        <v>9.2681511999999994E-2</v>
      </c>
      <c r="E785">
        <v>8.0047779800000001</v>
      </c>
      <c r="F785">
        <v>1.2E-15</v>
      </c>
      <c r="G785">
        <v>8.2700000000000001E-13</v>
      </c>
      <c r="H785">
        <v>12.082534989999999</v>
      </c>
    </row>
    <row r="786" spans="1:8" x14ac:dyDescent="0.25">
      <c r="A786" t="s">
        <v>613</v>
      </c>
      <c r="B786">
        <v>2211.4904900000001</v>
      </c>
      <c r="C786">
        <v>-0.159159996</v>
      </c>
      <c r="D786">
        <v>5.1390201000000003E-2</v>
      </c>
      <c r="E786">
        <v>-3.0970883979999999</v>
      </c>
      <c r="F786">
        <v>1.9543160000000002E-3</v>
      </c>
      <c r="G786">
        <v>2.0177883000000001E-2</v>
      </c>
      <c r="H786">
        <v>1.6951243979999999</v>
      </c>
    </row>
    <row r="787" spans="1:8" x14ac:dyDescent="0.25">
      <c r="A787" t="s">
        <v>4646</v>
      </c>
      <c r="B787">
        <v>1333.985772</v>
      </c>
      <c r="C787">
        <v>0.237041164</v>
      </c>
      <c r="D787">
        <v>8.4836080999999994E-2</v>
      </c>
      <c r="E787">
        <v>2.7941078930000001</v>
      </c>
      <c r="F787">
        <v>5.2043109999999997E-3</v>
      </c>
      <c r="G787">
        <v>4.0136924999999997E-2</v>
      </c>
      <c r="H787">
        <v>1.3964559059999999</v>
      </c>
    </row>
    <row r="788" spans="1:8" x14ac:dyDescent="0.25">
      <c r="A788" t="s">
        <v>5046</v>
      </c>
      <c r="B788">
        <v>255.0451845</v>
      </c>
      <c r="C788">
        <v>-0.31344917</v>
      </c>
      <c r="D788">
        <v>0.11240887300000001</v>
      </c>
      <c r="E788">
        <v>-2.7884735539999999</v>
      </c>
      <c r="F788">
        <v>5.2957070000000002E-3</v>
      </c>
      <c r="G788">
        <v>4.0608527999999998E-2</v>
      </c>
      <c r="H788">
        <v>1.3913827560000001</v>
      </c>
    </row>
    <row r="789" spans="1:8" x14ac:dyDescent="0.25">
      <c r="A789" t="s">
        <v>3398</v>
      </c>
      <c r="B789">
        <v>3329.8951969999998</v>
      </c>
      <c r="C789">
        <v>-0.38998064100000002</v>
      </c>
      <c r="D789">
        <v>6.4978069999999999E-2</v>
      </c>
      <c r="E789">
        <v>-6.0017270820000004</v>
      </c>
      <c r="F789">
        <v>1.9500000000000001E-9</v>
      </c>
      <c r="G789">
        <v>3.1800000000000002E-7</v>
      </c>
      <c r="H789">
        <v>6.4975266229999997</v>
      </c>
    </row>
    <row r="790" spans="1:8" x14ac:dyDescent="0.25">
      <c r="A790" t="s">
        <v>5274</v>
      </c>
      <c r="B790">
        <v>210.7553178</v>
      </c>
      <c r="C790">
        <v>-0.34617824800000002</v>
      </c>
      <c r="D790">
        <v>0.113879831</v>
      </c>
      <c r="E790">
        <v>-3.039855653</v>
      </c>
      <c r="F790">
        <v>2.3669160000000002E-3</v>
      </c>
      <c r="G790">
        <v>2.3078291000000001E-2</v>
      </c>
      <c r="H790">
        <v>1.6367963560000001</v>
      </c>
    </row>
    <row r="791" spans="1:8" x14ac:dyDescent="0.25">
      <c r="A791" t="s">
        <v>5443</v>
      </c>
      <c r="B791">
        <v>772.13487039999995</v>
      </c>
      <c r="C791">
        <v>0.240952051</v>
      </c>
      <c r="D791">
        <v>6.9341742999999997E-2</v>
      </c>
      <c r="E791">
        <v>3.4748484670000002</v>
      </c>
      <c r="F791">
        <v>5.1114200000000002E-4</v>
      </c>
      <c r="G791">
        <v>7.620351E-3</v>
      </c>
      <c r="H791">
        <v>2.1180250009999999</v>
      </c>
    </row>
    <row r="792" spans="1:8" x14ac:dyDescent="0.25">
      <c r="A792" t="s">
        <v>888</v>
      </c>
      <c r="B792">
        <v>771.4434847</v>
      </c>
      <c r="C792">
        <v>-0.23526502199999999</v>
      </c>
      <c r="D792">
        <v>7.6137611999999993E-2</v>
      </c>
      <c r="E792">
        <v>-3.0899973759999999</v>
      </c>
      <c r="F792">
        <v>2.0015829999999999E-3</v>
      </c>
      <c r="G792">
        <v>2.0517488E-2</v>
      </c>
      <c r="H792">
        <v>1.6878758119999999</v>
      </c>
    </row>
    <row r="793" spans="1:8" x14ac:dyDescent="0.25">
      <c r="A793" t="s">
        <v>1870</v>
      </c>
      <c r="B793">
        <v>396.3361926</v>
      </c>
      <c r="C793">
        <v>0.71345926000000004</v>
      </c>
      <c r="D793">
        <v>8.5290855999999998E-2</v>
      </c>
      <c r="E793">
        <v>8.3650146369999998</v>
      </c>
      <c r="F793">
        <v>6.0100000000000005E-17</v>
      </c>
      <c r="G793">
        <v>7.5300000000000005E-14</v>
      </c>
      <c r="H793">
        <v>13.12335888</v>
      </c>
    </row>
    <row r="794" spans="1:8" x14ac:dyDescent="0.25">
      <c r="A794" t="s">
        <v>4247</v>
      </c>
      <c r="B794">
        <v>387.72135689999999</v>
      </c>
      <c r="C794">
        <v>0.23773788200000001</v>
      </c>
      <c r="D794">
        <v>8.7969663000000003E-2</v>
      </c>
      <c r="E794">
        <v>2.7024984980000002</v>
      </c>
      <c r="F794">
        <v>6.8820499999999998E-3</v>
      </c>
      <c r="G794">
        <v>4.8698694000000001E-2</v>
      </c>
      <c r="H794">
        <v>1.3124826860000001</v>
      </c>
    </row>
    <row r="795" spans="1:8" x14ac:dyDescent="0.25">
      <c r="A795" t="s">
        <v>735</v>
      </c>
      <c r="B795">
        <v>2662.9400449999998</v>
      </c>
      <c r="C795">
        <v>-0.178370427</v>
      </c>
      <c r="D795">
        <v>6.2176233999999997E-2</v>
      </c>
      <c r="E795">
        <v>-2.8687878740000001</v>
      </c>
      <c r="F795">
        <v>4.1204800000000001E-3</v>
      </c>
      <c r="G795">
        <v>3.3994943E-2</v>
      </c>
      <c r="H795">
        <v>1.468585679</v>
      </c>
    </row>
    <row r="796" spans="1:8" x14ac:dyDescent="0.25">
      <c r="A796" t="s">
        <v>3179</v>
      </c>
      <c r="B796">
        <v>7016.7838609999999</v>
      </c>
      <c r="C796">
        <v>0.16317293499999999</v>
      </c>
      <c r="D796">
        <v>5.1324738000000002E-2</v>
      </c>
      <c r="E796">
        <v>3.1792259039999999</v>
      </c>
      <c r="F796">
        <v>1.4766899999999999E-3</v>
      </c>
      <c r="G796">
        <v>1.6539907E-2</v>
      </c>
      <c r="H796">
        <v>1.781466945</v>
      </c>
    </row>
    <row r="797" spans="1:8" x14ac:dyDescent="0.25">
      <c r="A797" t="s">
        <v>2220</v>
      </c>
      <c r="B797">
        <v>1756.023596</v>
      </c>
      <c r="C797">
        <v>0.58634280100000002</v>
      </c>
      <c r="D797">
        <v>4.9116303E-2</v>
      </c>
      <c r="E797">
        <v>11.937844719999999</v>
      </c>
      <c r="F797">
        <v>7.5099999999999994E-33</v>
      </c>
      <c r="G797">
        <v>1.0299999999999999E-28</v>
      </c>
      <c r="H797">
        <v>27.989010520000001</v>
      </c>
    </row>
    <row r="798" spans="1:8" x14ac:dyDescent="0.25">
      <c r="A798" t="s">
        <v>1719</v>
      </c>
      <c r="B798">
        <v>1230.8699779999999</v>
      </c>
      <c r="C798">
        <v>0.34967527700000001</v>
      </c>
      <c r="D798">
        <v>0.12342763800000001</v>
      </c>
      <c r="E798">
        <v>2.8330387039999998</v>
      </c>
      <c r="F798">
        <v>4.6107800000000001E-3</v>
      </c>
      <c r="G798">
        <v>3.6675746000000002E-2</v>
      </c>
      <c r="H798">
        <v>1.4356210410000001</v>
      </c>
    </row>
    <row r="799" spans="1:8" x14ac:dyDescent="0.25">
      <c r="A799" t="s">
        <v>316</v>
      </c>
      <c r="B799">
        <v>790.10095909999995</v>
      </c>
      <c r="C799">
        <v>-0.44004918199999998</v>
      </c>
      <c r="D799">
        <v>8.6007502999999999E-2</v>
      </c>
      <c r="E799">
        <v>-5.1164046049999996</v>
      </c>
      <c r="F799">
        <v>3.1100000000000002E-7</v>
      </c>
      <c r="G799">
        <v>2.27E-5</v>
      </c>
      <c r="H799">
        <v>4.6441609269999997</v>
      </c>
    </row>
    <row r="800" spans="1:8" x14ac:dyDescent="0.25">
      <c r="A800" t="s">
        <v>3250</v>
      </c>
      <c r="B800">
        <v>257.69272869999998</v>
      </c>
      <c r="C800">
        <v>-0.51431121599999996</v>
      </c>
      <c r="D800">
        <v>0.12862479399999999</v>
      </c>
      <c r="E800">
        <v>-3.9985387029999999</v>
      </c>
      <c r="F800">
        <v>6.3700000000000003E-5</v>
      </c>
      <c r="G800">
        <v>1.6247499999999999E-3</v>
      </c>
      <c r="H800">
        <v>2.7892134909999999</v>
      </c>
    </row>
    <row r="801" spans="1:8" x14ac:dyDescent="0.25">
      <c r="A801" t="s">
        <v>5382</v>
      </c>
      <c r="B801">
        <v>1702.0519830000001</v>
      </c>
      <c r="C801">
        <v>0.25571019900000003</v>
      </c>
      <c r="D801">
        <v>7.9261909000000005E-2</v>
      </c>
      <c r="E801">
        <v>3.226142303</v>
      </c>
      <c r="F801">
        <v>1.25471E-3</v>
      </c>
      <c r="G801">
        <v>1.4664697000000001E-2</v>
      </c>
      <c r="H801">
        <v>1.8337269190000001</v>
      </c>
    </row>
    <row r="802" spans="1:8" x14ac:dyDescent="0.25">
      <c r="A802" t="s">
        <v>2037</v>
      </c>
      <c r="B802">
        <v>2191.327534</v>
      </c>
      <c r="C802">
        <v>-0.22805568700000001</v>
      </c>
      <c r="D802">
        <v>5.8587456000000003E-2</v>
      </c>
      <c r="E802">
        <v>-3.892568496</v>
      </c>
      <c r="F802">
        <v>9.9199999999999999E-5</v>
      </c>
      <c r="G802">
        <v>2.2558909999999999E-3</v>
      </c>
      <c r="H802">
        <v>2.6466819660000001</v>
      </c>
    </row>
    <row r="803" spans="1:8" x14ac:dyDescent="0.25">
      <c r="A803" t="s">
        <v>845</v>
      </c>
      <c r="B803">
        <v>3354.5286940000001</v>
      </c>
      <c r="C803">
        <v>-0.171409113</v>
      </c>
      <c r="D803">
        <v>5.7437691999999999E-2</v>
      </c>
      <c r="E803">
        <v>-2.9842618700000001</v>
      </c>
      <c r="F803">
        <v>2.8426340000000001E-3</v>
      </c>
      <c r="G803">
        <v>2.6332801999999999E-2</v>
      </c>
      <c r="H803">
        <v>1.579502918</v>
      </c>
    </row>
    <row r="804" spans="1:8" x14ac:dyDescent="0.25">
      <c r="A804" t="s">
        <v>4214</v>
      </c>
      <c r="B804">
        <v>1248.498828</v>
      </c>
      <c r="C804">
        <v>-0.20748086499999999</v>
      </c>
      <c r="D804">
        <v>5.634517E-2</v>
      </c>
      <c r="E804">
        <v>-3.6823185700000001</v>
      </c>
      <c r="F804">
        <v>2.31122E-4</v>
      </c>
      <c r="G804">
        <v>4.2447279999999997E-3</v>
      </c>
      <c r="H804">
        <v>2.3721501190000001</v>
      </c>
    </row>
    <row r="805" spans="1:8" x14ac:dyDescent="0.25">
      <c r="A805" t="s">
        <v>1112</v>
      </c>
      <c r="B805">
        <v>5098.8983909999997</v>
      </c>
      <c r="C805">
        <v>0.149292023</v>
      </c>
      <c r="D805">
        <v>4.9283373999999998E-2</v>
      </c>
      <c r="E805">
        <v>3.0292573379999999</v>
      </c>
      <c r="F805">
        <v>2.4515579999999999E-3</v>
      </c>
      <c r="G805">
        <v>2.3707460999999999E-2</v>
      </c>
      <c r="H805">
        <v>1.6251149490000001</v>
      </c>
    </row>
    <row r="806" spans="1:8" x14ac:dyDescent="0.25">
      <c r="A806" t="s">
        <v>6296</v>
      </c>
      <c r="B806">
        <v>767.63849809999999</v>
      </c>
      <c r="C806">
        <v>-0.25783738099999998</v>
      </c>
      <c r="D806">
        <v>8.8474281000000002E-2</v>
      </c>
      <c r="E806">
        <v>-2.914263659</v>
      </c>
      <c r="F806">
        <v>3.5652869999999999E-3</v>
      </c>
      <c r="G806">
        <v>3.0885276999999999E-2</v>
      </c>
      <c r="H806">
        <v>1.510248496</v>
      </c>
    </row>
    <row r="807" spans="1:8" x14ac:dyDescent="0.25">
      <c r="A807" t="s">
        <v>4874</v>
      </c>
      <c r="B807">
        <v>218.6124906</v>
      </c>
      <c r="C807">
        <v>0.388039038</v>
      </c>
      <c r="D807">
        <v>0.10327771299999999</v>
      </c>
      <c r="E807">
        <v>3.7572388929999998</v>
      </c>
      <c r="F807">
        <v>1.71798E-4</v>
      </c>
      <c r="G807">
        <v>3.4492239999999999E-3</v>
      </c>
      <c r="H807">
        <v>2.462278542</v>
      </c>
    </row>
    <row r="808" spans="1:8" x14ac:dyDescent="0.25">
      <c r="A808" t="s">
        <v>4336</v>
      </c>
      <c r="B808">
        <v>10537.11075</v>
      </c>
      <c r="C808">
        <v>0.116499571</v>
      </c>
      <c r="D808">
        <v>4.1893345999999998E-2</v>
      </c>
      <c r="E808">
        <v>2.7808609459999998</v>
      </c>
      <c r="F808">
        <v>5.4214950000000001E-3</v>
      </c>
      <c r="G808">
        <v>4.1231774999999998E-2</v>
      </c>
      <c r="H808">
        <v>1.3847679719999999</v>
      </c>
    </row>
    <row r="809" spans="1:8" x14ac:dyDescent="0.25">
      <c r="A809" t="s">
        <v>1360</v>
      </c>
      <c r="B809">
        <v>5771.514424</v>
      </c>
      <c r="C809">
        <v>0.19291715400000001</v>
      </c>
      <c r="D809">
        <v>4.4417221E-2</v>
      </c>
      <c r="E809">
        <v>4.3432963490000001</v>
      </c>
      <c r="F809">
        <v>1.4E-5</v>
      </c>
      <c r="G809">
        <v>5.1134599999999998E-4</v>
      </c>
      <c r="H809">
        <v>3.291284804</v>
      </c>
    </row>
    <row r="810" spans="1:8" x14ac:dyDescent="0.25">
      <c r="A810" t="s">
        <v>1043</v>
      </c>
      <c r="B810">
        <v>111.36219920000001</v>
      </c>
      <c r="C810">
        <v>-0.45782039499999999</v>
      </c>
      <c r="D810">
        <v>0.14409303200000001</v>
      </c>
      <c r="E810">
        <v>-3.1772556189999999</v>
      </c>
      <c r="F810">
        <v>1.486759E-3</v>
      </c>
      <c r="G810">
        <v>1.659621E-2</v>
      </c>
      <c r="H810">
        <v>1.779991087</v>
      </c>
    </row>
    <row r="811" spans="1:8" x14ac:dyDescent="0.25">
      <c r="A811" t="s">
        <v>4939</v>
      </c>
      <c r="B811" t="s">
        <v>7406</v>
      </c>
    </row>
    <row r="812" spans="1:8" x14ac:dyDescent="0.25">
      <c r="A812" t="s">
        <v>4144</v>
      </c>
      <c r="B812">
        <v>1999.477789</v>
      </c>
      <c r="C812">
        <v>-0.19258322999999999</v>
      </c>
      <c r="D812">
        <v>5.9379800000000003E-2</v>
      </c>
      <c r="E812">
        <v>-3.243244856</v>
      </c>
      <c r="F812">
        <v>1.1817659999999999E-3</v>
      </c>
      <c r="G812">
        <v>1.413377E-2</v>
      </c>
      <c r="H812">
        <v>1.8497419690000001</v>
      </c>
    </row>
    <row r="813" spans="1:8" x14ac:dyDescent="0.25">
      <c r="A813" t="s">
        <v>703</v>
      </c>
      <c r="B813">
        <v>1500.893967</v>
      </c>
      <c r="C813">
        <v>0.22266938999999999</v>
      </c>
      <c r="D813">
        <v>5.5375217999999997E-2</v>
      </c>
      <c r="E813">
        <v>4.021101807</v>
      </c>
      <c r="F813">
        <v>5.7899999999999998E-5</v>
      </c>
      <c r="G813">
        <v>1.5295949999999999E-3</v>
      </c>
      <c r="H813">
        <v>2.8154234480000002</v>
      </c>
    </row>
    <row r="814" spans="1:8" x14ac:dyDescent="0.25">
      <c r="A814" t="s">
        <v>5300</v>
      </c>
      <c r="B814">
        <v>891.13456789999998</v>
      </c>
      <c r="C814">
        <v>0.20158747099999999</v>
      </c>
      <c r="D814">
        <v>5.8497659E-2</v>
      </c>
      <c r="E814">
        <v>3.446077587</v>
      </c>
      <c r="F814">
        <v>5.6878699999999996E-4</v>
      </c>
      <c r="G814">
        <v>8.2045950000000003E-3</v>
      </c>
      <c r="H814">
        <v>2.085942851</v>
      </c>
    </row>
    <row r="815" spans="1:8" x14ac:dyDescent="0.25">
      <c r="A815" t="s">
        <v>481</v>
      </c>
      <c r="B815">
        <v>1595.9013500000001</v>
      </c>
      <c r="C815">
        <v>-0.230585438</v>
      </c>
      <c r="D815">
        <v>5.6126995999999998E-2</v>
      </c>
      <c r="E815">
        <v>-4.1082804489999996</v>
      </c>
      <c r="F815">
        <v>3.9900000000000001E-5</v>
      </c>
      <c r="G815">
        <v>1.1361399999999999E-3</v>
      </c>
      <c r="H815">
        <v>2.9445680219999999</v>
      </c>
    </row>
    <row r="816" spans="1:8" x14ac:dyDescent="0.25">
      <c r="A816" t="s">
        <v>4082</v>
      </c>
      <c r="B816">
        <v>6512.7224809999998</v>
      </c>
      <c r="C816">
        <v>-0.17370055600000001</v>
      </c>
      <c r="D816">
        <v>5.3973720000000003E-2</v>
      </c>
      <c r="E816">
        <v>-3.218243164</v>
      </c>
      <c r="F816">
        <v>1.289784E-3</v>
      </c>
      <c r="G816">
        <v>1.4928820000000001E-2</v>
      </c>
      <c r="H816">
        <v>1.825974513</v>
      </c>
    </row>
    <row r="817" spans="1:8" x14ac:dyDescent="0.25">
      <c r="A817" t="s">
        <v>4758</v>
      </c>
      <c r="B817">
        <v>3034.531007</v>
      </c>
      <c r="C817">
        <v>-0.13870502400000001</v>
      </c>
      <c r="D817">
        <v>4.4138096000000002E-2</v>
      </c>
      <c r="E817">
        <v>-3.142523959</v>
      </c>
      <c r="F817">
        <v>1.67498E-3</v>
      </c>
      <c r="G817">
        <v>1.7974421000000001E-2</v>
      </c>
      <c r="H817">
        <v>1.7453451</v>
      </c>
    </row>
    <row r="818" spans="1:8" x14ac:dyDescent="0.25">
      <c r="A818" t="s">
        <v>5068</v>
      </c>
      <c r="B818">
        <v>3407.839653</v>
      </c>
      <c r="C818">
        <v>0.13345465300000001</v>
      </c>
      <c r="D818">
        <v>4.2261662999999998E-2</v>
      </c>
      <c r="E818">
        <v>3.1578182720000001</v>
      </c>
      <c r="F818">
        <v>1.5895460000000001E-3</v>
      </c>
      <c r="G818">
        <v>1.7385227E-2</v>
      </c>
      <c r="H818">
        <v>1.7598196290000001</v>
      </c>
    </row>
    <row r="819" spans="1:8" x14ac:dyDescent="0.25">
      <c r="A819" t="s">
        <v>2843</v>
      </c>
      <c r="B819" t="s">
        <v>7139</v>
      </c>
    </row>
    <row r="820" spans="1:8" x14ac:dyDescent="0.25">
      <c r="A820" t="s">
        <v>3447</v>
      </c>
      <c r="B820">
        <v>214.646458</v>
      </c>
      <c r="C820">
        <v>-0.40259741900000001</v>
      </c>
      <c r="D820">
        <v>0.108314982</v>
      </c>
      <c r="E820">
        <v>-3.7169135130000002</v>
      </c>
      <c r="F820">
        <v>2.01671E-4</v>
      </c>
      <c r="G820">
        <v>3.863184E-3</v>
      </c>
      <c r="H820">
        <v>2.4130545840000002</v>
      </c>
    </row>
    <row r="821" spans="1:8" x14ac:dyDescent="0.25">
      <c r="A821" t="s">
        <v>1820</v>
      </c>
      <c r="B821">
        <v>581.247748</v>
      </c>
      <c r="C821">
        <v>-0.39011900500000002</v>
      </c>
      <c r="D821">
        <v>7.4684753000000006E-2</v>
      </c>
      <c r="E821">
        <v>-5.223542814</v>
      </c>
      <c r="F821">
        <v>1.7599999999999999E-7</v>
      </c>
      <c r="G821">
        <v>1.42E-5</v>
      </c>
      <c r="H821">
        <v>4.8482630379999998</v>
      </c>
    </row>
    <row r="822" spans="1:8" x14ac:dyDescent="0.25">
      <c r="A822" t="s">
        <v>1431</v>
      </c>
      <c r="B822">
        <v>1098.9959690000001</v>
      </c>
      <c r="C822">
        <v>-0.21062009800000001</v>
      </c>
      <c r="D822">
        <v>5.8524684E-2</v>
      </c>
      <c r="E822">
        <v>-3.5988250669999999</v>
      </c>
      <c r="F822">
        <v>3.1965800000000001E-4</v>
      </c>
      <c r="G822">
        <v>5.3778250000000001E-3</v>
      </c>
      <c r="H822">
        <v>2.269393333</v>
      </c>
    </row>
    <row r="823" spans="1:8" x14ac:dyDescent="0.25">
      <c r="A823" t="s">
        <v>3956</v>
      </c>
      <c r="B823">
        <v>1633.527914</v>
      </c>
      <c r="C823">
        <v>-0.13917189299999999</v>
      </c>
      <c r="D823">
        <v>4.6698134000000002E-2</v>
      </c>
      <c r="E823">
        <v>-2.9802452669999999</v>
      </c>
      <c r="F823">
        <v>2.8801769999999998E-3</v>
      </c>
      <c r="G823">
        <v>2.6619049999999998E-2</v>
      </c>
      <c r="H823">
        <v>1.574807442</v>
      </c>
    </row>
    <row r="824" spans="1:8" x14ac:dyDescent="0.25">
      <c r="A824" t="s">
        <v>2044</v>
      </c>
      <c r="B824">
        <v>2546.6337789999998</v>
      </c>
      <c r="C824">
        <v>-0.28345667000000002</v>
      </c>
      <c r="D824">
        <v>7.147154E-2</v>
      </c>
      <c r="E824">
        <v>-3.9660075680000002</v>
      </c>
      <c r="F824">
        <v>7.3100000000000001E-5</v>
      </c>
      <c r="G824">
        <v>1.7968529999999999E-3</v>
      </c>
      <c r="H824">
        <v>2.7454874920000001</v>
      </c>
    </row>
    <row r="825" spans="1:8" x14ac:dyDescent="0.25">
      <c r="A825" t="s">
        <v>2671</v>
      </c>
      <c r="B825">
        <v>1627.209985</v>
      </c>
      <c r="C825">
        <v>-0.199822218</v>
      </c>
      <c r="D825">
        <v>6.4465313999999996E-2</v>
      </c>
      <c r="E825">
        <v>-3.0996858020000002</v>
      </c>
      <c r="F825">
        <v>1.9372599999999999E-3</v>
      </c>
      <c r="G825">
        <v>2.0081161E-2</v>
      </c>
      <c r="H825">
        <v>1.6972111809999999</v>
      </c>
    </row>
    <row r="826" spans="1:8" x14ac:dyDescent="0.25">
      <c r="A826" t="s">
        <v>4046</v>
      </c>
      <c r="B826">
        <v>30816.868200000001</v>
      </c>
      <c r="C826">
        <v>9.9141224E-2</v>
      </c>
      <c r="D826">
        <v>3.6712201999999999E-2</v>
      </c>
      <c r="E826">
        <v>2.700497887</v>
      </c>
      <c r="F826">
        <v>6.9235779999999997E-3</v>
      </c>
      <c r="G826">
        <v>4.8830597000000003E-2</v>
      </c>
      <c r="H826">
        <v>1.311307966</v>
      </c>
    </row>
    <row r="827" spans="1:8" x14ac:dyDescent="0.25">
      <c r="A827" t="s">
        <v>6588</v>
      </c>
      <c r="B827">
        <v>778.88031230000001</v>
      </c>
      <c r="C827">
        <v>-0.20583944700000001</v>
      </c>
      <c r="D827">
        <v>6.8461609000000007E-2</v>
      </c>
      <c r="E827">
        <v>-3.0066404979999999</v>
      </c>
      <c r="F827">
        <v>2.6415200000000001E-3</v>
      </c>
      <c r="G827">
        <v>2.501401E-2</v>
      </c>
      <c r="H827">
        <v>1.6018166810000001</v>
      </c>
    </row>
    <row r="828" spans="1:8" x14ac:dyDescent="0.25">
      <c r="A828" t="s">
        <v>5016</v>
      </c>
      <c r="B828">
        <v>1173.331021</v>
      </c>
      <c r="C828">
        <v>0.20372095500000001</v>
      </c>
      <c r="D828">
        <v>7.2071482000000006E-2</v>
      </c>
      <c r="E828">
        <v>2.8266513849999999</v>
      </c>
      <c r="F828">
        <v>4.7037499999999996E-3</v>
      </c>
      <c r="G828">
        <v>3.7223816999999999E-2</v>
      </c>
      <c r="H828">
        <v>1.4291791009999999</v>
      </c>
    </row>
    <row r="829" spans="1:8" x14ac:dyDescent="0.25">
      <c r="A829" t="s">
        <v>5421</v>
      </c>
      <c r="B829">
        <v>5230.1761079999997</v>
      </c>
      <c r="C829">
        <v>0.158236553</v>
      </c>
      <c r="D829">
        <v>5.1549155999999999E-2</v>
      </c>
      <c r="E829">
        <v>3.0696245320000002</v>
      </c>
      <c r="F829">
        <v>2.14328E-3</v>
      </c>
      <c r="G829">
        <v>2.1539068000000001E-2</v>
      </c>
      <c r="H829">
        <v>1.666773085</v>
      </c>
    </row>
    <row r="830" spans="1:8" x14ac:dyDescent="0.25">
      <c r="A830" t="s">
        <v>6064</v>
      </c>
      <c r="B830">
        <v>6963.7090449999996</v>
      </c>
      <c r="C830">
        <v>0.18210479199999999</v>
      </c>
      <c r="D830">
        <v>4.6513906000000001E-2</v>
      </c>
      <c r="E830">
        <v>3.9150613060000001</v>
      </c>
      <c r="F830">
        <v>9.0400000000000002E-5</v>
      </c>
      <c r="G830">
        <v>2.1131489999999999E-3</v>
      </c>
      <c r="H830">
        <v>2.67506983</v>
      </c>
    </row>
    <row r="831" spans="1:8" x14ac:dyDescent="0.25">
      <c r="A831" t="s">
        <v>2095</v>
      </c>
      <c r="B831">
        <v>161.15728100000001</v>
      </c>
      <c r="C831">
        <v>-0.34632153399999999</v>
      </c>
      <c r="D831">
        <v>0.119323845</v>
      </c>
      <c r="E831">
        <v>-2.9023665190000001</v>
      </c>
      <c r="F831">
        <v>3.7035499999999999E-3</v>
      </c>
      <c r="G831">
        <v>3.1694488E-2</v>
      </c>
      <c r="H831">
        <v>1.4990162579999999</v>
      </c>
    </row>
    <row r="832" spans="1:8" x14ac:dyDescent="0.25">
      <c r="A832" t="s">
        <v>1072</v>
      </c>
      <c r="B832">
        <v>911.94407460000002</v>
      </c>
      <c r="C832">
        <v>-0.65292103999999995</v>
      </c>
      <c r="D832">
        <v>0.178169405</v>
      </c>
      <c r="E832">
        <v>-3.664608077</v>
      </c>
      <c r="F832">
        <v>2.4771800000000002E-4</v>
      </c>
      <c r="G832">
        <v>4.4918709999999997E-3</v>
      </c>
      <c r="H832">
        <v>2.3475726809999999</v>
      </c>
    </row>
    <row r="833" spans="1:8" x14ac:dyDescent="0.25">
      <c r="A833" t="s">
        <v>6278</v>
      </c>
      <c r="B833">
        <v>824.90565670000001</v>
      </c>
      <c r="C833">
        <v>0.20969189299999999</v>
      </c>
      <c r="D833">
        <v>7.0651254999999996E-2</v>
      </c>
      <c r="E833">
        <v>2.967985374</v>
      </c>
      <c r="F833">
        <v>2.997586E-3</v>
      </c>
      <c r="G833">
        <v>2.7409280000000001E-2</v>
      </c>
      <c r="H833">
        <v>1.5621023650000001</v>
      </c>
    </row>
    <row r="834" spans="1:8" x14ac:dyDescent="0.25">
      <c r="A834" t="s">
        <v>1647</v>
      </c>
      <c r="B834">
        <v>619.59221809999997</v>
      </c>
      <c r="C834">
        <v>-0.443041346</v>
      </c>
      <c r="D834">
        <v>0.100082215</v>
      </c>
      <c r="E834">
        <v>-4.4267739730000004</v>
      </c>
      <c r="F834">
        <v>9.5699999999999999E-6</v>
      </c>
      <c r="G834">
        <v>3.8103300000000002E-4</v>
      </c>
      <c r="H834">
        <v>3.4190372839999998</v>
      </c>
    </row>
    <row r="835" spans="1:8" x14ac:dyDescent="0.25">
      <c r="A835" t="s">
        <v>1751</v>
      </c>
      <c r="B835">
        <v>891.36795010000003</v>
      </c>
      <c r="C835">
        <v>-0.17400753699999999</v>
      </c>
      <c r="D835">
        <v>6.1077505999999997E-2</v>
      </c>
      <c r="E835">
        <v>-2.8489626910000001</v>
      </c>
      <c r="F835">
        <v>4.3862019999999996E-3</v>
      </c>
      <c r="G835">
        <v>3.5466641E-2</v>
      </c>
      <c r="H835">
        <v>1.4501799390000001</v>
      </c>
    </row>
    <row r="836" spans="1:8" x14ac:dyDescent="0.25">
      <c r="A836" t="s">
        <v>6364</v>
      </c>
      <c r="B836">
        <v>1240.877156</v>
      </c>
      <c r="C836">
        <v>-0.21508617199999999</v>
      </c>
      <c r="D836">
        <v>7.3109919999999995E-2</v>
      </c>
      <c r="E836">
        <v>-2.9419560759999999</v>
      </c>
      <c r="F836">
        <v>3.2614620000000001E-3</v>
      </c>
      <c r="G836">
        <v>2.9031502000000001E-2</v>
      </c>
      <c r="H836">
        <v>1.537130495</v>
      </c>
    </row>
    <row r="837" spans="1:8" x14ac:dyDescent="0.25">
      <c r="A837" t="s">
        <v>2074</v>
      </c>
      <c r="B837">
        <v>3162.322557</v>
      </c>
      <c r="C837">
        <v>0.195946223</v>
      </c>
      <c r="D837">
        <v>6.9033132999999997E-2</v>
      </c>
      <c r="E837">
        <v>2.8384373530000002</v>
      </c>
      <c r="F837">
        <v>4.533502E-3</v>
      </c>
      <c r="G837">
        <v>3.6306064999999998E-2</v>
      </c>
      <c r="H837">
        <v>1.440020818</v>
      </c>
    </row>
    <row r="838" spans="1:8" x14ac:dyDescent="0.25">
      <c r="A838" t="s">
        <v>710</v>
      </c>
      <c r="B838">
        <v>1146.9019539999999</v>
      </c>
      <c r="C838">
        <v>-0.202688911</v>
      </c>
      <c r="D838">
        <v>5.7449559999999997E-2</v>
      </c>
      <c r="E838">
        <v>-3.5281194459999998</v>
      </c>
      <c r="F838">
        <v>4.1852300000000002E-4</v>
      </c>
      <c r="G838">
        <v>6.5875489999999998E-3</v>
      </c>
      <c r="H838">
        <v>2.1812761100000002</v>
      </c>
    </row>
    <row r="839" spans="1:8" x14ac:dyDescent="0.25">
      <c r="A839" t="s">
        <v>3048</v>
      </c>
      <c r="B839">
        <v>3139.9029009999999</v>
      </c>
      <c r="C839">
        <v>-0.174891306</v>
      </c>
      <c r="D839">
        <v>4.9174148000000001E-2</v>
      </c>
      <c r="E839">
        <v>-3.5565701600000001</v>
      </c>
      <c r="F839">
        <v>3.7572799999999998E-4</v>
      </c>
      <c r="G839">
        <v>6.0959229999999996E-3</v>
      </c>
      <c r="H839">
        <v>2.2149605029999999</v>
      </c>
    </row>
    <row r="840" spans="1:8" x14ac:dyDescent="0.25">
      <c r="A840" t="s">
        <v>5721</v>
      </c>
      <c r="B840">
        <v>7481.4073770000005</v>
      </c>
      <c r="C840">
        <v>-0.178357815</v>
      </c>
      <c r="D840">
        <v>6.4853530000000006E-2</v>
      </c>
      <c r="E840">
        <v>-2.7501635809999998</v>
      </c>
      <c r="F840">
        <v>5.9565520000000004E-3</v>
      </c>
      <c r="G840">
        <v>4.4057377000000002E-2</v>
      </c>
      <c r="H840">
        <v>1.3559813650000001</v>
      </c>
    </row>
    <row r="841" spans="1:8" x14ac:dyDescent="0.25">
      <c r="A841" t="s">
        <v>150</v>
      </c>
      <c r="B841">
        <v>2400.6178599999998</v>
      </c>
      <c r="C841">
        <v>-0.20906570999999999</v>
      </c>
      <c r="D841">
        <v>5.4721361000000003E-2</v>
      </c>
      <c r="E841">
        <v>-3.8205502560000002</v>
      </c>
      <c r="F841">
        <v>1.3315399999999999E-4</v>
      </c>
      <c r="G841">
        <v>2.8401979999999999E-3</v>
      </c>
      <c r="H841">
        <v>2.5466513800000001</v>
      </c>
    </row>
    <row r="842" spans="1:8" x14ac:dyDescent="0.25">
      <c r="A842" t="s">
        <v>587</v>
      </c>
      <c r="B842">
        <v>641.20807950000005</v>
      </c>
      <c r="C842">
        <v>-0.221004952</v>
      </c>
      <c r="D842">
        <v>5.8585087000000001E-2</v>
      </c>
      <c r="E842">
        <v>-3.7723755699999999</v>
      </c>
      <c r="F842">
        <v>1.6170099999999999E-4</v>
      </c>
      <c r="G842">
        <v>3.312878E-3</v>
      </c>
      <c r="H842">
        <v>2.479794493</v>
      </c>
    </row>
    <row r="843" spans="1:8" x14ac:dyDescent="0.25">
      <c r="A843" t="s">
        <v>6076</v>
      </c>
      <c r="B843">
        <v>659.83985589999998</v>
      </c>
      <c r="C843">
        <v>-0.51524035499999998</v>
      </c>
      <c r="D843">
        <v>8.8032527999999999E-2</v>
      </c>
      <c r="E843">
        <v>-5.8528406359999998</v>
      </c>
      <c r="F843">
        <v>4.8300000000000001E-9</v>
      </c>
      <c r="G843">
        <v>6.8700000000000005E-7</v>
      </c>
      <c r="H843">
        <v>6.1632171290000004</v>
      </c>
    </row>
    <row r="844" spans="1:8" x14ac:dyDescent="0.25">
      <c r="A844" t="s">
        <v>321</v>
      </c>
      <c r="B844">
        <v>8212.8726320000005</v>
      </c>
      <c r="C844">
        <v>-0.52760853299999999</v>
      </c>
      <c r="D844">
        <v>0.167811129</v>
      </c>
      <c r="E844">
        <v>-3.1440616330000002</v>
      </c>
      <c r="F844">
        <v>1.666203E-3</v>
      </c>
      <c r="G844">
        <v>1.7920406999999999E-2</v>
      </c>
      <c r="H844">
        <v>1.7466521319999999</v>
      </c>
    </row>
    <row r="845" spans="1:8" x14ac:dyDescent="0.25">
      <c r="A845" t="s">
        <v>3831</v>
      </c>
      <c r="B845">
        <v>13033.322029999999</v>
      </c>
      <c r="C845">
        <v>0.161276951</v>
      </c>
      <c r="D845">
        <v>5.4649056000000001E-2</v>
      </c>
      <c r="E845">
        <v>2.9511388570000001</v>
      </c>
      <c r="F845">
        <v>3.1660450000000001E-3</v>
      </c>
      <c r="G845">
        <v>2.8460320000000001E-2</v>
      </c>
      <c r="H845">
        <v>1.54576022</v>
      </c>
    </row>
    <row r="846" spans="1:8" x14ac:dyDescent="0.25">
      <c r="A846" t="s">
        <v>4362</v>
      </c>
      <c r="B846">
        <v>449.26830799999999</v>
      </c>
      <c r="C846">
        <v>-0.25871910199999998</v>
      </c>
      <c r="D846">
        <v>6.8918017999999998E-2</v>
      </c>
      <c r="E846">
        <v>-3.7540125409999998</v>
      </c>
      <c r="F846">
        <v>1.74026E-4</v>
      </c>
      <c r="G846">
        <v>3.4769430000000001E-3</v>
      </c>
      <c r="H846">
        <v>2.4588024900000001</v>
      </c>
    </row>
    <row r="847" spans="1:8" x14ac:dyDescent="0.25">
      <c r="A847" t="s">
        <v>3832</v>
      </c>
      <c r="B847">
        <v>5903.5569130000003</v>
      </c>
      <c r="C847">
        <v>-0.21575000899999999</v>
      </c>
      <c r="D847">
        <v>7.4617609000000001E-2</v>
      </c>
      <c r="E847">
        <v>-2.8914087739999998</v>
      </c>
      <c r="F847">
        <v>3.8351890000000001E-3</v>
      </c>
      <c r="G847">
        <v>3.2492890000000003E-2</v>
      </c>
      <c r="H847">
        <v>1.488211655</v>
      </c>
    </row>
    <row r="848" spans="1:8" x14ac:dyDescent="0.25">
      <c r="A848" t="s">
        <v>3143</v>
      </c>
      <c r="B848">
        <v>2693.9658720000002</v>
      </c>
      <c r="C848">
        <v>0.14402267499999999</v>
      </c>
      <c r="D848">
        <v>4.0925468E-2</v>
      </c>
      <c r="E848">
        <v>3.5191454279999999</v>
      </c>
      <c r="F848">
        <v>4.3293900000000002E-4</v>
      </c>
      <c r="G848">
        <v>6.7294390000000003E-3</v>
      </c>
      <c r="H848">
        <v>2.1720211620000001</v>
      </c>
    </row>
    <row r="849" spans="1:8" x14ac:dyDescent="0.25">
      <c r="A849" t="s">
        <v>1323</v>
      </c>
      <c r="B849">
        <v>1190.9735350000001</v>
      </c>
      <c r="C849">
        <v>0.175410382</v>
      </c>
      <c r="D849">
        <v>5.2424497E-2</v>
      </c>
      <c r="E849">
        <v>3.3459621350000002</v>
      </c>
      <c r="F849">
        <v>8.1997600000000004E-4</v>
      </c>
      <c r="G849">
        <v>1.0753206E-2</v>
      </c>
      <c r="H849">
        <v>1.968462044</v>
      </c>
    </row>
    <row r="850" spans="1:8" x14ac:dyDescent="0.25">
      <c r="A850" t="s">
        <v>217</v>
      </c>
      <c r="B850">
        <v>511.91289990000001</v>
      </c>
      <c r="C850">
        <v>0.40899744700000001</v>
      </c>
      <c r="D850">
        <v>9.8182552000000006E-2</v>
      </c>
      <c r="E850">
        <v>4.1656836080000001</v>
      </c>
      <c r="F850">
        <v>3.1000000000000001E-5</v>
      </c>
      <c r="G850">
        <v>9.3956300000000003E-4</v>
      </c>
      <c r="H850">
        <v>3.0270742390000001</v>
      </c>
    </row>
    <row r="851" spans="1:8" x14ac:dyDescent="0.25">
      <c r="A851" t="s">
        <v>887</v>
      </c>
      <c r="B851">
        <v>1224.965119</v>
      </c>
      <c r="C851">
        <v>0.171238732</v>
      </c>
      <c r="D851">
        <v>4.7157398000000003E-2</v>
      </c>
      <c r="E851">
        <v>3.6312166979999998</v>
      </c>
      <c r="F851">
        <v>2.82088E-4</v>
      </c>
      <c r="G851">
        <v>4.9177179999999997E-3</v>
      </c>
      <c r="H851">
        <v>2.3082363350000001</v>
      </c>
    </row>
    <row r="852" spans="1:8" x14ac:dyDescent="0.25">
      <c r="A852" t="s">
        <v>5408</v>
      </c>
      <c r="B852">
        <v>85.047851629999997</v>
      </c>
      <c r="C852">
        <v>-0.65896852500000003</v>
      </c>
      <c r="D852">
        <v>0.16063933399999999</v>
      </c>
      <c r="E852">
        <v>-4.1021617030000002</v>
      </c>
      <c r="F852">
        <v>4.0899999999999998E-5</v>
      </c>
      <c r="G852">
        <v>1.164958E-3</v>
      </c>
      <c r="H852">
        <v>2.9336896750000001</v>
      </c>
    </row>
    <row r="853" spans="1:8" x14ac:dyDescent="0.25">
      <c r="A853" t="s">
        <v>4666</v>
      </c>
      <c r="B853">
        <v>1536.8017110000001</v>
      </c>
      <c r="C853">
        <v>-0.17455326299999999</v>
      </c>
      <c r="D853">
        <v>5.5037738000000003E-2</v>
      </c>
      <c r="E853">
        <v>-3.1715195469999999</v>
      </c>
      <c r="F853">
        <v>1.516437E-3</v>
      </c>
      <c r="G853">
        <v>1.6824386E-2</v>
      </c>
      <c r="H853">
        <v>1.774060784</v>
      </c>
    </row>
    <row r="854" spans="1:8" x14ac:dyDescent="0.25">
      <c r="A854" t="s">
        <v>1571</v>
      </c>
      <c r="B854">
        <v>2899.4207780000002</v>
      </c>
      <c r="C854">
        <v>0.143142515</v>
      </c>
      <c r="D854">
        <v>4.5552026000000002E-2</v>
      </c>
      <c r="E854">
        <v>3.142396261</v>
      </c>
      <c r="F854">
        <v>1.6757110000000001E-3</v>
      </c>
      <c r="G854">
        <v>1.7974421000000001E-2</v>
      </c>
      <c r="H854">
        <v>1.7453451</v>
      </c>
    </row>
    <row r="855" spans="1:8" x14ac:dyDescent="0.25">
      <c r="A855" t="s">
        <v>774</v>
      </c>
      <c r="B855">
        <v>5888.4813629999999</v>
      </c>
      <c r="C855">
        <v>0.170170189</v>
      </c>
      <c r="D855">
        <v>5.7223089999999997E-2</v>
      </c>
      <c r="E855">
        <v>2.9738028970000001</v>
      </c>
      <c r="F855">
        <v>2.9413389999999998E-3</v>
      </c>
      <c r="G855">
        <v>2.7034687000000002E-2</v>
      </c>
      <c r="H855">
        <v>1.5680786470000001</v>
      </c>
    </row>
    <row r="856" spans="1:8" x14ac:dyDescent="0.25">
      <c r="A856" t="s">
        <v>1915</v>
      </c>
      <c r="B856">
        <v>3591.910022</v>
      </c>
      <c r="C856">
        <v>0.21471058100000001</v>
      </c>
      <c r="D856">
        <v>5.1753623999999998E-2</v>
      </c>
      <c r="E856">
        <v>4.148706206</v>
      </c>
      <c r="F856">
        <v>3.3399999999999999E-5</v>
      </c>
      <c r="G856">
        <v>9.9400000000000009E-4</v>
      </c>
      <c r="H856">
        <v>3.002613416</v>
      </c>
    </row>
    <row r="857" spans="1:8" x14ac:dyDescent="0.25">
      <c r="A857" t="s">
        <v>2799</v>
      </c>
      <c r="B857">
        <v>6735.4541069999996</v>
      </c>
      <c r="C857">
        <v>0.16323112400000001</v>
      </c>
      <c r="D857">
        <v>4.5146703000000003E-2</v>
      </c>
      <c r="E857">
        <v>3.6155712709999999</v>
      </c>
      <c r="F857">
        <v>2.9968600000000002E-4</v>
      </c>
      <c r="G857">
        <v>5.1148280000000001E-3</v>
      </c>
      <c r="H857">
        <v>2.2911689329999998</v>
      </c>
    </row>
    <row r="858" spans="1:8" x14ac:dyDescent="0.25">
      <c r="A858" t="s">
        <v>5868</v>
      </c>
      <c r="B858">
        <v>413.77543179999998</v>
      </c>
      <c r="C858">
        <v>-0.28526162999999999</v>
      </c>
      <c r="D858">
        <v>8.0320958999999997E-2</v>
      </c>
      <c r="E858">
        <v>-3.5515217290000001</v>
      </c>
      <c r="F858">
        <v>3.8300999999999998E-4</v>
      </c>
      <c r="G858">
        <v>6.189015E-3</v>
      </c>
      <c r="H858">
        <v>2.208378459</v>
      </c>
    </row>
    <row r="859" spans="1:8" x14ac:dyDescent="0.25">
      <c r="A859" t="s">
        <v>250</v>
      </c>
      <c r="B859">
        <v>2736.468108</v>
      </c>
      <c r="C859">
        <v>-0.27829461</v>
      </c>
      <c r="D859">
        <v>5.9382444999999999E-2</v>
      </c>
      <c r="E859">
        <v>-4.6864794590000001</v>
      </c>
      <c r="F859">
        <v>2.7800000000000001E-6</v>
      </c>
      <c r="G859">
        <v>1.3860899999999999E-4</v>
      </c>
      <c r="H859">
        <v>3.858209553</v>
      </c>
    </row>
    <row r="860" spans="1:8" x14ac:dyDescent="0.25">
      <c r="A860" t="s">
        <v>6696</v>
      </c>
      <c r="B860">
        <v>73.377471299999996</v>
      </c>
      <c r="C860">
        <v>-0.62633539800000004</v>
      </c>
      <c r="D860">
        <v>0.18661487099999999</v>
      </c>
      <c r="E860">
        <v>-3.3562995039999999</v>
      </c>
      <c r="F860">
        <v>7.8992999999999999E-4</v>
      </c>
      <c r="G860">
        <v>1.0434601E-2</v>
      </c>
      <c r="H860">
        <v>1.981524163</v>
      </c>
    </row>
    <row r="861" spans="1:8" x14ac:dyDescent="0.25">
      <c r="A861" t="s">
        <v>3236</v>
      </c>
      <c r="B861">
        <v>598.01581039999996</v>
      </c>
      <c r="C861">
        <v>-0.27826956000000003</v>
      </c>
      <c r="D861">
        <v>9.2870944999999996E-2</v>
      </c>
      <c r="E861">
        <v>-2.9963037410000002</v>
      </c>
      <c r="F861">
        <v>2.7327409999999999E-3</v>
      </c>
      <c r="G861">
        <v>2.5587641000000001E-2</v>
      </c>
      <c r="H861">
        <v>1.5919697530000001</v>
      </c>
    </row>
    <row r="862" spans="1:8" x14ac:dyDescent="0.25">
      <c r="A862" t="s">
        <v>3783</v>
      </c>
      <c r="B862">
        <v>282.90825139999998</v>
      </c>
      <c r="C862">
        <v>0.30391432000000002</v>
      </c>
      <c r="D862">
        <v>9.3710050000000003E-2</v>
      </c>
      <c r="E862">
        <v>3.2431347480000001</v>
      </c>
      <c r="F862">
        <v>1.182223E-3</v>
      </c>
      <c r="G862">
        <v>1.413377E-2</v>
      </c>
      <c r="H862">
        <v>1.8497419690000001</v>
      </c>
    </row>
    <row r="863" spans="1:8" x14ac:dyDescent="0.25">
      <c r="A863" t="s">
        <v>5075</v>
      </c>
      <c r="B863">
        <v>6671.0672610000001</v>
      </c>
      <c r="C863">
        <v>-0.20654793499999999</v>
      </c>
      <c r="D863">
        <v>7.5091355999999998E-2</v>
      </c>
      <c r="E863">
        <v>-2.7506219710000002</v>
      </c>
      <c r="F863">
        <v>5.9482240000000002E-3</v>
      </c>
      <c r="G863">
        <v>4.4055456E-2</v>
      </c>
      <c r="H863">
        <v>1.3560003</v>
      </c>
    </row>
    <row r="864" spans="1:8" x14ac:dyDescent="0.25">
      <c r="A864" t="s">
        <v>600</v>
      </c>
      <c r="B864">
        <v>370.9520157</v>
      </c>
      <c r="C864">
        <v>-0.33685382200000002</v>
      </c>
      <c r="D864">
        <v>7.4891598000000004E-2</v>
      </c>
      <c r="E864">
        <v>-4.4978853689999996</v>
      </c>
      <c r="F864">
        <v>6.8600000000000004E-6</v>
      </c>
      <c r="G864">
        <v>2.9422299999999998E-4</v>
      </c>
      <c r="H864">
        <v>3.531322828</v>
      </c>
    </row>
    <row r="865" spans="1:8" x14ac:dyDescent="0.25">
      <c r="A865" t="s">
        <v>3529</v>
      </c>
      <c r="B865">
        <v>1816.543776</v>
      </c>
      <c r="C865">
        <v>-0.27501091500000002</v>
      </c>
      <c r="D865">
        <v>6.0201974999999998E-2</v>
      </c>
      <c r="E865">
        <v>-4.5681377840000001</v>
      </c>
      <c r="F865">
        <v>4.9200000000000003E-6</v>
      </c>
      <c r="G865">
        <v>2.2307100000000001E-4</v>
      </c>
      <c r="H865">
        <v>3.651556915</v>
      </c>
    </row>
    <row r="866" spans="1:8" x14ac:dyDescent="0.25">
      <c r="A866" t="s">
        <v>3140</v>
      </c>
      <c r="B866">
        <v>464.7241583</v>
      </c>
      <c r="C866">
        <v>-0.232105689</v>
      </c>
      <c r="D866">
        <v>8.1849274E-2</v>
      </c>
      <c r="E866">
        <v>-2.8357696730000002</v>
      </c>
      <c r="F866">
        <v>4.5715399999999998E-3</v>
      </c>
      <c r="G866">
        <v>3.6464949000000003E-2</v>
      </c>
      <c r="H866">
        <v>1.4381243930000001</v>
      </c>
    </row>
    <row r="867" spans="1:8" x14ac:dyDescent="0.25">
      <c r="A867" t="s">
        <v>5034</v>
      </c>
      <c r="B867">
        <v>82.639815970000001</v>
      </c>
      <c r="C867">
        <v>0.442020093</v>
      </c>
      <c r="D867">
        <v>0.149204111</v>
      </c>
      <c r="E867">
        <v>2.9625195369999999</v>
      </c>
      <c r="F867">
        <v>3.0513239999999998E-3</v>
      </c>
      <c r="G867">
        <v>2.7690175000000001E-2</v>
      </c>
      <c r="H867">
        <v>1.557674303</v>
      </c>
    </row>
    <row r="868" spans="1:8" x14ac:dyDescent="0.25">
      <c r="A868" t="s">
        <v>3981</v>
      </c>
      <c r="B868">
        <v>479.53284559999997</v>
      </c>
      <c r="C868">
        <v>-0.60497894500000005</v>
      </c>
      <c r="D868">
        <v>9.0950143999999997E-2</v>
      </c>
      <c r="E868">
        <v>-6.6517645720000003</v>
      </c>
      <c r="F868">
        <v>2.9E-11</v>
      </c>
      <c r="G868">
        <v>8.0399999999999995E-9</v>
      </c>
      <c r="H868">
        <v>8.0948084730000005</v>
      </c>
    </row>
    <row r="869" spans="1:8" x14ac:dyDescent="0.25">
      <c r="A869" t="s">
        <v>3396</v>
      </c>
      <c r="B869">
        <v>414.68544809999997</v>
      </c>
      <c r="C869">
        <v>-0.25205644500000002</v>
      </c>
      <c r="D869">
        <v>8.3075709999999997E-2</v>
      </c>
      <c r="E869">
        <v>-3.0340570699999998</v>
      </c>
      <c r="F869">
        <v>2.4128880000000002E-3</v>
      </c>
      <c r="G869">
        <v>2.3423949999999999E-2</v>
      </c>
      <c r="H869">
        <v>1.6303398659999999</v>
      </c>
    </row>
    <row r="870" spans="1:8" x14ac:dyDescent="0.25">
      <c r="A870" t="s">
        <v>4862</v>
      </c>
      <c r="B870">
        <v>46727.60383</v>
      </c>
      <c r="C870">
        <v>0.14210698999999999</v>
      </c>
      <c r="D870">
        <v>5.1035368999999997E-2</v>
      </c>
      <c r="E870">
        <v>2.7844804839999999</v>
      </c>
      <c r="F870">
        <v>5.3613549999999999E-3</v>
      </c>
      <c r="G870">
        <v>4.0926059000000001E-2</v>
      </c>
      <c r="H870">
        <v>1.388000071</v>
      </c>
    </row>
    <row r="871" spans="1:8" x14ac:dyDescent="0.25">
      <c r="A871" t="s">
        <v>1482</v>
      </c>
      <c r="B871">
        <v>536.29047089999995</v>
      </c>
      <c r="C871">
        <v>-0.24915274600000001</v>
      </c>
      <c r="D871">
        <v>8.1667333999999994E-2</v>
      </c>
      <c r="E871">
        <v>-3.0508250270000001</v>
      </c>
      <c r="F871">
        <v>2.2821349999999998E-3</v>
      </c>
      <c r="G871">
        <v>2.2559025E-2</v>
      </c>
      <c r="H871">
        <v>1.646679671</v>
      </c>
    </row>
    <row r="872" spans="1:8" x14ac:dyDescent="0.25">
      <c r="A872" t="s">
        <v>1857</v>
      </c>
      <c r="B872">
        <v>747.37721209999995</v>
      </c>
      <c r="C872">
        <v>-0.46177875200000001</v>
      </c>
      <c r="D872">
        <v>6.6559174999999998E-2</v>
      </c>
      <c r="E872">
        <v>-6.9378677399999997</v>
      </c>
      <c r="F872">
        <v>3.9799999999999996E-12</v>
      </c>
      <c r="G872">
        <v>1.38E-9</v>
      </c>
      <c r="H872">
        <v>8.8616444540000003</v>
      </c>
    </row>
    <row r="873" spans="1:8" x14ac:dyDescent="0.25">
      <c r="A873" t="s">
        <v>1210</v>
      </c>
      <c r="B873">
        <v>5060.1299200000003</v>
      </c>
      <c r="C873">
        <v>0.152416577</v>
      </c>
      <c r="D873">
        <v>3.8923212999999998E-2</v>
      </c>
      <c r="E873">
        <v>3.9158272310000002</v>
      </c>
      <c r="F873">
        <v>9.0099999999999995E-5</v>
      </c>
      <c r="G873">
        <v>2.1089120000000001E-3</v>
      </c>
      <c r="H873">
        <v>2.675941575</v>
      </c>
    </row>
    <row r="874" spans="1:8" x14ac:dyDescent="0.25">
      <c r="A874" t="s">
        <v>784</v>
      </c>
      <c r="B874">
        <v>1878.7921429999999</v>
      </c>
      <c r="C874">
        <v>0.25727130300000001</v>
      </c>
      <c r="D874">
        <v>6.2353397999999997E-2</v>
      </c>
      <c r="E874">
        <v>4.1260189760000001</v>
      </c>
      <c r="F874">
        <v>3.6900000000000002E-5</v>
      </c>
      <c r="G874">
        <v>1.073381E-3</v>
      </c>
      <c r="H874">
        <v>2.9692462119999998</v>
      </c>
    </row>
    <row r="875" spans="1:8" x14ac:dyDescent="0.25">
      <c r="A875" t="s">
        <v>2577</v>
      </c>
      <c r="B875">
        <v>40.850528859999997</v>
      </c>
      <c r="C875">
        <v>-1.1199123660000001</v>
      </c>
      <c r="D875">
        <v>0.23578131999999999</v>
      </c>
      <c r="E875">
        <v>-4.749792587</v>
      </c>
      <c r="F875">
        <v>2.04E-6</v>
      </c>
      <c r="G875">
        <v>1.07938E-4</v>
      </c>
      <c r="H875">
        <v>3.9668271759999998</v>
      </c>
    </row>
    <row r="876" spans="1:8" x14ac:dyDescent="0.25">
      <c r="A876" t="s">
        <v>1610</v>
      </c>
      <c r="B876">
        <v>1319.6112230000001</v>
      </c>
      <c r="C876">
        <v>-0.42247227199999998</v>
      </c>
      <c r="D876">
        <v>7.0658684999999999E-2</v>
      </c>
      <c r="E876">
        <v>-5.9790565549999997</v>
      </c>
      <c r="F876">
        <v>2.2400000000000001E-9</v>
      </c>
      <c r="G876">
        <v>3.4999999999999998E-7</v>
      </c>
      <c r="H876">
        <v>6.455893959</v>
      </c>
    </row>
    <row r="877" spans="1:8" x14ac:dyDescent="0.25">
      <c r="A877" t="s">
        <v>4387</v>
      </c>
      <c r="B877">
        <v>210.48030449999999</v>
      </c>
      <c r="C877">
        <v>-0.54176369899999999</v>
      </c>
      <c r="D877">
        <v>0.10311322000000001</v>
      </c>
      <c r="E877">
        <v>-5.2540663670000001</v>
      </c>
      <c r="F877">
        <v>1.49E-7</v>
      </c>
      <c r="G877">
        <v>1.24E-5</v>
      </c>
      <c r="H877">
        <v>4.9058420749999998</v>
      </c>
    </row>
    <row r="878" spans="1:8" x14ac:dyDescent="0.25">
      <c r="A878" t="s">
        <v>6544</v>
      </c>
      <c r="B878">
        <v>3577.8417869999998</v>
      </c>
      <c r="C878">
        <v>0.12668445</v>
      </c>
      <c r="D878">
        <v>4.6966833999999999E-2</v>
      </c>
      <c r="E878">
        <v>2.69731722</v>
      </c>
      <c r="F878">
        <v>6.9900650000000002E-3</v>
      </c>
      <c r="G878">
        <v>4.9178344999999998E-2</v>
      </c>
      <c r="H878">
        <v>1.308226092</v>
      </c>
    </row>
    <row r="879" spans="1:8" x14ac:dyDescent="0.25">
      <c r="A879" t="s">
        <v>251</v>
      </c>
      <c r="B879">
        <v>2257.467177</v>
      </c>
      <c r="C879">
        <v>0.28932803299999998</v>
      </c>
      <c r="D879">
        <v>6.5775001E-2</v>
      </c>
      <c r="E879">
        <v>4.3987537730000001</v>
      </c>
      <c r="F879">
        <v>1.0900000000000001E-5</v>
      </c>
      <c r="G879">
        <v>4.1871699999999998E-4</v>
      </c>
      <c r="H879">
        <v>3.3780797869999999</v>
      </c>
    </row>
    <row r="880" spans="1:8" x14ac:dyDescent="0.25">
      <c r="A880" t="s">
        <v>1467</v>
      </c>
      <c r="B880">
        <v>608.70020209999996</v>
      </c>
      <c r="C880">
        <v>-0.25028331300000001</v>
      </c>
      <c r="D880">
        <v>7.6352228999999994E-2</v>
      </c>
      <c r="E880">
        <v>-3.2780092540000001</v>
      </c>
      <c r="F880">
        <v>1.04542E-3</v>
      </c>
      <c r="G880">
        <v>1.2954281999999999E-2</v>
      </c>
      <c r="H880">
        <v>1.8875866489999999</v>
      </c>
    </row>
    <row r="881" spans="1:8" x14ac:dyDescent="0.25">
      <c r="A881" t="s">
        <v>4189</v>
      </c>
      <c r="B881">
        <v>1024.5003059999999</v>
      </c>
      <c r="C881">
        <v>0.277290861</v>
      </c>
      <c r="D881">
        <v>5.7855703000000001E-2</v>
      </c>
      <c r="E881">
        <v>4.7928008359999996</v>
      </c>
      <c r="F881">
        <v>1.64E-6</v>
      </c>
      <c r="G881">
        <v>9.2100000000000003E-5</v>
      </c>
      <c r="H881">
        <v>4.0359665939999996</v>
      </c>
    </row>
    <row r="882" spans="1:8" x14ac:dyDescent="0.25">
      <c r="A882" t="s">
        <v>271</v>
      </c>
      <c r="B882">
        <v>936.17691790000003</v>
      </c>
      <c r="C882">
        <v>-0.34703901399999998</v>
      </c>
      <c r="D882">
        <v>6.1472275E-2</v>
      </c>
      <c r="E882">
        <v>-5.6454558620000004</v>
      </c>
      <c r="F882">
        <v>1.6499999999999999E-8</v>
      </c>
      <c r="G882">
        <v>1.95E-6</v>
      </c>
      <c r="H882">
        <v>5.7089411810000001</v>
      </c>
    </row>
    <row r="883" spans="1:8" x14ac:dyDescent="0.25">
      <c r="A883" t="s">
        <v>2489</v>
      </c>
      <c r="B883">
        <v>782.83481340000003</v>
      </c>
      <c r="C883">
        <v>-0.52643332799999998</v>
      </c>
      <c r="D883">
        <v>7.1609398000000005E-2</v>
      </c>
      <c r="E883">
        <v>-7.3514558680000004</v>
      </c>
      <c r="F883">
        <v>1.96E-13</v>
      </c>
      <c r="G883">
        <v>9.1400000000000002E-11</v>
      </c>
      <c r="H883">
        <v>10.03924786</v>
      </c>
    </row>
    <row r="884" spans="1:8" x14ac:dyDescent="0.25">
      <c r="A884" t="s">
        <v>4537</v>
      </c>
      <c r="B884">
        <v>2288.296891</v>
      </c>
      <c r="C884">
        <v>-0.21067438199999999</v>
      </c>
      <c r="D884">
        <v>6.1666606999999998E-2</v>
      </c>
      <c r="E884">
        <v>-3.4163446290000001</v>
      </c>
      <c r="F884">
        <v>6.3467899999999997E-4</v>
      </c>
      <c r="G884">
        <v>8.9683049999999993E-3</v>
      </c>
      <c r="H884">
        <v>2.0472896110000001</v>
      </c>
    </row>
    <row r="885" spans="1:8" x14ac:dyDescent="0.25">
      <c r="A885" t="s">
        <v>1640</v>
      </c>
      <c r="B885">
        <v>81.450561690000001</v>
      </c>
      <c r="C885">
        <v>-0.51318675800000002</v>
      </c>
      <c r="D885">
        <v>0.15029795200000001</v>
      </c>
      <c r="E885">
        <v>-3.4144627359999999</v>
      </c>
      <c r="F885">
        <v>6.3907899999999997E-4</v>
      </c>
      <c r="G885">
        <v>8.9924389999999996E-3</v>
      </c>
      <c r="H885">
        <v>2.0461225070000002</v>
      </c>
    </row>
    <row r="886" spans="1:8" x14ac:dyDescent="0.25">
      <c r="A886" t="s">
        <v>5799</v>
      </c>
      <c r="B886">
        <v>16053.475850000001</v>
      </c>
      <c r="C886">
        <v>-0.16670478499999999</v>
      </c>
      <c r="D886">
        <v>6.028149E-2</v>
      </c>
      <c r="E886">
        <v>-2.7654390389999999</v>
      </c>
      <c r="F886">
        <v>5.6846229999999998E-3</v>
      </c>
      <c r="G886">
        <v>4.2481784000000002E-2</v>
      </c>
      <c r="H886">
        <v>1.3717972519999999</v>
      </c>
    </row>
    <row r="887" spans="1:8" x14ac:dyDescent="0.25">
      <c r="A887" t="s">
        <v>5458</v>
      </c>
      <c r="B887">
        <v>561.09395119999999</v>
      </c>
      <c r="C887">
        <v>-0.44481583000000002</v>
      </c>
      <c r="D887">
        <v>0.117091347</v>
      </c>
      <c r="E887">
        <v>-3.7988787639999999</v>
      </c>
      <c r="F887">
        <v>1.4535199999999999E-4</v>
      </c>
      <c r="G887">
        <v>3.049656E-3</v>
      </c>
      <c r="H887">
        <v>2.5157491620000001</v>
      </c>
    </row>
    <row r="888" spans="1:8" x14ac:dyDescent="0.25">
      <c r="A888" t="s">
        <v>2740</v>
      </c>
      <c r="B888">
        <v>44.519891360000003</v>
      </c>
      <c r="C888">
        <v>0.622026831</v>
      </c>
      <c r="D888">
        <v>0.23027052200000001</v>
      </c>
      <c r="E888">
        <v>2.7012872689999998</v>
      </c>
      <c r="F888">
        <v>6.9071649999999998E-3</v>
      </c>
      <c r="G888">
        <v>4.8783527E-2</v>
      </c>
      <c r="H888">
        <v>1.3117268019999999</v>
      </c>
    </row>
    <row r="889" spans="1:8" x14ac:dyDescent="0.25">
      <c r="A889" t="s">
        <v>1605</v>
      </c>
      <c r="B889">
        <v>473.4166573</v>
      </c>
      <c r="C889">
        <v>-0.34963298399999998</v>
      </c>
      <c r="D889">
        <v>7.1523319000000002E-2</v>
      </c>
      <c r="E889">
        <v>-4.8883774940000002</v>
      </c>
      <c r="F889">
        <v>1.02E-6</v>
      </c>
      <c r="G889">
        <v>6.2100000000000005E-5</v>
      </c>
      <c r="H889">
        <v>4.2068464690000003</v>
      </c>
    </row>
    <row r="890" spans="1:8" x14ac:dyDescent="0.25">
      <c r="A890" t="s">
        <v>2380</v>
      </c>
      <c r="B890">
        <v>15653.879290000001</v>
      </c>
      <c r="C890">
        <v>-0.45724346700000001</v>
      </c>
      <c r="D890">
        <v>8.2464870999999995E-2</v>
      </c>
      <c r="E890">
        <v>-5.5447060459999999</v>
      </c>
      <c r="F890">
        <v>2.9399999999999999E-8</v>
      </c>
      <c r="G890">
        <v>3.1099999999999999E-6</v>
      </c>
      <c r="H890">
        <v>5.5079116810000004</v>
      </c>
    </row>
    <row r="891" spans="1:8" x14ac:dyDescent="0.25">
      <c r="A891" t="s">
        <v>218</v>
      </c>
      <c r="B891">
        <v>289.5487048</v>
      </c>
      <c r="C891">
        <v>-0.32913748199999998</v>
      </c>
      <c r="D891">
        <v>0.104269009</v>
      </c>
      <c r="E891">
        <v>-3.1566185089999999</v>
      </c>
      <c r="F891">
        <v>1.5961E-3</v>
      </c>
      <c r="G891">
        <v>1.7437873E-2</v>
      </c>
      <c r="H891">
        <v>1.7585064969999999</v>
      </c>
    </row>
    <row r="892" spans="1:8" x14ac:dyDescent="0.25">
      <c r="A892" t="s">
        <v>4077</v>
      </c>
      <c r="B892">
        <v>2982.0874239999998</v>
      </c>
      <c r="C892">
        <v>0.16084934200000001</v>
      </c>
      <c r="D892">
        <v>5.6270814000000002E-2</v>
      </c>
      <c r="E892">
        <v>2.858486138</v>
      </c>
      <c r="F892">
        <v>4.2566770000000004E-3</v>
      </c>
      <c r="G892">
        <v>3.4713487000000001E-2</v>
      </c>
      <c r="H892">
        <v>1.459501755</v>
      </c>
    </row>
    <row r="893" spans="1:8" x14ac:dyDescent="0.25">
      <c r="A893" t="s">
        <v>6232</v>
      </c>
      <c r="B893">
        <v>1821.2086360000001</v>
      </c>
      <c r="C893">
        <v>-0.197127151</v>
      </c>
      <c r="D893">
        <v>5.4211275000000003E-2</v>
      </c>
      <c r="E893">
        <v>-3.636275838</v>
      </c>
      <c r="F893">
        <v>2.7660800000000002E-4</v>
      </c>
      <c r="G893">
        <v>4.8489910000000004E-3</v>
      </c>
      <c r="H893">
        <v>2.314348587</v>
      </c>
    </row>
    <row r="894" spans="1:8" x14ac:dyDescent="0.25">
      <c r="A894" t="s">
        <v>1946</v>
      </c>
      <c r="B894">
        <v>3358.4567550000002</v>
      </c>
      <c r="C894">
        <v>-0.17841770000000001</v>
      </c>
      <c r="D894">
        <v>6.5472232000000005E-2</v>
      </c>
      <c r="E894">
        <v>-2.7250896409999998</v>
      </c>
      <c r="F894">
        <v>6.4284030000000001E-3</v>
      </c>
      <c r="G894">
        <v>4.6466779999999999E-2</v>
      </c>
      <c r="H894">
        <v>1.332857424</v>
      </c>
    </row>
    <row r="895" spans="1:8" x14ac:dyDescent="0.25">
      <c r="A895" t="s">
        <v>1379</v>
      </c>
      <c r="B895">
        <v>1276.5333390000001</v>
      </c>
      <c r="C895">
        <v>-0.19933221500000001</v>
      </c>
      <c r="D895">
        <v>5.1642735000000002E-2</v>
      </c>
      <c r="E895">
        <v>-3.8598307350000001</v>
      </c>
      <c r="F895">
        <v>1.13466E-4</v>
      </c>
      <c r="G895">
        <v>2.509393E-3</v>
      </c>
      <c r="H895">
        <v>2.6004313149999998</v>
      </c>
    </row>
    <row r="896" spans="1:8" x14ac:dyDescent="0.25">
      <c r="A896" t="s">
        <v>1240</v>
      </c>
      <c r="B896">
        <v>942.61852699999997</v>
      </c>
      <c r="C896">
        <v>-0.22769246700000001</v>
      </c>
      <c r="D896">
        <v>6.3830857000000005E-2</v>
      </c>
      <c r="E896">
        <v>-3.5671221979999999</v>
      </c>
      <c r="F896">
        <v>3.6092299999999997E-4</v>
      </c>
      <c r="G896">
        <v>5.9180179999999997E-3</v>
      </c>
      <c r="H896">
        <v>2.2278237120000002</v>
      </c>
    </row>
    <row r="897" spans="1:8" x14ac:dyDescent="0.25">
      <c r="A897" t="s">
        <v>1797</v>
      </c>
      <c r="B897">
        <v>1550.0418569999999</v>
      </c>
      <c r="C897">
        <v>0.18449157499999999</v>
      </c>
      <c r="D897">
        <v>5.3795469999999998E-2</v>
      </c>
      <c r="E897">
        <v>3.4295001799999998</v>
      </c>
      <c r="F897">
        <v>6.0469400000000002E-4</v>
      </c>
      <c r="G897">
        <v>8.5970709999999995E-3</v>
      </c>
      <c r="H897">
        <v>2.0656494950000002</v>
      </c>
    </row>
    <row r="898" spans="1:8" x14ac:dyDescent="0.25">
      <c r="A898" t="s">
        <v>957</v>
      </c>
      <c r="B898">
        <v>7375.9254279999996</v>
      </c>
      <c r="C898">
        <v>0.26673025099999997</v>
      </c>
      <c r="D898">
        <v>4.0560348000000003E-2</v>
      </c>
      <c r="E898">
        <v>6.5761332540000002</v>
      </c>
      <c r="F898">
        <v>4.8299999999999997E-11</v>
      </c>
      <c r="G898">
        <v>1.27E-8</v>
      </c>
      <c r="H898">
        <v>7.8951777700000001</v>
      </c>
    </row>
    <row r="899" spans="1:8" x14ac:dyDescent="0.25">
      <c r="A899" t="s">
        <v>412</v>
      </c>
      <c r="B899">
        <v>7220.3973260000002</v>
      </c>
      <c r="C899">
        <v>0.162512192</v>
      </c>
      <c r="D899">
        <v>5.5536147000000001E-2</v>
      </c>
      <c r="E899">
        <v>2.9262417620000001</v>
      </c>
      <c r="F899">
        <v>3.4308419999999999E-3</v>
      </c>
      <c r="G899">
        <v>3.0137563999999999E-2</v>
      </c>
      <c r="H899">
        <v>1.520891861</v>
      </c>
    </row>
    <row r="900" spans="1:8" x14ac:dyDescent="0.25">
      <c r="A900" t="s">
        <v>5564</v>
      </c>
      <c r="B900">
        <v>1649.778857</v>
      </c>
      <c r="C900">
        <v>0.14394359300000001</v>
      </c>
      <c r="D900">
        <v>4.4969791000000002E-2</v>
      </c>
      <c r="E900">
        <v>3.2008953459999998</v>
      </c>
      <c r="F900">
        <v>1.370013E-3</v>
      </c>
      <c r="G900">
        <v>1.5614873E-2</v>
      </c>
      <c r="H900">
        <v>1.8064615420000001</v>
      </c>
    </row>
    <row r="901" spans="1:8" x14ac:dyDescent="0.25">
      <c r="A901" t="s">
        <v>1569</v>
      </c>
      <c r="B901">
        <v>6692.7150519999996</v>
      </c>
      <c r="C901">
        <v>0.18303940299999999</v>
      </c>
      <c r="D901">
        <v>5.2211823999999997E-2</v>
      </c>
      <c r="E901">
        <v>3.5057079039999999</v>
      </c>
      <c r="F901">
        <v>4.5539499999999999E-4</v>
      </c>
      <c r="G901">
        <v>6.9738059999999999E-3</v>
      </c>
      <c r="H901">
        <v>2.1565301140000002</v>
      </c>
    </row>
    <row r="902" spans="1:8" x14ac:dyDescent="0.25">
      <c r="A902" t="s">
        <v>3807</v>
      </c>
      <c r="B902">
        <v>3830.817822</v>
      </c>
      <c r="C902">
        <v>0.13975412600000001</v>
      </c>
      <c r="D902">
        <v>5.1207243E-2</v>
      </c>
      <c r="E902">
        <v>2.729186688</v>
      </c>
      <c r="F902">
        <v>6.349075E-3</v>
      </c>
      <c r="G902">
        <v>4.6126329000000001E-2</v>
      </c>
      <c r="H902">
        <v>1.336051111</v>
      </c>
    </row>
    <row r="903" spans="1:8" x14ac:dyDescent="0.25">
      <c r="A903" t="s">
        <v>2176</v>
      </c>
      <c r="B903">
        <v>20715.151529999999</v>
      </c>
      <c r="C903">
        <v>-0.19649369</v>
      </c>
      <c r="D903">
        <v>3.8699500999999997E-2</v>
      </c>
      <c r="E903">
        <v>-5.0774217290000001</v>
      </c>
      <c r="F903">
        <v>3.8299999999999998E-7</v>
      </c>
      <c r="G903">
        <v>2.7100000000000001E-5</v>
      </c>
      <c r="H903">
        <v>4.5672189510000001</v>
      </c>
    </row>
    <row r="904" spans="1:8" x14ac:dyDescent="0.25">
      <c r="A904" t="s">
        <v>894</v>
      </c>
      <c r="B904">
        <v>867.17884849999996</v>
      </c>
      <c r="C904">
        <v>-0.24150009</v>
      </c>
      <c r="D904">
        <v>6.8621058999999998E-2</v>
      </c>
      <c r="E904">
        <v>-3.5193290820000001</v>
      </c>
      <c r="F904">
        <v>4.3263999999999998E-4</v>
      </c>
      <c r="G904">
        <v>6.7294390000000003E-3</v>
      </c>
      <c r="H904">
        <v>2.1720211620000001</v>
      </c>
    </row>
    <row r="905" spans="1:8" x14ac:dyDescent="0.25">
      <c r="A905" t="s">
        <v>285</v>
      </c>
      <c r="B905">
        <v>1149.465647</v>
      </c>
      <c r="C905">
        <v>-0.22407939099999999</v>
      </c>
      <c r="D905">
        <v>6.9179484999999999E-2</v>
      </c>
      <c r="E905">
        <v>-3.239101732</v>
      </c>
      <c r="F905">
        <v>1.199068E-3</v>
      </c>
      <c r="G905">
        <v>1.4267058000000001E-2</v>
      </c>
      <c r="H905">
        <v>1.8456655879999999</v>
      </c>
    </row>
    <row r="906" spans="1:8" x14ac:dyDescent="0.25">
      <c r="A906" t="s">
        <v>197</v>
      </c>
      <c r="B906">
        <v>720.67120309999996</v>
      </c>
      <c r="C906">
        <v>-0.25715777400000001</v>
      </c>
      <c r="D906">
        <v>6.8572530000000007E-2</v>
      </c>
      <c r="E906">
        <v>-3.7501572909999998</v>
      </c>
      <c r="F906">
        <v>1.7672400000000001E-4</v>
      </c>
      <c r="G906">
        <v>3.503955E-3</v>
      </c>
      <c r="H906">
        <v>2.4554415330000001</v>
      </c>
    </row>
    <row r="907" spans="1:8" x14ac:dyDescent="0.25">
      <c r="A907" t="s">
        <v>35</v>
      </c>
      <c r="B907">
        <v>2747.3399509999999</v>
      </c>
      <c r="C907">
        <v>0.261997745</v>
      </c>
      <c r="D907">
        <v>4.7074881999999998E-2</v>
      </c>
      <c r="E907">
        <v>5.5655529020000003</v>
      </c>
      <c r="F907">
        <v>2.6099999999999999E-8</v>
      </c>
      <c r="G907">
        <v>2.83E-6</v>
      </c>
      <c r="H907">
        <v>5.5481622479999997</v>
      </c>
    </row>
    <row r="908" spans="1:8" x14ac:dyDescent="0.25">
      <c r="A908" t="s">
        <v>5912</v>
      </c>
      <c r="B908">
        <v>18817.12342</v>
      </c>
      <c r="C908">
        <v>0.14366056999999999</v>
      </c>
      <c r="D908">
        <v>5.2684287000000003E-2</v>
      </c>
      <c r="E908">
        <v>2.726820054</v>
      </c>
      <c r="F908">
        <v>6.39479E-3</v>
      </c>
      <c r="G908">
        <v>4.6307341000000002E-2</v>
      </c>
      <c r="H908">
        <v>1.3343501579999999</v>
      </c>
    </row>
    <row r="909" spans="1:8" x14ac:dyDescent="0.25">
      <c r="A909" t="s">
        <v>5038</v>
      </c>
      <c r="B909">
        <v>573.30002079999997</v>
      </c>
      <c r="C909">
        <v>-0.22727434299999999</v>
      </c>
      <c r="D909">
        <v>8.0446467999999993E-2</v>
      </c>
      <c r="E909">
        <v>-2.825162459</v>
      </c>
      <c r="F909">
        <v>4.7256650000000004E-3</v>
      </c>
      <c r="G909">
        <v>3.7297627E-2</v>
      </c>
      <c r="H909">
        <v>1.4283187959999999</v>
      </c>
    </row>
    <row r="910" spans="1:8" x14ac:dyDescent="0.25">
      <c r="A910" t="s">
        <v>6699</v>
      </c>
      <c r="B910">
        <v>27.2837028</v>
      </c>
      <c r="C910">
        <v>-0.78525103399999996</v>
      </c>
      <c r="D910">
        <v>0.26447732299999999</v>
      </c>
      <c r="E910">
        <v>-2.969067538</v>
      </c>
      <c r="F910">
        <v>2.9870489999999999E-3</v>
      </c>
      <c r="G910">
        <v>2.7354436999999999E-2</v>
      </c>
      <c r="H910">
        <v>1.5629722189999999</v>
      </c>
    </row>
    <row r="911" spans="1:8" x14ac:dyDescent="0.25">
      <c r="A911" t="s">
        <v>2077</v>
      </c>
      <c r="B911">
        <v>1816.5140469999999</v>
      </c>
      <c r="C911">
        <v>-0.20524192599999999</v>
      </c>
      <c r="D911">
        <v>5.9985820000000002E-2</v>
      </c>
      <c r="E911">
        <v>-3.4215073820000002</v>
      </c>
      <c r="F911">
        <v>6.2275000000000004E-4</v>
      </c>
      <c r="G911">
        <v>8.8184089999999993E-3</v>
      </c>
      <c r="H911">
        <v>2.0546097649999999</v>
      </c>
    </row>
    <row r="912" spans="1:8" x14ac:dyDescent="0.25">
      <c r="A912" t="s">
        <v>270</v>
      </c>
      <c r="B912">
        <v>833.16258270000003</v>
      </c>
      <c r="C912">
        <v>-0.21689108800000001</v>
      </c>
      <c r="D912">
        <v>6.0339117999999997E-2</v>
      </c>
      <c r="E912">
        <v>-3.5945352650000002</v>
      </c>
      <c r="F912">
        <v>3.2497100000000002E-4</v>
      </c>
      <c r="G912">
        <v>5.4564879999999998E-3</v>
      </c>
      <c r="H912">
        <v>2.2630867569999999</v>
      </c>
    </row>
    <row r="913" spans="1:8" x14ac:dyDescent="0.25">
      <c r="A913" t="s">
        <v>5855</v>
      </c>
      <c r="B913">
        <v>2495.5452919999998</v>
      </c>
      <c r="C913">
        <v>0.176295533</v>
      </c>
      <c r="D913">
        <v>5.9685105000000002E-2</v>
      </c>
      <c r="E913">
        <v>2.9537609460000001</v>
      </c>
      <c r="F913">
        <v>3.1392709999999999E-3</v>
      </c>
      <c r="G913">
        <v>2.8308537000000002E-2</v>
      </c>
      <c r="H913">
        <v>1.548082577</v>
      </c>
    </row>
    <row r="914" spans="1:8" x14ac:dyDescent="0.25">
      <c r="A914" t="s">
        <v>1929</v>
      </c>
      <c r="B914">
        <v>136.1406523</v>
      </c>
      <c r="C914">
        <v>-0.43262936099999999</v>
      </c>
      <c r="D914">
        <v>0.116811949</v>
      </c>
      <c r="E914">
        <v>-3.7036395940000002</v>
      </c>
      <c r="F914">
        <v>2.12528E-4</v>
      </c>
      <c r="G914">
        <v>4.0084969999999998E-3</v>
      </c>
      <c r="H914">
        <v>2.3970184790000002</v>
      </c>
    </row>
    <row r="915" spans="1:8" x14ac:dyDescent="0.25">
      <c r="A915" t="s">
        <v>4572</v>
      </c>
      <c r="B915">
        <v>350.22416870000001</v>
      </c>
      <c r="C915">
        <v>0.27155851600000003</v>
      </c>
      <c r="D915">
        <v>0.10012114900000001</v>
      </c>
      <c r="E915">
        <v>2.7122992269999999</v>
      </c>
      <c r="F915">
        <v>6.6818249999999997E-3</v>
      </c>
      <c r="G915">
        <v>4.7815613999999999E-2</v>
      </c>
      <c r="H915">
        <v>1.320430266</v>
      </c>
    </row>
    <row r="916" spans="1:8" x14ac:dyDescent="0.25">
      <c r="A916" t="s">
        <v>371</v>
      </c>
      <c r="B916">
        <v>1231.6679389999999</v>
      </c>
      <c r="C916">
        <v>-0.35946930700000002</v>
      </c>
      <c r="D916">
        <v>5.3882745000000003E-2</v>
      </c>
      <c r="E916">
        <v>-6.6713250820000001</v>
      </c>
      <c r="F916">
        <v>2.5400000000000001E-11</v>
      </c>
      <c r="G916">
        <v>7.4700000000000001E-9</v>
      </c>
      <c r="H916">
        <v>8.1266914319999994</v>
      </c>
    </row>
    <row r="917" spans="1:8" x14ac:dyDescent="0.25">
      <c r="A917" t="s">
        <v>3643</v>
      </c>
      <c r="B917">
        <v>4463.8377010000004</v>
      </c>
      <c r="C917">
        <v>-0.18417529999999999</v>
      </c>
      <c r="D917">
        <v>5.6208664999999998E-2</v>
      </c>
      <c r="E917">
        <v>-3.276635347</v>
      </c>
      <c r="F917">
        <v>1.050519E-3</v>
      </c>
      <c r="G917">
        <v>1.3009431E-2</v>
      </c>
      <c r="H917">
        <v>1.8857417059999999</v>
      </c>
    </row>
    <row r="918" spans="1:8" x14ac:dyDescent="0.25">
      <c r="A918" t="s">
        <v>3232</v>
      </c>
      <c r="B918">
        <v>20560.858639999999</v>
      </c>
      <c r="C918">
        <v>-0.16191287600000001</v>
      </c>
      <c r="D918">
        <v>5.6565229000000002E-2</v>
      </c>
      <c r="E918">
        <v>-2.862409982</v>
      </c>
      <c r="F918">
        <v>4.2043269999999999E-3</v>
      </c>
      <c r="G918">
        <v>3.4454843999999998E-2</v>
      </c>
      <c r="H918">
        <v>1.462749708</v>
      </c>
    </row>
    <row r="919" spans="1:8" x14ac:dyDescent="0.25">
      <c r="A919" t="s">
        <v>1179</v>
      </c>
      <c r="B919">
        <v>14750.26238</v>
      </c>
      <c r="C919">
        <v>-0.13773160700000001</v>
      </c>
      <c r="D919">
        <v>3.8642205999999998E-2</v>
      </c>
      <c r="E919">
        <v>-3.5642790799999999</v>
      </c>
      <c r="F919">
        <v>3.6485800000000002E-4</v>
      </c>
      <c r="G919">
        <v>5.9678789999999997E-3</v>
      </c>
      <c r="H919">
        <v>2.224179994</v>
      </c>
    </row>
    <row r="920" spans="1:8" x14ac:dyDescent="0.25">
      <c r="A920" t="s">
        <v>2396</v>
      </c>
      <c r="B920">
        <v>4360.1622900000002</v>
      </c>
      <c r="C920">
        <v>-0.17685474600000001</v>
      </c>
      <c r="D920">
        <v>5.0118474000000003E-2</v>
      </c>
      <c r="E920">
        <v>-3.5287336210000002</v>
      </c>
      <c r="F920">
        <v>4.1755299999999998E-4</v>
      </c>
      <c r="G920">
        <v>6.5818020000000003E-3</v>
      </c>
      <c r="H920">
        <v>2.1816552090000001</v>
      </c>
    </row>
    <row r="921" spans="1:8" x14ac:dyDescent="0.25">
      <c r="A921" t="s">
        <v>824</v>
      </c>
      <c r="B921">
        <v>1442.3891610000001</v>
      </c>
      <c r="C921">
        <v>-0.43223026199999998</v>
      </c>
      <c r="D921">
        <v>9.1568597000000002E-2</v>
      </c>
      <c r="E921">
        <v>-4.7202892529999998</v>
      </c>
      <c r="F921">
        <v>2.3599999999999999E-6</v>
      </c>
      <c r="G921">
        <v>1.2068799999999999E-4</v>
      </c>
      <c r="H921">
        <v>3.9183356250000001</v>
      </c>
    </row>
    <row r="922" spans="1:8" x14ac:dyDescent="0.25">
      <c r="A922" t="s">
        <v>851</v>
      </c>
      <c r="B922">
        <v>2268.0320360000001</v>
      </c>
      <c r="C922">
        <v>-0.264263466</v>
      </c>
      <c r="D922">
        <v>6.3484765999999998E-2</v>
      </c>
      <c r="E922">
        <v>-4.1626280150000001</v>
      </c>
      <c r="F922">
        <v>3.15E-5</v>
      </c>
      <c r="G922">
        <v>9.50792E-4</v>
      </c>
      <c r="H922">
        <v>3.0219143009999998</v>
      </c>
    </row>
    <row r="923" spans="1:8" x14ac:dyDescent="0.25">
      <c r="A923" t="s">
        <v>5913</v>
      </c>
      <c r="B923">
        <v>115.3821988</v>
      </c>
      <c r="C923">
        <v>-0.43749895900000002</v>
      </c>
      <c r="D923">
        <v>0.125016614</v>
      </c>
      <c r="E923">
        <v>-3.4995265350000002</v>
      </c>
      <c r="F923">
        <v>4.6608499999999998E-4</v>
      </c>
      <c r="G923">
        <v>7.0910779999999998E-3</v>
      </c>
      <c r="H923">
        <v>2.1492877529999999</v>
      </c>
    </row>
    <row r="924" spans="1:8" x14ac:dyDescent="0.25">
      <c r="A924" t="s">
        <v>5872</v>
      </c>
      <c r="B924">
        <v>388.72759910000002</v>
      </c>
      <c r="C924">
        <v>-0.22882527499999999</v>
      </c>
      <c r="D924">
        <v>7.7679170000000006E-2</v>
      </c>
      <c r="E924">
        <v>-2.9457739470000002</v>
      </c>
      <c r="F924">
        <v>3.2214769999999999E-3</v>
      </c>
      <c r="G924">
        <v>2.8765037E-2</v>
      </c>
      <c r="H924">
        <v>1.5411350669999999</v>
      </c>
    </row>
    <row r="925" spans="1:8" x14ac:dyDescent="0.25">
      <c r="A925" t="s">
        <v>5250</v>
      </c>
      <c r="B925">
        <v>4750.0855670000001</v>
      </c>
      <c r="C925">
        <v>0.13603864800000001</v>
      </c>
      <c r="D925">
        <v>4.1080539999999999E-2</v>
      </c>
      <c r="E925">
        <v>3.3115107209999999</v>
      </c>
      <c r="F925">
        <v>9.2793699999999999E-4</v>
      </c>
      <c r="G925">
        <v>1.1842719999999999E-2</v>
      </c>
      <c r="H925">
        <v>1.9265485369999999</v>
      </c>
    </row>
    <row r="926" spans="1:8" x14ac:dyDescent="0.25">
      <c r="A926" t="s">
        <v>465</v>
      </c>
      <c r="B926">
        <v>6999.8370569999997</v>
      </c>
      <c r="C926">
        <v>-0.13013739299999999</v>
      </c>
      <c r="D926">
        <v>4.1840799999999997E-2</v>
      </c>
      <c r="E926">
        <v>-3.1102988479999998</v>
      </c>
      <c r="F926">
        <v>1.868981E-3</v>
      </c>
      <c r="G926">
        <v>1.9575944000000001E-2</v>
      </c>
      <c r="H926">
        <v>1.7082772799999999</v>
      </c>
    </row>
    <row r="927" spans="1:8" x14ac:dyDescent="0.25">
      <c r="A927" t="s">
        <v>111</v>
      </c>
      <c r="B927">
        <v>1163.3826240000001</v>
      </c>
      <c r="C927">
        <v>0.20701724599999999</v>
      </c>
      <c r="D927">
        <v>6.6562697000000004E-2</v>
      </c>
      <c r="E927">
        <v>3.1101090340000002</v>
      </c>
      <c r="F927">
        <v>1.8701830000000001E-3</v>
      </c>
      <c r="G927">
        <v>1.9578294999999999E-2</v>
      </c>
      <c r="H927">
        <v>1.7082251429999999</v>
      </c>
    </row>
    <row r="928" spans="1:8" x14ac:dyDescent="0.25">
      <c r="A928" t="s">
        <v>2302</v>
      </c>
      <c r="B928">
        <v>2210.5235349999998</v>
      </c>
      <c r="C928">
        <v>0.42236528400000001</v>
      </c>
      <c r="D928">
        <v>7.3464431999999996E-2</v>
      </c>
      <c r="E928">
        <v>5.7492486200000004</v>
      </c>
      <c r="F928">
        <v>8.9600000000000005E-9</v>
      </c>
      <c r="G928">
        <v>1.15E-6</v>
      </c>
      <c r="H928">
        <v>5.9389367130000004</v>
      </c>
    </row>
    <row r="929" spans="1:8" x14ac:dyDescent="0.25">
      <c r="A929" t="s">
        <v>3726</v>
      </c>
      <c r="B929">
        <v>1164.862574</v>
      </c>
      <c r="C929">
        <v>-0.22319291099999999</v>
      </c>
      <c r="D929">
        <v>6.3473020000000005E-2</v>
      </c>
      <c r="E929">
        <v>-3.5163430080000002</v>
      </c>
      <c r="F929">
        <v>4.3753500000000002E-4</v>
      </c>
      <c r="G929">
        <v>6.7750350000000004E-3</v>
      </c>
      <c r="H929">
        <v>2.1690884540000002</v>
      </c>
    </row>
    <row r="930" spans="1:8" x14ac:dyDescent="0.25">
      <c r="A930" t="s">
        <v>5516</v>
      </c>
      <c r="B930">
        <v>1135.114507</v>
      </c>
      <c r="C930">
        <v>0.22318922099999999</v>
      </c>
      <c r="D930">
        <v>6.4732418E-2</v>
      </c>
      <c r="E930">
        <v>3.4478740019999998</v>
      </c>
      <c r="F930">
        <v>5.6501800000000003E-4</v>
      </c>
      <c r="G930">
        <v>8.1682950000000008E-3</v>
      </c>
      <c r="H930">
        <v>2.0878685950000002</v>
      </c>
    </row>
    <row r="931" spans="1:8" x14ac:dyDescent="0.25">
      <c r="A931" t="s">
        <v>2625</v>
      </c>
      <c r="B931">
        <v>230.15528660000001</v>
      </c>
      <c r="C931">
        <v>0.324829598</v>
      </c>
      <c r="D931">
        <v>0.112270178</v>
      </c>
      <c r="E931">
        <v>2.8932847810000002</v>
      </c>
      <c r="F931">
        <v>3.8123549999999999E-3</v>
      </c>
      <c r="G931">
        <v>3.2379733000000001E-2</v>
      </c>
      <c r="H931">
        <v>1.48972674</v>
      </c>
    </row>
    <row r="932" spans="1:8" x14ac:dyDescent="0.25">
      <c r="A932" t="s">
        <v>2026</v>
      </c>
      <c r="B932">
        <v>568.61602459999995</v>
      </c>
      <c r="C932">
        <v>-0.304111468</v>
      </c>
      <c r="D932">
        <v>8.1083352999999997E-2</v>
      </c>
      <c r="E932">
        <v>-3.7506029879999998</v>
      </c>
      <c r="F932">
        <v>1.7641E-4</v>
      </c>
      <c r="G932">
        <v>3.503955E-3</v>
      </c>
      <c r="H932">
        <v>2.4554415330000001</v>
      </c>
    </row>
    <row r="933" spans="1:8" x14ac:dyDescent="0.25">
      <c r="A933" t="s">
        <v>5140</v>
      </c>
      <c r="B933">
        <v>296.52531879999998</v>
      </c>
      <c r="C933">
        <v>-0.263767733</v>
      </c>
      <c r="D933">
        <v>8.8758895000000004E-2</v>
      </c>
      <c r="E933">
        <v>-2.971732968</v>
      </c>
      <c r="F933">
        <v>2.9612409999999999E-3</v>
      </c>
      <c r="G933">
        <v>2.7202476999999999E-2</v>
      </c>
      <c r="H933">
        <v>1.565391545</v>
      </c>
    </row>
    <row r="934" spans="1:8" x14ac:dyDescent="0.25">
      <c r="A934" t="s">
        <v>2855</v>
      </c>
      <c r="B934">
        <v>106.05316019999999</v>
      </c>
      <c r="C934">
        <v>-0.47256774899999998</v>
      </c>
      <c r="D934">
        <v>0.13905788299999999</v>
      </c>
      <c r="E934">
        <v>-3.3983528070000002</v>
      </c>
      <c r="F934">
        <v>6.7792899999999997E-4</v>
      </c>
      <c r="G934">
        <v>9.4069740000000002E-3</v>
      </c>
      <c r="H934">
        <v>2.0265500749999998</v>
      </c>
    </row>
    <row r="935" spans="1:8" x14ac:dyDescent="0.25">
      <c r="A935" t="s">
        <v>2920</v>
      </c>
      <c r="B935">
        <v>412.02215799999999</v>
      </c>
      <c r="C935">
        <v>-0.90558673999999995</v>
      </c>
      <c r="D935">
        <v>0.113798079</v>
      </c>
      <c r="E935">
        <v>-7.9578385870000004</v>
      </c>
      <c r="F935">
        <v>1.75E-15</v>
      </c>
      <c r="G935">
        <v>1.1700000000000001E-12</v>
      </c>
      <c r="H935">
        <v>11.9320755</v>
      </c>
    </row>
    <row r="936" spans="1:8" x14ac:dyDescent="0.25">
      <c r="A936" t="s">
        <v>4267</v>
      </c>
      <c r="B936">
        <v>524.13700840000001</v>
      </c>
      <c r="C936">
        <v>0.34298346699999999</v>
      </c>
      <c r="D936">
        <v>0.109085721</v>
      </c>
      <c r="E936">
        <v>3.1441646419999998</v>
      </c>
      <c r="F936">
        <v>1.6656170000000001E-3</v>
      </c>
      <c r="G936">
        <v>1.7920406999999999E-2</v>
      </c>
      <c r="H936">
        <v>1.7466521319999999</v>
      </c>
    </row>
    <row r="937" spans="1:8" x14ac:dyDescent="0.25">
      <c r="A937" t="s">
        <v>6545</v>
      </c>
      <c r="B937">
        <v>4165.8116019999998</v>
      </c>
      <c r="C937">
        <v>0.111623783</v>
      </c>
      <c r="D937">
        <v>3.3686820999999999E-2</v>
      </c>
      <c r="E937">
        <v>3.3135742600000002</v>
      </c>
      <c r="F937">
        <v>9.2111600000000004E-4</v>
      </c>
      <c r="G937">
        <v>1.1788577999999999E-2</v>
      </c>
      <c r="H937">
        <v>1.928538579</v>
      </c>
    </row>
    <row r="938" spans="1:8" x14ac:dyDescent="0.25">
      <c r="A938" t="s">
        <v>397</v>
      </c>
      <c r="B938">
        <v>2938.6131479999999</v>
      </c>
      <c r="C938">
        <v>0.25140005599999998</v>
      </c>
      <c r="D938">
        <v>5.1998836E-2</v>
      </c>
      <c r="E938">
        <v>4.8347246549999996</v>
      </c>
      <c r="F938">
        <v>1.33E-6</v>
      </c>
      <c r="G938">
        <v>7.8499999999999997E-5</v>
      </c>
      <c r="H938">
        <v>4.1052228929999997</v>
      </c>
    </row>
    <row r="939" spans="1:8" x14ac:dyDescent="0.25">
      <c r="A939" t="s">
        <v>1109</v>
      </c>
      <c r="B939">
        <v>4152.4869550000003</v>
      </c>
      <c r="C939">
        <v>-0.16168484999999999</v>
      </c>
      <c r="D939">
        <v>3.9498890000000002E-2</v>
      </c>
      <c r="E939">
        <v>-4.0934023230000003</v>
      </c>
      <c r="F939">
        <v>4.2500000000000003E-5</v>
      </c>
      <c r="G939">
        <v>1.203038E-3</v>
      </c>
      <c r="H939">
        <v>2.9197204939999999</v>
      </c>
    </row>
    <row r="940" spans="1:8" x14ac:dyDescent="0.25">
      <c r="A940" t="s">
        <v>4147</v>
      </c>
      <c r="B940">
        <v>501.33827539999999</v>
      </c>
      <c r="C940">
        <v>-0.204312404</v>
      </c>
      <c r="D940">
        <v>7.3568696000000003E-2</v>
      </c>
      <c r="E940">
        <v>-2.7771649389999999</v>
      </c>
      <c r="F940">
        <v>5.483534E-3</v>
      </c>
      <c r="G940">
        <v>4.1470048000000002E-2</v>
      </c>
      <c r="H940">
        <v>1.382265466</v>
      </c>
    </row>
    <row r="941" spans="1:8" x14ac:dyDescent="0.25">
      <c r="A941" t="s">
        <v>2371</v>
      </c>
      <c r="B941">
        <v>134.9016834</v>
      </c>
      <c r="C941">
        <v>-0.50348530999999996</v>
      </c>
      <c r="D941">
        <v>0.16722183700000001</v>
      </c>
      <c r="E941">
        <v>-3.0108825370000001</v>
      </c>
      <c r="F941">
        <v>2.6048960000000002E-3</v>
      </c>
      <c r="G941">
        <v>2.4832139999999999E-2</v>
      </c>
      <c r="H941">
        <v>1.604985855</v>
      </c>
    </row>
    <row r="942" spans="1:8" x14ac:dyDescent="0.25">
      <c r="A942" t="s">
        <v>4471</v>
      </c>
      <c r="B942">
        <v>3733.5917920000002</v>
      </c>
      <c r="C942">
        <v>-0.14777501500000001</v>
      </c>
      <c r="D942">
        <v>4.8451451999999999E-2</v>
      </c>
      <c r="E942">
        <v>-3.0499605270000001</v>
      </c>
      <c r="F942">
        <v>2.2887139999999999E-3</v>
      </c>
      <c r="G942">
        <v>2.2590625999999999E-2</v>
      </c>
      <c r="H942">
        <v>1.646071729</v>
      </c>
    </row>
    <row r="943" spans="1:8" x14ac:dyDescent="0.25">
      <c r="A943" t="s">
        <v>4089</v>
      </c>
      <c r="B943">
        <v>14650.374309999999</v>
      </c>
      <c r="C943">
        <v>0.19110945200000001</v>
      </c>
      <c r="D943">
        <v>6.10529E-2</v>
      </c>
      <c r="E943">
        <v>3.1302272599999998</v>
      </c>
      <c r="F943">
        <v>1.746711E-3</v>
      </c>
      <c r="G943">
        <v>1.8596627000000001E-2</v>
      </c>
      <c r="H943">
        <v>1.7305658290000001</v>
      </c>
    </row>
    <row r="944" spans="1:8" x14ac:dyDescent="0.25">
      <c r="A944" t="s">
        <v>663</v>
      </c>
      <c r="B944">
        <v>2287.2054130000001</v>
      </c>
      <c r="C944">
        <v>0.17687292700000001</v>
      </c>
      <c r="D944">
        <v>5.3392373E-2</v>
      </c>
      <c r="E944">
        <v>3.312700236</v>
      </c>
      <c r="F944">
        <v>9.2400000000000002E-4</v>
      </c>
      <c r="G944">
        <v>1.1815047E-2</v>
      </c>
      <c r="H944">
        <v>1.9275645299999999</v>
      </c>
    </row>
    <row r="945" spans="1:8" x14ac:dyDescent="0.25">
      <c r="A945" t="s">
        <v>594</v>
      </c>
      <c r="B945">
        <v>144.3351313</v>
      </c>
      <c r="C945">
        <v>-0.455573328</v>
      </c>
      <c r="D945">
        <v>0.119807316</v>
      </c>
      <c r="E945">
        <v>-3.8025501639999999</v>
      </c>
      <c r="F945">
        <v>1.4321399999999999E-4</v>
      </c>
      <c r="G945">
        <v>3.0111059999999999E-3</v>
      </c>
      <c r="H945">
        <v>2.521273952</v>
      </c>
    </row>
    <row r="946" spans="1:8" x14ac:dyDescent="0.25">
      <c r="A946" t="s">
        <v>2703</v>
      </c>
      <c r="B946">
        <v>1387.29403</v>
      </c>
      <c r="C946">
        <v>0.19612838699999999</v>
      </c>
      <c r="D946">
        <v>5.4131383999999998E-2</v>
      </c>
      <c r="E946">
        <v>3.6231918030000001</v>
      </c>
      <c r="F946">
        <v>2.9098999999999998E-4</v>
      </c>
      <c r="G946">
        <v>5.0340749999999998E-3</v>
      </c>
      <c r="H946">
        <v>2.298080331</v>
      </c>
    </row>
    <row r="947" spans="1:8" x14ac:dyDescent="0.25">
      <c r="A947" t="s">
        <v>3379</v>
      </c>
      <c r="B947">
        <v>4046.613942</v>
      </c>
      <c r="C947">
        <v>0.13958026700000001</v>
      </c>
      <c r="D947">
        <v>5.1152247999999997E-2</v>
      </c>
      <c r="E947">
        <v>2.728722034</v>
      </c>
      <c r="F947">
        <v>6.3580269999999996E-3</v>
      </c>
      <c r="G947">
        <v>4.6148744999999998E-2</v>
      </c>
      <c r="H947">
        <v>1.3358401019999999</v>
      </c>
    </row>
    <row r="948" spans="1:8" x14ac:dyDescent="0.25">
      <c r="A948" t="s">
        <v>2601</v>
      </c>
      <c r="B948">
        <v>184.36633710000001</v>
      </c>
      <c r="C948">
        <v>0.41579532499999999</v>
      </c>
      <c r="D948">
        <v>0.11906470600000001</v>
      </c>
      <c r="E948">
        <v>3.4921794799999999</v>
      </c>
      <c r="F948">
        <v>4.7909599999999998E-4</v>
      </c>
      <c r="G948">
        <v>7.2559720000000003E-3</v>
      </c>
      <c r="H948">
        <v>2.1393044159999999</v>
      </c>
    </row>
    <row r="949" spans="1:8" x14ac:dyDescent="0.25">
      <c r="A949" t="s">
        <v>2124</v>
      </c>
      <c r="B949">
        <v>60.625190140000001</v>
      </c>
      <c r="C949">
        <v>-0.65062580800000003</v>
      </c>
      <c r="D949">
        <v>0.22948247999999999</v>
      </c>
      <c r="E949">
        <v>-2.8351872829999998</v>
      </c>
      <c r="F949">
        <v>4.5798829999999999E-3</v>
      </c>
      <c r="G949">
        <v>3.6516957000000003E-2</v>
      </c>
      <c r="H949">
        <v>1.4375054220000001</v>
      </c>
    </row>
    <row r="950" spans="1:8" x14ac:dyDescent="0.25">
      <c r="A950" t="s">
        <v>4831</v>
      </c>
      <c r="B950">
        <v>3939.9515970000002</v>
      </c>
      <c r="C950">
        <v>-0.29573200700000002</v>
      </c>
      <c r="D950">
        <v>8.2579325999999995E-2</v>
      </c>
      <c r="E950">
        <v>-3.5811869679999999</v>
      </c>
      <c r="F950">
        <v>3.4203700000000001E-4</v>
      </c>
      <c r="G950">
        <v>5.6592819999999999E-3</v>
      </c>
      <c r="H950">
        <v>2.2472386489999998</v>
      </c>
    </row>
    <row r="951" spans="1:8" x14ac:dyDescent="0.25">
      <c r="A951" t="s">
        <v>420</v>
      </c>
      <c r="B951">
        <v>485.26630899999998</v>
      </c>
      <c r="C951">
        <v>-0.25696055600000001</v>
      </c>
      <c r="D951">
        <v>8.1653495000000006E-2</v>
      </c>
      <c r="E951">
        <v>-3.1469633570000002</v>
      </c>
      <c r="F951">
        <v>1.6497560000000001E-3</v>
      </c>
      <c r="G951">
        <v>1.7820037E-2</v>
      </c>
      <c r="H951">
        <v>1.7490914049999999</v>
      </c>
    </row>
    <row r="952" spans="1:8" x14ac:dyDescent="0.25">
      <c r="A952" t="s">
        <v>6431</v>
      </c>
      <c r="B952">
        <v>84.882440130000006</v>
      </c>
      <c r="C952">
        <v>0.56278957100000004</v>
      </c>
      <c r="D952">
        <v>0.20586275900000001</v>
      </c>
      <c r="E952">
        <v>2.7338095259999999</v>
      </c>
      <c r="F952">
        <v>6.2606249999999997E-3</v>
      </c>
      <c r="G952">
        <v>4.5682499000000001E-2</v>
      </c>
      <c r="H952">
        <v>1.3402501499999999</v>
      </c>
    </row>
    <row r="953" spans="1:8" x14ac:dyDescent="0.25">
      <c r="A953" t="s">
        <v>3505</v>
      </c>
      <c r="B953">
        <v>20385.36249</v>
      </c>
      <c r="C953">
        <v>-0.22241206299999999</v>
      </c>
      <c r="D953">
        <v>7.8220261999999999E-2</v>
      </c>
      <c r="E953">
        <v>-2.8434072779999999</v>
      </c>
      <c r="F953">
        <v>4.4633989999999998E-3</v>
      </c>
      <c r="G953">
        <v>3.5908141999999997E-2</v>
      </c>
      <c r="H953">
        <v>1.4448070609999999</v>
      </c>
    </row>
    <row r="954" spans="1:8" x14ac:dyDescent="0.25">
      <c r="A954" t="s">
        <v>1990</v>
      </c>
      <c r="B954">
        <v>1697.6701969999999</v>
      </c>
      <c r="C954">
        <v>0.23185433</v>
      </c>
      <c r="D954">
        <v>7.4137391999999996E-2</v>
      </c>
      <c r="E954">
        <v>3.1273602359999999</v>
      </c>
      <c r="F954">
        <v>1.7638370000000001E-3</v>
      </c>
      <c r="G954">
        <v>1.8739127000000001E-2</v>
      </c>
      <c r="H954">
        <v>1.727250637</v>
      </c>
    </row>
    <row r="955" spans="1:8" x14ac:dyDescent="0.25">
      <c r="A955" t="s">
        <v>2247</v>
      </c>
      <c r="B955">
        <v>695.12271099999998</v>
      </c>
      <c r="C955">
        <v>0.211113843</v>
      </c>
      <c r="D955">
        <v>6.4499213999999999E-2</v>
      </c>
      <c r="E955">
        <v>3.273122721</v>
      </c>
      <c r="F955">
        <v>1.0636630000000001E-3</v>
      </c>
      <c r="G955">
        <v>1.312353E-2</v>
      </c>
      <c r="H955">
        <v>1.8819493380000001</v>
      </c>
    </row>
    <row r="956" spans="1:8" x14ac:dyDescent="0.25">
      <c r="A956" t="s">
        <v>3261</v>
      </c>
      <c r="B956">
        <v>3737.2360669999998</v>
      </c>
      <c r="C956">
        <v>0.118256176</v>
      </c>
      <c r="D956">
        <v>4.0357260999999998E-2</v>
      </c>
      <c r="E956">
        <v>2.9302329500000002</v>
      </c>
      <c r="F956">
        <v>3.3870800000000002E-3</v>
      </c>
      <c r="G956">
        <v>2.9844730999999999E-2</v>
      </c>
      <c r="H956">
        <v>1.525132328</v>
      </c>
    </row>
    <row r="957" spans="1:8" x14ac:dyDescent="0.25">
      <c r="A957" t="s">
        <v>2381</v>
      </c>
      <c r="B957">
        <v>5486.5232619999997</v>
      </c>
      <c r="C957">
        <v>0.19172154799999999</v>
      </c>
      <c r="D957">
        <v>5.0927196000000001E-2</v>
      </c>
      <c r="E957">
        <v>3.764620168</v>
      </c>
      <c r="F957">
        <v>1.6680199999999999E-4</v>
      </c>
      <c r="G957">
        <v>3.3862419999999998E-3</v>
      </c>
      <c r="H957">
        <v>2.4702820600000002</v>
      </c>
    </row>
    <row r="958" spans="1:8" x14ac:dyDescent="0.25">
      <c r="A958" t="s">
        <v>5966</v>
      </c>
      <c r="B958">
        <v>6265.6607919999997</v>
      </c>
      <c r="C958">
        <v>-9.5469977999999997E-2</v>
      </c>
      <c r="D958">
        <v>3.5444670999999997E-2</v>
      </c>
      <c r="E958">
        <v>-2.6934931419999999</v>
      </c>
      <c r="F958">
        <v>7.0707599999999997E-3</v>
      </c>
      <c r="G958">
        <v>4.9457105000000001E-2</v>
      </c>
      <c r="H958">
        <v>1.305771306</v>
      </c>
    </row>
    <row r="959" spans="1:8" x14ac:dyDescent="0.25">
      <c r="A959" t="s">
        <v>1359</v>
      </c>
      <c r="B959">
        <v>71.48245987</v>
      </c>
      <c r="C959">
        <v>0.64944311700000001</v>
      </c>
      <c r="D959">
        <v>0.22266307599999999</v>
      </c>
      <c r="E959">
        <v>2.9167077450000001</v>
      </c>
      <c r="F959">
        <v>3.5374709999999999E-3</v>
      </c>
      <c r="G959">
        <v>3.0735972E-2</v>
      </c>
      <c r="H959">
        <v>1.5123530519999999</v>
      </c>
    </row>
    <row r="960" spans="1:8" x14ac:dyDescent="0.25">
      <c r="A960" t="s">
        <v>5794</v>
      </c>
      <c r="B960">
        <v>503.62007620000003</v>
      </c>
      <c r="C960">
        <v>-0.66308649099999994</v>
      </c>
      <c r="D960">
        <v>0.14021831600000001</v>
      </c>
      <c r="E960">
        <v>-4.7289577510000003</v>
      </c>
      <c r="F960">
        <v>2.26E-6</v>
      </c>
      <c r="G960">
        <v>1.1737499999999999E-4</v>
      </c>
      <c r="H960">
        <v>3.930423175</v>
      </c>
    </row>
    <row r="961" spans="1:8" x14ac:dyDescent="0.25">
      <c r="A961" t="s">
        <v>5839</v>
      </c>
      <c r="B961">
        <v>4570.7698989999999</v>
      </c>
      <c r="C961">
        <v>-0.14877235699999999</v>
      </c>
      <c r="D961">
        <v>4.3346716E-2</v>
      </c>
      <c r="E961">
        <v>-3.432148266</v>
      </c>
      <c r="F961">
        <v>5.9882000000000002E-4</v>
      </c>
      <c r="G961">
        <v>8.5398990000000001E-3</v>
      </c>
      <c r="H961">
        <v>2.068547267</v>
      </c>
    </row>
    <row r="962" spans="1:8" x14ac:dyDescent="0.25">
      <c r="A962" t="s">
        <v>2725</v>
      </c>
      <c r="B962">
        <v>12065.08272</v>
      </c>
      <c r="C962">
        <v>0.126868862</v>
      </c>
      <c r="D962">
        <v>4.5419525000000002E-2</v>
      </c>
      <c r="E962">
        <v>2.7932670210000001</v>
      </c>
      <c r="F962">
        <v>5.2178600000000004E-3</v>
      </c>
      <c r="G962">
        <v>4.0196178999999999E-2</v>
      </c>
      <c r="H962">
        <v>1.3958152269999999</v>
      </c>
    </row>
    <row r="963" spans="1:8" x14ac:dyDescent="0.25">
      <c r="A963" t="s">
        <v>225</v>
      </c>
      <c r="B963">
        <v>6604.7524450000001</v>
      </c>
      <c r="C963">
        <v>0.176356342</v>
      </c>
      <c r="D963">
        <v>3.4715743E-2</v>
      </c>
      <c r="E963">
        <v>5.0800105990000004</v>
      </c>
      <c r="F963">
        <v>3.77E-7</v>
      </c>
      <c r="G963">
        <v>2.6800000000000001E-5</v>
      </c>
      <c r="H963">
        <v>4.5715986209999997</v>
      </c>
    </row>
    <row r="964" spans="1:8" x14ac:dyDescent="0.25">
      <c r="A964" t="s">
        <v>307</v>
      </c>
      <c r="B964">
        <v>1607.66164</v>
      </c>
      <c r="C964">
        <v>-0.223179872</v>
      </c>
      <c r="D964">
        <v>4.9954839000000001E-2</v>
      </c>
      <c r="E964">
        <v>-4.4676326829999997</v>
      </c>
      <c r="F964">
        <v>7.9100000000000005E-6</v>
      </c>
      <c r="G964">
        <v>3.2946499999999998E-4</v>
      </c>
      <c r="H964">
        <v>3.4821910410000001</v>
      </c>
    </row>
    <row r="965" spans="1:8" x14ac:dyDescent="0.25">
      <c r="A965" t="s">
        <v>1016</v>
      </c>
      <c r="B965">
        <v>22036.190289999999</v>
      </c>
      <c r="C965">
        <v>-0.103246437</v>
      </c>
      <c r="D965">
        <v>3.3487125999999999E-2</v>
      </c>
      <c r="E965">
        <v>-3.0831680000000001</v>
      </c>
      <c r="F965">
        <v>2.0480950000000002E-3</v>
      </c>
      <c r="G965">
        <v>2.0810182E-2</v>
      </c>
      <c r="H965">
        <v>1.6817241220000001</v>
      </c>
    </row>
    <row r="966" spans="1:8" x14ac:dyDescent="0.25">
      <c r="A966" t="s">
        <v>2504</v>
      </c>
      <c r="B966">
        <v>5425.4368889999996</v>
      </c>
      <c r="C966">
        <v>0.262550591</v>
      </c>
      <c r="D966">
        <v>5.8051956000000002E-2</v>
      </c>
      <c r="E966">
        <v>4.5226829359999998</v>
      </c>
      <c r="F966">
        <v>6.1099999999999999E-6</v>
      </c>
      <c r="G966">
        <v>2.6713399999999998E-4</v>
      </c>
      <c r="H966">
        <v>3.5732711930000001</v>
      </c>
    </row>
    <row r="967" spans="1:8" x14ac:dyDescent="0.25">
      <c r="A967" t="s">
        <v>1682</v>
      </c>
      <c r="B967">
        <v>695.37225839999996</v>
      </c>
      <c r="C967">
        <v>-0.26410108799999998</v>
      </c>
      <c r="D967">
        <v>7.9343749000000005E-2</v>
      </c>
      <c r="E967">
        <v>-3.3285683170000002</v>
      </c>
      <c r="F967">
        <v>8.7293600000000005E-4</v>
      </c>
      <c r="G967">
        <v>1.1313724000000001E-2</v>
      </c>
      <c r="H967">
        <v>1.946394424</v>
      </c>
    </row>
    <row r="968" spans="1:8" x14ac:dyDescent="0.25">
      <c r="A968" t="s">
        <v>6625</v>
      </c>
      <c r="B968">
        <v>97.923039000000003</v>
      </c>
      <c r="C968">
        <v>-0.47885581500000002</v>
      </c>
      <c r="D968">
        <v>0.167456568</v>
      </c>
      <c r="E968">
        <v>-2.8595821579999998</v>
      </c>
      <c r="F968">
        <v>4.2419950000000001E-3</v>
      </c>
      <c r="G968">
        <v>3.4678440999999997E-2</v>
      </c>
      <c r="H968">
        <v>1.4599404389999999</v>
      </c>
    </row>
    <row r="969" spans="1:8" x14ac:dyDescent="0.25">
      <c r="A969" t="s">
        <v>1591</v>
      </c>
      <c r="B969">
        <v>7350.5861199999999</v>
      </c>
      <c r="C969">
        <v>-0.23599700300000001</v>
      </c>
      <c r="D969">
        <v>6.1057247000000002E-2</v>
      </c>
      <c r="E969">
        <v>-3.865175984</v>
      </c>
      <c r="F969">
        <v>1.1100899999999999E-4</v>
      </c>
      <c r="G969">
        <v>2.4714329999999999E-3</v>
      </c>
      <c r="H969">
        <v>2.6070511139999999</v>
      </c>
    </row>
    <row r="970" spans="1:8" x14ac:dyDescent="0.25">
      <c r="A970" t="s">
        <v>1047</v>
      </c>
      <c r="B970">
        <v>1437.244138</v>
      </c>
      <c r="C970">
        <v>0.277137774</v>
      </c>
      <c r="D970">
        <v>7.6252703000000005E-2</v>
      </c>
      <c r="E970">
        <v>3.6344649069999999</v>
      </c>
      <c r="F970">
        <v>2.7855799999999998E-4</v>
      </c>
      <c r="G970">
        <v>4.8703929999999998E-3</v>
      </c>
      <c r="H970">
        <v>2.3124360209999999</v>
      </c>
    </row>
    <row r="971" spans="1:8" x14ac:dyDescent="0.25">
      <c r="A971" t="s">
        <v>40</v>
      </c>
      <c r="B971">
        <v>789.7720478</v>
      </c>
      <c r="C971">
        <v>-0.57109678699999999</v>
      </c>
      <c r="D971">
        <v>7.9567213999999997E-2</v>
      </c>
      <c r="E971">
        <v>-7.1775390830000001</v>
      </c>
      <c r="F971">
        <v>7.1E-13</v>
      </c>
      <c r="G971">
        <v>2.9600000000000001E-10</v>
      </c>
      <c r="H971">
        <v>9.5282886209999997</v>
      </c>
    </row>
    <row r="972" spans="1:8" x14ac:dyDescent="0.25">
      <c r="A972" t="s">
        <v>6399</v>
      </c>
      <c r="B972">
        <v>1034.6682880000001</v>
      </c>
      <c r="C972">
        <v>-0.36665673700000001</v>
      </c>
      <c r="D972">
        <v>8.4552879999999997E-2</v>
      </c>
      <c r="E972">
        <v>-4.3364192499999996</v>
      </c>
      <c r="F972">
        <v>1.45E-5</v>
      </c>
      <c r="G972">
        <v>5.2473999999999999E-4</v>
      </c>
      <c r="H972">
        <v>3.2800561049999999</v>
      </c>
    </row>
    <row r="973" spans="1:8" x14ac:dyDescent="0.25">
      <c r="A973" t="s">
        <v>5640</v>
      </c>
      <c r="B973">
        <v>2024.1428330000001</v>
      </c>
      <c r="C973">
        <v>-0.13926904500000001</v>
      </c>
      <c r="D973">
        <v>3.9371296E-2</v>
      </c>
      <c r="E973">
        <v>-3.5373244069999998</v>
      </c>
      <c r="F973">
        <v>4.0420300000000001E-4</v>
      </c>
      <c r="G973">
        <v>6.4533969999999996E-3</v>
      </c>
      <c r="H973">
        <v>2.1902116490000001</v>
      </c>
    </row>
    <row r="974" spans="1:8" x14ac:dyDescent="0.25">
      <c r="A974" t="s">
        <v>2672</v>
      </c>
      <c r="B974">
        <v>6301.9874069999996</v>
      </c>
      <c r="C974">
        <v>0.13808448500000001</v>
      </c>
      <c r="D974">
        <v>4.5073565000000003E-2</v>
      </c>
      <c r="E974">
        <v>3.0635359000000002</v>
      </c>
      <c r="F974">
        <v>2.1873800000000001E-3</v>
      </c>
      <c r="G974">
        <v>2.1837829999999999E-2</v>
      </c>
      <c r="H974">
        <v>1.660790521</v>
      </c>
    </row>
    <row r="975" spans="1:8" x14ac:dyDescent="0.25">
      <c r="A975" t="s">
        <v>4003</v>
      </c>
      <c r="B975">
        <v>1454.5862910000001</v>
      </c>
      <c r="C975">
        <v>-0.19084219499999999</v>
      </c>
      <c r="D975">
        <v>6.0679943E-2</v>
      </c>
      <c r="E975">
        <v>-3.14506219</v>
      </c>
      <c r="F975">
        <v>1.660515E-3</v>
      </c>
      <c r="G975">
        <v>1.7894289000000001E-2</v>
      </c>
      <c r="H975">
        <v>1.747285559</v>
      </c>
    </row>
    <row r="976" spans="1:8" x14ac:dyDescent="0.25">
      <c r="A976" t="s">
        <v>5072</v>
      </c>
      <c r="B976">
        <v>121.8978654</v>
      </c>
      <c r="C976">
        <v>-0.79752659699999995</v>
      </c>
      <c r="D976">
        <v>0.19739810999999999</v>
      </c>
      <c r="E976">
        <v>-4.0401936789999997</v>
      </c>
      <c r="F976">
        <v>5.3399999999999997E-5</v>
      </c>
      <c r="G976">
        <v>1.4344290000000001E-3</v>
      </c>
      <c r="H976">
        <v>2.8433208169999999</v>
      </c>
    </row>
    <row r="977" spans="1:8" x14ac:dyDescent="0.25">
      <c r="A977" t="s">
        <v>620</v>
      </c>
      <c r="B977">
        <v>1659.9218430000001</v>
      </c>
      <c r="C977">
        <v>-0.571023587</v>
      </c>
      <c r="D977">
        <v>7.0707125999999995E-2</v>
      </c>
      <c r="E977">
        <v>-8.0758986680000007</v>
      </c>
      <c r="F977">
        <v>6.7000000000000004E-16</v>
      </c>
      <c r="G977">
        <v>5.1600000000000002E-13</v>
      </c>
      <c r="H977">
        <v>12.28718585</v>
      </c>
    </row>
    <row r="978" spans="1:8" x14ac:dyDescent="0.25">
      <c r="A978" t="s">
        <v>519</v>
      </c>
      <c r="B978">
        <v>168.23139280000001</v>
      </c>
      <c r="C978">
        <v>-0.66735598200000001</v>
      </c>
      <c r="D978">
        <v>0.139779353</v>
      </c>
      <c r="E978">
        <v>-4.7743530549999997</v>
      </c>
      <c r="F978">
        <v>1.7999999999999999E-6</v>
      </c>
      <c r="G978">
        <v>9.9400000000000004E-5</v>
      </c>
      <c r="H978">
        <v>4.0027150499999999</v>
      </c>
    </row>
    <row r="979" spans="1:8" x14ac:dyDescent="0.25">
      <c r="A979" t="s">
        <v>1361</v>
      </c>
      <c r="B979">
        <v>10296.894410000001</v>
      </c>
      <c r="C979">
        <v>0.203807075</v>
      </c>
      <c r="D979">
        <v>4.4181310000000001E-2</v>
      </c>
      <c r="E979">
        <v>4.6129703879999999</v>
      </c>
      <c r="F979">
        <v>3.9700000000000001E-6</v>
      </c>
      <c r="G979">
        <v>1.86699E-4</v>
      </c>
      <c r="H979">
        <v>3.728859082</v>
      </c>
    </row>
    <row r="980" spans="1:8" x14ac:dyDescent="0.25">
      <c r="A980" t="s">
        <v>4611</v>
      </c>
      <c r="B980">
        <v>63.005407179999999</v>
      </c>
      <c r="C980">
        <v>-0.56122084000000005</v>
      </c>
      <c r="D980">
        <v>0.18403867700000001</v>
      </c>
      <c r="E980">
        <v>-3.0494722649999999</v>
      </c>
      <c r="F980">
        <v>2.2924379999999999E-3</v>
      </c>
      <c r="G980">
        <v>2.2593988999999998E-2</v>
      </c>
      <c r="H980">
        <v>1.6460070840000001</v>
      </c>
    </row>
    <row r="981" spans="1:8" x14ac:dyDescent="0.25">
      <c r="A981" t="s">
        <v>2673</v>
      </c>
      <c r="B981">
        <v>328.28846119999997</v>
      </c>
      <c r="C981">
        <v>-0.33790323999999999</v>
      </c>
      <c r="D981">
        <v>0.10044792800000001</v>
      </c>
      <c r="E981">
        <v>-3.3639642649999999</v>
      </c>
      <c r="F981">
        <v>7.6831499999999999E-4</v>
      </c>
      <c r="G981">
        <v>1.0263151E-2</v>
      </c>
      <c r="H981">
        <v>1.9887193009999999</v>
      </c>
    </row>
    <row r="982" spans="1:8" x14ac:dyDescent="0.25">
      <c r="A982" t="s">
        <v>1049</v>
      </c>
      <c r="B982">
        <v>4109.8142669999997</v>
      </c>
      <c r="C982">
        <v>0.14018412099999999</v>
      </c>
      <c r="D982">
        <v>5.0073694000000002E-2</v>
      </c>
      <c r="E982">
        <v>2.7995562110000001</v>
      </c>
      <c r="F982">
        <v>5.1172910000000004E-3</v>
      </c>
      <c r="G982">
        <v>3.9650097000000002E-2</v>
      </c>
      <c r="H982">
        <v>1.401755742</v>
      </c>
    </row>
    <row r="983" spans="1:8" x14ac:dyDescent="0.25">
      <c r="A983" t="s">
        <v>4098</v>
      </c>
      <c r="B983">
        <v>1378.8790059999999</v>
      </c>
      <c r="C983">
        <v>0.24583490199999999</v>
      </c>
      <c r="D983">
        <v>6.6944409999999996E-2</v>
      </c>
      <c r="E983">
        <v>3.6722245120000001</v>
      </c>
      <c r="F983">
        <v>2.4044800000000001E-4</v>
      </c>
      <c r="G983">
        <v>4.3798750000000001E-3</v>
      </c>
      <c r="H983">
        <v>2.3585382830000001</v>
      </c>
    </row>
    <row r="984" spans="1:8" x14ac:dyDescent="0.25">
      <c r="A984" t="s">
        <v>1711</v>
      </c>
      <c r="B984">
        <v>411.10978940000001</v>
      </c>
      <c r="C984">
        <v>-0.349178502</v>
      </c>
      <c r="D984">
        <v>7.7407570999999994E-2</v>
      </c>
      <c r="E984">
        <v>-4.5109089180000002</v>
      </c>
      <c r="F984">
        <v>6.46E-6</v>
      </c>
      <c r="G984">
        <v>2.80563E-4</v>
      </c>
      <c r="H984">
        <v>3.551969052</v>
      </c>
    </row>
    <row r="985" spans="1:8" x14ac:dyDescent="0.25">
      <c r="A985" t="s">
        <v>1198</v>
      </c>
      <c r="B985">
        <v>1043.960554</v>
      </c>
      <c r="C985">
        <v>-0.20956476600000001</v>
      </c>
      <c r="D985">
        <v>7.7014527999999999E-2</v>
      </c>
      <c r="E985">
        <v>-2.7211069399999999</v>
      </c>
      <c r="F985">
        <v>6.5063710000000004E-3</v>
      </c>
      <c r="G985">
        <v>4.6844468E-2</v>
      </c>
      <c r="H985">
        <v>1.329341688</v>
      </c>
    </row>
    <row r="986" spans="1:8" x14ac:dyDescent="0.25">
      <c r="A986" t="s">
        <v>5462</v>
      </c>
      <c r="B986">
        <v>2496.6943550000001</v>
      </c>
      <c r="C986">
        <v>0.26413308200000002</v>
      </c>
      <c r="D986">
        <v>5.8992545E-2</v>
      </c>
      <c r="E986">
        <v>4.4773976319999997</v>
      </c>
      <c r="F986">
        <v>7.5599999999999996E-6</v>
      </c>
      <c r="G986">
        <v>3.1692500000000002E-4</v>
      </c>
      <c r="H986">
        <v>3.4990439840000001</v>
      </c>
    </row>
    <row r="987" spans="1:8" x14ac:dyDescent="0.25">
      <c r="A987" t="s">
        <v>6522</v>
      </c>
      <c r="B987">
        <v>2604.1414239999999</v>
      </c>
      <c r="C987">
        <v>0.112625041</v>
      </c>
      <c r="D987">
        <v>4.1898251999999997E-2</v>
      </c>
      <c r="E987">
        <v>2.6880606189999998</v>
      </c>
      <c r="F987">
        <v>7.1868349999999999E-3</v>
      </c>
      <c r="G987">
        <v>4.9931557000000001E-2</v>
      </c>
      <c r="H987">
        <v>1.3016248939999999</v>
      </c>
    </row>
    <row r="988" spans="1:8" x14ac:dyDescent="0.25">
      <c r="A988" t="s">
        <v>5423</v>
      </c>
      <c r="B988">
        <v>725.14683390000005</v>
      </c>
      <c r="C988">
        <v>-0.202295158</v>
      </c>
      <c r="D988">
        <v>7.5081691000000006E-2</v>
      </c>
      <c r="E988">
        <v>-2.6943340899999999</v>
      </c>
      <c r="F988">
        <v>7.0529429999999999E-3</v>
      </c>
      <c r="G988">
        <v>4.9457105000000001E-2</v>
      </c>
      <c r="H988">
        <v>1.305771306</v>
      </c>
    </row>
    <row r="989" spans="1:8" x14ac:dyDescent="0.25">
      <c r="A989" t="s">
        <v>4038</v>
      </c>
      <c r="B989">
        <v>49.036684989999998</v>
      </c>
      <c r="C989">
        <v>-0.57895380799999996</v>
      </c>
      <c r="D989">
        <v>0.18577753299999999</v>
      </c>
      <c r="E989">
        <v>-3.116382261</v>
      </c>
      <c r="F989">
        <v>1.8308479999999999E-3</v>
      </c>
      <c r="G989">
        <v>1.9307734999999999E-2</v>
      </c>
      <c r="H989">
        <v>1.7142686730000001</v>
      </c>
    </row>
    <row r="990" spans="1:8" x14ac:dyDescent="0.25">
      <c r="A990" t="s">
        <v>3968</v>
      </c>
      <c r="B990">
        <v>62.101866710000003</v>
      </c>
      <c r="C990">
        <v>-0.52894902600000004</v>
      </c>
      <c r="D990">
        <v>0.17879598299999999</v>
      </c>
      <c r="E990">
        <v>-2.9583943420000001</v>
      </c>
      <c r="F990">
        <v>3.0924619999999998E-3</v>
      </c>
      <c r="G990">
        <v>2.8002795E-2</v>
      </c>
      <c r="H990">
        <v>1.552798627</v>
      </c>
    </row>
    <row r="991" spans="1:8" x14ac:dyDescent="0.25">
      <c r="A991" t="s">
        <v>4464</v>
      </c>
      <c r="B991">
        <v>3569.236105</v>
      </c>
      <c r="C991">
        <v>0.14671356599999999</v>
      </c>
      <c r="D991">
        <v>4.3879713000000001E-2</v>
      </c>
      <c r="E991">
        <v>3.343539748</v>
      </c>
      <c r="F991">
        <v>8.2716799999999998E-4</v>
      </c>
      <c r="G991">
        <v>1.0832662999999999E-2</v>
      </c>
      <c r="H991">
        <v>1.96526478</v>
      </c>
    </row>
    <row r="992" spans="1:8" x14ac:dyDescent="0.25">
      <c r="A992" t="s">
        <v>1455</v>
      </c>
      <c r="B992">
        <v>186.2940026</v>
      </c>
      <c r="C992">
        <v>-0.390683903</v>
      </c>
      <c r="D992">
        <v>0.10789731599999999</v>
      </c>
      <c r="E992">
        <v>-3.6208862009999998</v>
      </c>
      <c r="F992">
        <v>2.9359600000000003E-4</v>
      </c>
      <c r="G992">
        <v>5.0567809999999998E-3</v>
      </c>
      <c r="H992">
        <v>2.2961258400000002</v>
      </c>
    </row>
    <row r="993" spans="1:8" x14ac:dyDescent="0.25">
      <c r="A993" t="s">
        <v>2363</v>
      </c>
      <c r="B993">
        <v>5850.825648</v>
      </c>
      <c r="C993">
        <v>0.125626811</v>
      </c>
      <c r="D993">
        <v>4.4410826E-2</v>
      </c>
      <c r="E993">
        <v>2.8287429620000002</v>
      </c>
      <c r="F993">
        <v>4.6731209999999997E-3</v>
      </c>
      <c r="G993">
        <v>3.7068619999999997E-2</v>
      </c>
      <c r="H993">
        <v>1.4309935789999999</v>
      </c>
    </row>
    <row r="994" spans="1:8" x14ac:dyDescent="0.25">
      <c r="A994" t="s">
        <v>4181</v>
      </c>
      <c r="B994">
        <v>2392.242346</v>
      </c>
      <c r="C994">
        <v>0.14574583399999999</v>
      </c>
      <c r="D994">
        <v>5.2163995999999997E-2</v>
      </c>
      <c r="E994">
        <v>2.7939929129999999</v>
      </c>
      <c r="F994">
        <v>5.2061620000000003E-3</v>
      </c>
      <c r="G994">
        <v>4.0136924999999997E-2</v>
      </c>
      <c r="H994">
        <v>1.3964559059999999</v>
      </c>
    </row>
    <row r="995" spans="1:8" x14ac:dyDescent="0.25">
      <c r="A995" t="s">
        <v>1064</v>
      </c>
      <c r="B995">
        <v>3518.0120219999999</v>
      </c>
      <c r="C995">
        <v>0.214354039</v>
      </c>
      <c r="D995">
        <v>4.8225852E-2</v>
      </c>
      <c r="E995">
        <v>4.4447952949999996</v>
      </c>
      <c r="F995">
        <v>8.8000000000000004E-6</v>
      </c>
      <c r="G995">
        <v>3.5683500000000001E-4</v>
      </c>
      <c r="H995">
        <v>3.4475320420000002</v>
      </c>
    </row>
    <row r="996" spans="1:8" x14ac:dyDescent="0.25">
      <c r="A996" t="s">
        <v>5641</v>
      </c>
      <c r="B996">
        <v>109.3974888</v>
      </c>
      <c r="C996">
        <v>-0.40703314200000001</v>
      </c>
      <c r="D996">
        <v>0.146432218</v>
      </c>
      <c r="E996">
        <v>-2.7796693010000002</v>
      </c>
      <c r="F996">
        <v>5.4414279999999999E-3</v>
      </c>
      <c r="G996">
        <v>4.1251735999999997E-2</v>
      </c>
      <c r="H996">
        <v>1.384557772</v>
      </c>
    </row>
    <row r="997" spans="1:8" x14ac:dyDescent="0.25">
      <c r="A997" t="s">
        <v>5137</v>
      </c>
      <c r="B997">
        <v>44.498771990000002</v>
      </c>
      <c r="C997">
        <v>0.78020179499999998</v>
      </c>
      <c r="D997">
        <v>0.26184921100000003</v>
      </c>
      <c r="E997">
        <v>2.9795842819999998</v>
      </c>
      <c r="F997">
        <v>2.8863980000000001E-3</v>
      </c>
      <c r="G997">
        <v>2.6651963000000001E-2</v>
      </c>
      <c r="H997">
        <v>1.5742708009999999</v>
      </c>
    </row>
    <row r="998" spans="1:8" x14ac:dyDescent="0.25">
      <c r="A998" t="s">
        <v>998</v>
      </c>
      <c r="B998">
        <v>4515.9486559999996</v>
      </c>
      <c r="C998">
        <v>0.16326780799999999</v>
      </c>
      <c r="D998">
        <v>5.9815826000000002E-2</v>
      </c>
      <c r="E998">
        <v>2.7295085590000001</v>
      </c>
      <c r="F998">
        <v>6.3428800000000004E-3</v>
      </c>
      <c r="G998">
        <v>4.6098038000000001E-2</v>
      </c>
      <c r="H998">
        <v>1.336317556</v>
      </c>
    </row>
    <row r="999" spans="1:8" x14ac:dyDescent="0.25">
      <c r="A999" t="s">
        <v>2410</v>
      </c>
      <c r="B999">
        <v>620.14023540000005</v>
      </c>
      <c r="C999">
        <v>-0.29461966299999998</v>
      </c>
      <c r="D999">
        <v>6.6963490000000001E-2</v>
      </c>
      <c r="E999">
        <v>-4.399705881</v>
      </c>
      <c r="F999">
        <v>1.08E-5</v>
      </c>
      <c r="G999">
        <v>4.17685E-4</v>
      </c>
      <c r="H999">
        <v>3.3791506010000001</v>
      </c>
    </row>
    <row r="1000" spans="1:8" x14ac:dyDescent="0.25">
      <c r="A1000" t="s">
        <v>112</v>
      </c>
      <c r="B1000">
        <v>1033.2976020000001</v>
      </c>
      <c r="C1000">
        <v>0.41531976100000001</v>
      </c>
      <c r="D1000">
        <v>7.3722677E-2</v>
      </c>
      <c r="E1000">
        <v>5.6335415129999999</v>
      </c>
      <c r="F1000">
        <v>1.77E-8</v>
      </c>
      <c r="G1000">
        <v>2.0600000000000002E-6</v>
      </c>
      <c r="H1000">
        <v>5.6868378789999996</v>
      </c>
    </row>
    <row r="1001" spans="1:8" x14ac:dyDescent="0.25">
      <c r="A1001" t="s">
        <v>5366</v>
      </c>
      <c r="B1001">
        <v>6174.6929639999998</v>
      </c>
      <c r="C1001">
        <v>0.13349475799999999</v>
      </c>
      <c r="D1001">
        <v>3.4894660000000001E-2</v>
      </c>
      <c r="E1001">
        <v>3.825650005</v>
      </c>
      <c r="F1001">
        <v>1.3042699999999999E-4</v>
      </c>
      <c r="G1001">
        <v>2.7980470000000001E-3</v>
      </c>
      <c r="H1001">
        <v>2.5531450580000001</v>
      </c>
    </row>
    <row r="1002" spans="1:8" x14ac:dyDescent="0.25">
      <c r="A1002" t="s">
        <v>554</v>
      </c>
      <c r="B1002">
        <v>2317.0887120000002</v>
      </c>
      <c r="C1002">
        <v>-0.43146998600000003</v>
      </c>
      <c r="D1002">
        <v>5.779575E-2</v>
      </c>
      <c r="E1002">
        <v>-7.4654276099999999</v>
      </c>
      <c r="F1002">
        <v>8.3E-14</v>
      </c>
      <c r="G1002">
        <v>4.6199999999999999E-11</v>
      </c>
      <c r="H1002">
        <v>10.335237230000001</v>
      </c>
    </row>
    <row r="1003" spans="1:8" x14ac:dyDescent="0.25">
      <c r="A1003" t="s">
        <v>739</v>
      </c>
      <c r="B1003">
        <v>106.256516</v>
      </c>
      <c r="C1003">
        <v>0.54960394499999998</v>
      </c>
      <c r="D1003">
        <v>0.18333630100000001</v>
      </c>
      <c r="E1003">
        <v>2.9977911769999999</v>
      </c>
      <c r="F1003">
        <v>2.7194390000000001E-3</v>
      </c>
      <c r="G1003">
        <v>2.553393E-2</v>
      </c>
      <c r="H1003">
        <v>1.5928823320000001</v>
      </c>
    </row>
    <row r="1004" spans="1:8" x14ac:dyDescent="0.25">
      <c r="A1004" t="s">
        <v>325</v>
      </c>
      <c r="B1004">
        <v>1549.047957</v>
      </c>
      <c r="C1004">
        <v>-0.20982845999999999</v>
      </c>
      <c r="D1004">
        <v>6.7480581999999997E-2</v>
      </c>
      <c r="E1004">
        <v>-3.109464295</v>
      </c>
      <c r="F1004">
        <v>1.874269E-3</v>
      </c>
      <c r="G1004">
        <v>1.9603608000000002E-2</v>
      </c>
      <c r="H1004">
        <v>1.707663999</v>
      </c>
    </row>
    <row r="1005" spans="1:8" x14ac:dyDescent="0.25">
      <c r="A1005" t="s">
        <v>804</v>
      </c>
      <c r="B1005">
        <v>3333.7837690000001</v>
      </c>
      <c r="C1005">
        <v>-0.24450560499999999</v>
      </c>
      <c r="D1005">
        <v>5.2983199000000002E-2</v>
      </c>
      <c r="E1005">
        <v>-4.6147761469999997</v>
      </c>
      <c r="F1005">
        <v>3.9400000000000004E-6</v>
      </c>
      <c r="G1005">
        <v>1.8552799999999999E-4</v>
      </c>
      <c r="H1005">
        <v>3.7315902730000001</v>
      </c>
    </row>
    <row r="1006" spans="1:8" x14ac:dyDescent="0.25">
      <c r="A1006" t="s">
        <v>1623</v>
      </c>
      <c r="B1006">
        <v>570.65315529999998</v>
      </c>
      <c r="C1006">
        <v>-0.27914326499999997</v>
      </c>
      <c r="D1006">
        <v>7.1026459E-2</v>
      </c>
      <c r="E1006">
        <v>-3.9301306820000002</v>
      </c>
      <c r="F1006">
        <v>8.4900000000000004E-5</v>
      </c>
      <c r="G1006">
        <v>2.0107979999999998E-3</v>
      </c>
      <c r="H1006">
        <v>2.6966314790000001</v>
      </c>
    </row>
    <row r="1007" spans="1:8" x14ac:dyDescent="0.25">
      <c r="A1007" t="s">
        <v>4039</v>
      </c>
      <c r="B1007">
        <v>373.65898929999997</v>
      </c>
      <c r="C1007">
        <v>-1.212913296</v>
      </c>
      <c r="D1007">
        <v>0.138022743</v>
      </c>
      <c r="E1007">
        <v>-8.7877785100000008</v>
      </c>
      <c r="F1007">
        <v>1.5299999999999999E-18</v>
      </c>
      <c r="G1007">
        <v>2.55E-15</v>
      </c>
      <c r="H1007">
        <v>14.59394674</v>
      </c>
    </row>
    <row r="1008" spans="1:8" x14ac:dyDescent="0.25">
      <c r="A1008" t="s">
        <v>651</v>
      </c>
      <c r="B1008">
        <v>1380.0829719999999</v>
      </c>
      <c r="C1008">
        <v>-0.218745726</v>
      </c>
      <c r="D1008">
        <v>5.7165196000000001E-2</v>
      </c>
      <c r="E1008">
        <v>-3.8265542579999998</v>
      </c>
      <c r="F1008">
        <v>1.2994999999999999E-4</v>
      </c>
      <c r="G1008">
        <v>2.7967759999999999E-3</v>
      </c>
      <c r="H1008">
        <v>2.5533423160000002</v>
      </c>
    </row>
    <row r="1009" spans="1:8" x14ac:dyDescent="0.25">
      <c r="A1009" t="s">
        <v>5664</v>
      </c>
      <c r="B1009">
        <v>3134.60727</v>
      </c>
      <c r="C1009">
        <v>-0.145129127</v>
      </c>
      <c r="D1009">
        <v>4.685773E-2</v>
      </c>
      <c r="E1009">
        <v>-3.097229118</v>
      </c>
      <c r="F1009">
        <v>1.9533879999999999E-3</v>
      </c>
      <c r="G1009">
        <v>2.0177883000000001E-2</v>
      </c>
      <c r="H1009">
        <v>1.6951243979999999</v>
      </c>
    </row>
    <row r="1010" spans="1:8" x14ac:dyDescent="0.25">
      <c r="A1010" t="s">
        <v>6703</v>
      </c>
      <c r="B1010">
        <v>97.119728530000003</v>
      </c>
      <c r="C1010">
        <v>-0.84996913699999999</v>
      </c>
      <c r="D1010">
        <v>0.235275137</v>
      </c>
      <c r="E1010">
        <v>-3.6126602569999999</v>
      </c>
      <c r="F1010">
        <v>3.0307199999999999E-4</v>
      </c>
      <c r="G1010">
        <v>5.1506759999999999E-3</v>
      </c>
      <c r="H1010">
        <v>2.2881357480000002</v>
      </c>
    </row>
    <row r="1011" spans="1:8" x14ac:dyDescent="0.25">
      <c r="A1011" t="s">
        <v>1333</v>
      </c>
      <c r="B1011">
        <v>814.12924369999996</v>
      </c>
      <c r="C1011">
        <v>-0.207513261</v>
      </c>
      <c r="D1011">
        <v>6.9396174000000005E-2</v>
      </c>
      <c r="E1011">
        <v>-2.9902694580000002</v>
      </c>
      <c r="F1011">
        <v>2.7873139999999999E-3</v>
      </c>
      <c r="G1011">
        <v>2.6000661000000001E-2</v>
      </c>
      <c r="H1011">
        <v>1.5850156120000001</v>
      </c>
    </row>
    <row r="1012" spans="1:8" x14ac:dyDescent="0.25">
      <c r="A1012" t="s">
        <v>2231</v>
      </c>
      <c r="B1012">
        <v>10648.49611</v>
      </c>
      <c r="C1012">
        <v>0.16096423000000001</v>
      </c>
      <c r="D1012">
        <v>5.6620338999999999E-2</v>
      </c>
      <c r="E1012">
        <v>2.84286942</v>
      </c>
      <c r="F1012">
        <v>4.4709379999999998E-3</v>
      </c>
      <c r="G1012">
        <v>3.5919884999999999E-2</v>
      </c>
      <c r="H1012">
        <v>1.4446650649999999</v>
      </c>
    </row>
    <row r="1013" spans="1:8" x14ac:dyDescent="0.25">
      <c r="A1013" t="s">
        <v>5218</v>
      </c>
      <c r="B1013">
        <v>8056.4865680000003</v>
      </c>
      <c r="C1013">
        <v>-0.190625093</v>
      </c>
      <c r="D1013">
        <v>6.5179240999999999E-2</v>
      </c>
      <c r="E1013">
        <v>-2.924628921</v>
      </c>
      <c r="F1013">
        <v>3.4486719999999998E-3</v>
      </c>
      <c r="G1013">
        <v>3.0227925999999999E-2</v>
      </c>
      <c r="H1013">
        <v>1.519591643</v>
      </c>
    </row>
    <row r="1014" spans="1:8" x14ac:dyDescent="0.25">
      <c r="A1014" t="s">
        <v>1101</v>
      </c>
      <c r="B1014">
        <v>406.43200139999999</v>
      </c>
      <c r="C1014">
        <v>-0.43490838700000001</v>
      </c>
      <c r="D1014">
        <v>0.108135969</v>
      </c>
      <c r="E1014">
        <v>-4.0218660890000004</v>
      </c>
      <c r="F1014">
        <v>5.77E-5</v>
      </c>
      <c r="G1014">
        <v>1.528288E-3</v>
      </c>
      <c r="H1014">
        <v>2.8157948099999999</v>
      </c>
    </row>
    <row r="1015" spans="1:8" x14ac:dyDescent="0.25">
      <c r="A1015" t="s">
        <v>130</v>
      </c>
      <c r="B1015">
        <v>575.59641360000001</v>
      </c>
      <c r="C1015">
        <v>-0.52791079299999999</v>
      </c>
      <c r="D1015">
        <v>8.1000827999999997E-2</v>
      </c>
      <c r="E1015">
        <v>-6.5173505379999996</v>
      </c>
      <c r="F1015">
        <v>7.1600000000000003E-11</v>
      </c>
      <c r="G1015">
        <v>1.7299999999999999E-8</v>
      </c>
      <c r="H1015">
        <v>7.7621702619999997</v>
      </c>
    </row>
    <row r="1016" spans="1:8" x14ac:dyDescent="0.25">
      <c r="A1016" t="s">
        <v>5510</v>
      </c>
      <c r="B1016">
        <v>204.2157167</v>
      </c>
      <c r="C1016">
        <v>0.42801272800000001</v>
      </c>
      <c r="D1016">
        <v>0.13603773899999999</v>
      </c>
      <c r="E1016">
        <v>3.1462793470000001</v>
      </c>
      <c r="F1016">
        <v>1.65362E-3</v>
      </c>
      <c r="G1016">
        <v>1.7852145E-2</v>
      </c>
      <c r="H1016">
        <v>1.748309602</v>
      </c>
    </row>
    <row r="1017" spans="1:8" x14ac:dyDescent="0.25">
      <c r="A1017" t="s">
        <v>6704</v>
      </c>
      <c r="B1017">
        <v>72.539794740000005</v>
      </c>
      <c r="C1017">
        <v>-0.82599960100000003</v>
      </c>
      <c r="D1017">
        <v>0.254195428</v>
      </c>
      <c r="E1017">
        <v>-3.249466795</v>
      </c>
      <c r="F1017">
        <v>1.1562160000000001E-3</v>
      </c>
      <c r="G1017">
        <v>1.3939287E-2</v>
      </c>
      <c r="H1017">
        <v>1.855759438</v>
      </c>
    </row>
    <row r="1018" spans="1:8" x14ac:dyDescent="0.25">
      <c r="A1018" t="s">
        <v>2905</v>
      </c>
      <c r="B1018">
        <v>2780.8609139999999</v>
      </c>
      <c r="C1018">
        <v>-0.26183490399999998</v>
      </c>
      <c r="D1018">
        <v>6.1202287000000001E-2</v>
      </c>
      <c r="E1018">
        <v>-4.2781882189999996</v>
      </c>
      <c r="F1018">
        <v>1.88E-5</v>
      </c>
      <c r="G1018">
        <v>6.4980799999999998E-4</v>
      </c>
      <c r="H1018">
        <v>3.187214891</v>
      </c>
    </row>
    <row r="1019" spans="1:8" x14ac:dyDescent="0.25">
      <c r="A1019" t="s">
        <v>958</v>
      </c>
      <c r="B1019">
        <v>774.14822040000001</v>
      </c>
      <c r="C1019">
        <v>-0.403214144</v>
      </c>
      <c r="D1019">
        <v>8.8234327000000001E-2</v>
      </c>
      <c r="E1019">
        <v>-4.569810404</v>
      </c>
      <c r="F1019">
        <v>4.8799999999999999E-6</v>
      </c>
      <c r="G1019">
        <v>2.2186999999999999E-4</v>
      </c>
      <c r="H1019">
        <v>3.6539009</v>
      </c>
    </row>
    <row r="1020" spans="1:8" x14ac:dyDescent="0.25">
      <c r="A1020" t="s">
        <v>4521</v>
      </c>
      <c r="B1020">
        <v>642.74564599999997</v>
      </c>
      <c r="C1020">
        <v>-0.507672397</v>
      </c>
      <c r="D1020">
        <v>9.7677275999999993E-2</v>
      </c>
      <c r="E1020">
        <v>-5.1974463149999997</v>
      </c>
      <c r="F1020">
        <v>2.0200000000000001E-7</v>
      </c>
      <c r="G1020">
        <v>1.59E-5</v>
      </c>
      <c r="H1020">
        <v>4.7976321750000004</v>
      </c>
    </row>
    <row r="1021" spans="1:8" x14ac:dyDescent="0.25">
      <c r="A1021" t="s">
        <v>2778</v>
      </c>
      <c r="B1021">
        <v>65.563431210000005</v>
      </c>
      <c r="C1021">
        <v>-0.52195762300000004</v>
      </c>
      <c r="D1021">
        <v>0.15682441699999999</v>
      </c>
      <c r="E1021">
        <v>-3.328293076</v>
      </c>
      <c r="F1021">
        <v>8.7379899999999997E-4</v>
      </c>
      <c r="G1021">
        <v>1.1317588E-2</v>
      </c>
      <c r="H1021">
        <v>1.946246122</v>
      </c>
    </row>
    <row r="1022" spans="1:8" x14ac:dyDescent="0.25">
      <c r="A1022" t="s">
        <v>5163</v>
      </c>
      <c r="B1022">
        <v>650.83381259999999</v>
      </c>
      <c r="C1022">
        <v>-0.18492039800000001</v>
      </c>
      <c r="D1022">
        <v>6.587171E-2</v>
      </c>
      <c r="E1022">
        <v>-2.8072809670000001</v>
      </c>
      <c r="F1022">
        <v>4.996164E-3</v>
      </c>
      <c r="G1022">
        <v>3.8922296000000002E-2</v>
      </c>
      <c r="H1022">
        <v>1.4098015479999999</v>
      </c>
    </row>
    <row r="1023" spans="1:8" x14ac:dyDescent="0.25">
      <c r="A1023" t="s">
        <v>907</v>
      </c>
      <c r="B1023">
        <v>377.85679420000002</v>
      </c>
      <c r="C1023">
        <v>-0.35254349299999999</v>
      </c>
      <c r="D1023">
        <v>8.7418469999999998E-2</v>
      </c>
      <c r="E1023">
        <v>-4.03282615</v>
      </c>
      <c r="F1023">
        <v>5.5099999999999998E-5</v>
      </c>
      <c r="G1023">
        <v>1.474286E-3</v>
      </c>
      <c r="H1023">
        <v>2.8314183110000002</v>
      </c>
    </row>
    <row r="1024" spans="1:8" x14ac:dyDescent="0.25">
      <c r="A1024" t="s">
        <v>2573</v>
      </c>
      <c r="B1024">
        <v>164.9539862</v>
      </c>
      <c r="C1024">
        <v>-0.41419562100000001</v>
      </c>
      <c r="D1024">
        <v>0.12041189400000001</v>
      </c>
      <c r="E1024">
        <v>-3.43982316</v>
      </c>
      <c r="F1024">
        <v>5.8209400000000001E-4</v>
      </c>
      <c r="G1024">
        <v>8.3429369999999999E-3</v>
      </c>
      <c r="H1024">
        <v>2.0786810579999999</v>
      </c>
    </row>
    <row r="1025" spans="1:8" x14ac:dyDescent="0.25">
      <c r="A1025" t="s">
        <v>6237</v>
      </c>
      <c r="B1025">
        <v>98.951199360000004</v>
      </c>
      <c r="C1025">
        <v>-0.95344933899999995</v>
      </c>
      <c r="D1025">
        <v>0.139579381</v>
      </c>
      <c r="E1025">
        <v>-6.8308752689999999</v>
      </c>
      <c r="F1025">
        <v>8.4400000000000004E-12</v>
      </c>
      <c r="G1025">
        <v>2.6799999999999998E-9</v>
      </c>
      <c r="H1025">
        <v>8.5711752190000006</v>
      </c>
    </row>
    <row r="1026" spans="1:8" x14ac:dyDescent="0.25">
      <c r="A1026" t="s">
        <v>4711</v>
      </c>
      <c r="B1026">
        <v>865.11772870000004</v>
      </c>
      <c r="C1026">
        <v>-0.42780618399999998</v>
      </c>
      <c r="D1026">
        <v>7.1466592999999995E-2</v>
      </c>
      <c r="E1026">
        <v>-5.9861001409999997</v>
      </c>
      <c r="F1026">
        <v>2.1499999999999998E-9</v>
      </c>
      <c r="G1026">
        <v>3.39E-7</v>
      </c>
      <c r="H1026">
        <v>6.4696698079999999</v>
      </c>
    </row>
    <row r="1027" spans="1:8" x14ac:dyDescent="0.25">
      <c r="A1027" t="s">
        <v>715</v>
      </c>
      <c r="B1027">
        <v>1013.928478</v>
      </c>
      <c r="C1027">
        <v>-0.38559947900000002</v>
      </c>
      <c r="D1027">
        <v>7.4542103999999998E-2</v>
      </c>
      <c r="E1027">
        <v>-5.1729084570000001</v>
      </c>
      <c r="F1027">
        <v>2.2999999999999999E-7</v>
      </c>
      <c r="G1027">
        <v>1.7900000000000001E-5</v>
      </c>
      <c r="H1027">
        <v>4.748006524</v>
      </c>
    </row>
    <row r="1028" spans="1:8" x14ac:dyDescent="0.25">
      <c r="A1028" t="s">
        <v>4966</v>
      </c>
      <c r="B1028">
        <v>2972.3489319999999</v>
      </c>
      <c r="C1028">
        <v>0.119788863</v>
      </c>
      <c r="D1028">
        <v>4.3257170999999997E-2</v>
      </c>
      <c r="E1028">
        <v>2.7692255650000002</v>
      </c>
      <c r="F1028">
        <v>5.6189719999999999E-3</v>
      </c>
      <c r="G1028">
        <v>4.2199153000000003E-2</v>
      </c>
      <c r="H1028">
        <v>1.3746962659999999</v>
      </c>
    </row>
    <row r="1029" spans="1:8" x14ac:dyDescent="0.25">
      <c r="A1029" t="s">
        <v>52</v>
      </c>
      <c r="B1029">
        <v>414.73264110000002</v>
      </c>
      <c r="C1029">
        <v>-0.71067827100000003</v>
      </c>
      <c r="D1029">
        <v>7.7670960999999997E-2</v>
      </c>
      <c r="E1029">
        <v>-9.149858085</v>
      </c>
      <c r="F1029">
        <v>5.7000000000000002E-20</v>
      </c>
      <c r="G1029">
        <v>1.14E-16</v>
      </c>
      <c r="H1029">
        <v>15.94222853</v>
      </c>
    </row>
    <row r="1030" spans="1:8" x14ac:dyDescent="0.25">
      <c r="A1030" t="s">
        <v>4099</v>
      </c>
      <c r="B1030">
        <v>1146.2801689999999</v>
      </c>
      <c r="C1030">
        <v>0.18001986</v>
      </c>
      <c r="D1030">
        <v>4.9561801000000003E-2</v>
      </c>
      <c r="E1030">
        <v>3.6322300040000002</v>
      </c>
      <c r="F1030">
        <v>2.80983E-4</v>
      </c>
      <c r="G1030">
        <v>4.9084970000000004E-3</v>
      </c>
      <c r="H1030">
        <v>2.3090514419999999</v>
      </c>
    </row>
    <row r="1031" spans="1:8" x14ac:dyDescent="0.25">
      <c r="A1031" t="s">
        <v>140</v>
      </c>
      <c r="B1031">
        <v>308.27194459999998</v>
      </c>
      <c r="C1031">
        <v>-0.340178225</v>
      </c>
      <c r="D1031">
        <v>7.9764696999999996E-2</v>
      </c>
      <c r="E1031">
        <v>-4.264771734</v>
      </c>
      <c r="F1031">
        <v>2.0000000000000002E-5</v>
      </c>
      <c r="G1031">
        <v>6.8073600000000004E-4</v>
      </c>
      <c r="H1031">
        <v>3.1670210220000001</v>
      </c>
    </row>
    <row r="1032" spans="1:8" x14ac:dyDescent="0.25">
      <c r="A1032" t="s">
        <v>4165</v>
      </c>
      <c r="B1032">
        <v>68.150360050000003</v>
      </c>
      <c r="C1032">
        <v>-0.59085121799999996</v>
      </c>
      <c r="D1032">
        <v>0.170532666</v>
      </c>
      <c r="E1032">
        <v>-3.464739228</v>
      </c>
      <c r="F1032">
        <v>5.3074600000000002E-4</v>
      </c>
      <c r="G1032">
        <v>7.8225829999999993E-3</v>
      </c>
      <c r="H1032">
        <v>2.1066497970000002</v>
      </c>
    </row>
    <row r="1033" spans="1:8" x14ac:dyDescent="0.25">
      <c r="A1033" t="s">
        <v>506</v>
      </c>
      <c r="B1033">
        <v>165.3912124</v>
      </c>
      <c r="C1033">
        <v>0.46232503000000003</v>
      </c>
      <c r="D1033">
        <v>0.157975539</v>
      </c>
      <c r="E1033">
        <v>2.9265608680000001</v>
      </c>
      <c r="F1033">
        <v>3.4273239999999998E-3</v>
      </c>
      <c r="G1033">
        <v>3.0119867000000002E-2</v>
      </c>
      <c r="H1033">
        <v>1.521146946</v>
      </c>
    </row>
    <row r="1034" spans="1:8" x14ac:dyDescent="0.25">
      <c r="A1034" t="s">
        <v>2801</v>
      </c>
      <c r="B1034">
        <v>3362.4197680000002</v>
      </c>
      <c r="C1034">
        <v>-0.21917703999999999</v>
      </c>
      <c r="D1034">
        <v>5.0089254E-2</v>
      </c>
      <c r="E1034">
        <v>-4.3757298020000004</v>
      </c>
      <c r="F1034">
        <v>1.2099999999999999E-5</v>
      </c>
      <c r="G1034">
        <v>4.5327399999999998E-4</v>
      </c>
      <c r="H1034">
        <v>3.3436393190000002</v>
      </c>
    </row>
    <row r="1035" spans="1:8" x14ac:dyDescent="0.25">
      <c r="A1035" t="s">
        <v>839</v>
      </c>
      <c r="B1035">
        <v>1043.289012</v>
      </c>
      <c r="C1035">
        <v>-0.44115235000000003</v>
      </c>
      <c r="D1035">
        <v>6.1268857000000003E-2</v>
      </c>
      <c r="E1035">
        <v>-7.200270626</v>
      </c>
      <c r="F1035">
        <v>6.0099999999999996E-13</v>
      </c>
      <c r="G1035">
        <v>2.5599999999999999E-10</v>
      </c>
      <c r="H1035">
        <v>9.59144006</v>
      </c>
    </row>
    <row r="1036" spans="1:8" x14ac:dyDescent="0.25">
      <c r="A1036" t="s">
        <v>4602</v>
      </c>
      <c r="B1036">
        <v>747.92664649999995</v>
      </c>
      <c r="C1036">
        <v>-0.228074742</v>
      </c>
      <c r="D1036">
        <v>6.4797551999999994E-2</v>
      </c>
      <c r="E1036">
        <v>-3.5198049419999999</v>
      </c>
      <c r="F1036">
        <v>4.3186400000000001E-4</v>
      </c>
      <c r="G1036">
        <v>6.7260139999999998E-3</v>
      </c>
      <c r="H1036">
        <v>2.172242255</v>
      </c>
    </row>
    <row r="1037" spans="1:8" x14ac:dyDescent="0.25">
      <c r="A1037" t="s">
        <v>3584</v>
      </c>
      <c r="B1037">
        <v>253.162397</v>
      </c>
      <c r="C1037">
        <v>-0.36420334199999999</v>
      </c>
      <c r="D1037">
        <v>0.12132140299999999</v>
      </c>
      <c r="E1037">
        <v>-3.0019710580000001</v>
      </c>
      <c r="F1037">
        <v>2.6823770000000001E-3</v>
      </c>
      <c r="G1037">
        <v>2.5316431E-2</v>
      </c>
      <c r="H1037">
        <v>1.596597518</v>
      </c>
    </row>
    <row r="1038" spans="1:8" x14ac:dyDescent="0.25">
      <c r="A1038" t="s">
        <v>388</v>
      </c>
      <c r="B1038">
        <v>8923.6553619999995</v>
      </c>
      <c r="C1038">
        <v>0.16705465799999999</v>
      </c>
      <c r="D1038">
        <v>5.5486585999999997E-2</v>
      </c>
      <c r="E1038">
        <v>3.0107214880000002</v>
      </c>
      <c r="F1038">
        <v>2.6062780000000001E-3</v>
      </c>
      <c r="G1038">
        <v>2.4832139999999999E-2</v>
      </c>
      <c r="H1038">
        <v>1.604985855</v>
      </c>
    </row>
    <row r="1039" spans="1:8" x14ac:dyDescent="0.25">
      <c r="A1039" t="s">
        <v>3697</v>
      </c>
      <c r="B1039">
        <v>1786.3377310000001</v>
      </c>
      <c r="C1039">
        <v>0.39959007899999999</v>
      </c>
      <c r="D1039">
        <v>7.5022456000000001E-2</v>
      </c>
      <c r="E1039">
        <v>5.3262729589999998</v>
      </c>
      <c r="F1039">
        <v>9.9999999999999995E-8</v>
      </c>
      <c r="G1039">
        <v>9.0899999999999994E-6</v>
      </c>
      <c r="H1039">
        <v>5.0414819189999998</v>
      </c>
    </row>
    <row r="1040" spans="1:8" x14ac:dyDescent="0.25">
      <c r="A1040" t="s">
        <v>6371</v>
      </c>
      <c r="B1040">
        <v>6520.1171889999996</v>
      </c>
      <c r="C1040">
        <v>-0.224759981</v>
      </c>
      <c r="D1040">
        <v>7.5718153999999996E-2</v>
      </c>
      <c r="E1040">
        <v>-2.9683763760000001</v>
      </c>
      <c r="F1040">
        <v>2.9937750000000002E-3</v>
      </c>
      <c r="G1040">
        <v>2.7390991E-2</v>
      </c>
      <c r="H1040">
        <v>1.562392258</v>
      </c>
    </row>
    <row r="1041" spans="1:8" x14ac:dyDescent="0.25">
      <c r="A1041" t="s">
        <v>545</v>
      </c>
      <c r="B1041">
        <v>725.62202639999998</v>
      </c>
      <c r="C1041">
        <v>0.26759863900000003</v>
      </c>
      <c r="D1041">
        <v>6.7825364999999999E-2</v>
      </c>
      <c r="E1041">
        <v>3.9454065379999999</v>
      </c>
      <c r="F1041">
        <v>7.9699999999999999E-5</v>
      </c>
      <c r="G1041">
        <v>1.9116669999999999E-3</v>
      </c>
      <c r="H1041">
        <v>2.7185878460000001</v>
      </c>
    </row>
    <row r="1042" spans="1:8" x14ac:dyDescent="0.25">
      <c r="A1042" t="s">
        <v>2784</v>
      </c>
      <c r="B1042">
        <v>990.25151689999996</v>
      </c>
      <c r="C1042">
        <v>0.23038555299999999</v>
      </c>
      <c r="D1042">
        <v>7.6796422000000003E-2</v>
      </c>
      <c r="E1042">
        <v>2.9999516609999999</v>
      </c>
      <c r="F1042">
        <v>2.7002250000000001E-3</v>
      </c>
      <c r="G1042">
        <v>2.5436953000000002E-2</v>
      </c>
      <c r="H1042">
        <v>1.5945349090000001</v>
      </c>
    </row>
    <row r="1043" spans="1:8" x14ac:dyDescent="0.25">
      <c r="A1043" t="s">
        <v>648</v>
      </c>
      <c r="B1043">
        <v>596.93827380000005</v>
      </c>
      <c r="C1043">
        <v>-0.29942237199999999</v>
      </c>
      <c r="D1043">
        <v>7.1539024000000007E-2</v>
      </c>
      <c r="E1043">
        <v>-4.1854411130000004</v>
      </c>
      <c r="F1043">
        <v>2.8500000000000002E-5</v>
      </c>
      <c r="G1043">
        <v>8.8515499999999999E-4</v>
      </c>
      <c r="H1043">
        <v>3.0529806260000001</v>
      </c>
    </row>
    <row r="1044" spans="1:8" x14ac:dyDescent="0.25">
      <c r="A1044" t="s">
        <v>4476</v>
      </c>
      <c r="B1044">
        <v>1879.847833</v>
      </c>
      <c r="C1044">
        <v>0.16712871400000001</v>
      </c>
      <c r="D1044">
        <v>4.2341794000000002E-2</v>
      </c>
      <c r="E1044">
        <v>3.9471335000000001</v>
      </c>
      <c r="F1044">
        <v>7.9099999999999998E-5</v>
      </c>
      <c r="G1044">
        <v>1.904778E-3</v>
      </c>
      <c r="H1044">
        <v>2.720155546</v>
      </c>
    </row>
    <row r="1045" spans="1:8" x14ac:dyDescent="0.25">
      <c r="A1045" t="s">
        <v>367</v>
      </c>
      <c r="B1045">
        <v>540.3345114</v>
      </c>
      <c r="C1045">
        <v>0.47327462199999998</v>
      </c>
      <c r="D1045">
        <v>9.6829514000000005E-2</v>
      </c>
      <c r="E1045">
        <v>4.8877104109999996</v>
      </c>
      <c r="F1045">
        <v>1.02E-6</v>
      </c>
      <c r="G1045">
        <v>6.2100000000000005E-5</v>
      </c>
      <c r="H1045">
        <v>4.2066972920000003</v>
      </c>
    </row>
    <row r="1046" spans="1:8" x14ac:dyDescent="0.25">
      <c r="A1046" t="s">
        <v>5519</v>
      </c>
      <c r="B1046">
        <v>2466.020716</v>
      </c>
      <c r="C1046">
        <v>-0.21472369999999999</v>
      </c>
      <c r="D1046">
        <v>6.3081718999999994E-2</v>
      </c>
      <c r="E1046">
        <v>-3.4038974120000001</v>
      </c>
      <c r="F1046">
        <v>6.6431699999999999E-4</v>
      </c>
      <c r="G1046">
        <v>9.2888480000000006E-3</v>
      </c>
      <c r="H1046">
        <v>2.0320381379999999</v>
      </c>
    </row>
    <row r="1047" spans="1:8" x14ac:dyDescent="0.25">
      <c r="A1047" t="s">
        <v>6402</v>
      </c>
      <c r="B1047">
        <v>7387.1853579999997</v>
      </c>
      <c r="C1047">
        <v>0.169905367</v>
      </c>
      <c r="D1047">
        <v>6.2581559999999994E-2</v>
      </c>
      <c r="E1047">
        <v>2.7149429660000002</v>
      </c>
      <c r="F1047">
        <v>6.6287189999999999E-3</v>
      </c>
      <c r="G1047">
        <v>4.7486462E-2</v>
      </c>
      <c r="H1047">
        <v>1.3234301900000001</v>
      </c>
    </row>
    <row r="1048" spans="1:8" x14ac:dyDescent="0.25">
      <c r="A1048" t="s">
        <v>2177</v>
      </c>
      <c r="B1048">
        <v>8586.6043730000001</v>
      </c>
      <c r="C1048">
        <v>0.23610418699999999</v>
      </c>
      <c r="D1048">
        <v>5.1536742000000003E-2</v>
      </c>
      <c r="E1048">
        <v>4.5812788859999998</v>
      </c>
      <c r="F1048">
        <v>4.6199999999999998E-6</v>
      </c>
      <c r="G1048">
        <v>2.1141399999999999E-4</v>
      </c>
      <c r="H1048">
        <v>3.674866857</v>
      </c>
    </row>
    <row r="1049" spans="1:8" x14ac:dyDescent="0.25">
      <c r="A1049" t="s">
        <v>4770</v>
      </c>
      <c r="B1049">
        <v>3331.712634</v>
      </c>
      <c r="C1049">
        <v>0.127961203</v>
      </c>
      <c r="D1049">
        <v>3.9930817E-2</v>
      </c>
      <c r="E1049">
        <v>3.2045725909999998</v>
      </c>
      <c r="F1049">
        <v>1.3526320000000001E-3</v>
      </c>
      <c r="G1049">
        <v>1.5478403E-2</v>
      </c>
      <c r="H1049">
        <v>1.810273864</v>
      </c>
    </row>
    <row r="1050" spans="1:8" x14ac:dyDescent="0.25">
      <c r="A1050" t="s">
        <v>6016</v>
      </c>
      <c r="B1050">
        <v>1742.595086</v>
      </c>
      <c r="C1050">
        <v>0.32102251900000001</v>
      </c>
      <c r="D1050">
        <v>6.7404339999999993E-2</v>
      </c>
      <c r="E1050">
        <v>4.7626387110000001</v>
      </c>
      <c r="F1050">
        <v>1.9099999999999999E-6</v>
      </c>
      <c r="G1050">
        <v>1.04039E-4</v>
      </c>
      <c r="H1050">
        <v>3.9828049679999999</v>
      </c>
    </row>
    <row r="1051" spans="1:8" x14ac:dyDescent="0.25">
      <c r="A1051" t="s">
        <v>6571</v>
      </c>
      <c r="B1051">
        <v>10485.970660000001</v>
      </c>
      <c r="C1051">
        <v>0.11877855</v>
      </c>
      <c r="D1051">
        <v>3.3522955E-2</v>
      </c>
      <c r="E1051">
        <v>3.543200444</v>
      </c>
      <c r="F1051">
        <v>3.9530199999999999E-4</v>
      </c>
      <c r="G1051">
        <v>6.3302580000000001E-3</v>
      </c>
      <c r="H1051">
        <v>2.198578586</v>
      </c>
    </row>
    <row r="1052" spans="1:8" x14ac:dyDescent="0.25">
      <c r="A1052" t="s">
        <v>3364</v>
      </c>
      <c r="B1052">
        <v>5401.5524990000004</v>
      </c>
      <c r="C1052">
        <v>0.20150123</v>
      </c>
      <c r="D1052">
        <v>4.8886042999999997E-2</v>
      </c>
      <c r="E1052">
        <v>4.121855966</v>
      </c>
      <c r="F1052">
        <v>3.7599999999999999E-5</v>
      </c>
      <c r="G1052">
        <v>1.0898049999999999E-3</v>
      </c>
      <c r="H1052">
        <v>2.9626513989999999</v>
      </c>
    </row>
    <row r="1053" spans="1:8" x14ac:dyDescent="0.25">
      <c r="A1053" t="s">
        <v>1357</v>
      </c>
      <c r="B1053">
        <v>1123.4921449999999</v>
      </c>
      <c r="C1053">
        <v>-0.22873659700000001</v>
      </c>
      <c r="D1053">
        <v>8.1472524000000004E-2</v>
      </c>
      <c r="E1053">
        <v>-2.8075305259999999</v>
      </c>
      <c r="F1053">
        <v>4.9922949999999999E-3</v>
      </c>
      <c r="G1053">
        <v>3.8907277999999997E-2</v>
      </c>
      <c r="H1053">
        <v>1.409969155</v>
      </c>
    </row>
    <row r="1054" spans="1:8" x14ac:dyDescent="0.25">
      <c r="A1054" t="s">
        <v>4810</v>
      </c>
      <c r="B1054">
        <v>184.29878070000001</v>
      </c>
      <c r="C1054">
        <v>-0.40340594000000002</v>
      </c>
      <c r="D1054">
        <v>0.114793136</v>
      </c>
      <c r="E1054">
        <v>-3.5141991510000001</v>
      </c>
      <c r="F1054">
        <v>4.4108199999999998E-4</v>
      </c>
      <c r="G1054">
        <v>6.814156E-3</v>
      </c>
      <c r="H1054">
        <v>2.166587952</v>
      </c>
    </row>
    <row r="1055" spans="1:8" x14ac:dyDescent="0.25">
      <c r="A1055" t="s">
        <v>2565</v>
      </c>
      <c r="B1055">
        <v>143.09279620000001</v>
      </c>
      <c r="C1055">
        <v>-0.657477533</v>
      </c>
      <c r="D1055">
        <v>0.162476017</v>
      </c>
      <c r="E1055">
        <v>-4.0466128289999999</v>
      </c>
      <c r="F1055">
        <v>5.1999999999999997E-5</v>
      </c>
      <c r="G1055">
        <v>1.407033E-3</v>
      </c>
      <c r="H1055">
        <v>2.8516957509999998</v>
      </c>
    </row>
    <row r="1056" spans="1:8" x14ac:dyDescent="0.25">
      <c r="A1056" t="s">
        <v>1964</v>
      </c>
      <c r="B1056">
        <v>2768.9215330000002</v>
      </c>
      <c r="C1056">
        <v>0.190926805</v>
      </c>
      <c r="D1056">
        <v>4.7847766999999999E-2</v>
      </c>
      <c r="E1056">
        <v>3.9902971100000002</v>
      </c>
      <c r="F1056">
        <v>6.6000000000000005E-5</v>
      </c>
      <c r="G1056">
        <v>1.6653060000000001E-3</v>
      </c>
      <c r="H1056">
        <v>2.77850587</v>
      </c>
    </row>
    <row r="1057" spans="1:8" x14ac:dyDescent="0.25">
      <c r="A1057" t="s">
        <v>4201</v>
      </c>
      <c r="B1057">
        <v>10520.615159999999</v>
      </c>
      <c r="C1057">
        <v>0.180536578</v>
      </c>
      <c r="D1057">
        <v>4.2033578000000002E-2</v>
      </c>
      <c r="E1057">
        <v>4.2950561680000003</v>
      </c>
      <c r="F1057">
        <v>1.7499999999999998E-5</v>
      </c>
      <c r="G1057">
        <v>6.1072299999999997E-4</v>
      </c>
      <c r="H1057">
        <v>3.2141555400000001</v>
      </c>
    </row>
    <row r="1058" spans="1:8" x14ac:dyDescent="0.25">
      <c r="A1058" t="s">
        <v>1302</v>
      </c>
      <c r="B1058">
        <v>2136.3892390000001</v>
      </c>
      <c r="C1058">
        <v>0.12814605300000001</v>
      </c>
      <c r="D1058">
        <v>4.3449140999999997E-2</v>
      </c>
      <c r="E1058">
        <v>2.949334549</v>
      </c>
      <c r="F1058">
        <v>3.1845900000000002E-3</v>
      </c>
      <c r="G1058">
        <v>2.8526793000000002E-2</v>
      </c>
      <c r="H1058">
        <v>1.544747055</v>
      </c>
    </row>
    <row r="1059" spans="1:8" x14ac:dyDescent="0.25">
      <c r="A1059" t="s">
        <v>2099</v>
      </c>
      <c r="B1059">
        <v>2617.2902509999999</v>
      </c>
      <c r="C1059">
        <v>0.13681644400000001</v>
      </c>
      <c r="D1059">
        <v>4.9222057999999999E-2</v>
      </c>
      <c r="E1059">
        <v>2.7795758859999999</v>
      </c>
      <c r="F1059">
        <v>5.4429930000000001E-3</v>
      </c>
      <c r="G1059">
        <v>4.1251735999999997E-2</v>
      </c>
      <c r="H1059">
        <v>1.384557772</v>
      </c>
    </row>
    <row r="1060" spans="1:8" x14ac:dyDescent="0.25">
      <c r="A1060" t="s">
        <v>121</v>
      </c>
      <c r="B1060">
        <v>9467.8694250000008</v>
      </c>
      <c r="C1060">
        <v>-0.29596086999999999</v>
      </c>
      <c r="D1060">
        <v>6.3244175999999999E-2</v>
      </c>
      <c r="E1060">
        <v>-4.6796541439999997</v>
      </c>
      <c r="F1060">
        <v>2.8700000000000001E-6</v>
      </c>
      <c r="G1060">
        <v>1.42168E-4</v>
      </c>
      <c r="H1060">
        <v>3.8471971479999998</v>
      </c>
    </row>
    <row r="1061" spans="1:8" x14ac:dyDescent="0.25">
      <c r="A1061" t="s">
        <v>6234</v>
      </c>
      <c r="B1061">
        <v>3955.3038510000001</v>
      </c>
      <c r="C1061">
        <v>0.32738224300000002</v>
      </c>
      <c r="D1061">
        <v>8.1206747999999995E-2</v>
      </c>
      <c r="E1061">
        <v>4.0314659759999998</v>
      </c>
      <c r="F1061">
        <v>5.5399999999999998E-5</v>
      </c>
      <c r="G1061">
        <v>1.480868E-3</v>
      </c>
      <c r="H1061">
        <v>2.8294835150000002</v>
      </c>
    </row>
    <row r="1062" spans="1:8" x14ac:dyDescent="0.25">
      <c r="A1062" t="s">
        <v>118</v>
      </c>
      <c r="B1062">
        <v>979.25380159999997</v>
      </c>
      <c r="C1062">
        <v>0.34011907299999999</v>
      </c>
      <c r="D1062">
        <v>8.1519543999999999E-2</v>
      </c>
      <c r="E1062">
        <v>4.1722396420000001</v>
      </c>
      <c r="F1062">
        <v>3.0199999999999999E-5</v>
      </c>
      <c r="G1062">
        <v>9.1987299999999998E-4</v>
      </c>
      <c r="H1062">
        <v>3.0362723040000001</v>
      </c>
    </row>
    <row r="1063" spans="1:8" x14ac:dyDescent="0.25">
      <c r="A1063" t="s">
        <v>5708</v>
      </c>
      <c r="B1063">
        <v>9464.6082530000003</v>
      </c>
      <c r="C1063">
        <v>0.185841003</v>
      </c>
      <c r="D1063">
        <v>5.0828307000000003E-2</v>
      </c>
      <c r="E1063">
        <v>3.6562500830000002</v>
      </c>
      <c r="F1063">
        <v>2.55932E-4</v>
      </c>
      <c r="G1063">
        <v>4.5990470000000002E-3</v>
      </c>
      <c r="H1063">
        <v>2.3373321229999999</v>
      </c>
    </row>
    <row r="1064" spans="1:8" x14ac:dyDescent="0.25">
      <c r="A1064" t="s">
        <v>895</v>
      </c>
      <c r="B1064">
        <v>1024.6881960000001</v>
      </c>
      <c r="C1064">
        <v>-0.214717827</v>
      </c>
      <c r="D1064">
        <v>5.5779252000000001E-2</v>
      </c>
      <c r="E1064">
        <v>-3.849421032</v>
      </c>
      <c r="F1064">
        <v>1.18397E-4</v>
      </c>
      <c r="G1064">
        <v>2.592708E-3</v>
      </c>
      <c r="H1064">
        <v>2.5862464300000001</v>
      </c>
    </row>
    <row r="1065" spans="1:8" x14ac:dyDescent="0.25">
      <c r="A1065" t="s">
        <v>4597</v>
      </c>
      <c r="B1065">
        <v>33.519095919999998</v>
      </c>
      <c r="C1065">
        <v>-0.65571679299999996</v>
      </c>
      <c r="D1065">
        <v>0.231225813</v>
      </c>
      <c r="E1065">
        <v>-2.8358286879999999</v>
      </c>
      <c r="F1065">
        <v>4.570696E-3</v>
      </c>
      <c r="G1065">
        <v>3.6464949000000003E-2</v>
      </c>
      <c r="H1065">
        <v>1.4381243930000001</v>
      </c>
    </row>
    <row r="1066" spans="1:8" x14ac:dyDescent="0.25">
      <c r="A1066" t="s">
        <v>1432</v>
      </c>
      <c r="B1066">
        <v>2825.2059850000001</v>
      </c>
      <c r="C1066">
        <v>0.16469077100000001</v>
      </c>
      <c r="D1066">
        <v>5.3346826999999999E-2</v>
      </c>
      <c r="E1066">
        <v>3.0871709059999999</v>
      </c>
      <c r="F1066">
        <v>2.0207139999999998E-3</v>
      </c>
      <c r="G1066">
        <v>2.0605110999999999E-2</v>
      </c>
      <c r="H1066">
        <v>1.686025047</v>
      </c>
    </row>
    <row r="1067" spans="1:8" x14ac:dyDescent="0.25">
      <c r="A1067" t="s">
        <v>173</v>
      </c>
      <c r="B1067">
        <v>4089.0137909999999</v>
      </c>
      <c r="C1067">
        <v>0.37160179199999999</v>
      </c>
      <c r="D1067">
        <v>6.1701557999999997E-2</v>
      </c>
      <c r="E1067">
        <v>6.0225673950000003</v>
      </c>
      <c r="F1067">
        <v>1.7200000000000001E-9</v>
      </c>
      <c r="G1067">
        <v>2.84E-7</v>
      </c>
      <c r="H1067">
        <v>6.5462535879999999</v>
      </c>
    </row>
    <row r="1068" spans="1:8" x14ac:dyDescent="0.25">
      <c r="A1068" t="s">
        <v>880</v>
      </c>
      <c r="B1068">
        <v>441.98558730000002</v>
      </c>
      <c r="C1068">
        <v>-0.29169851200000002</v>
      </c>
      <c r="D1068">
        <v>8.1766732999999994E-2</v>
      </c>
      <c r="E1068">
        <v>-3.5674473120000001</v>
      </c>
      <c r="F1068">
        <v>3.6047599999999998E-4</v>
      </c>
      <c r="G1068">
        <v>5.9155240000000001E-3</v>
      </c>
      <c r="H1068">
        <v>2.228006814</v>
      </c>
    </row>
    <row r="1069" spans="1:8" x14ac:dyDescent="0.25">
      <c r="A1069" t="s">
        <v>1194</v>
      </c>
      <c r="B1069">
        <v>599.54869529999996</v>
      </c>
      <c r="C1069">
        <v>0.330676627</v>
      </c>
      <c r="D1069">
        <v>7.4131838000000005E-2</v>
      </c>
      <c r="E1069">
        <v>4.4606559529999998</v>
      </c>
      <c r="F1069">
        <v>8.1699999999999997E-6</v>
      </c>
      <c r="G1069">
        <v>3.3687399999999997E-4</v>
      </c>
      <c r="H1069">
        <v>3.4725327510000001</v>
      </c>
    </row>
    <row r="1070" spans="1:8" x14ac:dyDescent="0.25">
      <c r="A1070" t="s">
        <v>5754</v>
      </c>
      <c r="B1070">
        <v>176.03319310000001</v>
      </c>
      <c r="C1070">
        <v>-0.44000269600000003</v>
      </c>
      <c r="D1070">
        <v>0.111550599</v>
      </c>
      <c r="E1070">
        <v>-3.9444225130000001</v>
      </c>
      <c r="F1070">
        <v>8.0000000000000007E-5</v>
      </c>
      <c r="G1070">
        <v>1.9149460000000001E-3</v>
      </c>
      <c r="H1070">
        <v>2.7178434170000001</v>
      </c>
    </row>
    <row r="1071" spans="1:8" x14ac:dyDescent="0.25">
      <c r="A1071" t="s">
        <v>4505</v>
      </c>
      <c r="B1071">
        <v>7290.1158130000003</v>
      </c>
      <c r="C1071">
        <v>0.12112392800000001</v>
      </c>
      <c r="D1071">
        <v>4.1952149000000001E-2</v>
      </c>
      <c r="E1071">
        <v>2.887192449</v>
      </c>
      <c r="F1071">
        <v>3.8869640000000001E-3</v>
      </c>
      <c r="G1071">
        <v>3.2820521999999998E-2</v>
      </c>
      <c r="H1071">
        <v>1.4838545190000001</v>
      </c>
    </row>
    <row r="1072" spans="1:8" x14ac:dyDescent="0.25">
      <c r="A1072" t="s">
        <v>5099</v>
      </c>
      <c r="B1072">
        <v>1409.129269</v>
      </c>
      <c r="C1072">
        <v>-0.162024996</v>
      </c>
      <c r="D1072">
        <v>5.3153828E-2</v>
      </c>
      <c r="E1072">
        <v>-3.0482281599999999</v>
      </c>
      <c r="F1072">
        <v>2.301951E-3</v>
      </c>
      <c r="G1072">
        <v>2.2665449000000001E-2</v>
      </c>
      <c r="H1072">
        <v>1.644635683</v>
      </c>
    </row>
    <row r="1073" spans="1:8" x14ac:dyDescent="0.25">
      <c r="A1073" t="s">
        <v>202</v>
      </c>
      <c r="B1073">
        <v>404.56382989999997</v>
      </c>
      <c r="C1073">
        <v>-0.50012054699999997</v>
      </c>
      <c r="D1073">
        <v>8.4305495999999994E-2</v>
      </c>
      <c r="E1073">
        <v>-5.9322413430000003</v>
      </c>
      <c r="F1073">
        <v>2.9899999999999998E-9</v>
      </c>
      <c r="G1073">
        <v>4.4900000000000001E-7</v>
      </c>
      <c r="H1073">
        <v>6.3473332249999999</v>
      </c>
    </row>
    <row r="1074" spans="1:8" x14ac:dyDescent="0.25">
      <c r="A1074" t="s">
        <v>664</v>
      </c>
      <c r="B1074">
        <v>2537.5304620000002</v>
      </c>
      <c r="C1074">
        <v>-0.15664368000000001</v>
      </c>
      <c r="D1074">
        <v>5.0829539E-2</v>
      </c>
      <c r="E1074">
        <v>-3.0817450640000001</v>
      </c>
      <c r="F1074">
        <v>2.05791E-3</v>
      </c>
      <c r="G1074">
        <v>2.0880103000000001E-2</v>
      </c>
      <c r="H1074">
        <v>1.680267363</v>
      </c>
    </row>
    <row r="1075" spans="1:8" x14ac:dyDescent="0.25">
      <c r="A1075" t="s">
        <v>170</v>
      </c>
      <c r="B1075">
        <v>3656.684006</v>
      </c>
      <c r="C1075">
        <v>-0.29185757899999998</v>
      </c>
      <c r="D1075">
        <v>6.9290266000000003E-2</v>
      </c>
      <c r="E1075">
        <v>-4.2121007180000003</v>
      </c>
      <c r="F1075">
        <v>2.5299999999999998E-5</v>
      </c>
      <c r="G1075">
        <v>8.0853200000000004E-4</v>
      </c>
      <c r="H1075">
        <v>3.0923028559999999</v>
      </c>
    </row>
    <row r="1076" spans="1:8" x14ac:dyDescent="0.25">
      <c r="A1076" t="s">
        <v>378</v>
      </c>
      <c r="B1076">
        <v>1020.272951</v>
      </c>
      <c r="C1076">
        <v>0.19781607700000001</v>
      </c>
      <c r="D1076">
        <v>6.2719315999999997E-2</v>
      </c>
      <c r="E1076">
        <v>3.153989712</v>
      </c>
      <c r="F1076">
        <v>1.6105480000000001E-3</v>
      </c>
      <c r="G1076">
        <v>1.7500294E-2</v>
      </c>
      <c r="H1076">
        <v>1.756954645</v>
      </c>
    </row>
    <row r="1077" spans="1:8" x14ac:dyDescent="0.25">
      <c r="A1077" t="s">
        <v>283</v>
      </c>
      <c r="B1077">
        <v>491.0200438</v>
      </c>
      <c r="C1077">
        <v>-0.33737263099999998</v>
      </c>
      <c r="D1077">
        <v>8.7059496E-2</v>
      </c>
      <c r="E1077">
        <v>-3.8751962190000002</v>
      </c>
      <c r="F1077">
        <v>1.06539E-4</v>
      </c>
      <c r="G1077">
        <v>2.3864469999999999E-3</v>
      </c>
      <c r="H1077">
        <v>2.6222481740000001</v>
      </c>
    </row>
    <row r="1078" spans="1:8" x14ac:dyDescent="0.25">
      <c r="A1078" t="s">
        <v>2571</v>
      </c>
      <c r="B1078">
        <v>7230.1251350000002</v>
      </c>
      <c r="C1078">
        <v>-0.29480132100000001</v>
      </c>
      <c r="D1078">
        <v>6.0803457999999998E-2</v>
      </c>
      <c r="E1078">
        <v>-4.8484302230000003</v>
      </c>
      <c r="F1078">
        <v>1.24E-6</v>
      </c>
      <c r="G1078">
        <v>7.4200000000000001E-5</v>
      </c>
      <c r="H1078">
        <v>4.1295385930000004</v>
      </c>
    </row>
    <row r="1079" spans="1:8" x14ac:dyDescent="0.25">
      <c r="A1079" t="s">
        <v>4469</v>
      </c>
      <c r="B1079">
        <v>1739.8036159999999</v>
      </c>
      <c r="C1079">
        <v>-0.13803302200000001</v>
      </c>
      <c r="D1079">
        <v>4.7688901999999998E-2</v>
      </c>
      <c r="E1079">
        <v>-2.894447483</v>
      </c>
      <c r="F1079">
        <v>3.798264E-3</v>
      </c>
      <c r="G1079">
        <v>3.2344167E-2</v>
      </c>
      <c r="H1079">
        <v>1.490204036</v>
      </c>
    </row>
    <row r="1080" spans="1:8" x14ac:dyDescent="0.25">
      <c r="A1080" t="s">
        <v>622</v>
      </c>
      <c r="B1080">
        <v>213.67726880000001</v>
      </c>
      <c r="C1080">
        <v>-0.41880824300000002</v>
      </c>
      <c r="D1080">
        <v>0.102473431</v>
      </c>
      <c r="E1080">
        <v>-4.0869934739999998</v>
      </c>
      <c r="F1080">
        <v>4.3699999999999998E-5</v>
      </c>
      <c r="G1080">
        <v>1.2245279999999999E-3</v>
      </c>
      <c r="H1080">
        <v>2.9120312020000001</v>
      </c>
    </row>
    <row r="1081" spans="1:8" x14ac:dyDescent="0.25">
      <c r="A1081" t="s">
        <v>785</v>
      </c>
      <c r="B1081">
        <v>1385.3928169999999</v>
      </c>
      <c r="C1081">
        <v>0.190786649</v>
      </c>
      <c r="D1081">
        <v>6.9982955999999999E-2</v>
      </c>
      <c r="E1081">
        <v>2.7261873319999999</v>
      </c>
      <c r="F1081">
        <v>6.4070619999999998E-3</v>
      </c>
      <c r="G1081">
        <v>4.6362989E-2</v>
      </c>
      <c r="H1081">
        <v>1.3338285729999999</v>
      </c>
    </row>
    <row r="1082" spans="1:8" x14ac:dyDescent="0.25">
      <c r="A1082" t="s">
        <v>815</v>
      </c>
      <c r="B1082">
        <v>16392.669330000001</v>
      </c>
      <c r="C1082">
        <v>-0.190851154</v>
      </c>
      <c r="D1082">
        <v>5.6942119999999999E-2</v>
      </c>
      <c r="E1082">
        <v>-3.3516693009999998</v>
      </c>
      <c r="F1082">
        <v>8.0325899999999996E-4</v>
      </c>
      <c r="G1082">
        <v>1.0581790000000001E-2</v>
      </c>
      <c r="H1082">
        <v>1.9754408750000001</v>
      </c>
    </row>
    <row r="1083" spans="1:8" x14ac:dyDescent="0.25">
      <c r="A1083" t="s">
        <v>5729</v>
      </c>
      <c r="B1083">
        <v>6325.9207130000004</v>
      </c>
      <c r="C1083">
        <v>0.27069326500000002</v>
      </c>
      <c r="D1083">
        <v>6.7868266999999996E-2</v>
      </c>
      <c r="E1083">
        <v>3.9885100769999999</v>
      </c>
      <c r="F1083">
        <v>6.6500000000000004E-5</v>
      </c>
      <c r="G1083">
        <v>1.6757880000000001E-3</v>
      </c>
      <c r="H1083">
        <v>2.7757808470000001</v>
      </c>
    </row>
    <row r="1084" spans="1:8" x14ac:dyDescent="0.25">
      <c r="A1084" t="s">
        <v>452</v>
      </c>
      <c r="B1084">
        <v>124.0596481</v>
      </c>
      <c r="C1084">
        <v>0.68755971400000004</v>
      </c>
      <c r="D1084">
        <v>0.20223744199999999</v>
      </c>
      <c r="E1084">
        <v>3.3997646829999999</v>
      </c>
      <c r="F1084">
        <v>6.7443899999999998E-4</v>
      </c>
      <c r="G1084">
        <v>9.3715169999999993E-3</v>
      </c>
      <c r="H1084">
        <v>2.0281900880000001</v>
      </c>
    </row>
    <row r="1085" spans="1:8" x14ac:dyDescent="0.25">
      <c r="A1085" t="s">
        <v>69</v>
      </c>
      <c r="B1085">
        <v>2056.8798579999998</v>
      </c>
      <c r="C1085">
        <v>0.363668765</v>
      </c>
      <c r="D1085">
        <v>4.9946755000000002E-2</v>
      </c>
      <c r="E1085">
        <v>7.2811288980000004</v>
      </c>
      <c r="F1085">
        <v>3.31E-13</v>
      </c>
      <c r="G1085">
        <v>1.4399999999999999E-10</v>
      </c>
      <c r="H1085">
        <v>9.8410470350000008</v>
      </c>
    </row>
    <row r="1086" spans="1:8" x14ac:dyDescent="0.25">
      <c r="A1086" t="s">
        <v>340</v>
      </c>
      <c r="B1086">
        <v>1436.608573</v>
      </c>
      <c r="C1086">
        <v>0.212691558</v>
      </c>
      <c r="D1086">
        <v>5.2974029999999998E-2</v>
      </c>
      <c r="E1086">
        <v>4.0150156069999996</v>
      </c>
      <c r="F1086">
        <v>5.94E-5</v>
      </c>
      <c r="G1086">
        <v>1.5508290000000001E-3</v>
      </c>
      <c r="H1086">
        <v>2.8094361220000001</v>
      </c>
    </row>
    <row r="1087" spans="1:8" x14ac:dyDescent="0.25">
      <c r="A1087" t="s">
        <v>3412</v>
      </c>
      <c r="B1087">
        <v>2676.1006470000002</v>
      </c>
      <c r="C1087">
        <v>-0.15237288199999999</v>
      </c>
      <c r="D1087">
        <v>4.8191540999999997E-2</v>
      </c>
      <c r="E1087">
        <v>-3.1618179899999999</v>
      </c>
      <c r="F1087">
        <v>1.567875E-3</v>
      </c>
      <c r="G1087">
        <v>1.7213981999999999E-2</v>
      </c>
      <c r="H1087">
        <v>1.7641186550000001</v>
      </c>
    </row>
    <row r="1088" spans="1:8" x14ac:dyDescent="0.25">
      <c r="A1088" t="s">
        <v>2536</v>
      </c>
      <c r="B1088">
        <v>4358.3462520000003</v>
      </c>
      <c r="C1088">
        <v>0.232056601</v>
      </c>
      <c r="D1088">
        <v>8.3014009E-2</v>
      </c>
      <c r="E1088">
        <v>2.79539084</v>
      </c>
      <c r="F1088">
        <v>5.1837000000000003E-3</v>
      </c>
      <c r="G1088">
        <v>4.0018562000000001E-2</v>
      </c>
      <c r="H1088">
        <v>1.3977385250000001</v>
      </c>
    </row>
    <row r="1089" spans="1:8" x14ac:dyDescent="0.25">
      <c r="A1089" t="s">
        <v>543</v>
      </c>
      <c r="B1089">
        <v>1534.1419960000001</v>
      </c>
      <c r="C1089">
        <v>-0.15236443599999999</v>
      </c>
      <c r="D1089">
        <v>5.0086325000000001E-2</v>
      </c>
      <c r="E1089">
        <v>-3.042036639</v>
      </c>
      <c r="F1089">
        <v>2.349833E-3</v>
      </c>
      <c r="G1089">
        <v>2.2943162E-2</v>
      </c>
      <c r="H1089">
        <v>1.6393467230000001</v>
      </c>
    </row>
    <row r="1090" spans="1:8" x14ac:dyDescent="0.25">
      <c r="A1090" t="s">
        <v>5535</v>
      </c>
      <c r="B1090">
        <v>1405.1398220000001</v>
      </c>
      <c r="C1090">
        <v>0.17610015100000001</v>
      </c>
      <c r="D1090">
        <v>6.1073008999999998E-2</v>
      </c>
      <c r="E1090">
        <v>2.883436595</v>
      </c>
      <c r="F1090">
        <v>3.9336179999999998E-3</v>
      </c>
      <c r="G1090">
        <v>3.3102859999999998E-2</v>
      </c>
      <c r="H1090">
        <v>1.480134485</v>
      </c>
    </row>
    <row r="1091" spans="1:8" x14ac:dyDescent="0.25">
      <c r="A1091" t="s">
        <v>2742</v>
      </c>
      <c r="B1091">
        <v>1871.7820449999999</v>
      </c>
      <c r="C1091">
        <v>-0.42775802899999998</v>
      </c>
      <c r="D1091">
        <v>9.4196229000000006E-2</v>
      </c>
      <c r="E1091">
        <v>-4.541137494</v>
      </c>
      <c r="F1091">
        <v>5.5999999999999997E-6</v>
      </c>
      <c r="G1091">
        <v>2.48581E-4</v>
      </c>
      <c r="H1091">
        <v>3.60453191</v>
      </c>
    </row>
    <row r="1092" spans="1:8" x14ac:dyDescent="0.25">
      <c r="A1092" t="s">
        <v>2603</v>
      </c>
      <c r="B1092">
        <v>343.3775091</v>
      </c>
      <c r="C1092">
        <v>0.31006872099999999</v>
      </c>
      <c r="D1092">
        <v>0.100347387</v>
      </c>
      <c r="E1092">
        <v>3.0899531090000001</v>
      </c>
      <c r="F1092">
        <v>2.0018810000000001E-3</v>
      </c>
      <c r="G1092">
        <v>2.0517488E-2</v>
      </c>
      <c r="H1092">
        <v>1.6878758119999999</v>
      </c>
    </row>
    <row r="1093" spans="1:8" x14ac:dyDescent="0.25">
      <c r="A1093" t="s">
        <v>5592</v>
      </c>
      <c r="B1093">
        <v>177.18695700000001</v>
      </c>
      <c r="C1093">
        <v>0.33726810400000001</v>
      </c>
      <c r="D1093">
        <v>0.11219272</v>
      </c>
      <c r="E1093">
        <v>3.006149626</v>
      </c>
      <c r="F1093">
        <v>2.645788E-3</v>
      </c>
      <c r="G1093">
        <v>2.5041875000000002E-2</v>
      </c>
      <c r="H1093">
        <v>1.601333165</v>
      </c>
    </row>
    <row r="1094" spans="1:8" x14ac:dyDescent="0.25">
      <c r="A1094" t="s">
        <v>4398</v>
      </c>
      <c r="B1094">
        <v>5493.9900809999999</v>
      </c>
      <c r="C1094">
        <v>0.19049751400000001</v>
      </c>
      <c r="D1094">
        <v>3.9590513000000001E-2</v>
      </c>
      <c r="E1094">
        <v>4.8116960720000002</v>
      </c>
      <c r="F1094">
        <v>1.5E-6</v>
      </c>
      <c r="G1094">
        <v>8.5699999999999996E-5</v>
      </c>
      <c r="H1094">
        <v>4.0671446480000002</v>
      </c>
    </row>
    <row r="1095" spans="1:8" x14ac:dyDescent="0.25">
      <c r="A1095" t="s">
        <v>2084</v>
      </c>
      <c r="B1095">
        <v>297.5338175</v>
      </c>
      <c r="C1095">
        <v>0.32140330299999997</v>
      </c>
      <c r="D1095">
        <v>8.0990079000000006E-2</v>
      </c>
      <c r="E1095">
        <v>3.9684280850000002</v>
      </c>
      <c r="F1095">
        <v>7.2299999999999996E-5</v>
      </c>
      <c r="G1095">
        <v>1.783078E-3</v>
      </c>
      <c r="H1095">
        <v>2.7488296179999998</v>
      </c>
    </row>
    <row r="1096" spans="1:8" x14ac:dyDescent="0.25">
      <c r="A1096" t="s">
        <v>1627</v>
      </c>
      <c r="B1096">
        <v>674.70630549999998</v>
      </c>
      <c r="C1096">
        <v>0.24514306199999999</v>
      </c>
      <c r="D1096">
        <v>8.5939637999999999E-2</v>
      </c>
      <c r="E1096">
        <v>2.85250285</v>
      </c>
      <c r="F1096">
        <v>4.3376420000000001E-3</v>
      </c>
      <c r="G1096">
        <v>3.5159118000000003E-2</v>
      </c>
      <c r="H1096">
        <v>1.4539620280000001</v>
      </c>
    </row>
    <row r="1097" spans="1:8" x14ac:dyDescent="0.25">
      <c r="A1097" t="s">
        <v>6301</v>
      </c>
      <c r="B1097">
        <v>3962.266967</v>
      </c>
      <c r="C1097">
        <v>0.24052694599999999</v>
      </c>
      <c r="D1097">
        <v>7.5690210999999993E-2</v>
      </c>
      <c r="E1097">
        <v>3.177781441</v>
      </c>
      <c r="F1097">
        <v>1.484066E-3</v>
      </c>
      <c r="G1097">
        <v>1.6578966000000001E-2</v>
      </c>
      <c r="H1097">
        <v>1.780442557</v>
      </c>
    </row>
    <row r="1098" spans="1:8" x14ac:dyDescent="0.25">
      <c r="A1098" t="s">
        <v>4438</v>
      </c>
      <c r="B1098">
        <v>7608.7714939999996</v>
      </c>
      <c r="C1098">
        <v>0.17880314</v>
      </c>
      <c r="D1098">
        <v>5.8742270999999999E-2</v>
      </c>
      <c r="E1098">
        <v>3.0438581739999999</v>
      </c>
      <c r="F1098">
        <v>2.3356520000000001E-3</v>
      </c>
      <c r="G1098">
        <v>2.2905967999999999E-2</v>
      </c>
      <c r="H1098">
        <v>1.6400513569999999</v>
      </c>
    </row>
    <row r="1099" spans="1:8" x14ac:dyDescent="0.25">
      <c r="A1099" t="s">
        <v>1023</v>
      </c>
      <c r="B1099">
        <v>695.0682564</v>
      </c>
      <c r="C1099">
        <v>-0.45650897299999998</v>
      </c>
      <c r="D1099">
        <v>8.6035253000000006E-2</v>
      </c>
      <c r="E1099">
        <v>-5.3060687900000003</v>
      </c>
      <c r="F1099">
        <v>1.12E-7</v>
      </c>
      <c r="G1099">
        <v>9.8400000000000007E-6</v>
      </c>
      <c r="H1099">
        <v>5.0068271290000004</v>
      </c>
    </row>
    <row r="1100" spans="1:8" x14ac:dyDescent="0.25">
      <c r="A1100" t="s">
        <v>6375</v>
      </c>
      <c r="B1100">
        <v>6452.2229889999999</v>
      </c>
      <c r="C1100">
        <v>-0.22538507799999999</v>
      </c>
      <c r="D1100">
        <v>6.808736E-2</v>
      </c>
      <c r="E1100">
        <v>-3.3102337560000001</v>
      </c>
      <c r="F1100">
        <v>9.3218100000000003E-4</v>
      </c>
      <c r="G1100">
        <v>1.1876596999999999E-2</v>
      </c>
      <c r="H1100">
        <v>1.9253079879999999</v>
      </c>
    </row>
    <row r="1101" spans="1:8" x14ac:dyDescent="0.25">
      <c r="A1101" t="s">
        <v>5730</v>
      </c>
      <c r="B1101">
        <v>7135.1018409999997</v>
      </c>
      <c r="C1101">
        <v>0.16470305399999999</v>
      </c>
      <c r="D1101">
        <v>5.2209742000000003E-2</v>
      </c>
      <c r="E1101">
        <v>3.154642189</v>
      </c>
      <c r="F1101">
        <v>1.6069509999999999E-3</v>
      </c>
      <c r="G1101">
        <v>1.7480167000000001E-2</v>
      </c>
      <c r="H1101">
        <v>1.757454421</v>
      </c>
    </row>
    <row r="1102" spans="1:8" x14ac:dyDescent="0.25">
      <c r="A1102" t="s">
        <v>3107</v>
      </c>
      <c r="B1102">
        <v>794.93997079999997</v>
      </c>
      <c r="C1102">
        <v>0.18779236999999999</v>
      </c>
      <c r="D1102">
        <v>6.3344682999999999E-2</v>
      </c>
      <c r="E1102">
        <v>2.9646114109999999</v>
      </c>
      <c r="F1102">
        <v>3.0306550000000002E-3</v>
      </c>
      <c r="G1102">
        <v>2.7586098E-2</v>
      </c>
      <c r="H1102">
        <v>1.5593097199999999</v>
      </c>
    </row>
    <row r="1103" spans="1:8" x14ac:dyDescent="0.25">
      <c r="A1103" t="s">
        <v>3145</v>
      </c>
      <c r="B1103">
        <v>1542.8701840000001</v>
      </c>
      <c r="C1103">
        <v>-0.31383761100000002</v>
      </c>
      <c r="D1103">
        <v>5.6278084999999999E-2</v>
      </c>
      <c r="E1103">
        <v>-5.576550965</v>
      </c>
      <c r="F1103">
        <v>2.4500000000000001E-8</v>
      </c>
      <c r="G1103">
        <v>2.6900000000000001E-6</v>
      </c>
      <c r="H1103">
        <v>5.5708605430000002</v>
      </c>
    </row>
    <row r="1104" spans="1:8" x14ac:dyDescent="0.25">
      <c r="A1104" t="s">
        <v>4701</v>
      </c>
      <c r="B1104" t="s">
        <v>7136</v>
      </c>
    </row>
    <row r="1105" spans="1:8" x14ac:dyDescent="0.25">
      <c r="A1105" t="s">
        <v>2321</v>
      </c>
      <c r="B1105">
        <v>132.88215740000001</v>
      </c>
      <c r="C1105">
        <v>-0.93292421999999997</v>
      </c>
      <c r="D1105">
        <v>0.13155950999999999</v>
      </c>
      <c r="E1105">
        <v>-7.091271635</v>
      </c>
      <c r="F1105">
        <v>1.33E-12</v>
      </c>
      <c r="G1105">
        <v>5.2199999999999996E-10</v>
      </c>
      <c r="H1105">
        <v>9.2822607979999994</v>
      </c>
    </row>
    <row r="1106" spans="1:8" x14ac:dyDescent="0.25">
      <c r="A1106" t="s">
        <v>5375</v>
      </c>
      <c r="B1106">
        <v>4503.2798949999997</v>
      </c>
      <c r="C1106">
        <v>0.222449273</v>
      </c>
      <c r="D1106">
        <v>6.1543332999999999E-2</v>
      </c>
      <c r="E1106">
        <v>3.6145145730000001</v>
      </c>
      <c r="F1106">
        <v>3.0091100000000001E-4</v>
      </c>
      <c r="G1106">
        <v>5.1313629999999999E-3</v>
      </c>
      <c r="H1106">
        <v>2.2897672619999998</v>
      </c>
    </row>
    <row r="1107" spans="1:8" x14ac:dyDescent="0.25">
      <c r="A1107" t="s">
        <v>6341</v>
      </c>
      <c r="B1107">
        <v>12874.993060000001</v>
      </c>
      <c r="C1107">
        <v>0.27143664499999998</v>
      </c>
      <c r="D1107">
        <v>9.3180196000000007E-2</v>
      </c>
      <c r="E1107">
        <v>2.9130293439999999</v>
      </c>
      <c r="F1107">
        <v>3.5794099999999999E-3</v>
      </c>
      <c r="G1107">
        <v>3.0967457E-2</v>
      </c>
      <c r="H1107">
        <v>1.509094454</v>
      </c>
    </row>
    <row r="1108" spans="1:8" x14ac:dyDescent="0.25">
      <c r="A1108" t="s">
        <v>1745</v>
      </c>
      <c r="B1108">
        <v>510.43434450000001</v>
      </c>
      <c r="C1108">
        <v>-0.17816042000000001</v>
      </c>
      <c r="D1108">
        <v>6.6137214999999999E-2</v>
      </c>
      <c r="E1108">
        <v>-2.6937998410000001</v>
      </c>
      <c r="F1108">
        <v>7.064257E-3</v>
      </c>
      <c r="G1108">
        <v>4.9457105000000001E-2</v>
      </c>
      <c r="H1108">
        <v>1.305771306</v>
      </c>
    </row>
    <row r="1109" spans="1:8" x14ac:dyDescent="0.25">
      <c r="A1109" t="s">
        <v>1163</v>
      </c>
      <c r="B1109">
        <v>706.76693020000005</v>
      </c>
      <c r="C1109">
        <v>0.29292848799999999</v>
      </c>
      <c r="D1109">
        <v>6.0353441000000001E-2</v>
      </c>
      <c r="E1109">
        <v>4.85355077</v>
      </c>
      <c r="F1109">
        <v>1.2100000000000001E-6</v>
      </c>
      <c r="G1109">
        <v>7.25E-5</v>
      </c>
      <c r="H1109">
        <v>4.1394577400000001</v>
      </c>
    </row>
    <row r="1110" spans="1:8" x14ac:dyDescent="0.25">
      <c r="A1110" t="s">
        <v>2454</v>
      </c>
      <c r="B1110">
        <v>1201.934704</v>
      </c>
      <c r="C1110">
        <v>0.161399709</v>
      </c>
      <c r="D1110">
        <v>5.0542213000000002E-2</v>
      </c>
      <c r="E1110">
        <v>3.1933644779999999</v>
      </c>
      <c r="F1110">
        <v>1.4062530000000001E-3</v>
      </c>
      <c r="G1110">
        <v>1.5946291000000001E-2</v>
      </c>
      <c r="H1110">
        <v>1.7973403029999999</v>
      </c>
    </row>
    <row r="1111" spans="1:8" x14ac:dyDescent="0.25">
      <c r="A1111" t="s">
        <v>2359</v>
      </c>
      <c r="B1111">
        <v>4038.6131780000001</v>
      </c>
      <c r="C1111">
        <v>0.28177623400000001</v>
      </c>
      <c r="D1111">
        <v>9.4411537000000004E-2</v>
      </c>
      <c r="E1111">
        <v>2.9845529960000001</v>
      </c>
      <c r="F1111">
        <v>2.8399300000000001E-3</v>
      </c>
      <c r="G1111">
        <v>2.6319925000000001E-2</v>
      </c>
      <c r="H1111">
        <v>1.5797153530000001</v>
      </c>
    </row>
    <row r="1112" spans="1:8" x14ac:dyDescent="0.25">
      <c r="A1112" t="s">
        <v>4130</v>
      </c>
      <c r="B1112">
        <v>480.27006879999999</v>
      </c>
      <c r="C1112">
        <v>-0.40547477399999998</v>
      </c>
      <c r="D1112">
        <v>0.142449833</v>
      </c>
      <c r="E1112">
        <v>-2.8464391060000001</v>
      </c>
      <c r="F1112">
        <v>4.4211179999999999E-3</v>
      </c>
      <c r="G1112">
        <v>3.5691357999999999E-2</v>
      </c>
      <c r="H1112">
        <v>1.4474369330000001</v>
      </c>
    </row>
    <row r="1113" spans="1:8" x14ac:dyDescent="0.25">
      <c r="A1113" t="s">
        <v>3670</v>
      </c>
      <c r="B1113" t="s">
        <v>7127</v>
      </c>
    </row>
    <row r="1114" spans="1:8" x14ac:dyDescent="0.25">
      <c r="A1114" t="s">
        <v>41</v>
      </c>
      <c r="B1114">
        <v>315.20483009999998</v>
      </c>
      <c r="C1114">
        <v>-0.26541632799999998</v>
      </c>
      <c r="D1114">
        <v>9.6752992999999995E-2</v>
      </c>
      <c r="E1114">
        <v>-2.7432363550000001</v>
      </c>
      <c r="F1114">
        <v>6.0836880000000003E-3</v>
      </c>
      <c r="G1114">
        <v>4.4721767000000003E-2</v>
      </c>
      <c r="H1114">
        <v>1.3494810450000001</v>
      </c>
    </row>
    <row r="1115" spans="1:8" x14ac:dyDescent="0.25">
      <c r="A1115" t="s">
        <v>472</v>
      </c>
      <c r="B1115">
        <v>466.25564250000002</v>
      </c>
      <c r="C1115">
        <v>-0.55446200700000003</v>
      </c>
      <c r="D1115">
        <v>7.8292687999999999E-2</v>
      </c>
      <c r="E1115">
        <v>-7.0819130469999996</v>
      </c>
      <c r="F1115">
        <v>1.42E-12</v>
      </c>
      <c r="G1115">
        <v>5.38E-10</v>
      </c>
      <c r="H1115">
        <v>9.2695526400000006</v>
      </c>
    </row>
    <row r="1116" spans="1:8" x14ac:dyDescent="0.25">
      <c r="A1116" t="s">
        <v>3281</v>
      </c>
      <c r="B1116">
        <v>2033.016985</v>
      </c>
      <c r="C1116">
        <v>-0.23494768699999999</v>
      </c>
      <c r="D1116">
        <v>7.8682074000000005E-2</v>
      </c>
      <c r="E1116">
        <v>-2.9860382849999998</v>
      </c>
      <c r="F1116">
        <v>2.826173E-3</v>
      </c>
      <c r="G1116">
        <v>2.6228819E-2</v>
      </c>
      <c r="H1116">
        <v>1.5812212649999999</v>
      </c>
    </row>
    <row r="1117" spans="1:8" x14ac:dyDescent="0.25">
      <c r="A1117" t="s">
        <v>1803</v>
      </c>
      <c r="B1117">
        <v>119.5075296</v>
      </c>
      <c r="C1117">
        <v>-0.42466977299999997</v>
      </c>
      <c r="D1117">
        <v>0.127265873</v>
      </c>
      <c r="E1117">
        <v>-3.3368707739999999</v>
      </c>
      <c r="F1117">
        <v>8.4727299999999995E-4</v>
      </c>
      <c r="G1117">
        <v>1.1045423E-2</v>
      </c>
      <c r="H1117">
        <v>1.9568176349999999</v>
      </c>
    </row>
    <row r="1118" spans="1:8" x14ac:dyDescent="0.25">
      <c r="A1118" t="s">
        <v>950</v>
      </c>
      <c r="B1118">
        <v>6337.5359479999997</v>
      </c>
      <c r="C1118">
        <v>-0.132658889</v>
      </c>
      <c r="D1118">
        <v>4.0871957E-2</v>
      </c>
      <c r="E1118">
        <v>-3.2457190410000001</v>
      </c>
      <c r="F1118">
        <v>1.1715440000000001E-3</v>
      </c>
      <c r="G1118">
        <v>1.4048010999999999E-2</v>
      </c>
      <c r="H1118">
        <v>1.852385151</v>
      </c>
    </row>
    <row r="1119" spans="1:8" x14ac:dyDescent="0.25">
      <c r="A1119" t="s">
        <v>2230</v>
      </c>
      <c r="B1119">
        <v>4405.1766809999999</v>
      </c>
      <c r="C1119">
        <v>-0.20132123699999999</v>
      </c>
      <c r="D1119">
        <v>5.9870264999999999E-2</v>
      </c>
      <c r="E1119">
        <v>-3.3626248080000001</v>
      </c>
      <c r="F1119">
        <v>7.7205199999999996E-4</v>
      </c>
      <c r="G1119">
        <v>1.0287243E-2</v>
      </c>
      <c r="H1119">
        <v>1.9877009839999999</v>
      </c>
    </row>
    <row r="1120" spans="1:8" x14ac:dyDescent="0.25">
      <c r="A1120" t="s">
        <v>1265</v>
      </c>
      <c r="B1120">
        <v>4935.7651029999997</v>
      </c>
      <c r="C1120">
        <v>0.18571083199999999</v>
      </c>
      <c r="D1120">
        <v>4.6589112000000002E-2</v>
      </c>
      <c r="E1120">
        <v>3.9861423669999998</v>
      </c>
      <c r="F1120">
        <v>6.7199999999999994E-5</v>
      </c>
      <c r="G1120">
        <v>1.690464E-3</v>
      </c>
      <c r="H1120">
        <v>2.7719940869999999</v>
      </c>
    </row>
    <row r="1121" spans="1:8" x14ac:dyDescent="0.25">
      <c r="A1121" t="s">
        <v>580</v>
      </c>
      <c r="B1121">
        <v>1937.6234039999999</v>
      </c>
      <c r="C1121">
        <v>-0.16214183400000001</v>
      </c>
      <c r="D1121">
        <v>5.8573918000000003E-2</v>
      </c>
      <c r="E1121">
        <v>-2.7681575469999999</v>
      </c>
      <c r="F1121">
        <v>5.6374199999999998E-3</v>
      </c>
      <c r="G1121">
        <v>4.2238390000000001E-2</v>
      </c>
      <c r="H1121">
        <v>1.3742926440000001</v>
      </c>
    </row>
    <row r="1122" spans="1:8" x14ac:dyDescent="0.25">
      <c r="A1122" t="s">
        <v>211</v>
      </c>
      <c r="B1122">
        <v>477.69933479999997</v>
      </c>
      <c r="C1122">
        <v>-0.20442453799999999</v>
      </c>
      <c r="D1122">
        <v>6.7168302999999999E-2</v>
      </c>
      <c r="E1122">
        <v>-3.0434673440000002</v>
      </c>
      <c r="F1122">
        <v>2.3386879999999998E-3</v>
      </c>
      <c r="G1122">
        <v>2.2905967999999999E-2</v>
      </c>
      <c r="H1122">
        <v>1.6400513569999999</v>
      </c>
    </row>
    <row r="1123" spans="1:8" x14ac:dyDescent="0.25">
      <c r="A1123" t="s">
        <v>2462</v>
      </c>
      <c r="B1123">
        <v>2342.4814620000002</v>
      </c>
      <c r="C1123">
        <v>-0.291806542</v>
      </c>
      <c r="D1123">
        <v>6.2198246999999998E-2</v>
      </c>
      <c r="E1123">
        <v>-4.691555761</v>
      </c>
      <c r="F1123">
        <v>2.7099999999999999E-6</v>
      </c>
      <c r="G1123">
        <v>1.3615900000000001E-4</v>
      </c>
      <c r="H1123">
        <v>3.8659540520000002</v>
      </c>
    </row>
    <row r="1124" spans="1:8" x14ac:dyDescent="0.25">
      <c r="A1124" t="s">
        <v>6429</v>
      </c>
      <c r="B1124">
        <v>3713.6246809999998</v>
      </c>
      <c r="C1124">
        <v>-1.0007394940000001</v>
      </c>
      <c r="D1124">
        <v>0.27205352399999999</v>
      </c>
      <c r="E1124">
        <v>-3.678465466</v>
      </c>
      <c r="F1124">
        <v>2.3464100000000001E-4</v>
      </c>
      <c r="G1124">
        <v>4.2975419999999997E-3</v>
      </c>
      <c r="H1124">
        <v>2.366779883</v>
      </c>
    </row>
    <row r="1125" spans="1:8" x14ac:dyDescent="0.25">
      <c r="A1125" t="s">
        <v>6077</v>
      </c>
      <c r="B1125">
        <v>5211.5569599999999</v>
      </c>
      <c r="C1125">
        <v>0.27874285700000001</v>
      </c>
      <c r="D1125">
        <v>8.0983570000000005E-2</v>
      </c>
      <c r="E1125">
        <v>3.4419679849999998</v>
      </c>
      <c r="F1125">
        <v>5.7749899999999998E-4</v>
      </c>
      <c r="G1125">
        <v>8.2889250000000008E-3</v>
      </c>
      <c r="H1125">
        <v>2.0815017899999999</v>
      </c>
    </row>
    <row r="1126" spans="1:8" x14ac:dyDescent="0.25">
      <c r="A1126" t="s">
        <v>865</v>
      </c>
      <c r="B1126">
        <v>56.683526579999999</v>
      </c>
      <c r="C1126">
        <v>-0.50641626799999995</v>
      </c>
      <c r="D1126">
        <v>0.17583285200000001</v>
      </c>
      <c r="E1126">
        <v>-2.8801003999999999</v>
      </c>
      <c r="F1126">
        <v>3.975485E-3</v>
      </c>
      <c r="G1126">
        <v>3.3316709E-2</v>
      </c>
      <c r="H1126">
        <v>1.4773379099999999</v>
      </c>
    </row>
    <row r="1127" spans="1:8" x14ac:dyDescent="0.25">
      <c r="A1127" t="s">
        <v>544</v>
      </c>
      <c r="B1127">
        <v>904.05688310000005</v>
      </c>
      <c r="C1127">
        <v>-0.15542900600000001</v>
      </c>
      <c r="D1127">
        <v>5.7341402E-2</v>
      </c>
      <c r="E1127">
        <v>-2.7105895769999999</v>
      </c>
      <c r="F1127">
        <v>6.7163700000000002E-3</v>
      </c>
      <c r="G1127">
        <v>4.7942969000000002E-2</v>
      </c>
      <c r="H1127">
        <v>1.319275075</v>
      </c>
    </row>
    <row r="1128" spans="1:8" x14ac:dyDescent="0.25">
      <c r="A1128" t="s">
        <v>2303</v>
      </c>
      <c r="B1128">
        <v>1663.159359</v>
      </c>
      <c r="C1128">
        <v>-0.182478532</v>
      </c>
      <c r="D1128">
        <v>4.542446E-2</v>
      </c>
      <c r="E1128">
        <v>-4.017186605</v>
      </c>
      <c r="F1128">
        <v>5.8900000000000002E-5</v>
      </c>
      <c r="G1128">
        <v>1.5426420000000001E-3</v>
      </c>
      <c r="H1128">
        <v>2.8117349360000001</v>
      </c>
    </row>
    <row r="1129" spans="1:8" x14ac:dyDescent="0.25">
      <c r="A1129" t="s">
        <v>2955</v>
      </c>
      <c r="B1129">
        <v>789.03565100000003</v>
      </c>
      <c r="C1129">
        <v>-0.29108847399999999</v>
      </c>
      <c r="D1129">
        <v>7.6038488000000001E-2</v>
      </c>
      <c r="E1129">
        <v>-3.8281728199999998</v>
      </c>
      <c r="F1129">
        <v>1.2909799999999999E-4</v>
      </c>
      <c r="G1129">
        <v>2.7814390000000001E-3</v>
      </c>
      <c r="H1129">
        <v>2.5557304040000002</v>
      </c>
    </row>
    <row r="1130" spans="1:8" x14ac:dyDescent="0.25">
      <c r="A1130" t="s">
        <v>531</v>
      </c>
      <c r="B1130">
        <v>846.62261920000003</v>
      </c>
      <c r="C1130">
        <v>-0.236672462</v>
      </c>
      <c r="D1130">
        <v>7.2808504999999996E-2</v>
      </c>
      <c r="E1130">
        <v>-3.250615603</v>
      </c>
      <c r="F1130">
        <v>1.1515539999999999E-3</v>
      </c>
      <c r="G1130">
        <v>1.3899817E-2</v>
      </c>
      <c r="H1130">
        <v>1.8569909280000001</v>
      </c>
    </row>
    <row r="1131" spans="1:8" x14ac:dyDescent="0.25">
      <c r="A1131" t="s">
        <v>1409</v>
      </c>
      <c r="B1131">
        <v>4383.5839749999996</v>
      </c>
      <c r="C1131">
        <v>-0.23908385500000001</v>
      </c>
      <c r="D1131">
        <v>6.3313308999999998E-2</v>
      </c>
      <c r="E1131">
        <v>-3.7762021950000002</v>
      </c>
      <c r="F1131">
        <v>1.59238E-4</v>
      </c>
      <c r="G1131">
        <v>3.279185E-3</v>
      </c>
      <c r="H1131">
        <v>2.4842341289999998</v>
      </c>
    </row>
    <row r="1132" spans="1:8" x14ac:dyDescent="0.25">
      <c r="A1132" t="s">
        <v>6209</v>
      </c>
      <c r="B1132">
        <v>383.3294659</v>
      </c>
      <c r="C1132">
        <v>-0.27847576200000002</v>
      </c>
      <c r="D1132">
        <v>8.7696895999999996E-2</v>
      </c>
      <c r="E1132">
        <v>-3.1754346349999998</v>
      </c>
      <c r="F1132">
        <v>1.4961219999999999E-3</v>
      </c>
      <c r="G1132">
        <v>1.6663592000000001E-2</v>
      </c>
      <c r="H1132">
        <v>1.7782313860000001</v>
      </c>
    </row>
    <row r="1133" spans="1:8" x14ac:dyDescent="0.25">
      <c r="A1133" t="s">
        <v>4043</v>
      </c>
      <c r="B1133">
        <v>10256.57653</v>
      </c>
      <c r="C1133">
        <v>-0.150718505</v>
      </c>
      <c r="D1133">
        <v>5.5229794999999998E-2</v>
      </c>
      <c r="E1133">
        <v>-2.7289347340000001</v>
      </c>
      <c r="F1133">
        <v>6.353928E-3</v>
      </c>
      <c r="G1133">
        <v>4.6144853999999999E-2</v>
      </c>
      <c r="H1133">
        <v>1.335876727</v>
      </c>
    </row>
    <row r="1134" spans="1:8" x14ac:dyDescent="0.25">
      <c r="A1134" t="s">
        <v>440</v>
      </c>
      <c r="B1134">
        <v>1707.1501129999999</v>
      </c>
      <c r="C1134">
        <v>0.49269473000000003</v>
      </c>
      <c r="D1134">
        <v>8.7489118000000005E-2</v>
      </c>
      <c r="E1134">
        <v>5.6314972489999997</v>
      </c>
      <c r="F1134">
        <v>1.7900000000000001E-8</v>
      </c>
      <c r="G1134">
        <v>2.0600000000000002E-6</v>
      </c>
      <c r="H1134">
        <v>5.6867090889999998</v>
      </c>
    </row>
    <row r="1135" spans="1:8" x14ac:dyDescent="0.25">
      <c r="A1135" t="s">
        <v>3965</v>
      </c>
      <c r="B1135">
        <v>3859.0791260000001</v>
      </c>
      <c r="C1135">
        <v>-0.12333232399999999</v>
      </c>
      <c r="D1135">
        <v>4.0883137999999999E-2</v>
      </c>
      <c r="E1135">
        <v>-3.0167039739999999</v>
      </c>
      <c r="F1135">
        <v>2.5553920000000001E-3</v>
      </c>
      <c r="G1135">
        <v>2.4458272E-2</v>
      </c>
      <c r="H1135">
        <v>1.611574222</v>
      </c>
    </row>
    <row r="1136" spans="1:8" x14ac:dyDescent="0.25">
      <c r="A1136" t="s">
        <v>1583</v>
      </c>
      <c r="B1136">
        <v>2847.5433240000002</v>
      </c>
      <c r="C1136">
        <v>0.184441458</v>
      </c>
      <c r="D1136">
        <v>4.1172660999999999E-2</v>
      </c>
      <c r="E1136">
        <v>4.4797070000000003</v>
      </c>
      <c r="F1136">
        <v>7.4699999999999996E-6</v>
      </c>
      <c r="G1136">
        <v>3.1463800000000001E-4</v>
      </c>
      <c r="H1136">
        <v>3.5021887880000002</v>
      </c>
    </row>
    <row r="1137" spans="1:8" x14ac:dyDescent="0.25">
      <c r="A1137" t="s">
        <v>645</v>
      </c>
      <c r="B1137">
        <v>149.10553540000001</v>
      </c>
      <c r="C1137">
        <v>-0.51392361799999997</v>
      </c>
      <c r="D1137">
        <v>0.18143076699999999</v>
      </c>
      <c r="E1137">
        <v>-2.8326155869999998</v>
      </c>
      <c r="F1137">
        <v>4.6168870000000001E-3</v>
      </c>
      <c r="G1137">
        <v>3.6709749E-2</v>
      </c>
      <c r="H1137">
        <v>1.4352185879999999</v>
      </c>
    </row>
    <row r="1138" spans="1:8" x14ac:dyDescent="0.25">
      <c r="A1138" t="s">
        <v>2968</v>
      </c>
      <c r="B1138">
        <v>6625.0443180000002</v>
      </c>
      <c r="C1138">
        <v>0.19534369200000001</v>
      </c>
      <c r="D1138">
        <v>3.2431094000000001E-2</v>
      </c>
      <c r="E1138">
        <v>6.0233458430000004</v>
      </c>
      <c r="F1138">
        <v>1.7100000000000001E-9</v>
      </c>
      <c r="G1138">
        <v>2.84E-7</v>
      </c>
      <c r="H1138">
        <v>6.5462535879999999</v>
      </c>
    </row>
    <row r="1139" spans="1:8" x14ac:dyDescent="0.25">
      <c r="A1139" t="s">
        <v>2743</v>
      </c>
      <c r="B1139" t="s">
        <v>7146</v>
      </c>
    </row>
    <row r="1140" spans="1:8" x14ac:dyDescent="0.25">
      <c r="A1140" t="s">
        <v>5585</v>
      </c>
      <c r="B1140">
        <v>685.69082800000001</v>
      </c>
      <c r="C1140">
        <v>-0.252322253</v>
      </c>
      <c r="D1140">
        <v>7.0604596000000006E-2</v>
      </c>
      <c r="E1140">
        <v>-3.5737369270000001</v>
      </c>
      <c r="F1140">
        <v>3.5192300000000003E-4</v>
      </c>
      <c r="G1140">
        <v>5.7893850000000002E-3</v>
      </c>
      <c r="H1140">
        <v>2.2373675390000001</v>
      </c>
    </row>
    <row r="1141" spans="1:8" x14ac:dyDescent="0.25">
      <c r="A1141" t="s">
        <v>195</v>
      </c>
      <c r="B1141">
        <v>9756.5492880000002</v>
      </c>
      <c r="C1141">
        <v>0.30695132600000002</v>
      </c>
      <c r="D1141">
        <v>9.4616959E-2</v>
      </c>
      <c r="E1141">
        <v>3.2441470369999998</v>
      </c>
      <c r="F1141">
        <v>1.1780289999999999E-3</v>
      </c>
      <c r="G1141">
        <v>1.4117327000000001E-2</v>
      </c>
      <c r="H1141">
        <v>1.8502475270000001</v>
      </c>
    </row>
    <row r="1142" spans="1:8" x14ac:dyDescent="0.25">
      <c r="A1142" t="s">
        <v>5683</v>
      </c>
      <c r="B1142">
        <v>1861.2704610000001</v>
      </c>
      <c r="C1142">
        <v>0.117062394</v>
      </c>
      <c r="D1142">
        <v>4.3293371999999997E-2</v>
      </c>
      <c r="E1142">
        <v>2.703933369</v>
      </c>
      <c r="F1142">
        <v>6.852403E-3</v>
      </c>
      <c r="G1142">
        <v>4.8579514999999997E-2</v>
      </c>
      <c r="H1142">
        <v>1.3135468260000001</v>
      </c>
    </row>
    <row r="1143" spans="1:8" x14ac:dyDescent="0.25">
      <c r="A1143" t="s">
        <v>5653</v>
      </c>
      <c r="B1143">
        <v>2648.667031</v>
      </c>
      <c r="C1143">
        <v>-0.29619241099999999</v>
      </c>
      <c r="D1143">
        <v>6.1624196999999999E-2</v>
      </c>
      <c r="E1143">
        <v>-4.8064303180000003</v>
      </c>
      <c r="F1143">
        <v>1.5400000000000001E-6</v>
      </c>
      <c r="G1143">
        <v>8.7200000000000005E-5</v>
      </c>
      <c r="H1143">
        <v>4.0594122659999998</v>
      </c>
    </row>
    <row r="1144" spans="1:8" x14ac:dyDescent="0.25">
      <c r="A1144" t="s">
        <v>1171</v>
      </c>
      <c r="B1144">
        <v>789.66408809999996</v>
      </c>
      <c r="C1144">
        <v>-0.44098056800000002</v>
      </c>
      <c r="D1144">
        <v>8.5879892999999999E-2</v>
      </c>
      <c r="E1144">
        <v>-5.1348522970000001</v>
      </c>
      <c r="F1144">
        <v>2.8200000000000001E-7</v>
      </c>
      <c r="G1144">
        <v>2.0800000000000001E-5</v>
      </c>
      <c r="H1144">
        <v>4.6819242750000001</v>
      </c>
    </row>
    <row r="1145" spans="1:8" x14ac:dyDescent="0.25">
      <c r="A1145" t="s">
        <v>561</v>
      </c>
      <c r="B1145">
        <v>491.28593410000002</v>
      </c>
      <c r="C1145">
        <v>-0.24499599399999999</v>
      </c>
      <c r="D1145">
        <v>7.8909809999999997E-2</v>
      </c>
      <c r="E1145">
        <v>-3.104759638</v>
      </c>
      <c r="F1145">
        <v>1.9043370000000001E-3</v>
      </c>
      <c r="G1145">
        <v>1.9842538999999999E-2</v>
      </c>
      <c r="H1145">
        <v>1.70240276</v>
      </c>
    </row>
    <row r="1146" spans="1:8" x14ac:dyDescent="0.25">
      <c r="A1146" t="s">
        <v>3656</v>
      </c>
      <c r="B1146">
        <v>5423.2269029999998</v>
      </c>
      <c r="C1146">
        <v>0.13392025900000001</v>
      </c>
      <c r="D1146">
        <v>4.5855222000000001E-2</v>
      </c>
      <c r="E1146">
        <v>2.920501808</v>
      </c>
      <c r="F1146">
        <v>3.4946819999999998E-3</v>
      </c>
      <c r="G1146">
        <v>3.0484517999999999E-2</v>
      </c>
      <c r="H1146">
        <v>1.515920672</v>
      </c>
    </row>
    <row r="1147" spans="1:8" x14ac:dyDescent="0.25">
      <c r="A1147" t="s">
        <v>1185</v>
      </c>
      <c r="B1147">
        <v>141.902815</v>
      </c>
      <c r="C1147">
        <v>-0.42240029299999998</v>
      </c>
      <c r="D1147">
        <v>0.116682069</v>
      </c>
      <c r="E1147">
        <v>-3.6200960279999999</v>
      </c>
      <c r="F1147">
        <v>2.9449400000000002E-4</v>
      </c>
      <c r="G1147">
        <v>5.0602329999999999E-3</v>
      </c>
      <c r="H1147">
        <v>2.2958295</v>
      </c>
    </row>
    <row r="1148" spans="1:8" x14ac:dyDescent="0.25">
      <c r="A1148" t="s">
        <v>2045</v>
      </c>
      <c r="B1148">
        <v>1079.8461749999999</v>
      </c>
      <c r="C1148">
        <v>-0.14782989299999999</v>
      </c>
      <c r="D1148">
        <v>5.2799713999999998E-2</v>
      </c>
      <c r="E1148">
        <v>-2.7998237750000001</v>
      </c>
      <c r="F1148">
        <v>5.1130510000000004E-3</v>
      </c>
      <c r="G1148">
        <v>3.9650097000000002E-2</v>
      </c>
      <c r="H1148">
        <v>1.401755742</v>
      </c>
    </row>
    <row r="1149" spans="1:8" x14ac:dyDescent="0.25">
      <c r="A1149" t="s">
        <v>2364</v>
      </c>
      <c r="B1149">
        <v>4680.2825890000004</v>
      </c>
      <c r="C1149">
        <v>0.20943879400000001</v>
      </c>
      <c r="D1149">
        <v>7.2803356E-2</v>
      </c>
      <c r="E1149">
        <v>2.8767739030000001</v>
      </c>
      <c r="F1149">
        <v>4.0176329999999996E-3</v>
      </c>
      <c r="G1149">
        <v>3.3486407000000003E-2</v>
      </c>
      <c r="H1149">
        <v>1.4751314499999999</v>
      </c>
    </row>
    <row r="1150" spans="1:8" x14ac:dyDescent="0.25">
      <c r="A1150" t="s">
        <v>1487</v>
      </c>
      <c r="B1150">
        <v>27634.085500000001</v>
      </c>
      <c r="C1150">
        <v>0.17574199200000001</v>
      </c>
      <c r="D1150">
        <v>4.6723089000000002E-2</v>
      </c>
      <c r="E1150">
        <v>3.761352145</v>
      </c>
      <c r="F1150">
        <v>1.6899699999999999E-4</v>
      </c>
      <c r="G1150">
        <v>3.406418E-3</v>
      </c>
      <c r="H1150">
        <v>2.467702085</v>
      </c>
    </row>
    <row r="1151" spans="1:8" x14ac:dyDescent="0.25">
      <c r="A1151" t="s">
        <v>1662</v>
      </c>
      <c r="B1151">
        <v>345.17574999999999</v>
      </c>
      <c r="C1151">
        <v>-0.340164613</v>
      </c>
      <c r="D1151">
        <v>9.0117751999999995E-2</v>
      </c>
      <c r="E1151">
        <v>-3.7746681930000001</v>
      </c>
      <c r="F1151">
        <v>1.60221E-4</v>
      </c>
      <c r="G1151">
        <v>3.2926600000000002E-3</v>
      </c>
      <c r="H1151">
        <v>2.48245308</v>
      </c>
    </row>
    <row r="1152" spans="1:8" x14ac:dyDescent="0.25">
      <c r="A1152" t="s">
        <v>1252</v>
      </c>
      <c r="B1152">
        <v>40.771772319999997</v>
      </c>
      <c r="C1152">
        <v>0.77711642599999997</v>
      </c>
      <c r="D1152">
        <v>0.195819453</v>
      </c>
      <c r="E1152">
        <v>3.9685353760000002</v>
      </c>
      <c r="F1152">
        <v>7.2299999999999996E-5</v>
      </c>
      <c r="G1152">
        <v>1.783078E-3</v>
      </c>
      <c r="H1152">
        <v>2.7488296179999998</v>
      </c>
    </row>
    <row r="1153" spans="1:8" x14ac:dyDescent="0.25">
      <c r="A1153" t="s">
        <v>3242</v>
      </c>
      <c r="B1153">
        <v>4781.2477710000003</v>
      </c>
      <c r="C1153">
        <v>-0.41360516899999999</v>
      </c>
      <c r="D1153">
        <v>7.1980427E-2</v>
      </c>
      <c r="E1153">
        <v>-5.7460782779999997</v>
      </c>
      <c r="F1153">
        <v>9.1299999999999997E-9</v>
      </c>
      <c r="G1153">
        <v>1.15E-6</v>
      </c>
      <c r="H1153">
        <v>5.9389175139999999</v>
      </c>
    </row>
    <row r="1154" spans="1:8" x14ac:dyDescent="0.25">
      <c r="A1154" t="s">
        <v>3040</v>
      </c>
      <c r="B1154">
        <v>94.807002460000007</v>
      </c>
      <c r="C1154">
        <v>0.44321735400000001</v>
      </c>
      <c r="D1154">
        <v>0.143651852</v>
      </c>
      <c r="E1154">
        <v>3.0853577379999999</v>
      </c>
      <c r="F1154">
        <v>2.0330750000000001E-3</v>
      </c>
      <c r="G1154">
        <v>2.0678536000000001E-2</v>
      </c>
      <c r="H1154">
        <v>1.6844802189999999</v>
      </c>
    </row>
    <row r="1155" spans="1:8" x14ac:dyDescent="0.25">
      <c r="A1155" t="s">
        <v>6238</v>
      </c>
      <c r="B1155" t="s">
        <v>7156</v>
      </c>
    </row>
    <row r="1156" spans="1:8" x14ac:dyDescent="0.25">
      <c r="A1156" t="s">
        <v>3216</v>
      </c>
      <c r="B1156">
        <v>1445.909872</v>
      </c>
      <c r="C1156">
        <v>0.15843153800000001</v>
      </c>
      <c r="D1156">
        <v>5.1634388000000003E-2</v>
      </c>
      <c r="E1156">
        <v>3.0683338259999999</v>
      </c>
      <c r="F1156">
        <v>2.15256E-3</v>
      </c>
      <c r="G1156">
        <v>2.159782E-2</v>
      </c>
      <c r="H1156">
        <v>1.6655900830000001</v>
      </c>
    </row>
    <row r="1157" spans="1:8" x14ac:dyDescent="0.25">
      <c r="A1157" t="s">
        <v>2723</v>
      </c>
      <c r="B1157">
        <v>1384.9889639999999</v>
      </c>
      <c r="C1157">
        <v>0.46981710700000001</v>
      </c>
      <c r="D1157">
        <v>9.5941549000000001E-2</v>
      </c>
      <c r="E1157">
        <v>4.8969097570000004</v>
      </c>
      <c r="F1157">
        <v>9.7399999999999991E-7</v>
      </c>
      <c r="G1157">
        <v>5.9700000000000001E-5</v>
      </c>
      <c r="H1157">
        <v>4.2243544740000001</v>
      </c>
    </row>
    <row r="1158" spans="1:8" x14ac:dyDescent="0.25">
      <c r="A1158" t="s">
        <v>4849</v>
      </c>
      <c r="B1158">
        <v>4684.0183859999997</v>
      </c>
      <c r="C1158">
        <v>0.20857218199999999</v>
      </c>
      <c r="D1158">
        <v>6.7879512000000003E-2</v>
      </c>
      <c r="E1158">
        <v>3.0726823849999998</v>
      </c>
      <c r="F1158">
        <v>2.1214419999999999E-3</v>
      </c>
      <c r="G1158">
        <v>2.1398427000000001E-2</v>
      </c>
      <c r="H1158">
        <v>1.6696181539999999</v>
      </c>
    </row>
    <row r="1159" spans="1:8" x14ac:dyDescent="0.25">
      <c r="A1159" t="s">
        <v>975</v>
      </c>
      <c r="B1159">
        <v>258.68516190000003</v>
      </c>
      <c r="C1159">
        <v>0.47226594799999999</v>
      </c>
      <c r="D1159">
        <v>0.12979287</v>
      </c>
      <c r="E1159">
        <v>3.6386124130000002</v>
      </c>
      <c r="F1159">
        <v>2.7411100000000001E-4</v>
      </c>
      <c r="G1159">
        <v>4.8220909999999997E-3</v>
      </c>
      <c r="H1159">
        <v>2.316764601</v>
      </c>
    </row>
    <row r="1160" spans="1:8" x14ac:dyDescent="0.25">
      <c r="A1160" t="s">
        <v>3785</v>
      </c>
      <c r="B1160">
        <v>23044.938730000002</v>
      </c>
      <c r="C1160">
        <v>0.10673767000000001</v>
      </c>
      <c r="D1160">
        <v>3.9619651999999998E-2</v>
      </c>
      <c r="E1160">
        <v>2.6940587429999998</v>
      </c>
      <c r="F1160">
        <v>7.0587719999999996E-3</v>
      </c>
      <c r="G1160">
        <v>4.9457105000000001E-2</v>
      </c>
      <c r="H1160">
        <v>1.305771306</v>
      </c>
    </row>
    <row r="1161" spans="1:8" x14ac:dyDescent="0.25">
      <c r="A1161" t="s">
        <v>951</v>
      </c>
      <c r="B1161" t="s">
        <v>7148</v>
      </c>
    </row>
    <row r="1162" spans="1:8" x14ac:dyDescent="0.25">
      <c r="A1162" t="s">
        <v>6574</v>
      </c>
      <c r="B1162" t="s">
        <v>7209</v>
      </c>
    </row>
    <row r="1163" spans="1:8" x14ac:dyDescent="0.25">
      <c r="A1163" t="s">
        <v>2186</v>
      </c>
      <c r="B1163">
        <v>887.14210539999999</v>
      </c>
      <c r="C1163">
        <v>-0.18919292700000001</v>
      </c>
      <c r="D1163">
        <v>6.7296159999999994E-2</v>
      </c>
      <c r="E1163">
        <v>-2.8113480339999999</v>
      </c>
      <c r="F1163">
        <v>4.9334390000000004E-3</v>
      </c>
      <c r="G1163">
        <v>3.8583652000000003E-2</v>
      </c>
      <c r="H1163">
        <v>1.41359667</v>
      </c>
    </row>
    <row r="1164" spans="1:8" x14ac:dyDescent="0.25">
      <c r="A1164" t="s">
        <v>4850</v>
      </c>
      <c r="B1164" t="s">
        <v>7162</v>
      </c>
    </row>
    <row r="1165" spans="1:8" x14ac:dyDescent="0.25">
      <c r="A1165" t="s">
        <v>3131</v>
      </c>
      <c r="B1165">
        <v>38.026216550000001</v>
      </c>
      <c r="C1165">
        <v>0.78646761099999996</v>
      </c>
      <c r="D1165">
        <v>0.23107140500000001</v>
      </c>
      <c r="E1165">
        <v>3.4035696070000001</v>
      </c>
      <c r="F1165">
        <v>6.6511499999999998E-4</v>
      </c>
      <c r="G1165">
        <v>9.2895310000000002E-3</v>
      </c>
      <c r="H1165">
        <v>2.0320062050000001</v>
      </c>
    </row>
    <row r="1166" spans="1:8" x14ac:dyDescent="0.25">
      <c r="A1166" t="s">
        <v>4309</v>
      </c>
      <c r="B1166">
        <v>1424.0498170000001</v>
      </c>
      <c r="C1166">
        <v>0.270321916</v>
      </c>
      <c r="D1166">
        <v>5.7977426999999998E-2</v>
      </c>
      <c r="E1166">
        <v>4.6625372909999996</v>
      </c>
      <c r="F1166">
        <v>3.1200000000000002E-6</v>
      </c>
      <c r="G1166">
        <v>1.5338799999999999E-4</v>
      </c>
      <c r="H1166">
        <v>3.8142075520000001</v>
      </c>
    </row>
    <row r="1167" spans="1:8" x14ac:dyDescent="0.25">
      <c r="A1167" t="s">
        <v>1199</v>
      </c>
      <c r="B1167">
        <v>14348.68159</v>
      </c>
      <c r="C1167">
        <v>-0.11443083</v>
      </c>
      <c r="D1167">
        <v>3.3147527000000003E-2</v>
      </c>
      <c r="E1167">
        <v>-3.4521679070000002</v>
      </c>
      <c r="F1167">
        <v>5.5610200000000005E-4</v>
      </c>
      <c r="G1167">
        <v>8.0685059999999996E-3</v>
      </c>
      <c r="H1167">
        <v>2.093206871</v>
      </c>
    </row>
    <row r="1168" spans="1:8" x14ac:dyDescent="0.25">
      <c r="A1168" t="s">
        <v>152</v>
      </c>
      <c r="B1168">
        <v>656.16699640000002</v>
      </c>
      <c r="C1168">
        <v>-0.25483092299999999</v>
      </c>
      <c r="D1168">
        <v>7.8614377999999999E-2</v>
      </c>
      <c r="E1168">
        <v>-3.241530741</v>
      </c>
      <c r="F1168">
        <v>1.188896E-3</v>
      </c>
      <c r="G1168">
        <v>1.4188154E-2</v>
      </c>
      <c r="H1168">
        <v>1.8480740920000001</v>
      </c>
    </row>
    <row r="1169" spans="1:8" x14ac:dyDescent="0.25">
      <c r="A1169" t="s">
        <v>1433</v>
      </c>
      <c r="B1169">
        <v>2652.7455409999998</v>
      </c>
      <c r="C1169">
        <v>0.15843531199999999</v>
      </c>
      <c r="D1169">
        <v>5.4423904000000002E-2</v>
      </c>
      <c r="E1169">
        <v>2.9111346249999999</v>
      </c>
      <c r="F1169">
        <v>3.601188E-3</v>
      </c>
      <c r="G1169">
        <v>3.1102158000000001E-2</v>
      </c>
      <c r="H1169">
        <v>1.5072094709999999</v>
      </c>
    </row>
    <row r="1170" spans="1:8" x14ac:dyDescent="0.25">
      <c r="A1170" t="s">
        <v>196</v>
      </c>
      <c r="B1170">
        <v>514.32384049999996</v>
      </c>
      <c r="C1170">
        <v>-0.29030123000000002</v>
      </c>
      <c r="D1170">
        <v>7.8476803999999997E-2</v>
      </c>
      <c r="E1170">
        <v>-3.6991979119999998</v>
      </c>
      <c r="F1170">
        <v>2.1628199999999999E-4</v>
      </c>
      <c r="G1170">
        <v>4.0615190000000004E-3</v>
      </c>
      <c r="H1170">
        <v>2.391311543</v>
      </c>
    </row>
    <row r="1171" spans="1:8" x14ac:dyDescent="0.25">
      <c r="A1171" t="s">
        <v>5882</v>
      </c>
      <c r="B1171">
        <v>331.74094380000003</v>
      </c>
      <c r="C1171">
        <v>-0.216918272</v>
      </c>
      <c r="D1171">
        <v>7.4609200000000001E-2</v>
      </c>
      <c r="E1171">
        <v>-2.907393076</v>
      </c>
      <c r="F1171">
        <v>3.644549E-3</v>
      </c>
      <c r="G1171">
        <v>3.1355015999999999E-2</v>
      </c>
      <c r="H1171">
        <v>1.503692979</v>
      </c>
    </row>
    <row r="1172" spans="1:8" x14ac:dyDescent="0.25">
      <c r="A1172" t="s">
        <v>4379</v>
      </c>
      <c r="B1172">
        <v>1149.7056600000001</v>
      </c>
      <c r="C1172">
        <v>-0.348454125</v>
      </c>
      <c r="D1172">
        <v>8.4399146999999994E-2</v>
      </c>
      <c r="E1172">
        <v>-4.1286451319999999</v>
      </c>
      <c r="F1172">
        <v>3.65E-5</v>
      </c>
      <c r="G1172">
        <v>1.067468E-3</v>
      </c>
      <c r="H1172">
        <v>2.9716450729999999</v>
      </c>
    </row>
    <row r="1173" spans="1:8" x14ac:dyDescent="0.25">
      <c r="A1173" t="s">
        <v>4858</v>
      </c>
      <c r="B1173">
        <v>212.0937036</v>
      </c>
      <c r="C1173">
        <v>-0.41686020000000001</v>
      </c>
      <c r="D1173">
        <v>0.144243133</v>
      </c>
      <c r="E1173">
        <v>-2.8899829850000001</v>
      </c>
      <c r="F1173">
        <v>3.852627E-3</v>
      </c>
      <c r="G1173">
        <v>3.2600714000000003E-2</v>
      </c>
      <c r="H1173">
        <v>1.4867728920000001</v>
      </c>
    </row>
    <row r="1174" spans="1:8" x14ac:dyDescent="0.25">
      <c r="A1174" t="s">
        <v>431</v>
      </c>
      <c r="B1174">
        <v>237.6127663</v>
      </c>
      <c r="C1174">
        <v>-0.61771979899999996</v>
      </c>
      <c r="D1174">
        <v>0.109486368</v>
      </c>
      <c r="E1174">
        <v>-5.6419790829999998</v>
      </c>
      <c r="F1174">
        <v>1.6800000000000002E-8</v>
      </c>
      <c r="G1174">
        <v>1.9800000000000001E-6</v>
      </c>
      <c r="H1174">
        <v>5.7030316499999998</v>
      </c>
    </row>
    <row r="1175" spans="1:8" x14ac:dyDescent="0.25">
      <c r="A1175" t="s">
        <v>3418</v>
      </c>
      <c r="B1175">
        <v>1376.6252999999999</v>
      </c>
      <c r="C1175">
        <v>-0.57086230699999996</v>
      </c>
      <c r="D1175">
        <v>9.3720222000000006E-2</v>
      </c>
      <c r="E1175">
        <v>-6.0911326649999999</v>
      </c>
      <c r="F1175">
        <v>1.1200000000000001E-9</v>
      </c>
      <c r="G1175">
        <v>1.99E-7</v>
      </c>
      <c r="H1175">
        <v>6.7012699490000003</v>
      </c>
    </row>
    <row r="1176" spans="1:8" x14ac:dyDescent="0.25">
      <c r="A1176" t="s">
        <v>876</v>
      </c>
      <c r="B1176">
        <v>711.24400709999998</v>
      </c>
      <c r="C1176">
        <v>0.20457028599999999</v>
      </c>
      <c r="D1176">
        <v>6.0930293000000003E-2</v>
      </c>
      <c r="E1176">
        <v>3.3574479230000001</v>
      </c>
      <c r="F1176">
        <v>7.8665600000000005E-4</v>
      </c>
      <c r="G1176">
        <v>1.0425012000000001E-2</v>
      </c>
      <c r="H1176">
        <v>1.981923452</v>
      </c>
    </row>
    <row r="1177" spans="1:8" x14ac:dyDescent="0.25">
      <c r="A1177" t="s">
        <v>5656</v>
      </c>
      <c r="B1177" t="s">
        <v>7173</v>
      </c>
    </row>
    <row r="1178" spans="1:8" x14ac:dyDescent="0.25">
      <c r="A1178" t="s">
        <v>1220</v>
      </c>
      <c r="B1178">
        <v>692.62640369999997</v>
      </c>
      <c r="C1178">
        <v>-0.24306543799999999</v>
      </c>
      <c r="D1178">
        <v>6.8373478000000001E-2</v>
      </c>
      <c r="E1178">
        <v>-3.5549667089999999</v>
      </c>
      <c r="F1178">
        <v>3.7802700000000002E-4</v>
      </c>
      <c r="G1178">
        <v>6.1233030000000001E-3</v>
      </c>
      <c r="H1178">
        <v>2.213014239</v>
      </c>
    </row>
    <row r="1179" spans="1:8" x14ac:dyDescent="0.25">
      <c r="A1179" t="s">
        <v>1924</v>
      </c>
      <c r="B1179">
        <v>5062.6947799999998</v>
      </c>
      <c r="C1179">
        <v>-0.25011679799999997</v>
      </c>
      <c r="D1179">
        <v>7.7038696000000004E-2</v>
      </c>
      <c r="E1179">
        <v>-3.2466385280000001</v>
      </c>
      <c r="F1179">
        <v>1.167766E-3</v>
      </c>
      <c r="G1179">
        <v>1.4019096999999999E-2</v>
      </c>
      <c r="H1179">
        <v>1.8532799499999999</v>
      </c>
    </row>
    <row r="1180" spans="1:8" x14ac:dyDescent="0.25">
      <c r="A1180" t="s">
        <v>884</v>
      </c>
      <c r="B1180">
        <v>16687.256119999998</v>
      </c>
      <c r="C1180">
        <v>0.14452521400000001</v>
      </c>
      <c r="D1180">
        <v>3.7944991999999997E-2</v>
      </c>
      <c r="E1180">
        <v>3.808808698</v>
      </c>
      <c r="F1180">
        <v>1.3963800000000001E-4</v>
      </c>
      <c r="G1180">
        <v>2.951398E-3</v>
      </c>
      <c r="H1180">
        <v>2.5299722130000002</v>
      </c>
    </row>
    <row r="1181" spans="1:8" x14ac:dyDescent="0.25">
      <c r="A1181" t="s">
        <v>4450</v>
      </c>
      <c r="B1181">
        <v>1187.550054</v>
      </c>
      <c r="C1181">
        <v>-0.19701767100000001</v>
      </c>
      <c r="D1181">
        <v>6.6848856999999998E-2</v>
      </c>
      <c r="E1181">
        <v>-2.9472107460000001</v>
      </c>
      <c r="F1181">
        <v>3.2065459999999998E-3</v>
      </c>
      <c r="G1181">
        <v>2.8670040000000001E-2</v>
      </c>
      <c r="H1181">
        <v>1.542571701</v>
      </c>
    </row>
    <row r="1182" spans="1:8" x14ac:dyDescent="0.25">
      <c r="A1182" t="s">
        <v>6054</v>
      </c>
      <c r="B1182">
        <v>27033.749520000001</v>
      </c>
      <c r="C1182">
        <v>0.13380772099999999</v>
      </c>
      <c r="D1182">
        <v>4.2193830000000002E-2</v>
      </c>
      <c r="E1182">
        <v>3.1712627649999998</v>
      </c>
      <c r="F1182">
        <v>1.517778E-3</v>
      </c>
      <c r="G1182">
        <v>1.6829947000000001E-2</v>
      </c>
      <c r="H1182">
        <v>1.7739172480000001</v>
      </c>
    </row>
    <row r="1183" spans="1:8" x14ac:dyDescent="0.25">
      <c r="A1183" t="s">
        <v>5164</v>
      </c>
      <c r="B1183">
        <v>2442.1905689999999</v>
      </c>
      <c r="C1183">
        <v>0.19107439900000001</v>
      </c>
      <c r="D1183">
        <v>5.2561493000000001E-2</v>
      </c>
      <c r="E1183">
        <v>3.6352544309999999</v>
      </c>
      <c r="F1183">
        <v>2.7770600000000001E-4</v>
      </c>
      <c r="G1183">
        <v>4.863989E-3</v>
      </c>
      <c r="H1183">
        <v>2.3130074079999998</v>
      </c>
    </row>
    <row r="1184" spans="1:8" x14ac:dyDescent="0.25">
      <c r="A1184" t="s">
        <v>3084</v>
      </c>
      <c r="B1184">
        <v>1588.6488440000001</v>
      </c>
      <c r="C1184">
        <v>0.16230134700000001</v>
      </c>
      <c r="D1184">
        <v>5.6036255E-2</v>
      </c>
      <c r="E1184">
        <v>2.8963632029999999</v>
      </c>
      <c r="F1184">
        <v>3.7751519999999999E-3</v>
      </c>
      <c r="G1184">
        <v>3.2243273000000003E-2</v>
      </c>
      <c r="H1184">
        <v>1.491560875</v>
      </c>
    </row>
    <row r="1185" spans="1:8" x14ac:dyDescent="0.25">
      <c r="A1185" t="s">
        <v>3027</v>
      </c>
      <c r="B1185">
        <v>141.9810574</v>
      </c>
      <c r="C1185">
        <v>0.79764602799999995</v>
      </c>
      <c r="D1185">
        <v>0.16762274899999999</v>
      </c>
      <c r="E1185">
        <v>4.7585786099999998</v>
      </c>
      <c r="F1185">
        <v>1.95E-6</v>
      </c>
      <c r="G1185">
        <v>1.0508700000000001E-4</v>
      </c>
      <c r="H1185">
        <v>3.9784504059999999</v>
      </c>
    </row>
    <row r="1186" spans="1:8" x14ac:dyDescent="0.25">
      <c r="A1186" t="s">
        <v>3682</v>
      </c>
      <c r="B1186">
        <v>158.1020609</v>
      </c>
      <c r="C1186">
        <v>0.41190401100000001</v>
      </c>
      <c r="D1186">
        <v>0.13930578399999999</v>
      </c>
      <c r="E1186">
        <v>2.9568335050000001</v>
      </c>
      <c r="F1186">
        <v>3.1081590000000001E-3</v>
      </c>
      <c r="G1186">
        <v>2.8091195999999999E-2</v>
      </c>
      <c r="H1186">
        <v>1.551429768</v>
      </c>
    </row>
    <row r="1187" spans="1:8" x14ac:dyDescent="0.25">
      <c r="A1187" t="s">
        <v>3662</v>
      </c>
      <c r="B1187">
        <v>2363.6923670000001</v>
      </c>
      <c r="C1187">
        <v>0.15487200000000001</v>
      </c>
      <c r="D1187">
        <v>5.0318435000000002E-2</v>
      </c>
      <c r="E1187">
        <v>3.0778381509999999</v>
      </c>
      <c r="F1187">
        <v>2.0850809999999999E-3</v>
      </c>
      <c r="G1187">
        <v>2.1111053000000001E-2</v>
      </c>
      <c r="H1187">
        <v>1.6754901120000001</v>
      </c>
    </row>
    <row r="1188" spans="1:8" x14ac:dyDescent="0.25">
      <c r="A1188" t="s">
        <v>5654</v>
      </c>
      <c r="B1188">
        <v>37.529386350000003</v>
      </c>
      <c r="C1188">
        <v>0.78732930499999998</v>
      </c>
      <c r="D1188">
        <v>0.212583472</v>
      </c>
      <c r="E1188">
        <v>3.7036242599999998</v>
      </c>
      <c r="F1188">
        <v>2.1254100000000001E-4</v>
      </c>
      <c r="G1188">
        <v>4.0084969999999998E-3</v>
      </c>
      <c r="H1188">
        <v>2.3970184790000002</v>
      </c>
    </row>
    <row r="1189" spans="1:8" x14ac:dyDescent="0.25">
      <c r="A1189" t="s">
        <v>5809</v>
      </c>
      <c r="B1189">
        <v>852.19464149999999</v>
      </c>
      <c r="C1189">
        <v>-0.31146221800000001</v>
      </c>
      <c r="D1189">
        <v>6.4781960999999999E-2</v>
      </c>
      <c r="E1189">
        <v>-4.8078541179999998</v>
      </c>
      <c r="F1189">
        <v>1.53E-6</v>
      </c>
      <c r="G1189">
        <v>8.6799999999999996E-5</v>
      </c>
      <c r="H1189">
        <v>4.0612720649999998</v>
      </c>
    </row>
    <row r="1190" spans="1:8" x14ac:dyDescent="0.25">
      <c r="A1190" t="s">
        <v>5611</v>
      </c>
      <c r="B1190">
        <v>366.14886969999998</v>
      </c>
      <c r="C1190">
        <v>-0.28319614399999998</v>
      </c>
      <c r="D1190">
        <v>9.0098186999999996E-2</v>
      </c>
      <c r="E1190">
        <v>-3.1431947079999998</v>
      </c>
      <c r="F1190">
        <v>1.6711460000000001E-3</v>
      </c>
      <c r="G1190">
        <v>1.7954294999999999E-2</v>
      </c>
      <c r="H1190">
        <v>1.7458316460000001</v>
      </c>
    </row>
    <row r="1191" spans="1:8" x14ac:dyDescent="0.25">
      <c r="A1191" t="s">
        <v>3248</v>
      </c>
      <c r="B1191" t="s">
        <v>7394</v>
      </c>
    </row>
    <row r="1192" spans="1:8" x14ac:dyDescent="0.25">
      <c r="A1192" t="s">
        <v>4340</v>
      </c>
      <c r="B1192">
        <v>6224.9572179999996</v>
      </c>
      <c r="C1192">
        <v>0.104184506</v>
      </c>
      <c r="D1192">
        <v>3.4486550999999997E-2</v>
      </c>
      <c r="E1192">
        <v>3.0210184679999998</v>
      </c>
      <c r="F1192">
        <v>2.5192600000000002E-3</v>
      </c>
      <c r="G1192">
        <v>2.4198662999999999E-2</v>
      </c>
      <c r="H1192">
        <v>1.6162086250000001</v>
      </c>
    </row>
    <row r="1193" spans="1:8" x14ac:dyDescent="0.25">
      <c r="A1193" t="s">
        <v>2009</v>
      </c>
      <c r="B1193">
        <v>356.7831296</v>
      </c>
      <c r="C1193">
        <v>-0.38078440699999999</v>
      </c>
      <c r="D1193">
        <v>9.0079214000000005E-2</v>
      </c>
      <c r="E1193">
        <v>-4.2272172570000004</v>
      </c>
      <c r="F1193">
        <v>2.37E-5</v>
      </c>
      <c r="G1193">
        <v>7.6848200000000002E-4</v>
      </c>
      <c r="H1193">
        <v>3.1143661740000002</v>
      </c>
    </row>
    <row r="1194" spans="1:8" x14ac:dyDescent="0.25">
      <c r="A1194" t="s">
        <v>3796</v>
      </c>
      <c r="B1194">
        <v>755.02298489999998</v>
      </c>
      <c r="C1194">
        <v>-0.54213477799999998</v>
      </c>
      <c r="D1194">
        <v>0.104242877</v>
      </c>
      <c r="E1194">
        <v>-5.2006889239999996</v>
      </c>
      <c r="F1194">
        <v>1.99E-7</v>
      </c>
      <c r="G1194">
        <v>1.5800000000000001E-5</v>
      </c>
      <c r="H1194">
        <v>4.8016953730000003</v>
      </c>
    </row>
    <row r="1195" spans="1:8" x14ac:dyDescent="0.25">
      <c r="A1195" t="s">
        <v>2173</v>
      </c>
      <c r="B1195">
        <v>259.85369320000001</v>
      </c>
      <c r="C1195">
        <v>-0.29308151900000001</v>
      </c>
      <c r="D1195">
        <v>9.6848116999999997E-2</v>
      </c>
      <c r="E1195">
        <v>-3.0261973819999999</v>
      </c>
      <c r="F1195">
        <v>2.4765059999999998E-3</v>
      </c>
      <c r="G1195">
        <v>2.3879569999999999E-2</v>
      </c>
      <c r="H1195">
        <v>1.6219734960000001</v>
      </c>
    </row>
    <row r="1196" spans="1:8" x14ac:dyDescent="0.25">
      <c r="A1196" t="s">
        <v>667</v>
      </c>
      <c r="B1196">
        <v>399.49210640000001</v>
      </c>
      <c r="C1196">
        <v>-0.33168091100000002</v>
      </c>
      <c r="D1196">
        <v>8.4393732999999999E-2</v>
      </c>
      <c r="E1196">
        <v>-3.9301604160000001</v>
      </c>
      <c r="F1196">
        <v>8.4900000000000004E-5</v>
      </c>
      <c r="G1196">
        <v>2.0107979999999998E-3</v>
      </c>
      <c r="H1196">
        <v>2.6966314790000001</v>
      </c>
    </row>
    <row r="1197" spans="1:8" x14ac:dyDescent="0.25">
      <c r="A1197" t="s">
        <v>1113</v>
      </c>
      <c r="B1197">
        <v>1723.2237889999999</v>
      </c>
      <c r="C1197">
        <v>-0.13716397899999999</v>
      </c>
      <c r="D1197">
        <v>5.0781608999999998E-2</v>
      </c>
      <c r="E1197">
        <v>-2.7010561709999998</v>
      </c>
      <c r="F1197">
        <v>6.9119660000000003E-3</v>
      </c>
      <c r="G1197">
        <v>4.8800235999999997E-2</v>
      </c>
      <c r="H1197">
        <v>1.311578076</v>
      </c>
    </row>
    <row r="1198" spans="1:8" x14ac:dyDescent="0.25">
      <c r="A1198" t="s">
        <v>3108</v>
      </c>
      <c r="B1198">
        <v>1827.002694</v>
      </c>
      <c r="C1198">
        <v>0.34135006499999998</v>
      </c>
      <c r="D1198">
        <v>7.4697853999999994E-2</v>
      </c>
      <c r="E1198">
        <v>4.569743914</v>
      </c>
      <c r="F1198">
        <v>4.8799999999999999E-6</v>
      </c>
      <c r="G1198">
        <v>2.2186999999999999E-4</v>
      </c>
      <c r="H1198">
        <v>3.6539009</v>
      </c>
    </row>
    <row r="1199" spans="1:8" x14ac:dyDescent="0.25">
      <c r="A1199" t="s">
        <v>487</v>
      </c>
      <c r="B1199">
        <v>1103.903912</v>
      </c>
      <c r="C1199">
        <v>0.143831816</v>
      </c>
      <c r="D1199">
        <v>4.7823071000000002E-2</v>
      </c>
      <c r="E1199">
        <v>3.0075821770000002</v>
      </c>
      <c r="F1199">
        <v>2.6333490000000001E-3</v>
      </c>
      <c r="G1199">
        <v>2.4959516000000001E-2</v>
      </c>
      <c r="H1199">
        <v>1.6027638369999999</v>
      </c>
    </row>
    <row r="1200" spans="1:8" x14ac:dyDescent="0.25">
      <c r="A1200" t="s">
        <v>4285</v>
      </c>
      <c r="B1200">
        <v>2406.342185</v>
      </c>
      <c r="C1200">
        <v>0.130386274</v>
      </c>
      <c r="D1200">
        <v>4.2224787E-2</v>
      </c>
      <c r="E1200">
        <v>3.0879083700000001</v>
      </c>
      <c r="F1200">
        <v>2.0157059999999999E-3</v>
      </c>
      <c r="G1200">
        <v>2.0591644999999999E-2</v>
      </c>
      <c r="H1200">
        <v>1.686308956</v>
      </c>
    </row>
    <row r="1201" spans="1:8" x14ac:dyDescent="0.25">
      <c r="A1201" t="s">
        <v>1422</v>
      </c>
      <c r="B1201">
        <v>1505.0508239999999</v>
      </c>
      <c r="C1201">
        <v>0.18641681199999999</v>
      </c>
      <c r="D1201">
        <v>5.5647627999999998E-2</v>
      </c>
      <c r="E1201">
        <v>3.3499507460000002</v>
      </c>
      <c r="F1201">
        <v>8.0825899999999997E-4</v>
      </c>
      <c r="G1201">
        <v>1.0633678000000001E-2</v>
      </c>
      <c r="H1201">
        <v>1.973316488</v>
      </c>
    </row>
    <row r="1202" spans="1:8" x14ac:dyDescent="0.25">
      <c r="A1202" t="s">
        <v>2666</v>
      </c>
      <c r="B1202" t="s">
        <v>7212</v>
      </c>
    </row>
    <row r="1203" spans="1:8" x14ac:dyDescent="0.25">
      <c r="A1203" t="s">
        <v>659</v>
      </c>
      <c r="B1203">
        <v>628.74109520000002</v>
      </c>
      <c r="C1203">
        <v>0.320937484</v>
      </c>
      <c r="D1203">
        <v>7.5472563000000006E-2</v>
      </c>
      <c r="E1203">
        <v>4.2523729210000001</v>
      </c>
      <c r="F1203">
        <v>2.12E-5</v>
      </c>
      <c r="G1203">
        <v>7.1229799999999999E-4</v>
      </c>
      <c r="H1203">
        <v>3.1473384809999998</v>
      </c>
    </row>
    <row r="1204" spans="1:8" x14ac:dyDescent="0.25">
      <c r="A1204" t="s">
        <v>5179</v>
      </c>
      <c r="B1204">
        <v>939.33713739999996</v>
      </c>
      <c r="C1204">
        <v>-0.24674001300000001</v>
      </c>
      <c r="D1204">
        <v>8.0659885000000001E-2</v>
      </c>
      <c r="E1204">
        <v>-3.059017667</v>
      </c>
      <c r="F1204">
        <v>2.2206410000000002E-3</v>
      </c>
      <c r="G1204">
        <v>2.2092837000000001E-2</v>
      </c>
      <c r="H1204">
        <v>1.655748504</v>
      </c>
    </row>
    <row r="1205" spans="1:8" x14ac:dyDescent="0.25">
      <c r="A1205" t="s">
        <v>5914</v>
      </c>
      <c r="B1205">
        <v>11383.292090000001</v>
      </c>
      <c r="C1205">
        <v>-0.19210734800000001</v>
      </c>
      <c r="D1205">
        <v>5.9676468000000003E-2</v>
      </c>
      <c r="E1205">
        <v>-3.2191474329999998</v>
      </c>
      <c r="F1205">
        <v>1.285724E-3</v>
      </c>
      <c r="G1205">
        <v>1.4905994000000001E-2</v>
      </c>
      <c r="H1205">
        <v>1.8266390530000001</v>
      </c>
    </row>
    <row r="1206" spans="1:8" x14ac:dyDescent="0.25">
      <c r="A1206" t="s">
        <v>5448</v>
      </c>
      <c r="B1206">
        <v>485.88803030000003</v>
      </c>
      <c r="C1206">
        <v>-0.33373845099999999</v>
      </c>
      <c r="D1206">
        <v>0.108715932</v>
      </c>
      <c r="E1206">
        <v>-3.0698210000000001</v>
      </c>
      <c r="F1206">
        <v>2.1418710000000001E-3</v>
      </c>
      <c r="G1206">
        <v>2.1539068000000001E-2</v>
      </c>
      <c r="H1206">
        <v>1.666773085</v>
      </c>
    </row>
    <row r="1207" spans="1:8" x14ac:dyDescent="0.25">
      <c r="A1207" t="s">
        <v>2233</v>
      </c>
      <c r="B1207">
        <v>1900.4933410000001</v>
      </c>
      <c r="C1207">
        <v>0.168377417</v>
      </c>
      <c r="D1207">
        <v>5.1704294999999997E-2</v>
      </c>
      <c r="E1207">
        <v>3.256546041</v>
      </c>
      <c r="F1207">
        <v>1.1277660000000001E-3</v>
      </c>
      <c r="G1207">
        <v>1.3660635000000001E-2</v>
      </c>
      <c r="H1207">
        <v>1.864529114</v>
      </c>
    </row>
    <row r="1208" spans="1:8" x14ac:dyDescent="0.25">
      <c r="A1208" t="s">
        <v>528</v>
      </c>
      <c r="B1208">
        <v>5312.0096670000003</v>
      </c>
      <c r="C1208">
        <v>-0.17684994200000001</v>
      </c>
      <c r="D1208">
        <v>4.6238770999999998E-2</v>
      </c>
      <c r="E1208">
        <v>-3.8247111519999999</v>
      </c>
      <c r="F1208">
        <v>1.30925E-4</v>
      </c>
      <c r="G1208">
        <v>2.8057260000000001E-3</v>
      </c>
      <c r="H1208">
        <v>2.5519546869999998</v>
      </c>
    </row>
    <row r="1209" spans="1:8" x14ac:dyDescent="0.25">
      <c r="A1209" t="s">
        <v>3443</v>
      </c>
      <c r="B1209">
        <v>338.1972811</v>
      </c>
      <c r="C1209">
        <v>-0.239242331</v>
      </c>
      <c r="D1209">
        <v>8.1157234999999994E-2</v>
      </c>
      <c r="E1209">
        <v>-2.947886671</v>
      </c>
      <c r="F1209">
        <v>3.199543E-3</v>
      </c>
      <c r="G1209">
        <v>2.8620201000000001E-2</v>
      </c>
      <c r="H1209">
        <v>1.5433273199999999</v>
      </c>
    </row>
    <row r="1210" spans="1:8" x14ac:dyDescent="0.25">
      <c r="A1210" t="s">
        <v>1241</v>
      </c>
      <c r="B1210">
        <v>593.80181760000005</v>
      </c>
      <c r="C1210">
        <v>-0.377868325</v>
      </c>
      <c r="D1210">
        <v>7.5119327999999999E-2</v>
      </c>
      <c r="E1210">
        <v>-5.0302410030000004</v>
      </c>
      <c r="F1210">
        <v>4.8999999999999997E-7</v>
      </c>
      <c r="G1210">
        <v>3.3399999999999999E-5</v>
      </c>
      <c r="H1210">
        <v>4.4764393760000001</v>
      </c>
    </row>
    <row r="1211" spans="1:8" x14ac:dyDescent="0.25">
      <c r="A1211" t="s">
        <v>320</v>
      </c>
      <c r="B1211">
        <v>395.39877059999998</v>
      </c>
      <c r="C1211">
        <v>-0.43274493400000003</v>
      </c>
      <c r="D1211">
        <v>7.6937150999999995E-2</v>
      </c>
      <c r="E1211">
        <v>-5.6246550109999998</v>
      </c>
      <c r="F1211">
        <v>1.8600000000000001E-8</v>
      </c>
      <c r="G1211">
        <v>2.1299999999999999E-6</v>
      </c>
      <c r="H1211">
        <v>5.6719748450000003</v>
      </c>
    </row>
    <row r="1212" spans="1:8" x14ac:dyDescent="0.25">
      <c r="A1212" t="s">
        <v>3298</v>
      </c>
      <c r="B1212">
        <v>264.0879845</v>
      </c>
      <c r="C1212">
        <v>-0.35014390099999998</v>
      </c>
      <c r="D1212">
        <v>0.101001348</v>
      </c>
      <c r="E1212">
        <v>-3.4667250209999998</v>
      </c>
      <c r="F1212">
        <v>5.2684100000000001E-4</v>
      </c>
      <c r="G1212">
        <v>7.796384E-3</v>
      </c>
      <c r="H1212">
        <v>2.1081067689999999</v>
      </c>
    </row>
    <row r="1213" spans="1:8" x14ac:dyDescent="0.25">
      <c r="A1213" t="s">
        <v>3109</v>
      </c>
      <c r="B1213">
        <v>4894.4598150000002</v>
      </c>
      <c r="C1213">
        <v>0.13419020000000001</v>
      </c>
      <c r="D1213">
        <v>4.0882855000000003E-2</v>
      </c>
      <c r="E1213">
        <v>3.2823099180000002</v>
      </c>
      <c r="F1213">
        <v>1.0296039999999999E-3</v>
      </c>
      <c r="G1213">
        <v>1.2829708E-2</v>
      </c>
      <c r="H1213">
        <v>1.8917832269999999</v>
      </c>
    </row>
    <row r="1214" spans="1:8" x14ac:dyDescent="0.25">
      <c r="A1214" t="s">
        <v>2040</v>
      </c>
      <c r="B1214">
        <v>1714.295871</v>
      </c>
      <c r="C1214">
        <v>0.28898981499999998</v>
      </c>
      <c r="D1214">
        <v>5.5874564000000002E-2</v>
      </c>
      <c r="E1214">
        <v>5.1721176240000002</v>
      </c>
      <c r="F1214">
        <v>2.3099999999999999E-7</v>
      </c>
      <c r="G1214">
        <v>1.7900000000000001E-5</v>
      </c>
      <c r="H1214">
        <v>4.748006524</v>
      </c>
    </row>
    <row r="1215" spans="1:8" x14ac:dyDescent="0.25">
      <c r="A1215" t="s">
        <v>3233</v>
      </c>
      <c r="B1215">
        <v>128.70790360000001</v>
      </c>
      <c r="C1215">
        <v>-0.39983590299999999</v>
      </c>
      <c r="D1215">
        <v>0.124524962</v>
      </c>
      <c r="E1215">
        <v>-3.210889586</v>
      </c>
      <c r="F1215">
        <v>1.323248E-3</v>
      </c>
      <c r="G1215">
        <v>1.5220387E-2</v>
      </c>
      <c r="H1215">
        <v>1.8175743129999999</v>
      </c>
    </row>
    <row r="1216" spans="1:8" x14ac:dyDescent="0.25">
      <c r="A1216" t="s">
        <v>1861</v>
      </c>
      <c r="B1216">
        <v>2235.1487390000002</v>
      </c>
      <c r="C1216">
        <v>0.174240853</v>
      </c>
      <c r="D1216">
        <v>5.7330528999999998E-2</v>
      </c>
      <c r="E1216">
        <v>3.039233292</v>
      </c>
      <c r="F1216">
        <v>2.3718110000000001E-3</v>
      </c>
      <c r="G1216">
        <v>2.3081096999999998E-2</v>
      </c>
      <c r="H1216">
        <v>1.636743555</v>
      </c>
    </row>
    <row r="1217" spans="1:8" x14ac:dyDescent="0.25">
      <c r="A1217" t="s">
        <v>154</v>
      </c>
      <c r="B1217">
        <v>5321.612889</v>
      </c>
      <c r="C1217">
        <v>0.19275864500000001</v>
      </c>
      <c r="D1217">
        <v>4.7969208999999999E-2</v>
      </c>
      <c r="E1217">
        <v>4.0183828410000002</v>
      </c>
      <c r="F1217">
        <v>5.8600000000000001E-5</v>
      </c>
      <c r="G1217">
        <v>1.5368409999999999E-3</v>
      </c>
      <c r="H1217">
        <v>2.8133709499999999</v>
      </c>
    </row>
    <row r="1218" spans="1:8" x14ac:dyDescent="0.25">
      <c r="A1218" t="s">
        <v>6419</v>
      </c>
      <c r="B1218">
        <v>141.6302226</v>
      </c>
      <c r="C1218">
        <v>-0.47248695299999999</v>
      </c>
      <c r="D1218">
        <v>0.13164357300000001</v>
      </c>
      <c r="E1218">
        <v>-3.5891380270000002</v>
      </c>
      <c r="F1218">
        <v>3.31773E-4</v>
      </c>
      <c r="G1218">
        <v>5.5305650000000003E-3</v>
      </c>
      <c r="H1218">
        <v>2.257230528</v>
      </c>
    </row>
    <row r="1219" spans="1:8" x14ac:dyDescent="0.25">
      <c r="A1219" t="s">
        <v>6546</v>
      </c>
      <c r="B1219">
        <v>302.20103540000002</v>
      </c>
      <c r="C1219">
        <v>-0.31061798600000001</v>
      </c>
      <c r="D1219">
        <v>9.8889888999999995E-2</v>
      </c>
      <c r="E1219">
        <v>-3.141048981</v>
      </c>
      <c r="F1219">
        <v>1.6834389999999999E-3</v>
      </c>
      <c r="G1219">
        <v>1.8038001000000001E-2</v>
      </c>
      <c r="H1219">
        <v>1.743811588</v>
      </c>
    </row>
    <row r="1220" spans="1:8" x14ac:dyDescent="0.25">
      <c r="A1220" t="s">
        <v>5709</v>
      </c>
      <c r="B1220">
        <v>431.62097019999999</v>
      </c>
      <c r="C1220">
        <v>0.287071454</v>
      </c>
      <c r="D1220">
        <v>0.104939856</v>
      </c>
      <c r="E1220">
        <v>2.7355807990000001</v>
      </c>
      <c r="F1220">
        <v>6.2270299999999997E-3</v>
      </c>
      <c r="G1220">
        <v>4.5503645000000002E-2</v>
      </c>
      <c r="H1220">
        <v>1.341953817</v>
      </c>
    </row>
    <row r="1221" spans="1:8" x14ac:dyDescent="0.25">
      <c r="A1221" t="s">
        <v>681</v>
      </c>
      <c r="B1221">
        <v>575.33230400000002</v>
      </c>
      <c r="C1221">
        <v>-0.30698685399999998</v>
      </c>
      <c r="D1221">
        <v>7.2018232000000001E-2</v>
      </c>
      <c r="E1221">
        <v>-4.262626923</v>
      </c>
      <c r="F1221">
        <v>2.02E-5</v>
      </c>
      <c r="G1221">
        <v>6.8614000000000001E-4</v>
      </c>
      <c r="H1221">
        <v>3.1635869529999998</v>
      </c>
    </row>
    <row r="1222" spans="1:8" x14ac:dyDescent="0.25">
      <c r="A1222" t="s">
        <v>90</v>
      </c>
      <c r="B1222">
        <v>1753.956979</v>
      </c>
      <c r="C1222">
        <v>-0.19941072800000001</v>
      </c>
      <c r="D1222">
        <v>4.5164312999999998E-2</v>
      </c>
      <c r="E1222">
        <v>-4.4152277470000003</v>
      </c>
      <c r="F1222">
        <v>1.01E-5</v>
      </c>
      <c r="G1222">
        <v>3.9877899999999998E-4</v>
      </c>
      <c r="H1222">
        <v>3.3992681669999998</v>
      </c>
    </row>
    <row r="1223" spans="1:8" x14ac:dyDescent="0.25">
      <c r="A1223" t="s">
        <v>3267</v>
      </c>
      <c r="B1223">
        <v>353.00734999999997</v>
      </c>
      <c r="C1223">
        <v>0.28612836600000002</v>
      </c>
      <c r="D1223">
        <v>0.10474675999999999</v>
      </c>
      <c r="E1223">
        <v>2.7316202079999998</v>
      </c>
      <c r="F1223">
        <v>6.3023749999999998E-3</v>
      </c>
      <c r="G1223">
        <v>4.5920246999999997E-2</v>
      </c>
      <c r="H1223">
        <v>1.337995788</v>
      </c>
    </row>
    <row r="1224" spans="1:8" x14ac:dyDescent="0.25">
      <c r="A1224" t="s">
        <v>4342</v>
      </c>
      <c r="B1224">
        <v>3362.7334259999998</v>
      </c>
      <c r="C1224">
        <v>0.12088568700000001</v>
      </c>
      <c r="D1224">
        <v>3.9588483000000001E-2</v>
      </c>
      <c r="E1224">
        <v>3.0535569730000001</v>
      </c>
      <c r="F1224">
        <v>2.261458E-3</v>
      </c>
      <c r="G1224">
        <v>2.2409906E-2</v>
      </c>
      <c r="H1224">
        <v>1.6495599729999999</v>
      </c>
    </row>
    <row r="1225" spans="1:8" x14ac:dyDescent="0.25">
      <c r="A1225" t="s">
        <v>6616</v>
      </c>
      <c r="B1225">
        <v>990.04150259999994</v>
      </c>
      <c r="C1225">
        <v>0.182388472</v>
      </c>
      <c r="D1225">
        <v>5.6466526000000003E-2</v>
      </c>
      <c r="E1225">
        <v>3.2300282400000002</v>
      </c>
      <c r="F1225">
        <v>1.23778E-3</v>
      </c>
      <c r="G1225">
        <v>1.4555385000000001E-2</v>
      </c>
      <c r="H1225">
        <v>1.836976307</v>
      </c>
    </row>
    <row r="1226" spans="1:8" x14ac:dyDescent="0.25">
      <c r="A1226" t="s">
        <v>64</v>
      </c>
      <c r="B1226">
        <v>2908.6885440000001</v>
      </c>
      <c r="C1226">
        <v>0.39629645600000002</v>
      </c>
      <c r="D1226">
        <v>7.7680821999999997E-2</v>
      </c>
      <c r="E1226">
        <v>5.1015996709999998</v>
      </c>
      <c r="F1226">
        <v>3.3700000000000001E-7</v>
      </c>
      <c r="G1226">
        <v>2.44E-5</v>
      </c>
      <c r="H1226">
        <v>4.6132819889999999</v>
      </c>
    </row>
    <row r="1227" spans="1:8" x14ac:dyDescent="0.25">
      <c r="A1227" t="s">
        <v>2445</v>
      </c>
      <c r="B1227">
        <v>970.01257910000004</v>
      </c>
      <c r="C1227">
        <v>-0.226279808</v>
      </c>
      <c r="D1227">
        <v>7.8556587999999997E-2</v>
      </c>
      <c r="E1227">
        <v>-2.8804689149999998</v>
      </c>
      <c r="F1227">
        <v>3.9708410000000001E-3</v>
      </c>
      <c r="G1227">
        <v>3.3304203999999997E-2</v>
      </c>
      <c r="H1227">
        <v>1.4775009459999999</v>
      </c>
    </row>
    <row r="1228" spans="1:8" x14ac:dyDescent="0.25">
      <c r="A1228" t="s">
        <v>1667</v>
      </c>
      <c r="B1228">
        <v>226.23420759999999</v>
      </c>
      <c r="C1228">
        <v>-0.81201241999999996</v>
      </c>
      <c r="D1228">
        <v>0.115803488</v>
      </c>
      <c r="E1228">
        <v>-7.0119858600000002</v>
      </c>
      <c r="F1228">
        <v>2.3499999999999999E-12</v>
      </c>
      <c r="G1228">
        <v>8.5600000000000004E-10</v>
      </c>
      <c r="H1228">
        <v>9.0675379869999997</v>
      </c>
    </row>
    <row r="1229" spans="1:8" x14ac:dyDescent="0.25">
      <c r="A1229" t="s">
        <v>1232</v>
      </c>
      <c r="B1229">
        <v>691.96379190000005</v>
      </c>
      <c r="C1229">
        <v>-0.189179769</v>
      </c>
      <c r="D1229">
        <v>6.7868144000000005E-2</v>
      </c>
      <c r="E1229">
        <v>-2.787460485</v>
      </c>
      <c r="F1229">
        <v>5.312293E-3</v>
      </c>
      <c r="G1229">
        <v>4.067345E-2</v>
      </c>
      <c r="H1229">
        <v>1.390688983</v>
      </c>
    </row>
    <row r="1230" spans="1:8" x14ac:dyDescent="0.25">
      <c r="A1230" t="s">
        <v>1937</v>
      </c>
      <c r="B1230">
        <v>8773.7615600000008</v>
      </c>
      <c r="C1230">
        <v>-0.26334111900000001</v>
      </c>
      <c r="D1230">
        <v>5.2264968000000002E-2</v>
      </c>
      <c r="E1230">
        <v>-5.0385780249999996</v>
      </c>
      <c r="F1230">
        <v>4.6899999999999998E-7</v>
      </c>
      <c r="G1230">
        <v>3.2100000000000001E-5</v>
      </c>
      <c r="H1230">
        <v>4.4938590950000004</v>
      </c>
    </row>
    <row r="1231" spans="1:8" x14ac:dyDescent="0.25">
      <c r="A1231" t="s">
        <v>1543</v>
      </c>
      <c r="B1231">
        <v>796.19089469999994</v>
      </c>
      <c r="C1231">
        <v>0.216556422</v>
      </c>
      <c r="D1231">
        <v>6.7459257999999994E-2</v>
      </c>
      <c r="E1231">
        <v>3.2101809160000001</v>
      </c>
      <c r="F1231">
        <v>1.3265149999999999E-3</v>
      </c>
      <c r="G1231">
        <v>1.5249209E-2</v>
      </c>
      <c r="H1231">
        <v>1.8167526759999999</v>
      </c>
    </row>
    <row r="1232" spans="1:8" x14ac:dyDescent="0.25">
      <c r="A1232" t="s">
        <v>4822</v>
      </c>
      <c r="B1232">
        <v>279.81144749999999</v>
      </c>
      <c r="C1232">
        <v>-0.344320034</v>
      </c>
      <c r="D1232">
        <v>9.1760727E-2</v>
      </c>
      <c r="E1232">
        <v>-3.752368197</v>
      </c>
      <c r="F1232">
        <v>1.75172E-4</v>
      </c>
      <c r="G1232">
        <v>3.4950329999999998E-3</v>
      </c>
      <c r="H1232">
        <v>2.4565486999999999</v>
      </c>
    </row>
    <row r="1233" spans="1:8" x14ac:dyDescent="0.25">
      <c r="A1233" t="s">
        <v>3484</v>
      </c>
      <c r="B1233">
        <v>1660.538863</v>
      </c>
      <c r="C1233">
        <v>-0.24593862</v>
      </c>
      <c r="D1233">
        <v>8.7277648999999999E-2</v>
      </c>
      <c r="E1233">
        <v>-2.8178877729999998</v>
      </c>
      <c r="F1233">
        <v>4.8340700000000002E-3</v>
      </c>
      <c r="G1233">
        <v>3.7999320000000003E-2</v>
      </c>
      <c r="H1233">
        <v>1.420224175</v>
      </c>
    </row>
    <row r="1234" spans="1:8" x14ac:dyDescent="0.25">
      <c r="A1234" t="s">
        <v>3613</v>
      </c>
      <c r="B1234">
        <v>175.1801012</v>
      </c>
      <c r="C1234">
        <v>-0.32862830399999998</v>
      </c>
      <c r="D1234">
        <v>0.11118051900000001</v>
      </c>
      <c r="E1234">
        <v>-2.9558083229999998</v>
      </c>
      <c r="F1234">
        <v>3.1185079999999999E-3</v>
      </c>
      <c r="G1234">
        <v>2.8159329E-2</v>
      </c>
      <c r="H1234">
        <v>1.5503777009999999</v>
      </c>
    </row>
    <row r="1235" spans="1:8" x14ac:dyDescent="0.25">
      <c r="A1235" t="s">
        <v>5112</v>
      </c>
      <c r="B1235">
        <v>356.19133390000002</v>
      </c>
      <c r="C1235">
        <v>-0.239381279</v>
      </c>
      <c r="D1235">
        <v>7.6957851999999993E-2</v>
      </c>
      <c r="E1235">
        <v>-3.110550419</v>
      </c>
      <c r="F1235">
        <v>1.86739E-3</v>
      </c>
      <c r="G1235">
        <v>1.9575944000000001E-2</v>
      </c>
      <c r="H1235">
        <v>1.7082772799999999</v>
      </c>
    </row>
    <row r="1236" spans="1:8" x14ac:dyDescent="0.25">
      <c r="A1236" t="s">
        <v>6594</v>
      </c>
      <c r="B1236">
        <v>3549.042461</v>
      </c>
      <c r="C1236">
        <v>-0.142333814</v>
      </c>
      <c r="D1236">
        <v>4.7801358000000002E-2</v>
      </c>
      <c r="E1236">
        <v>-2.9776102760000001</v>
      </c>
      <c r="F1236">
        <v>2.9050510000000001E-3</v>
      </c>
      <c r="G1236">
        <v>2.6787165000000002E-2</v>
      </c>
      <c r="H1236">
        <v>1.5720732399999999</v>
      </c>
    </row>
    <row r="1237" spans="1:8" x14ac:dyDescent="0.25">
      <c r="A1237" t="s">
        <v>1483</v>
      </c>
      <c r="B1237">
        <v>241.82985540000001</v>
      </c>
      <c r="C1237">
        <v>-0.25948252500000002</v>
      </c>
      <c r="D1237">
        <v>8.9750802000000005E-2</v>
      </c>
      <c r="E1237">
        <v>-2.8911443609999998</v>
      </c>
      <c r="F1237">
        <v>3.8384180000000001E-3</v>
      </c>
      <c r="G1237">
        <v>3.2506497000000002E-2</v>
      </c>
      <c r="H1237">
        <v>1.488029823</v>
      </c>
    </row>
    <row r="1238" spans="1:8" x14ac:dyDescent="0.25">
      <c r="A1238" t="s">
        <v>3428</v>
      </c>
      <c r="B1238">
        <v>55.272363990000002</v>
      </c>
      <c r="C1238">
        <v>-0.55866090800000001</v>
      </c>
      <c r="D1238">
        <v>0.205649572</v>
      </c>
      <c r="E1238">
        <v>-2.7165673250000002</v>
      </c>
      <c r="F1238">
        <v>6.5962779999999997E-3</v>
      </c>
      <c r="G1238">
        <v>4.7321739000000002E-2</v>
      </c>
      <c r="H1238">
        <v>1.3249393009999999</v>
      </c>
    </row>
    <row r="1239" spans="1:8" x14ac:dyDescent="0.25">
      <c r="A1239" t="s">
        <v>1025</v>
      </c>
      <c r="B1239">
        <v>4458.8518169999998</v>
      </c>
      <c r="C1239">
        <v>-0.16734275600000001</v>
      </c>
      <c r="D1239">
        <v>6.1351661000000002E-2</v>
      </c>
      <c r="E1239">
        <v>-2.7275994130000001</v>
      </c>
      <c r="F1239">
        <v>6.3797029999999996E-3</v>
      </c>
      <c r="G1239">
        <v>4.6248231000000001E-2</v>
      </c>
      <c r="H1239">
        <v>1.3349048750000001</v>
      </c>
    </row>
    <row r="1240" spans="1:8" x14ac:dyDescent="0.25">
      <c r="A1240" t="s">
        <v>294</v>
      </c>
      <c r="B1240">
        <v>1287.905219</v>
      </c>
      <c r="C1240">
        <v>-0.250524786</v>
      </c>
      <c r="D1240">
        <v>7.7472863000000003E-2</v>
      </c>
      <c r="E1240">
        <v>-3.2337101690000001</v>
      </c>
      <c r="F1240">
        <v>1.221934E-3</v>
      </c>
      <c r="G1240">
        <v>1.4436256E-2</v>
      </c>
      <c r="H1240">
        <v>1.8405454299999999</v>
      </c>
    </row>
    <row r="1241" spans="1:8" x14ac:dyDescent="0.25">
      <c r="A1241" t="s">
        <v>766</v>
      </c>
      <c r="B1241" t="s">
        <v>7440</v>
      </c>
    </row>
    <row r="1242" spans="1:8" x14ac:dyDescent="0.25">
      <c r="A1242" t="s">
        <v>6405</v>
      </c>
      <c r="B1242">
        <v>8994.3672970000007</v>
      </c>
      <c r="C1242">
        <v>0.11889575199999999</v>
      </c>
      <c r="D1242">
        <v>4.1520982999999997E-2</v>
      </c>
      <c r="E1242">
        <v>2.8635100279999999</v>
      </c>
      <c r="F1242">
        <v>4.1897560000000002E-3</v>
      </c>
      <c r="G1242">
        <v>3.4363540999999997E-2</v>
      </c>
      <c r="H1242">
        <v>1.4639020869999999</v>
      </c>
    </row>
    <row r="1243" spans="1:8" x14ac:dyDescent="0.25">
      <c r="A1243" t="s">
        <v>1114</v>
      </c>
      <c r="B1243">
        <v>15544.688319999999</v>
      </c>
      <c r="C1243">
        <v>0.235183366</v>
      </c>
      <c r="D1243">
        <v>4.7175276000000002E-2</v>
      </c>
      <c r="E1243">
        <v>4.9853097909999997</v>
      </c>
      <c r="F1243">
        <v>6.1900000000000002E-7</v>
      </c>
      <c r="G1243">
        <v>4.0899999999999998E-5</v>
      </c>
      <c r="H1243">
        <v>4.3878959569999996</v>
      </c>
    </row>
    <row r="1244" spans="1:8" x14ac:dyDescent="0.25">
      <c r="A1244" t="s">
        <v>2523</v>
      </c>
      <c r="B1244">
        <v>9824.6300100000008</v>
      </c>
      <c r="C1244">
        <v>0.180183711</v>
      </c>
      <c r="D1244">
        <v>4.7352342999999998E-2</v>
      </c>
      <c r="E1244">
        <v>3.8051699160000001</v>
      </c>
      <c r="F1244">
        <v>1.41707E-4</v>
      </c>
      <c r="G1244">
        <v>2.9856790000000002E-3</v>
      </c>
      <c r="H1244">
        <v>2.5249568899999999</v>
      </c>
    </row>
    <row r="1245" spans="1:8" x14ac:dyDescent="0.25">
      <c r="A1245" t="s">
        <v>5393</v>
      </c>
      <c r="B1245">
        <v>1188.9984320000001</v>
      </c>
      <c r="C1245">
        <v>0.26255743199999998</v>
      </c>
      <c r="D1245">
        <v>8.2624505000000001E-2</v>
      </c>
      <c r="E1245">
        <v>3.1777186569999998</v>
      </c>
      <c r="F1245">
        <v>1.484387E-3</v>
      </c>
      <c r="G1245">
        <v>1.6578966000000001E-2</v>
      </c>
      <c r="H1245">
        <v>1.780442557</v>
      </c>
    </row>
    <row r="1246" spans="1:8" x14ac:dyDescent="0.25">
      <c r="A1246" t="s">
        <v>214</v>
      </c>
      <c r="B1246">
        <v>2738.2867919999999</v>
      </c>
      <c r="C1246">
        <v>0.33965488199999999</v>
      </c>
      <c r="D1246">
        <v>6.4286574999999999E-2</v>
      </c>
      <c r="E1246">
        <v>5.2834496379999996</v>
      </c>
      <c r="F1246">
        <v>1.2700000000000001E-7</v>
      </c>
      <c r="G1246">
        <v>1.0900000000000001E-5</v>
      </c>
      <c r="H1246">
        <v>4.9643539030000001</v>
      </c>
    </row>
    <row r="1247" spans="1:8" x14ac:dyDescent="0.25">
      <c r="A1247" t="s">
        <v>1447</v>
      </c>
      <c r="B1247">
        <v>494.5773312</v>
      </c>
      <c r="C1247">
        <v>-0.20060466099999999</v>
      </c>
      <c r="D1247">
        <v>7.2938159000000002E-2</v>
      </c>
      <c r="E1247">
        <v>-2.750338953</v>
      </c>
      <c r="F1247">
        <v>5.9533650000000004E-3</v>
      </c>
      <c r="G1247">
        <v>4.4055827999999998E-2</v>
      </c>
      <c r="H1247">
        <v>1.3559966370000001</v>
      </c>
    </row>
    <row r="1248" spans="1:8" x14ac:dyDescent="0.25">
      <c r="A1248" t="s">
        <v>2280</v>
      </c>
      <c r="B1248">
        <v>3055.1811200000002</v>
      </c>
      <c r="C1248">
        <v>0.22069603600000001</v>
      </c>
      <c r="D1248">
        <v>7.1833594000000001E-2</v>
      </c>
      <c r="E1248">
        <v>3.0723234609999999</v>
      </c>
      <c r="F1248">
        <v>2.1239940000000001E-3</v>
      </c>
      <c r="G1248">
        <v>2.1407683E-2</v>
      </c>
      <c r="H1248">
        <v>1.669430338</v>
      </c>
    </row>
    <row r="1249" spans="1:8" x14ac:dyDescent="0.25">
      <c r="A1249" t="s">
        <v>5838</v>
      </c>
      <c r="B1249">
        <v>2987.4470030000002</v>
      </c>
      <c r="C1249">
        <v>-0.20939923299999999</v>
      </c>
      <c r="D1249">
        <v>5.4005553999999997E-2</v>
      </c>
      <c r="E1249">
        <v>-3.877364756</v>
      </c>
      <c r="F1249">
        <v>1.0559400000000001E-4</v>
      </c>
      <c r="G1249">
        <v>2.3693020000000002E-3</v>
      </c>
      <c r="H1249">
        <v>2.6253795580000001</v>
      </c>
    </row>
    <row r="1250" spans="1:8" x14ac:dyDescent="0.25">
      <c r="A1250" t="s">
        <v>5643</v>
      </c>
      <c r="B1250">
        <v>7690.9575450000002</v>
      </c>
      <c r="C1250">
        <v>0.11309451</v>
      </c>
      <c r="D1250">
        <v>3.5368041000000003E-2</v>
      </c>
      <c r="E1250">
        <v>3.1976470379999999</v>
      </c>
      <c r="F1250">
        <v>1.385538E-3</v>
      </c>
      <c r="G1250">
        <v>1.5729186999999999E-2</v>
      </c>
      <c r="H1250">
        <v>1.8032937120000001</v>
      </c>
    </row>
    <row r="1251" spans="1:8" x14ac:dyDescent="0.25">
      <c r="A1251" t="s">
        <v>603</v>
      </c>
      <c r="B1251">
        <v>1277.3352620000001</v>
      </c>
      <c r="C1251">
        <v>-0.290860585</v>
      </c>
      <c r="D1251">
        <v>6.3227407999999999E-2</v>
      </c>
      <c r="E1251">
        <v>-4.6002294580000003</v>
      </c>
      <c r="F1251">
        <v>4.2200000000000003E-6</v>
      </c>
      <c r="G1251">
        <v>1.94842E-4</v>
      </c>
      <c r="H1251">
        <v>3.7103180240000002</v>
      </c>
    </row>
    <row r="1252" spans="1:8" x14ac:dyDescent="0.25">
      <c r="A1252" t="s">
        <v>3365</v>
      </c>
      <c r="B1252">
        <v>4608.2030999999997</v>
      </c>
      <c r="C1252">
        <v>-0.29730711900000001</v>
      </c>
      <c r="D1252">
        <v>6.3410635000000007E-2</v>
      </c>
      <c r="E1252">
        <v>-4.6886002710000003</v>
      </c>
      <c r="F1252">
        <v>2.7499999999999999E-6</v>
      </c>
      <c r="G1252">
        <v>1.3779499999999999E-4</v>
      </c>
      <c r="H1252">
        <v>3.8607680879999999</v>
      </c>
    </row>
    <row r="1253" spans="1:8" x14ac:dyDescent="0.25">
      <c r="A1253" t="s">
        <v>3702</v>
      </c>
      <c r="B1253">
        <v>898.90676240000005</v>
      </c>
      <c r="C1253">
        <v>-0.25191384700000002</v>
      </c>
      <c r="D1253">
        <v>8.5487653999999996E-2</v>
      </c>
      <c r="E1253">
        <v>-2.9467863090000002</v>
      </c>
      <c r="F1253">
        <v>3.2109500000000002E-3</v>
      </c>
      <c r="G1253">
        <v>2.8683819999999999E-2</v>
      </c>
      <c r="H1253">
        <v>1.5423630150000001</v>
      </c>
    </row>
    <row r="1254" spans="1:8" x14ac:dyDescent="0.25">
      <c r="A1254" t="s">
        <v>868</v>
      </c>
      <c r="B1254">
        <v>353.31491419999998</v>
      </c>
      <c r="C1254">
        <v>-0.24506681499999999</v>
      </c>
      <c r="D1254">
        <v>7.4540006000000006E-2</v>
      </c>
      <c r="E1254">
        <v>-3.2877219580000001</v>
      </c>
      <c r="F1254">
        <v>1.010015E-3</v>
      </c>
      <c r="G1254">
        <v>1.2632757999999999E-2</v>
      </c>
      <c r="H1254">
        <v>1.8985018330000001</v>
      </c>
    </row>
    <row r="1255" spans="1:8" x14ac:dyDescent="0.25">
      <c r="A1255" t="s">
        <v>1707</v>
      </c>
      <c r="B1255">
        <v>1999.560099</v>
      </c>
      <c r="C1255">
        <v>-0.21045130200000001</v>
      </c>
      <c r="D1255">
        <v>5.4785347999999998E-2</v>
      </c>
      <c r="E1255">
        <v>-3.8413793279999999</v>
      </c>
      <c r="F1255">
        <v>1.2234499999999999E-4</v>
      </c>
      <c r="G1255">
        <v>2.658812E-3</v>
      </c>
      <c r="H1255">
        <v>2.5753124299999999</v>
      </c>
    </row>
    <row r="1256" spans="1:8" x14ac:dyDescent="0.25">
      <c r="A1256" t="s">
        <v>463</v>
      </c>
      <c r="B1256">
        <v>592.8261109</v>
      </c>
      <c r="C1256">
        <v>-0.28474023599999998</v>
      </c>
      <c r="D1256">
        <v>6.4153590999999996E-2</v>
      </c>
      <c r="E1256">
        <v>-4.4384145779999997</v>
      </c>
      <c r="F1256">
        <v>9.0599999999999997E-6</v>
      </c>
      <c r="G1256">
        <v>3.6683499999999998E-4</v>
      </c>
      <c r="H1256">
        <v>3.435529576</v>
      </c>
    </row>
    <row r="1257" spans="1:8" x14ac:dyDescent="0.25">
      <c r="A1257" t="s">
        <v>5027</v>
      </c>
      <c r="B1257">
        <v>1468.4645290000001</v>
      </c>
      <c r="C1257">
        <v>0.167362291</v>
      </c>
      <c r="D1257">
        <v>5.8251925000000003E-2</v>
      </c>
      <c r="E1257">
        <v>2.8730774480000001</v>
      </c>
      <c r="F1257">
        <v>4.0649450000000004E-3</v>
      </c>
      <c r="G1257">
        <v>3.3669019000000001E-2</v>
      </c>
      <c r="H1257">
        <v>1.472769542</v>
      </c>
    </row>
    <row r="1258" spans="1:8" x14ac:dyDescent="0.25">
      <c r="A1258" t="s">
        <v>3142</v>
      </c>
      <c r="B1258">
        <v>5542.119987</v>
      </c>
      <c r="C1258">
        <v>0.148995029</v>
      </c>
      <c r="D1258">
        <v>3.6502786000000002E-2</v>
      </c>
      <c r="E1258">
        <v>4.0817440119999997</v>
      </c>
      <c r="F1258">
        <v>4.4700000000000002E-5</v>
      </c>
      <c r="G1258">
        <v>1.243936E-3</v>
      </c>
      <c r="H1258">
        <v>2.9052018479999999</v>
      </c>
    </row>
    <row r="1259" spans="1:8" x14ac:dyDescent="0.25">
      <c r="A1259" t="s">
        <v>3976</v>
      </c>
      <c r="B1259">
        <v>1312.0854690000001</v>
      </c>
      <c r="C1259">
        <v>0.31362503400000002</v>
      </c>
      <c r="D1259">
        <v>0.11514416299999999</v>
      </c>
      <c r="E1259">
        <v>2.7237597390000001</v>
      </c>
      <c r="F1259">
        <v>6.4543439999999999E-3</v>
      </c>
      <c r="G1259">
        <v>4.6587064999999997E-2</v>
      </c>
      <c r="H1259">
        <v>1.3317346459999999</v>
      </c>
    </row>
    <row r="1260" spans="1:8" x14ac:dyDescent="0.25">
      <c r="A1260" t="s">
        <v>578</v>
      </c>
      <c r="B1260">
        <v>4332.5822189999999</v>
      </c>
      <c r="C1260">
        <v>0.130363602</v>
      </c>
      <c r="D1260">
        <v>4.0380658E-2</v>
      </c>
      <c r="E1260">
        <v>3.2283674690000002</v>
      </c>
      <c r="F1260">
        <v>1.2449889999999999E-3</v>
      </c>
      <c r="G1260">
        <v>1.4588217000000001E-2</v>
      </c>
      <c r="H1260">
        <v>1.8359977839999999</v>
      </c>
    </row>
    <row r="1261" spans="1:8" x14ac:dyDescent="0.25">
      <c r="A1261" t="s">
        <v>3226</v>
      </c>
      <c r="B1261">
        <v>337.67734680000001</v>
      </c>
      <c r="C1261">
        <v>-0.45175659299999998</v>
      </c>
      <c r="D1261">
        <v>0.102257708</v>
      </c>
      <c r="E1261">
        <v>-4.4178243400000001</v>
      </c>
      <c r="F1261">
        <v>9.9699999999999994E-6</v>
      </c>
      <c r="G1261">
        <v>3.9557999999999998E-4</v>
      </c>
      <c r="H1261">
        <v>3.4027661579999999</v>
      </c>
    </row>
    <row r="1262" spans="1:8" x14ac:dyDescent="0.25">
      <c r="A1262" t="s">
        <v>372</v>
      </c>
      <c r="B1262">
        <v>179.55720500000001</v>
      </c>
      <c r="C1262">
        <v>0.90211962199999995</v>
      </c>
      <c r="D1262">
        <v>0.19031735599999999</v>
      </c>
      <c r="E1262">
        <v>4.7400806859999998</v>
      </c>
      <c r="F1262">
        <v>2.1399999999999998E-6</v>
      </c>
      <c r="G1262">
        <v>1.12057E-4</v>
      </c>
      <c r="H1262">
        <v>3.9505620640000001</v>
      </c>
    </row>
    <row r="1263" spans="1:8" x14ac:dyDescent="0.25">
      <c r="A1263" t="s">
        <v>6425</v>
      </c>
      <c r="B1263">
        <v>3618.705618</v>
      </c>
      <c r="C1263">
        <v>0.32291410100000001</v>
      </c>
      <c r="D1263">
        <v>7.4671193999999996E-2</v>
      </c>
      <c r="E1263">
        <v>4.3244801900000001</v>
      </c>
      <c r="F1263">
        <v>1.5299999999999999E-5</v>
      </c>
      <c r="G1263">
        <v>5.4952699999999996E-4</v>
      </c>
      <c r="H1263">
        <v>3.2600106200000001</v>
      </c>
    </row>
    <row r="1264" spans="1:8" x14ac:dyDescent="0.25">
      <c r="A1264" t="s">
        <v>394</v>
      </c>
      <c r="B1264">
        <v>5917.3906500000003</v>
      </c>
      <c r="C1264">
        <v>-0.46629727799999998</v>
      </c>
      <c r="D1264">
        <v>8.5436820999999996E-2</v>
      </c>
      <c r="E1264">
        <v>-5.4578023089999999</v>
      </c>
      <c r="F1264">
        <v>4.8200000000000001E-8</v>
      </c>
      <c r="G1264">
        <v>4.8300000000000003E-6</v>
      </c>
      <c r="H1264">
        <v>5.3161266889999998</v>
      </c>
    </row>
    <row r="1265" spans="1:8" x14ac:dyDescent="0.25">
      <c r="A1265" t="s">
        <v>1649</v>
      </c>
      <c r="B1265">
        <v>371.60579300000001</v>
      </c>
      <c r="C1265">
        <v>-0.23299848300000001</v>
      </c>
      <c r="D1265">
        <v>7.2702987999999996E-2</v>
      </c>
      <c r="E1265">
        <v>-3.2047992829999998</v>
      </c>
      <c r="F1265">
        <v>1.3515669999999999E-3</v>
      </c>
      <c r="G1265">
        <v>1.5478403E-2</v>
      </c>
      <c r="H1265">
        <v>1.810273864</v>
      </c>
    </row>
    <row r="1266" spans="1:8" x14ac:dyDescent="0.25">
      <c r="A1266" t="s">
        <v>5411</v>
      </c>
      <c r="B1266">
        <v>2421.4153120000001</v>
      </c>
      <c r="C1266">
        <v>-0.19717875600000001</v>
      </c>
      <c r="D1266">
        <v>6.0484385000000002E-2</v>
      </c>
      <c r="E1266">
        <v>-3.2599943910000002</v>
      </c>
      <c r="F1266">
        <v>1.1141440000000001E-3</v>
      </c>
      <c r="G1266">
        <v>1.3570886000000001E-2</v>
      </c>
      <c r="H1266">
        <v>1.8673918110000001</v>
      </c>
    </row>
    <row r="1267" spans="1:8" x14ac:dyDescent="0.25">
      <c r="A1267" t="s">
        <v>1192</v>
      </c>
      <c r="B1267">
        <v>762.52323320000005</v>
      </c>
      <c r="C1267">
        <v>-0.42592255200000001</v>
      </c>
      <c r="D1267">
        <v>0.123709123</v>
      </c>
      <c r="E1267">
        <v>-3.442935662</v>
      </c>
      <c r="F1267">
        <v>5.7543600000000002E-4</v>
      </c>
      <c r="G1267">
        <v>8.2669149999999997E-3</v>
      </c>
      <c r="H1267">
        <v>2.082656525</v>
      </c>
    </row>
    <row r="1268" spans="1:8" x14ac:dyDescent="0.25">
      <c r="A1268" t="s">
        <v>4319</v>
      </c>
      <c r="B1268">
        <v>368.31440620000001</v>
      </c>
      <c r="C1268">
        <v>-0.21120256000000001</v>
      </c>
      <c r="D1268">
        <v>7.4542473999999997E-2</v>
      </c>
      <c r="E1268">
        <v>-2.8333183370000001</v>
      </c>
      <c r="F1268">
        <v>4.6067479999999999E-3</v>
      </c>
      <c r="G1268">
        <v>3.6658228000000001E-2</v>
      </c>
      <c r="H1268">
        <v>1.4358285340000001</v>
      </c>
    </row>
    <row r="1269" spans="1:8" x14ac:dyDescent="0.25">
      <c r="A1269" t="s">
        <v>6166</v>
      </c>
      <c r="B1269">
        <v>749.95896430000005</v>
      </c>
      <c r="C1269">
        <v>-0.176569227</v>
      </c>
      <c r="D1269">
        <v>5.4698310999999999E-2</v>
      </c>
      <c r="E1269">
        <v>-3.2280563130000002</v>
      </c>
      <c r="F1269">
        <v>1.2463439999999999E-3</v>
      </c>
      <c r="G1269">
        <v>1.4595558999999999E-2</v>
      </c>
      <c r="H1269">
        <v>1.8357792580000001</v>
      </c>
    </row>
    <row r="1270" spans="1:8" x14ac:dyDescent="0.25">
      <c r="A1270" t="s">
        <v>579</v>
      </c>
      <c r="B1270">
        <v>5497.8048660000004</v>
      </c>
      <c r="C1270">
        <v>0.209158815</v>
      </c>
      <c r="D1270">
        <v>4.6620512000000003E-2</v>
      </c>
      <c r="E1270">
        <v>4.4864118089999998</v>
      </c>
      <c r="F1270">
        <v>7.2400000000000001E-6</v>
      </c>
      <c r="G1270">
        <v>3.0554399999999999E-4</v>
      </c>
      <c r="H1270">
        <v>3.514926365</v>
      </c>
    </row>
    <row r="1271" spans="1:8" x14ac:dyDescent="0.25">
      <c r="A1271" t="s">
        <v>1677</v>
      </c>
      <c r="B1271">
        <v>295.02198650000003</v>
      </c>
      <c r="C1271">
        <v>0.35073560599999998</v>
      </c>
      <c r="D1271">
        <v>0.11169193199999999</v>
      </c>
      <c r="E1271">
        <v>3.140205382</v>
      </c>
      <c r="F1271">
        <v>1.6882939999999999E-3</v>
      </c>
      <c r="G1271">
        <v>1.8080359000000001E-2</v>
      </c>
      <c r="H1271">
        <v>1.7427929419999999</v>
      </c>
    </row>
    <row r="1272" spans="1:8" x14ac:dyDescent="0.25">
      <c r="A1272" t="s">
        <v>3821</v>
      </c>
      <c r="B1272">
        <v>463.1518001</v>
      </c>
      <c r="C1272">
        <v>-0.229432252</v>
      </c>
      <c r="D1272">
        <v>8.0445063999999997E-2</v>
      </c>
      <c r="E1272">
        <v>-2.8520364090000001</v>
      </c>
      <c r="F1272">
        <v>4.3440120000000004E-3</v>
      </c>
      <c r="G1272">
        <v>3.5196513999999998E-2</v>
      </c>
      <c r="H1272">
        <v>1.453500354</v>
      </c>
    </row>
    <row r="1273" spans="1:8" x14ac:dyDescent="0.25">
      <c r="A1273" t="s">
        <v>695</v>
      </c>
      <c r="B1273">
        <v>1531.550017</v>
      </c>
      <c r="C1273">
        <v>0.27938646299999997</v>
      </c>
      <c r="D1273">
        <v>6.8606035999999995E-2</v>
      </c>
      <c r="E1273">
        <v>4.0723306350000001</v>
      </c>
      <c r="F1273">
        <v>4.6499999999999999E-5</v>
      </c>
      <c r="G1273">
        <v>1.284047E-3</v>
      </c>
      <c r="H1273">
        <v>2.8914192079999999</v>
      </c>
    </row>
    <row r="1274" spans="1:8" x14ac:dyDescent="0.25">
      <c r="A1274" t="s">
        <v>1253</v>
      </c>
      <c r="B1274">
        <v>1199.3035669999999</v>
      </c>
      <c r="C1274">
        <v>0.164768478</v>
      </c>
      <c r="D1274">
        <v>5.3834553E-2</v>
      </c>
      <c r="E1274">
        <v>3.0606454369999998</v>
      </c>
      <c r="F1274">
        <v>2.2086050000000002E-3</v>
      </c>
      <c r="G1274">
        <v>2.2005874000000002E-2</v>
      </c>
      <c r="H1274">
        <v>1.657461386</v>
      </c>
    </row>
    <row r="1275" spans="1:8" x14ac:dyDescent="0.25">
      <c r="A1275" t="s">
        <v>5776</v>
      </c>
      <c r="B1275" t="s">
        <v>7398</v>
      </c>
    </row>
    <row r="1276" spans="1:8" x14ac:dyDescent="0.25">
      <c r="A1276" t="s">
        <v>344</v>
      </c>
      <c r="B1276">
        <v>436.64966170000002</v>
      </c>
      <c r="C1276">
        <v>0.47334462399999999</v>
      </c>
      <c r="D1276">
        <v>8.1603853000000004E-2</v>
      </c>
      <c r="E1276">
        <v>5.8005180689999998</v>
      </c>
      <c r="F1276">
        <v>6.6100000000000001E-9</v>
      </c>
      <c r="G1276">
        <v>8.9500000000000001E-7</v>
      </c>
      <c r="H1276">
        <v>6.0481595649999997</v>
      </c>
    </row>
    <row r="1277" spans="1:8" x14ac:dyDescent="0.25">
      <c r="A1277" t="s">
        <v>2335</v>
      </c>
      <c r="B1277">
        <v>10166.03832</v>
      </c>
      <c r="C1277">
        <v>-0.14362973200000001</v>
      </c>
      <c r="D1277">
        <v>5.1853756000000001E-2</v>
      </c>
      <c r="E1277">
        <v>-2.7699002400000001</v>
      </c>
      <c r="F1277">
        <v>5.607346E-3</v>
      </c>
      <c r="G1277">
        <v>4.2143435999999999E-2</v>
      </c>
      <c r="H1277">
        <v>1.3752700600000001</v>
      </c>
    </row>
    <row r="1278" spans="1:8" x14ac:dyDescent="0.25">
      <c r="A1278" t="s">
        <v>1720</v>
      </c>
      <c r="B1278">
        <v>521.74054539999997</v>
      </c>
      <c r="C1278">
        <v>-0.31397625299999998</v>
      </c>
      <c r="D1278">
        <v>7.8010642000000005E-2</v>
      </c>
      <c r="E1278">
        <v>-4.0247874460000004</v>
      </c>
      <c r="F1278">
        <v>5.7000000000000003E-5</v>
      </c>
      <c r="G1278">
        <v>1.5154459999999999E-3</v>
      </c>
      <c r="H1278">
        <v>2.819459647</v>
      </c>
    </row>
    <row r="1279" spans="1:8" x14ac:dyDescent="0.25">
      <c r="A1279" t="s">
        <v>2630</v>
      </c>
      <c r="B1279">
        <v>1511.0403490000001</v>
      </c>
      <c r="C1279">
        <v>-0.156902773</v>
      </c>
      <c r="D1279">
        <v>4.9831493999999997E-2</v>
      </c>
      <c r="E1279">
        <v>-3.1486668779999998</v>
      </c>
      <c r="F1279">
        <v>1.64017E-3</v>
      </c>
      <c r="G1279">
        <v>1.7738838999999999E-2</v>
      </c>
      <c r="H1279">
        <v>1.7510748140000001</v>
      </c>
    </row>
    <row r="1280" spans="1:8" x14ac:dyDescent="0.25">
      <c r="A1280" t="s">
        <v>5098</v>
      </c>
      <c r="B1280">
        <v>712.16806659999997</v>
      </c>
      <c r="C1280">
        <v>0.194571672</v>
      </c>
      <c r="D1280">
        <v>7.2374795000000006E-2</v>
      </c>
      <c r="E1280">
        <v>2.68838994</v>
      </c>
      <c r="F1280">
        <v>7.1797500000000004E-3</v>
      </c>
      <c r="G1280">
        <v>4.9905555999999997E-2</v>
      </c>
      <c r="H1280">
        <v>1.3018510999999999</v>
      </c>
    </row>
    <row r="1281" spans="1:8" x14ac:dyDescent="0.25">
      <c r="A1281" t="s">
        <v>3858</v>
      </c>
      <c r="B1281">
        <v>147.42856090000001</v>
      </c>
      <c r="C1281">
        <v>-0.436390045</v>
      </c>
      <c r="D1281">
        <v>0.149557788</v>
      </c>
      <c r="E1281">
        <v>-2.9178690779999998</v>
      </c>
      <c r="F1281">
        <v>3.5243230000000002E-3</v>
      </c>
      <c r="G1281">
        <v>3.0662986999999999E-2</v>
      </c>
      <c r="H1281">
        <v>1.513385548</v>
      </c>
    </row>
    <row r="1282" spans="1:8" x14ac:dyDescent="0.25">
      <c r="A1282" t="s">
        <v>1506</v>
      </c>
      <c r="B1282">
        <v>306.11981750000001</v>
      </c>
      <c r="C1282">
        <v>-0.31912394700000002</v>
      </c>
      <c r="D1282">
        <v>8.5615476999999995E-2</v>
      </c>
      <c r="E1282">
        <v>-3.7274095329999999</v>
      </c>
      <c r="F1282">
        <v>1.93458E-4</v>
      </c>
      <c r="G1282">
        <v>3.7416189999999998E-3</v>
      </c>
      <c r="H1282">
        <v>2.4269404350000001</v>
      </c>
    </row>
    <row r="1283" spans="1:8" x14ac:dyDescent="0.25">
      <c r="A1283" t="s">
        <v>2047</v>
      </c>
      <c r="B1283">
        <v>16437.85802</v>
      </c>
      <c r="C1283">
        <v>0.15194321299999999</v>
      </c>
      <c r="D1283">
        <v>3.6957252000000003E-2</v>
      </c>
      <c r="E1283">
        <v>4.1113233869999997</v>
      </c>
      <c r="F1283">
        <v>3.93E-5</v>
      </c>
      <c r="G1283">
        <v>1.122865E-3</v>
      </c>
      <c r="H1283">
        <v>2.9496725540000002</v>
      </c>
    </row>
    <row r="1284" spans="1:8" x14ac:dyDescent="0.25">
      <c r="A1284" t="s">
        <v>3790</v>
      </c>
      <c r="B1284">
        <v>3968.0035800000001</v>
      </c>
      <c r="C1284">
        <v>-0.20339616699999999</v>
      </c>
      <c r="D1284">
        <v>6.7376823000000002E-2</v>
      </c>
      <c r="E1284">
        <v>-3.0187853530000002</v>
      </c>
      <c r="F1284">
        <v>2.5379030000000002E-3</v>
      </c>
      <c r="G1284">
        <v>2.4354385999999999E-2</v>
      </c>
      <c r="H1284">
        <v>1.6134228230000001</v>
      </c>
    </row>
    <row r="1285" spans="1:8" x14ac:dyDescent="0.25">
      <c r="A1285" t="s">
        <v>1793</v>
      </c>
      <c r="B1285">
        <v>6757.3780459999998</v>
      </c>
      <c r="C1285">
        <v>-0.189592924</v>
      </c>
      <c r="D1285">
        <v>6.3690958000000006E-2</v>
      </c>
      <c r="E1285">
        <v>-2.9767635650000002</v>
      </c>
      <c r="F1285">
        <v>2.9130860000000001E-3</v>
      </c>
      <c r="G1285">
        <v>2.6824218E-2</v>
      </c>
      <c r="H1285">
        <v>1.571472932</v>
      </c>
    </row>
    <row r="1286" spans="1:8" x14ac:dyDescent="0.25">
      <c r="A1286" t="s">
        <v>6567</v>
      </c>
      <c r="B1286">
        <v>572.39984089999996</v>
      </c>
      <c r="C1286">
        <v>-0.17710922600000001</v>
      </c>
      <c r="D1286">
        <v>6.0127127000000002E-2</v>
      </c>
      <c r="E1286">
        <v>-2.9455793840000002</v>
      </c>
      <c r="F1286">
        <v>3.2235039999999999E-3</v>
      </c>
      <c r="G1286">
        <v>2.8770312999999999E-2</v>
      </c>
      <c r="H1286">
        <v>1.5410554089999999</v>
      </c>
    </row>
    <row r="1287" spans="1:8" x14ac:dyDescent="0.25">
      <c r="A1287" t="s">
        <v>532</v>
      </c>
      <c r="B1287">
        <v>9155.6290939999999</v>
      </c>
      <c r="C1287">
        <v>0.12894636000000001</v>
      </c>
      <c r="D1287">
        <v>4.3677094E-2</v>
      </c>
      <c r="E1287">
        <v>2.952265074</v>
      </c>
      <c r="F1287">
        <v>3.1545200000000001E-3</v>
      </c>
      <c r="G1287">
        <v>2.8394932000000001E-2</v>
      </c>
      <c r="H1287">
        <v>1.546759169</v>
      </c>
    </row>
    <row r="1288" spans="1:8" x14ac:dyDescent="0.25">
      <c r="A1288" t="s">
        <v>2716</v>
      </c>
      <c r="B1288">
        <v>138.90930080000001</v>
      </c>
      <c r="C1288">
        <v>-0.42205849400000001</v>
      </c>
      <c r="D1288">
        <v>0.13064695500000001</v>
      </c>
      <c r="E1288">
        <v>-3.2305268250000001</v>
      </c>
      <c r="F1288">
        <v>1.2356229999999999E-3</v>
      </c>
      <c r="G1288">
        <v>1.4555073E-2</v>
      </c>
      <c r="H1288">
        <v>1.8369855989999999</v>
      </c>
    </row>
    <row r="1289" spans="1:8" x14ac:dyDescent="0.25">
      <c r="A1289" t="s">
        <v>4079</v>
      </c>
      <c r="B1289">
        <v>558.38774139999998</v>
      </c>
      <c r="C1289">
        <v>-0.20240002000000001</v>
      </c>
      <c r="D1289">
        <v>6.2292913999999998E-2</v>
      </c>
      <c r="E1289">
        <v>-3.2491660480000002</v>
      </c>
      <c r="F1289">
        <v>1.1574389999999999E-3</v>
      </c>
      <c r="G1289">
        <v>1.3941929E-2</v>
      </c>
      <c r="H1289">
        <v>1.855677137</v>
      </c>
    </row>
    <row r="1290" spans="1:8" x14ac:dyDescent="0.25">
      <c r="A1290" t="s">
        <v>6239</v>
      </c>
      <c r="B1290">
        <v>456.87766699999997</v>
      </c>
      <c r="C1290">
        <v>-0.279325039</v>
      </c>
      <c r="D1290">
        <v>8.8537188000000003E-2</v>
      </c>
      <c r="E1290">
        <v>-3.154889421</v>
      </c>
      <c r="F1290">
        <v>1.6055889999999999E-3</v>
      </c>
      <c r="G1290">
        <v>1.7480167000000001E-2</v>
      </c>
      <c r="H1290">
        <v>1.757454421</v>
      </c>
    </row>
    <row r="1291" spans="1:8" x14ac:dyDescent="0.25">
      <c r="A1291" t="s">
        <v>5278</v>
      </c>
      <c r="B1291">
        <v>10942.43908</v>
      </c>
      <c r="C1291">
        <v>-0.17816752199999999</v>
      </c>
      <c r="D1291">
        <v>6.3778428999999998E-2</v>
      </c>
      <c r="E1291">
        <v>-2.793538871</v>
      </c>
      <c r="F1291">
        <v>5.2134759999999999E-3</v>
      </c>
      <c r="G1291">
        <v>4.0177854999999998E-2</v>
      </c>
      <c r="H1291">
        <v>1.396013248</v>
      </c>
    </row>
    <row r="1292" spans="1:8" x14ac:dyDescent="0.25">
      <c r="A1292" t="s">
        <v>2900</v>
      </c>
      <c r="B1292">
        <v>1491.470804</v>
      </c>
      <c r="C1292">
        <v>0.18206933</v>
      </c>
      <c r="D1292">
        <v>5.5903583E-2</v>
      </c>
      <c r="E1292">
        <v>3.2568454340000002</v>
      </c>
      <c r="F1292">
        <v>1.126578E-3</v>
      </c>
      <c r="G1292">
        <v>1.365592E-2</v>
      </c>
      <c r="H1292">
        <v>1.8646790419999999</v>
      </c>
    </row>
    <row r="1293" spans="1:8" x14ac:dyDescent="0.25">
      <c r="A1293" t="s">
        <v>4771</v>
      </c>
      <c r="B1293">
        <v>3207.2375950000001</v>
      </c>
      <c r="C1293">
        <v>0.12929427099999999</v>
      </c>
      <c r="D1293">
        <v>4.6942989999999997E-2</v>
      </c>
      <c r="E1293">
        <v>2.754282823</v>
      </c>
      <c r="F1293">
        <v>5.8820909999999999E-3</v>
      </c>
      <c r="G1293">
        <v>4.3667826999999999E-2</v>
      </c>
      <c r="H1293">
        <v>1.35983842</v>
      </c>
    </row>
    <row r="1294" spans="1:8" x14ac:dyDescent="0.25">
      <c r="A1294" t="s">
        <v>1380</v>
      </c>
      <c r="B1294">
        <v>521.11471700000004</v>
      </c>
      <c r="C1294">
        <v>0.297895364</v>
      </c>
      <c r="D1294">
        <v>0.10069605099999999</v>
      </c>
      <c r="E1294">
        <v>2.9583619319999999</v>
      </c>
      <c r="F1294">
        <v>3.092788E-3</v>
      </c>
      <c r="G1294">
        <v>2.8002795E-2</v>
      </c>
      <c r="H1294">
        <v>1.552798627</v>
      </c>
    </row>
    <row r="1295" spans="1:8" x14ac:dyDescent="0.25">
      <c r="A1295" t="s">
        <v>5260</v>
      </c>
      <c r="B1295">
        <v>420.97035670000002</v>
      </c>
      <c r="C1295">
        <v>-0.24465109800000001</v>
      </c>
      <c r="D1295">
        <v>8.2442422000000001E-2</v>
      </c>
      <c r="E1295">
        <v>-2.9675389320000001</v>
      </c>
      <c r="F1295">
        <v>3.001943E-3</v>
      </c>
      <c r="G1295">
        <v>2.7428146E-2</v>
      </c>
      <c r="H1295">
        <v>1.5618035450000001</v>
      </c>
    </row>
    <row r="1296" spans="1:8" x14ac:dyDescent="0.25">
      <c r="A1296" t="s">
        <v>5520</v>
      </c>
      <c r="B1296">
        <v>3449.1607990000002</v>
      </c>
      <c r="C1296">
        <v>-0.17015311299999999</v>
      </c>
      <c r="D1296">
        <v>5.9081134E-2</v>
      </c>
      <c r="E1296">
        <v>-2.87999063</v>
      </c>
      <c r="F1296">
        <v>3.9768700000000004E-3</v>
      </c>
      <c r="G1296">
        <v>3.3316709E-2</v>
      </c>
      <c r="H1296">
        <v>1.4773379099999999</v>
      </c>
    </row>
    <row r="1297" spans="1:8" x14ac:dyDescent="0.25">
      <c r="A1297" t="s">
        <v>2537</v>
      </c>
      <c r="B1297">
        <v>1463.0484759999999</v>
      </c>
      <c r="C1297">
        <v>0.25388947899999997</v>
      </c>
      <c r="D1297">
        <v>9.2660126999999995E-2</v>
      </c>
      <c r="E1297">
        <v>2.7400078799999998</v>
      </c>
      <c r="F1297">
        <v>6.1437710000000001E-3</v>
      </c>
      <c r="G1297">
        <v>4.5050487E-2</v>
      </c>
      <c r="H1297">
        <v>1.346300507</v>
      </c>
    </row>
    <row r="1298" spans="1:8" x14ac:dyDescent="0.25">
      <c r="A1298" t="s">
        <v>1221</v>
      </c>
      <c r="B1298">
        <v>3853.4247570000002</v>
      </c>
      <c r="C1298">
        <v>0.160577002</v>
      </c>
      <c r="D1298">
        <v>4.6640300000000003E-2</v>
      </c>
      <c r="E1298">
        <v>3.44288098</v>
      </c>
      <c r="F1298">
        <v>5.7555300000000002E-4</v>
      </c>
      <c r="G1298">
        <v>8.2669149999999997E-3</v>
      </c>
      <c r="H1298">
        <v>2.082656525</v>
      </c>
    </row>
    <row r="1299" spans="1:8" x14ac:dyDescent="0.25">
      <c r="A1299" t="s">
        <v>5998</v>
      </c>
      <c r="B1299">
        <v>3809.0584680000002</v>
      </c>
      <c r="C1299">
        <v>0.114866755</v>
      </c>
      <c r="D1299">
        <v>3.7357563000000003E-2</v>
      </c>
      <c r="E1299">
        <v>3.0747924680000001</v>
      </c>
      <c r="F1299">
        <v>2.1064909999999998E-3</v>
      </c>
      <c r="G1299">
        <v>2.1263352999999999E-2</v>
      </c>
      <c r="H1299">
        <v>1.672368257</v>
      </c>
    </row>
    <row r="1300" spans="1:8" x14ac:dyDescent="0.25">
      <c r="A1300" t="s">
        <v>212</v>
      </c>
      <c r="B1300">
        <v>2755.0205430000001</v>
      </c>
      <c r="C1300">
        <v>-0.17588185200000001</v>
      </c>
      <c r="D1300">
        <v>3.7247272999999997E-2</v>
      </c>
      <c r="E1300">
        <v>-4.7220061720000004</v>
      </c>
      <c r="F1300">
        <v>2.34E-6</v>
      </c>
      <c r="G1300">
        <v>1.1998E-4</v>
      </c>
      <c r="H1300">
        <v>3.9208899850000001</v>
      </c>
    </row>
    <row r="1301" spans="1:8" x14ac:dyDescent="0.25">
      <c r="A1301" t="s">
        <v>5224</v>
      </c>
      <c r="B1301">
        <v>2461.2330069999998</v>
      </c>
      <c r="C1301">
        <v>-0.31973059399999998</v>
      </c>
      <c r="D1301">
        <v>6.0225476999999999E-2</v>
      </c>
      <c r="E1301">
        <v>-5.3088926619999999</v>
      </c>
      <c r="F1301">
        <v>1.1000000000000001E-7</v>
      </c>
      <c r="G1301">
        <v>9.8200000000000008E-6</v>
      </c>
      <c r="H1301">
        <v>5.0078008479999996</v>
      </c>
    </row>
    <row r="1302" spans="1:8" x14ac:dyDescent="0.25">
      <c r="A1302" t="s">
        <v>2697</v>
      </c>
      <c r="B1302">
        <v>1624.1259210000001</v>
      </c>
      <c r="C1302">
        <v>-0.18648215700000001</v>
      </c>
      <c r="D1302">
        <v>6.0167155E-2</v>
      </c>
      <c r="E1302">
        <v>-3.0994012849999999</v>
      </c>
      <c r="F1302">
        <v>1.9391219999999999E-3</v>
      </c>
      <c r="G1302">
        <v>2.0090064000000001E-2</v>
      </c>
      <c r="H1302">
        <v>1.697018672</v>
      </c>
    </row>
    <row r="1303" spans="1:8" x14ac:dyDescent="0.25">
      <c r="A1303" t="s">
        <v>4996</v>
      </c>
      <c r="B1303">
        <v>10563.596579999999</v>
      </c>
      <c r="C1303">
        <v>0.14341369500000001</v>
      </c>
      <c r="D1303">
        <v>4.0017308000000001E-2</v>
      </c>
      <c r="E1303">
        <v>3.5837917090000002</v>
      </c>
      <c r="F1303">
        <v>3.38642E-4</v>
      </c>
      <c r="G1303">
        <v>5.6170309999999998E-3</v>
      </c>
      <c r="H1303">
        <v>2.2504931969999999</v>
      </c>
    </row>
    <row r="1304" spans="1:8" x14ac:dyDescent="0.25">
      <c r="A1304" t="s">
        <v>3303</v>
      </c>
      <c r="B1304">
        <v>1200.6041499999999</v>
      </c>
      <c r="C1304">
        <v>-0.26688585199999998</v>
      </c>
      <c r="D1304">
        <v>6.0923207E-2</v>
      </c>
      <c r="E1304">
        <v>-4.3806927450000002</v>
      </c>
      <c r="F1304">
        <v>1.1800000000000001E-5</v>
      </c>
      <c r="G1304">
        <v>4.4725100000000002E-4</v>
      </c>
      <c r="H1304">
        <v>3.3494489120000002</v>
      </c>
    </row>
    <row r="1305" spans="1:8" x14ac:dyDescent="0.25">
      <c r="A1305" t="s">
        <v>629</v>
      </c>
      <c r="B1305">
        <v>3681.8252459999999</v>
      </c>
      <c r="C1305">
        <v>0.234955618</v>
      </c>
      <c r="D1305">
        <v>5.6229288000000002E-2</v>
      </c>
      <c r="E1305">
        <v>4.1785273849999998</v>
      </c>
      <c r="F1305">
        <v>2.9300000000000001E-5</v>
      </c>
      <c r="G1305">
        <v>9.0444799999999997E-4</v>
      </c>
      <c r="H1305">
        <v>3.0436165919999998</v>
      </c>
    </row>
    <row r="1306" spans="1:8" x14ac:dyDescent="0.25">
      <c r="A1306" t="s">
        <v>520</v>
      </c>
      <c r="B1306">
        <v>323.8852928</v>
      </c>
      <c r="C1306">
        <v>-0.26276788600000001</v>
      </c>
      <c r="D1306">
        <v>8.9333079999999995E-2</v>
      </c>
      <c r="E1306">
        <v>-2.9414398990000001</v>
      </c>
      <c r="F1306">
        <v>3.2669019999999999E-3</v>
      </c>
      <c r="G1306">
        <v>2.9067017000000001E-2</v>
      </c>
      <c r="H1306">
        <v>1.5365995400000001</v>
      </c>
    </row>
    <row r="1307" spans="1:8" x14ac:dyDescent="0.25">
      <c r="A1307" t="s">
        <v>3517</v>
      </c>
      <c r="B1307">
        <v>226.32199180000001</v>
      </c>
      <c r="C1307">
        <v>-0.68924889899999997</v>
      </c>
      <c r="D1307">
        <v>0.14969137199999999</v>
      </c>
      <c r="E1307">
        <v>-4.6044664510000004</v>
      </c>
      <c r="F1307">
        <v>4.1400000000000002E-6</v>
      </c>
      <c r="G1307">
        <v>1.9207100000000001E-4</v>
      </c>
      <c r="H1307">
        <v>3.7165385099999999</v>
      </c>
    </row>
    <row r="1308" spans="1:8" x14ac:dyDescent="0.25">
      <c r="A1308" t="s">
        <v>6603</v>
      </c>
      <c r="B1308">
        <v>1332.753641</v>
      </c>
      <c r="C1308">
        <v>0.20025706900000001</v>
      </c>
      <c r="D1308">
        <v>6.2073840999999998E-2</v>
      </c>
      <c r="E1308">
        <v>3.2261104920000001</v>
      </c>
      <c r="F1308">
        <v>1.2548489999999999E-3</v>
      </c>
      <c r="G1308">
        <v>1.4664697000000001E-2</v>
      </c>
      <c r="H1308">
        <v>1.8337269190000001</v>
      </c>
    </row>
    <row r="1309" spans="1:8" x14ac:dyDescent="0.25">
      <c r="A1309" t="s">
        <v>604</v>
      </c>
      <c r="B1309">
        <v>9761.5886620000001</v>
      </c>
      <c r="C1309">
        <v>-0.23227394400000001</v>
      </c>
      <c r="D1309">
        <v>6.5223473000000004E-2</v>
      </c>
      <c r="E1309">
        <v>-3.5612017329999999</v>
      </c>
      <c r="F1309">
        <v>3.6916100000000001E-4</v>
      </c>
      <c r="G1309">
        <v>6.0137280000000003E-3</v>
      </c>
      <c r="H1309">
        <v>2.2208562390000002</v>
      </c>
    </row>
    <row r="1310" spans="1:8" x14ac:dyDescent="0.25">
      <c r="A1310" t="s">
        <v>1642</v>
      </c>
      <c r="B1310">
        <v>1685.9838890000001</v>
      </c>
      <c r="C1310">
        <v>0.20738018799999999</v>
      </c>
      <c r="D1310">
        <v>5.9784137000000001E-2</v>
      </c>
      <c r="E1310">
        <v>3.4688162949999999</v>
      </c>
      <c r="F1310">
        <v>5.22757E-4</v>
      </c>
      <c r="G1310">
        <v>7.7646240000000004E-3</v>
      </c>
      <c r="H1310">
        <v>2.109879582</v>
      </c>
    </row>
    <row r="1311" spans="1:8" x14ac:dyDescent="0.25">
      <c r="A1311" t="s">
        <v>6626</v>
      </c>
      <c r="B1311">
        <v>1087.9857</v>
      </c>
      <c r="C1311">
        <v>-0.256732132</v>
      </c>
      <c r="D1311">
        <v>6.8126147999999997E-2</v>
      </c>
      <c r="E1311">
        <v>-3.7684815450000002</v>
      </c>
      <c r="F1311">
        <v>1.6424399999999999E-4</v>
      </c>
      <c r="G1311">
        <v>3.3512720000000002E-3</v>
      </c>
      <c r="H1311">
        <v>2.4747902659999998</v>
      </c>
    </row>
    <row r="1312" spans="1:8" x14ac:dyDescent="0.25">
      <c r="A1312" t="s">
        <v>258</v>
      </c>
      <c r="B1312">
        <v>83.488475190000003</v>
      </c>
      <c r="C1312">
        <v>-1.125298814</v>
      </c>
      <c r="D1312">
        <v>0.18394355600000001</v>
      </c>
      <c r="E1312">
        <v>-6.1176310789999997</v>
      </c>
      <c r="F1312">
        <v>9.5000000000000003E-10</v>
      </c>
      <c r="G1312">
        <v>1.7599999999999999E-7</v>
      </c>
      <c r="H1312">
        <v>6.7539743010000004</v>
      </c>
    </row>
    <row r="1313" spans="1:8" x14ac:dyDescent="0.25">
      <c r="A1313" t="s">
        <v>6627</v>
      </c>
      <c r="B1313">
        <v>1645.347417</v>
      </c>
      <c r="C1313">
        <v>-0.37338695</v>
      </c>
      <c r="D1313">
        <v>5.0540298999999997E-2</v>
      </c>
      <c r="E1313">
        <v>-7.3879053829999997</v>
      </c>
      <c r="F1313">
        <v>1.49E-13</v>
      </c>
      <c r="G1313">
        <v>7.2900000000000002E-11</v>
      </c>
      <c r="H1313">
        <v>10.13729931</v>
      </c>
    </row>
    <row r="1314" spans="1:8" x14ac:dyDescent="0.25">
      <c r="A1314" t="s">
        <v>301</v>
      </c>
      <c r="B1314">
        <v>341.60210180000001</v>
      </c>
      <c r="C1314">
        <v>-0.27423463100000001</v>
      </c>
      <c r="D1314">
        <v>9.1574591999999996E-2</v>
      </c>
      <c r="E1314">
        <v>-2.994658512</v>
      </c>
      <c r="F1314">
        <v>2.747523E-3</v>
      </c>
      <c r="G1314">
        <v>2.5677289999999998E-2</v>
      </c>
      <c r="H1314">
        <v>1.590450819</v>
      </c>
    </row>
    <row r="1315" spans="1:8" x14ac:dyDescent="0.25">
      <c r="A1315" t="s">
        <v>5635</v>
      </c>
      <c r="B1315">
        <v>4607.8524969999999</v>
      </c>
      <c r="C1315">
        <v>-0.17324851599999999</v>
      </c>
      <c r="D1315">
        <v>5.8754030999999998E-2</v>
      </c>
      <c r="E1315">
        <v>-2.9487085670000002</v>
      </c>
      <c r="F1315">
        <v>3.1910469999999998E-3</v>
      </c>
      <c r="G1315">
        <v>2.8556952E-2</v>
      </c>
      <c r="H1315">
        <v>1.5442881429999999</v>
      </c>
    </row>
    <row r="1316" spans="1:8" x14ac:dyDescent="0.25">
      <c r="A1316" t="s">
        <v>3966</v>
      </c>
      <c r="B1316">
        <v>483.13179589999999</v>
      </c>
      <c r="C1316">
        <v>-0.37296974500000002</v>
      </c>
      <c r="D1316">
        <v>9.3113902999999998E-2</v>
      </c>
      <c r="E1316">
        <v>-4.00552157</v>
      </c>
      <c r="F1316">
        <v>6.19E-5</v>
      </c>
      <c r="G1316">
        <v>1.5978159999999999E-3</v>
      </c>
      <c r="H1316">
        <v>2.7964731999999999</v>
      </c>
    </row>
    <row r="1317" spans="1:8" x14ac:dyDescent="0.25">
      <c r="A1317" t="s">
        <v>637</v>
      </c>
      <c r="B1317">
        <v>6134.952303</v>
      </c>
      <c r="C1317">
        <v>-0.193244837</v>
      </c>
      <c r="D1317">
        <v>4.5242431E-2</v>
      </c>
      <c r="E1317">
        <v>-4.2713186189999997</v>
      </c>
      <c r="F1317">
        <v>1.9400000000000001E-5</v>
      </c>
      <c r="G1317">
        <v>6.6785599999999998E-4</v>
      </c>
      <c r="H1317">
        <v>3.1753171450000002</v>
      </c>
    </row>
    <row r="1318" spans="1:8" x14ac:dyDescent="0.25">
      <c r="A1318" t="s">
        <v>514</v>
      </c>
      <c r="B1318">
        <v>5662.8379960000002</v>
      </c>
      <c r="C1318">
        <v>0.19312855300000001</v>
      </c>
      <c r="D1318">
        <v>3.8888662999999997E-2</v>
      </c>
      <c r="E1318">
        <v>4.9661916499999998</v>
      </c>
      <c r="F1318">
        <v>6.8299999999999996E-7</v>
      </c>
      <c r="G1318">
        <v>4.46E-5</v>
      </c>
      <c r="H1318">
        <v>4.3510091119999998</v>
      </c>
    </row>
    <row r="1319" spans="1:8" x14ac:dyDescent="0.25">
      <c r="A1319" t="s">
        <v>92</v>
      </c>
      <c r="B1319">
        <v>443.58386080000002</v>
      </c>
      <c r="C1319">
        <v>-0.26350565100000001</v>
      </c>
      <c r="D1319">
        <v>9.5179551000000001E-2</v>
      </c>
      <c r="E1319">
        <v>-2.7685111770000002</v>
      </c>
      <c r="F1319">
        <v>5.6313049999999996E-3</v>
      </c>
      <c r="G1319">
        <v>4.2217905E-2</v>
      </c>
      <c r="H1319">
        <v>1.374503322</v>
      </c>
    </row>
    <row r="1320" spans="1:8" x14ac:dyDescent="0.25">
      <c r="A1320" t="s">
        <v>6178</v>
      </c>
      <c r="B1320" t="s">
        <v>7407</v>
      </c>
    </row>
    <row r="1321" spans="1:8" x14ac:dyDescent="0.25">
      <c r="A1321" t="s">
        <v>3401</v>
      </c>
      <c r="B1321">
        <v>2170.939605</v>
      </c>
      <c r="C1321">
        <v>-0.17824132300000001</v>
      </c>
      <c r="D1321">
        <v>4.9004892000000001E-2</v>
      </c>
      <c r="E1321">
        <v>-3.637214894</v>
      </c>
      <c r="F1321">
        <v>2.7560200000000001E-4</v>
      </c>
      <c r="G1321">
        <v>4.844068E-3</v>
      </c>
      <c r="H1321">
        <v>2.3147898069999999</v>
      </c>
    </row>
    <row r="1322" spans="1:8" x14ac:dyDescent="0.25">
      <c r="A1322" t="s">
        <v>4112</v>
      </c>
      <c r="B1322">
        <v>2617.7907399999999</v>
      </c>
      <c r="C1322">
        <v>-0.297351798</v>
      </c>
      <c r="D1322">
        <v>4.0587250999999998E-2</v>
      </c>
      <c r="E1322">
        <v>-7.3262363869999998</v>
      </c>
      <c r="F1322">
        <v>2.37E-13</v>
      </c>
      <c r="G1322">
        <v>1.08E-10</v>
      </c>
      <c r="H1322">
        <v>9.9674104929999991</v>
      </c>
    </row>
    <row r="1323" spans="1:8" x14ac:dyDescent="0.25">
      <c r="A1323" t="s">
        <v>6073</v>
      </c>
      <c r="B1323">
        <v>200.01260400000001</v>
      </c>
      <c r="C1323">
        <v>-0.336874114</v>
      </c>
      <c r="D1323">
        <v>0.102414985</v>
      </c>
      <c r="E1323">
        <v>-3.289304934</v>
      </c>
      <c r="F1323">
        <v>1.0043509999999999E-3</v>
      </c>
      <c r="G1323">
        <v>1.2604086E-2</v>
      </c>
      <c r="H1323">
        <v>1.8994886280000001</v>
      </c>
    </row>
    <row r="1324" spans="1:8" x14ac:dyDescent="0.25">
      <c r="A1324" t="s">
        <v>6569</v>
      </c>
      <c r="B1324">
        <v>679.64966730000003</v>
      </c>
      <c r="C1324">
        <v>-0.218134626</v>
      </c>
      <c r="D1324">
        <v>6.1210916999999997E-2</v>
      </c>
      <c r="E1324">
        <v>-3.5636555639999998</v>
      </c>
      <c r="F1324">
        <v>3.6572599999999997E-4</v>
      </c>
      <c r="G1324">
        <v>5.9772000000000002E-3</v>
      </c>
      <c r="H1324">
        <v>2.22350219</v>
      </c>
    </row>
    <row r="1325" spans="1:8" x14ac:dyDescent="0.25">
      <c r="A1325" t="s">
        <v>5339</v>
      </c>
      <c r="B1325">
        <v>2655.7589419999999</v>
      </c>
      <c r="C1325">
        <v>0.151137196</v>
      </c>
      <c r="D1325">
        <v>4.1848471999999998E-2</v>
      </c>
      <c r="E1325">
        <v>3.6115343690000001</v>
      </c>
      <c r="F1325">
        <v>3.0439099999999999E-4</v>
      </c>
      <c r="G1325">
        <v>5.1687089999999996E-3</v>
      </c>
      <c r="H1325">
        <v>2.2866178800000001</v>
      </c>
    </row>
    <row r="1326" spans="1:8" x14ac:dyDescent="0.25">
      <c r="A1326" t="s">
        <v>4575</v>
      </c>
      <c r="B1326">
        <v>832.58760500000005</v>
      </c>
      <c r="C1326">
        <v>-0.48162111899999999</v>
      </c>
      <c r="D1326">
        <v>9.2723036999999994E-2</v>
      </c>
      <c r="E1326">
        <v>-5.1941905220000004</v>
      </c>
      <c r="F1326">
        <v>2.0599999999999999E-7</v>
      </c>
      <c r="G1326">
        <v>1.6099999999999998E-5</v>
      </c>
      <c r="H1326">
        <v>4.7933577649999997</v>
      </c>
    </row>
    <row r="1327" spans="1:8" x14ac:dyDescent="0.25">
      <c r="A1327" t="s">
        <v>2598</v>
      </c>
      <c r="B1327">
        <v>4734.2323340000003</v>
      </c>
      <c r="C1327">
        <v>0.29951148</v>
      </c>
      <c r="D1327">
        <v>8.9208264999999995E-2</v>
      </c>
      <c r="E1327">
        <v>3.3574409219999999</v>
      </c>
      <c r="F1327">
        <v>7.8667600000000004E-4</v>
      </c>
      <c r="G1327">
        <v>1.0425012000000001E-2</v>
      </c>
      <c r="H1327">
        <v>1.981923452</v>
      </c>
    </row>
    <row r="1328" spans="1:8" x14ac:dyDescent="0.25">
      <c r="A1328" t="s">
        <v>2411</v>
      </c>
      <c r="B1328">
        <v>942.67729629999997</v>
      </c>
      <c r="C1328">
        <v>0.177888724</v>
      </c>
      <c r="D1328">
        <v>6.0298667E-2</v>
      </c>
      <c r="E1328">
        <v>2.9501269899999998</v>
      </c>
      <c r="F1328">
        <v>3.1764330000000002E-3</v>
      </c>
      <c r="G1328">
        <v>2.8512376999999998E-2</v>
      </c>
      <c r="H1328">
        <v>1.5449665779999999</v>
      </c>
    </row>
    <row r="1329" spans="1:8" x14ac:dyDescent="0.25">
      <c r="A1329" t="s">
        <v>4943</v>
      </c>
      <c r="B1329">
        <v>14508.109479999999</v>
      </c>
      <c r="C1329">
        <v>0.21991622599999999</v>
      </c>
      <c r="D1329">
        <v>6.9231774999999995E-2</v>
      </c>
      <c r="E1329">
        <v>3.1765215570000001</v>
      </c>
      <c r="F1329">
        <v>1.490527E-3</v>
      </c>
      <c r="G1329">
        <v>1.6610507E-2</v>
      </c>
      <c r="H1329">
        <v>1.7796171089999999</v>
      </c>
    </row>
    <row r="1330" spans="1:8" x14ac:dyDescent="0.25">
      <c r="A1330" t="s">
        <v>4766</v>
      </c>
      <c r="B1330">
        <v>3353.943237</v>
      </c>
      <c r="C1330">
        <v>0.219343226</v>
      </c>
      <c r="D1330">
        <v>5.3646755999999997E-2</v>
      </c>
      <c r="E1330">
        <v>4.0886577720000004</v>
      </c>
      <c r="F1330">
        <v>4.3399999999999998E-5</v>
      </c>
      <c r="G1330">
        <v>1.2210089999999999E-3</v>
      </c>
      <c r="H1330">
        <v>2.9132812640000001</v>
      </c>
    </row>
    <row r="1331" spans="1:8" x14ac:dyDescent="0.25">
      <c r="A1331" t="s">
        <v>2107</v>
      </c>
      <c r="B1331">
        <v>1032.386074</v>
      </c>
      <c r="C1331">
        <v>-0.23460995300000001</v>
      </c>
      <c r="D1331">
        <v>5.9483693999999997E-2</v>
      </c>
      <c r="E1331">
        <v>-3.9441053359999998</v>
      </c>
      <c r="F1331">
        <v>8.0099999999999995E-5</v>
      </c>
      <c r="G1331">
        <v>1.9151940000000001E-3</v>
      </c>
      <c r="H1331">
        <v>2.7177872239999998</v>
      </c>
    </row>
    <row r="1332" spans="1:8" x14ac:dyDescent="0.25">
      <c r="A1332" t="s">
        <v>6042</v>
      </c>
      <c r="B1332">
        <v>10838.54631</v>
      </c>
      <c r="C1332">
        <v>0.14938399799999999</v>
      </c>
      <c r="D1332">
        <v>5.5270713999999999E-2</v>
      </c>
      <c r="E1332">
        <v>2.7027694699999998</v>
      </c>
      <c r="F1332">
        <v>6.876442E-3</v>
      </c>
      <c r="G1332">
        <v>4.8686667000000003E-2</v>
      </c>
      <c r="H1332">
        <v>1.3125899519999999</v>
      </c>
    </row>
    <row r="1333" spans="1:8" x14ac:dyDescent="0.25">
      <c r="A1333" t="s">
        <v>313</v>
      </c>
      <c r="B1333">
        <v>5080.3186589999996</v>
      </c>
      <c r="C1333">
        <v>-0.25864620500000002</v>
      </c>
      <c r="D1333">
        <v>4.9323898999999997E-2</v>
      </c>
      <c r="E1333">
        <v>-5.2438313079999999</v>
      </c>
      <c r="F1333">
        <v>1.5699999999999999E-7</v>
      </c>
      <c r="G1333">
        <v>1.2999999999999999E-5</v>
      </c>
      <c r="H1333">
        <v>4.8853201979999996</v>
      </c>
    </row>
    <row r="1334" spans="1:8" x14ac:dyDescent="0.25">
      <c r="A1334" t="s">
        <v>1936</v>
      </c>
      <c r="B1334">
        <v>78712.458499999993</v>
      </c>
      <c r="C1334">
        <v>-0.449693232</v>
      </c>
      <c r="D1334">
        <v>5.4385034999999998E-2</v>
      </c>
      <c r="E1334">
        <v>-8.2686943589999995</v>
      </c>
      <c r="F1334">
        <v>1.35E-16</v>
      </c>
      <c r="G1334">
        <v>1.2900000000000001E-13</v>
      </c>
      <c r="H1334">
        <v>12.88865897</v>
      </c>
    </row>
    <row r="1335" spans="1:8" x14ac:dyDescent="0.25">
      <c r="A1335" t="s">
        <v>2075</v>
      </c>
      <c r="B1335">
        <v>2865.3383530000001</v>
      </c>
      <c r="C1335">
        <v>-0.12477214</v>
      </c>
      <c r="D1335">
        <v>3.9556960000000002E-2</v>
      </c>
      <c r="E1335">
        <v>-3.1542398939999998</v>
      </c>
      <c r="F1335">
        <v>1.609168E-3</v>
      </c>
      <c r="G1335">
        <v>1.7494784999999999E-2</v>
      </c>
      <c r="H1335">
        <v>1.757091384</v>
      </c>
    </row>
    <row r="1336" spans="1:8" x14ac:dyDescent="0.25">
      <c r="A1336" t="s">
        <v>3177</v>
      </c>
      <c r="B1336">
        <v>8562.8268709999993</v>
      </c>
      <c r="C1336">
        <v>0.17416531199999999</v>
      </c>
      <c r="D1336">
        <v>6.2169090000000003E-2</v>
      </c>
      <c r="E1336">
        <v>2.801477599</v>
      </c>
      <c r="F1336">
        <v>5.0869169999999998E-3</v>
      </c>
      <c r="G1336">
        <v>3.9477961999999998E-2</v>
      </c>
      <c r="H1336">
        <v>1.4036452720000001</v>
      </c>
    </row>
    <row r="1337" spans="1:8" x14ac:dyDescent="0.25">
      <c r="A1337" t="s">
        <v>1850</v>
      </c>
      <c r="B1337">
        <v>4083.294073</v>
      </c>
      <c r="C1337">
        <v>0.223581371</v>
      </c>
      <c r="D1337">
        <v>6.8520159999999997E-2</v>
      </c>
      <c r="E1337">
        <v>3.2630013039999999</v>
      </c>
      <c r="F1337">
        <v>1.10239E-3</v>
      </c>
      <c r="G1337">
        <v>1.3476871E-2</v>
      </c>
      <c r="H1337">
        <v>1.870410941</v>
      </c>
    </row>
    <row r="1338" spans="1:8" x14ac:dyDescent="0.25">
      <c r="A1338" t="s">
        <v>3110</v>
      </c>
      <c r="B1338">
        <v>382.47205589999999</v>
      </c>
      <c r="C1338">
        <v>-0.46321634299999997</v>
      </c>
      <c r="D1338">
        <v>0.131276368</v>
      </c>
      <c r="E1338">
        <v>-3.5285584889999999</v>
      </c>
      <c r="F1338">
        <v>4.1783E-4</v>
      </c>
      <c r="G1338">
        <v>6.5818020000000003E-3</v>
      </c>
      <c r="H1338">
        <v>2.1816552090000001</v>
      </c>
    </row>
    <row r="1339" spans="1:8" x14ac:dyDescent="0.25">
      <c r="A1339" t="s">
        <v>4218</v>
      </c>
      <c r="B1339">
        <v>72.355828689999996</v>
      </c>
      <c r="C1339">
        <v>0.49668499199999999</v>
      </c>
      <c r="D1339">
        <v>0.18340584099999999</v>
      </c>
      <c r="E1339">
        <v>2.7081198049999999</v>
      </c>
      <c r="F1339">
        <v>6.7665590000000001E-3</v>
      </c>
      <c r="G1339">
        <v>4.8217402999999999E-2</v>
      </c>
      <c r="H1339">
        <v>1.316796189</v>
      </c>
    </row>
    <row r="1340" spans="1:8" x14ac:dyDescent="0.25">
      <c r="A1340" t="s">
        <v>418</v>
      </c>
      <c r="B1340">
        <v>5136.0646079999997</v>
      </c>
      <c r="C1340">
        <v>0.14930041399999999</v>
      </c>
      <c r="D1340">
        <v>5.4420028000000002E-2</v>
      </c>
      <c r="E1340">
        <v>2.7434828680000001</v>
      </c>
      <c r="F1340">
        <v>6.0791220000000002E-3</v>
      </c>
      <c r="G1340">
        <v>4.4721767000000003E-2</v>
      </c>
      <c r="H1340">
        <v>1.3494810450000001</v>
      </c>
    </row>
    <row r="1341" spans="1:8" x14ac:dyDescent="0.25">
      <c r="A1341" t="s">
        <v>614</v>
      </c>
      <c r="B1341">
        <v>3268.1780640000002</v>
      </c>
      <c r="C1341">
        <v>0.29062865599999999</v>
      </c>
      <c r="D1341">
        <v>5.3900394999999997E-2</v>
      </c>
      <c r="E1341">
        <v>5.3919578179999998</v>
      </c>
      <c r="F1341">
        <v>6.9699999999999995E-8</v>
      </c>
      <c r="G1341">
        <v>6.5899999999999996E-6</v>
      </c>
      <c r="H1341">
        <v>5.1813069570000003</v>
      </c>
    </row>
    <row r="1342" spans="1:8" x14ac:dyDescent="0.25">
      <c r="A1342" t="s">
        <v>6061</v>
      </c>
      <c r="B1342">
        <v>2305.696676</v>
      </c>
      <c r="C1342">
        <v>0.19376093799999999</v>
      </c>
      <c r="D1342">
        <v>6.5121187999999997E-2</v>
      </c>
      <c r="E1342">
        <v>2.9753901210000002</v>
      </c>
      <c r="F1342">
        <v>2.9261619999999999E-3</v>
      </c>
      <c r="G1342">
        <v>2.691988E-2</v>
      </c>
      <c r="H1342">
        <v>1.5699268740000001</v>
      </c>
    </row>
    <row r="1343" spans="1:8" x14ac:dyDescent="0.25">
      <c r="A1343" t="s">
        <v>1612</v>
      </c>
      <c r="B1343">
        <v>2844.5285629999998</v>
      </c>
      <c r="C1343">
        <v>0.134854998</v>
      </c>
      <c r="D1343">
        <v>4.7734419E-2</v>
      </c>
      <c r="E1343">
        <v>2.8251103120000001</v>
      </c>
      <c r="F1343">
        <v>4.7264339999999998E-3</v>
      </c>
      <c r="G1343">
        <v>3.7297627E-2</v>
      </c>
      <c r="H1343">
        <v>1.4283187959999999</v>
      </c>
    </row>
    <row r="1344" spans="1:8" x14ac:dyDescent="0.25">
      <c r="A1344" t="s">
        <v>1816</v>
      </c>
      <c r="B1344">
        <v>1137.2600540000001</v>
      </c>
      <c r="C1344">
        <v>-0.184781738</v>
      </c>
      <c r="D1344">
        <v>6.4460778999999996E-2</v>
      </c>
      <c r="E1344">
        <v>-2.866576266</v>
      </c>
      <c r="F1344">
        <v>4.1493820000000001E-3</v>
      </c>
      <c r="G1344">
        <v>3.4174940000000001E-2</v>
      </c>
      <c r="H1344">
        <v>1.4662922380000001</v>
      </c>
    </row>
    <row r="1345" spans="1:8" x14ac:dyDescent="0.25">
      <c r="A1345" t="s">
        <v>3548</v>
      </c>
      <c r="B1345">
        <v>1090.255713</v>
      </c>
      <c r="C1345">
        <v>-0.35757141799999997</v>
      </c>
      <c r="D1345">
        <v>9.0315623999999997E-2</v>
      </c>
      <c r="E1345">
        <v>-3.9591313399999999</v>
      </c>
      <c r="F1345">
        <v>7.5199999999999998E-5</v>
      </c>
      <c r="G1345">
        <v>1.838098E-3</v>
      </c>
      <c r="H1345">
        <v>2.7356312969999999</v>
      </c>
    </row>
    <row r="1346" spans="1:8" x14ac:dyDescent="0.25">
      <c r="A1346" t="s">
        <v>3585</v>
      </c>
      <c r="B1346">
        <v>2935.9096989999998</v>
      </c>
      <c r="C1346">
        <v>0.13846828799999999</v>
      </c>
      <c r="D1346">
        <v>4.3542211999999997E-2</v>
      </c>
      <c r="E1346">
        <v>3.1800930859999998</v>
      </c>
      <c r="F1346">
        <v>1.472278E-3</v>
      </c>
      <c r="G1346">
        <v>1.6530151E-2</v>
      </c>
      <c r="H1346">
        <v>1.7817231899999999</v>
      </c>
    </row>
    <row r="1347" spans="1:8" x14ac:dyDescent="0.25">
      <c r="A1347" t="s">
        <v>3595</v>
      </c>
      <c r="B1347">
        <v>2184.0271659999999</v>
      </c>
      <c r="C1347">
        <v>0.152546289</v>
      </c>
      <c r="D1347">
        <v>5.4565362999999999E-2</v>
      </c>
      <c r="E1347">
        <v>2.7956615550000001</v>
      </c>
      <c r="F1347">
        <v>5.1793610000000004E-3</v>
      </c>
      <c r="G1347">
        <v>4.0007267999999999E-2</v>
      </c>
      <c r="H1347">
        <v>1.3978611080000001</v>
      </c>
    </row>
    <row r="1348" spans="1:8" x14ac:dyDescent="0.25">
      <c r="A1348" t="s">
        <v>2820</v>
      </c>
      <c r="B1348">
        <v>1152.833672</v>
      </c>
      <c r="C1348">
        <v>0.39096091500000002</v>
      </c>
      <c r="D1348">
        <v>0.11685253800000001</v>
      </c>
      <c r="E1348">
        <v>3.3457631559999998</v>
      </c>
      <c r="F1348">
        <v>8.2056499999999999E-4</v>
      </c>
      <c r="G1348">
        <v>1.0753206E-2</v>
      </c>
      <c r="H1348">
        <v>1.968462044</v>
      </c>
    </row>
    <row r="1349" spans="1:8" x14ac:dyDescent="0.25">
      <c r="A1349" t="s">
        <v>286</v>
      </c>
      <c r="B1349">
        <v>14475.759969999999</v>
      </c>
      <c r="C1349">
        <v>-0.34171037999999998</v>
      </c>
      <c r="D1349">
        <v>6.4174853000000004E-2</v>
      </c>
      <c r="E1349">
        <v>-5.3246772729999998</v>
      </c>
      <c r="F1349">
        <v>1.01E-7</v>
      </c>
      <c r="G1349">
        <v>9.1300000000000007E-6</v>
      </c>
      <c r="H1349">
        <v>5.0396298279999998</v>
      </c>
    </row>
    <row r="1350" spans="1:8" x14ac:dyDescent="0.25">
      <c r="A1350" t="s">
        <v>2480</v>
      </c>
      <c r="B1350">
        <v>16149.360129999999</v>
      </c>
      <c r="C1350">
        <v>0.32854636399999998</v>
      </c>
      <c r="D1350">
        <v>0.112888817</v>
      </c>
      <c r="E1350">
        <v>2.9103534930000001</v>
      </c>
      <c r="F1350">
        <v>3.6102019999999999E-3</v>
      </c>
      <c r="G1350">
        <v>3.1129179E-2</v>
      </c>
      <c r="H1350">
        <v>1.5068323349999999</v>
      </c>
    </row>
    <row r="1351" spans="1:8" x14ac:dyDescent="0.25">
      <c r="A1351" t="s">
        <v>4802</v>
      </c>
      <c r="B1351">
        <v>88.563714189999999</v>
      </c>
      <c r="C1351">
        <v>-0.54880571600000005</v>
      </c>
      <c r="D1351">
        <v>0.13868810600000001</v>
      </c>
      <c r="E1351">
        <v>-3.9571217289999998</v>
      </c>
      <c r="F1351">
        <v>7.5900000000000002E-5</v>
      </c>
      <c r="G1351">
        <v>1.8491149999999999E-3</v>
      </c>
      <c r="H1351">
        <v>2.7330361339999998</v>
      </c>
    </row>
    <row r="1352" spans="1:8" x14ac:dyDescent="0.25">
      <c r="A1352" t="s">
        <v>3752</v>
      </c>
      <c r="B1352">
        <v>40.490856440000002</v>
      </c>
      <c r="C1352">
        <v>-0.60895541399999997</v>
      </c>
      <c r="D1352">
        <v>0.209290164</v>
      </c>
      <c r="E1352">
        <v>-2.909622712</v>
      </c>
      <c r="F1352">
        <v>3.6186529999999999E-3</v>
      </c>
      <c r="G1352">
        <v>3.1185785000000001E-2</v>
      </c>
      <c r="H1352">
        <v>1.5060433200000001</v>
      </c>
    </row>
    <row r="1353" spans="1:8" x14ac:dyDescent="0.25">
      <c r="A1353" t="s">
        <v>2352</v>
      </c>
      <c r="B1353">
        <v>5784.0957239999998</v>
      </c>
      <c r="C1353">
        <v>-0.33857465199999998</v>
      </c>
      <c r="D1353">
        <v>5.6525586000000003E-2</v>
      </c>
      <c r="E1353">
        <v>-5.9897592419999999</v>
      </c>
      <c r="F1353">
        <v>2.1000000000000002E-9</v>
      </c>
      <c r="G1353">
        <v>3.34E-7</v>
      </c>
      <c r="H1353">
        <v>6.4760045249999996</v>
      </c>
    </row>
    <row r="1354" spans="1:8" x14ac:dyDescent="0.25">
      <c r="A1354" t="s">
        <v>1276</v>
      </c>
      <c r="B1354">
        <v>107.16903050000001</v>
      </c>
      <c r="C1354">
        <v>-0.63283184100000001</v>
      </c>
      <c r="D1354">
        <v>0.20530996500000001</v>
      </c>
      <c r="E1354">
        <v>-3.0823240360000002</v>
      </c>
      <c r="F1354">
        <v>2.0539109999999998E-3</v>
      </c>
      <c r="G1354">
        <v>2.0858702E-2</v>
      </c>
      <c r="H1354">
        <v>1.6807127180000001</v>
      </c>
    </row>
    <row r="1355" spans="1:8" x14ac:dyDescent="0.25">
      <c r="A1355" t="s">
        <v>1712</v>
      </c>
      <c r="B1355">
        <v>2817.3159970000002</v>
      </c>
      <c r="C1355">
        <v>0.228114178</v>
      </c>
      <c r="D1355">
        <v>7.4803540000000002E-2</v>
      </c>
      <c r="E1355">
        <v>3.0495104799999999</v>
      </c>
      <c r="F1355">
        <v>2.2921460000000001E-3</v>
      </c>
      <c r="G1355">
        <v>2.2593988999999998E-2</v>
      </c>
      <c r="H1355">
        <v>1.6460070840000001</v>
      </c>
    </row>
    <row r="1356" spans="1:8" x14ac:dyDescent="0.25">
      <c r="A1356" t="s">
        <v>2094</v>
      </c>
      <c r="B1356">
        <v>495.14170639999998</v>
      </c>
      <c r="C1356">
        <v>0.38283840899999999</v>
      </c>
      <c r="D1356">
        <v>0.10222851600000001</v>
      </c>
      <c r="E1356">
        <v>3.7449277639999998</v>
      </c>
      <c r="F1356">
        <v>1.8044600000000001E-4</v>
      </c>
      <c r="G1356">
        <v>3.5586519999999998E-3</v>
      </c>
      <c r="H1356">
        <v>2.448714506</v>
      </c>
    </row>
    <row r="1357" spans="1:8" x14ac:dyDescent="0.25">
      <c r="A1357" t="s">
        <v>929</v>
      </c>
      <c r="B1357">
        <v>866.91860440000005</v>
      </c>
      <c r="C1357">
        <v>0.19622068000000001</v>
      </c>
      <c r="D1357">
        <v>5.9826193E-2</v>
      </c>
      <c r="E1357">
        <v>3.2798456489999999</v>
      </c>
      <c r="F1357">
        <v>1.0386390000000001E-3</v>
      </c>
      <c r="G1357">
        <v>1.2902175E-2</v>
      </c>
      <c r="H1357">
        <v>1.889337069</v>
      </c>
    </row>
    <row r="1358" spans="1:8" x14ac:dyDescent="0.25">
      <c r="A1358" t="s">
        <v>1607</v>
      </c>
      <c r="B1358">
        <v>4020.553613</v>
      </c>
      <c r="C1358">
        <v>-0.27878988100000002</v>
      </c>
      <c r="D1358">
        <v>4.2780063E-2</v>
      </c>
      <c r="E1358">
        <v>-6.5168178699999997</v>
      </c>
      <c r="F1358">
        <v>7.18E-11</v>
      </c>
      <c r="G1358">
        <v>1.7299999999999999E-8</v>
      </c>
      <c r="H1358">
        <v>7.7621702619999997</v>
      </c>
    </row>
    <row r="1359" spans="1:8" x14ac:dyDescent="0.25">
      <c r="A1359" t="s">
        <v>2499</v>
      </c>
      <c r="B1359">
        <v>172.62671979999999</v>
      </c>
      <c r="C1359">
        <v>-0.33790028799999999</v>
      </c>
      <c r="D1359">
        <v>0.10030502400000001</v>
      </c>
      <c r="E1359">
        <v>-3.3687274550000001</v>
      </c>
      <c r="F1359">
        <v>7.5516099999999996E-4</v>
      </c>
      <c r="G1359">
        <v>1.0175623999999999E-2</v>
      </c>
      <c r="H1359">
        <v>1.992438946</v>
      </c>
    </row>
    <row r="1360" spans="1:8" x14ac:dyDescent="0.25">
      <c r="A1360" t="s">
        <v>974</v>
      </c>
      <c r="B1360">
        <v>1047.3346260000001</v>
      </c>
      <c r="C1360">
        <v>-0.22598378</v>
      </c>
      <c r="D1360">
        <v>6.5444947000000003E-2</v>
      </c>
      <c r="E1360">
        <v>-3.4530363450000001</v>
      </c>
      <c r="F1360">
        <v>5.5431399999999998E-4</v>
      </c>
      <c r="G1360">
        <v>8.0484030000000008E-3</v>
      </c>
      <c r="H1360">
        <v>2.094290295</v>
      </c>
    </row>
    <row r="1361" spans="1:8" x14ac:dyDescent="0.25">
      <c r="A1361" t="s">
        <v>5990</v>
      </c>
      <c r="B1361">
        <v>91.732026250000004</v>
      </c>
      <c r="C1361">
        <v>-0.452241069</v>
      </c>
      <c r="D1361">
        <v>0.140604267</v>
      </c>
      <c r="E1361">
        <v>-3.216410695</v>
      </c>
      <c r="F1361">
        <v>1.2980489999999999E-3</v>
      </c>
      <c r="G1361">
        <v>1.4990786000000001E-2</v>
      </c>
      <c r="H1361">
        <v>1.8241756060000001</v>
      </c>
    </row>
    <row r="1362" spans="1:8" x14ac:dyDescent="0.25">
      <c r="A1362" t="s">
        <v>2078</v>
      </c>
      <c r="B1362">
        <v>3518.4690540000001</v>
      </c>
      <c r="C1362">
        <v>0.14497111700000001</v>
      </c>
      <c r="D1362">
        <v>5.0971833000000001E-2</v>
      </c>
      <c r="E1362">
        <v>2.8441417000000002</v>
      </c>
      <c r="F1362">
        <v>4.4531240000000001E-3</v>
      </c>
      <c r="G1362">
        <v>3.5863039999999999E-2</v>
      </c>
      <c r="H1362">
        <v>1.445352899</v>
      </c>
    </row>
    <row r="1363" spans="1:8" x14ac:dyDescent="0.25">
      <c r="A1363" t="s">
        <v>3158</v>
      </c>
      <c r="B1363">
        <v>7591.9261619999997</v>
      </c>
      <c r="C1363">
        <v>0.13431278999999999</v>
      </c>
      <c r="D1363">
        <v>4.7523081000000002E-2</v>
      </c>
      <c r="E1363">
        <v>2.8262643860000001</v>
      </c>
      <c r="F1363">
        <v>4.7094379999999998E-3</v>
      </c>
      <c r="G1363">
        <v>3.7224063000000002E-2</v>
      </c>
      <c r="H1363">
        <v>1.42917622</v>
      </c>
    </row>
    <row r="1364" spans="1:8" x14ac:dyDescent="0.25">
      <c r="A1364" t="s">
        <v>553</v>
      </c>
      <c r="B1364">
        <v>1784.978961</v>
      </c>
      <c r="C1364">
        <v>0.22080701699999999</v>
      </c>
      <c r="D1364">
        <v>4.8458495999999997E-2</v>
      </c>
      <c r="E1364">
        <v>4.5566213170000003</v>
      </c>
      <c r="F1364">
        <v>5.2000000000000002E-6</v>
      </c>
      <c r="G1364">
        <v>2.33539E-4</v>
      </c>
      <c r="H1364">
        <v>3.6316406529999998</v>
      </c>
    </row>
    <row r="1365" spans="1:8" x14ac:dyDescent="0.25">
      <c r="A1365" t="s">
        <v>4004</v>
      </c>
      <c r="B1365">
        <v>1683.661994</v>
      </c>
      <c r="C1365">
        <v>-0.18694555700000001</v>
      </c>
      <c r="D1365">
        <v>4.7077987000000002E-2</v>
      </c>
      <c r="E1365">
        <v>-3.9709760319999998</v>
      </c>
      <c r="F1365">
        <v>7.1600000000000006E-5</v>
      </c>
      <c r="G1365">
        <v>1.7750299999999999E-3</v>
      </c>
      <c r="H1365">
        <v>2.750794366</v>
      </c>
    </row>
    <row r="1366" spans="1:8" x14ac:dyDescent="0.25">
      <c r="A1366" t="s">
        <v>1991</v>
      </c>
      <c r="B1366">
        <v>200.43162050000001</v>
      </c>
      <c r="C1366">
        <v>-0.41490354699999998</v>
      </c>
      <c r="D1366">
        <v>0.10707009100000001</v>
      </c>
      <c r="E1366">
        <v>-3.8750648490000001</v>
      </c>
      <c r="F1366">
        <v>1.0659599999999999E-4</v>
      </c>
      <c r="G1366">
        <v>2.3864469999999999E-3</v>
      </c>
      <c r="H1366">
        <v>2.6222481740000001</v>
      </c>
    </row>
    <row r="1367" spans="1:8" x14ac:dyDescent="0.25">
      <c r="A1367" t="s">
        <v>577</v>
      </c>
      <c r="B1367">
        <v>808.36484800000005</v>
      </c>
      <c r="C1367">
        <v>-0.190803941</v>
      </c>
      <c r="D1367">
        <v>6.1255417999999999E-2</v>
      </c>
      <c r="E1367">
        <v>-3.1148908350000002</v>
      </c>
      <c r="F1367">
        <v>1.8401299999999999E-3</v>
      </c>
      <c r="G1367">
        <v>1.9385217999999999E-2</v>
      </c>
      <c r="H1367">
        <v>1.712529314</v>
      </c>
    </row>
    <row r="1368" spans="1:8" x14ac:dyDescent="0.25">
      <c r="A1368" t="s">
        <v>1993</v>
      </c>
      <c r="B1368">
        <v>261.16362340000001</v>
      </c>
      <c r="C1368">
        <v>-0.300310095</v>
      </c>
      <c r="D1368">
        <v>8.9977105000000002E-2</v>
      </c>
      <c r="E1368">
        <v>-3.3376278959999999</v>
      </c>
      <c r="F1368">
        <v>8.4496799999999998E-4</v>
      </c>
      <c r="G1368">
        <v>1.1022545E-2</v>
      </c>
      <c r="H1368">
        <v>1.9577181299999999</v>
      </c>
    </row>
    <row r="1369" spans="1:8" x14ac:dyDescent="0.25">
      <c r="A1369" t="s">
        <v>2415</v>
      </c>
      <c r="B1369">
        <v>505.70480789999999</v>
      </c>
      <c r="C1369">
        <v>-0.26883619600000003</v>
      </c>
      <c r="D1369">
        <v>6.4415455999999996E-2</v>
      </c>
      <c r="E1369">
        <v>-4.1734734339999999</v>
      </c>
      <c r="F1369">
        <v>3.0000000000000001E-5</v>
      </c>
      <c r="G1369">
        <v>9.1938899999999995E-4</v>
      </c>
      <c r="H1369">
        <v>3.0365006490000002</v>
      </c>
    </row>
    <row r="1370" spans="1:8" x14ac:dyDescent="0.25">
      <c r="A1370" t="s">
        <v>3771</v>
      </c>
      <c r="B1370">
        <v>4659.7649080000001</v>
      </c>
      <c r="C1370">
        <v>0.15844112699999999</v>
      </c>
      <c r="D1370">
        <v>3.4607012999999999E-2</v>
      </c>
      <c r="E1370">
        <v>4.5782952989999997</v>
      </c>
      <c r="F1370">
        <v>4.69E-6</v>
      </c>
      <c r="G1370">
        <v>2.1396300000000001E-4</v>
      </c>
      <c r="H1370">
        <v>3.669662191</v>
      </c>
    </row>
    <row r="1371" spans="1:8" x14ac:dyDescent="0.25">
      <c r="A1371" t="s">
        <v>1007</v>
      </c>
      <c r="B1371">
        <v>2725.6909730000002</v>
      </c>
      <c r="C1371">
        <v>0.31690845699999998</v>
      </c>
      <c r="D1371">
        <v>8.0133929000000007E-2</v>
      </c>
      <c r="E1371">
        <v>3.9547350520000002</v>
      </c>
      <c r="F1371">
        <v>7.6600000000000005E-5</v>
      </c>
      <c r="G1371">
        <v>1.857701E-3</v>
      </c>
      <c r="H1371">
        <v>2.7310242489999998</v>
      </c>
    </row>
    <row r="1372" spans="1:8" x14ac:dyDescent="0.25">
      <c r="A1372" t="s">
        <v>3705</v>
      </c>
      <c r="B1372">
        <v>596.12564769999994</v>
      </c>
      <c r="C1372">
        <v>0.37809125799999999</v>
      </c>
      <c r="D1372">
        <v>9.4461434999999996E-2</v>
      </c>
      <c r="E1372">
        <v>4.0025991259999998</v>
      </c>
      <c r="F1372">
        <v>6.2700000000000006E-5</v>
      </c>
      <c r="G1372">
        <v>1.609393E-3</v>
      </c>
      <c r="H1372">
        <v>2.7933380209999998</v>
      </c>
    </row>
    <row r="1373" spans="1:8" x14ac:dyDescent="0.25">
      <c r="A1373" t="s">
        <v>4917</v>
      </c>
      <c r="B1373">
        <v>6579.9794830000001</v>
      </c>
      <c r="C1373">
        <v>0.205628163</v>
      </c>
      <c r="D1373">
        <v>4.0331775E-2</v>
      </c>
      <c r="E1373">
        <v>5.0984159360000003</v>
      </c>
      <c r="F1373">
        <v>3.4299999999999999E-7</v>
      </c>
      <c r="G1373">
        <v>2.4700000000000001E-5</v>
      </c>
      <c r="H1373">
        <v>4.6075419169999998</v>
      </c>
    </row>
    <row r="1374" spans="1:8" x14ac:dyDescent="0.25">
      <c r="A1374" t="s">
        <v>2193</v>
      </c>
      <c r="B1374">
        <v>245.5419225</v>
      </c>
      <c r="C1374">
        <v>-0.45018293100000001</v>
      </c>
      <c r="D1374">
        <v>0.13541993699999999</v>
      </c>
      <c r="E1374">
        <v>-3.3243475259999999</v>
      </c>
      <c r="F1374">
        <v>8.86257E-4</v>
      </c>
      <c r="G1374">
        <v>1.1449341E-2</v>
      </c>
      <c r="H1374">
        <v>1.9412195160000001</v>
      </c>
    </row>
    <row r="1375" spans="1:8" x14ac:dyDescent="0.25">
      <c r="A1375" t="s">
        <v>3111</v>
      </c>
      <c r="B1375">
        <v>341.86353839999998</v>
      </c>
      <c r="C1375">
        <v>-0.44278912399999998</v>
      </c>
      <c r="D1375">
        <v>9.8449838999999997E-2</v>
      </c>
      <c r="E1375">
        <v>-4.4976114620000001</v>
      </c>
      <c r="F1375">
        <v>6.8700000000000003E-6</v>
      </c>
      <c r="G1375">
        <v>2.9422299999999998E-4</v>
      </c>
      <c r="H1375">
        <v>3.531322828</v>
      </c>
    </row>
    <row r="1376" spans="1:8" x14ac:dyDescent="0.25">
      <c r="A1376" t="s">
        <v>5884</v>
      </c>
      <c r="B1376">
        <v>548.87008830000002</v>
      </c>
      <c r="C1376">
        <v>-0.24215846499999999</v>
      </c>
      <c r="D1376">
        <v>8.9517071000000004E-2</v>
      </c>
      <c r="E1376">
        <v>-2.7051652119999998</v>
      </c>
      <c r="F1376">
        <v>6.8270429999999997E-3</v>
      </c>
      <c r="G1376">
        <v>4.8456766999999998E-2</v>
      </c>
      <c r="H1376">
        <v>1.3146455669999999</v>
      </c>
    </row>
    <row r="1377" spans="1:8" x14ac:dyDescent="0.25">
      <c r="A1377" t="s">
        <v>44</v>
      </c>
      <c r="B1377">
        <v>163.570255</v>
      </c>
      <c r="C1377">
        <v>-0.63244757500000004</v>
      </c>
      <c r="D1377">
        <v>0.131068929</v>
      </c>
      <c r="E1377">
        <v>-4.825305138</v>
      </c>
      <c r="F1377">
        <v>1.3999999999999999E-6</v>
      </c>
      <c r="G1377">
        <v>8.1199999999999995E-5</v>
      </c>
      <c r="H1377">
        <v>4.0905131490000004</v>
      </c>
    </row>
    <row r="1378" spans="1:8" x14ac:dyDescent="0.25">
      <c r="A1378" t="s">
        <v>3123</v>
      </c>
      <c r="B1378">
        <v>2044.135704</v>
      </c>
      <c r="C1378">
        <v>0.22652955399999999</v>
      </c>
      <c r="D1378">
        <v>5.4069016999999997E-2</v>
      </c>
      <c r="E1378">
        <v>4.1896370259999998</v>
      </c>
      <c r="F1378">
        <v>2.7900000000000001E-5</v>
      </c>
      <c r="G1378">
        <v>8.7201800000000001E-4</v>
      </c>
      <c r="H1378">
        <v>3.05947434</v>
      </c>
    </row>
    <row r="1379" spans="1:8" x14ac:dyDescent="0.25">
      <c r="A1379" t="s">
        <v>4869</v>
      </c>
      <c r="B1379">
        <v>78.367906529999999</v>
      </c>
      <c r="C1379">
        <v>-0.42426826099999998</v>
      </c>
      <c r="D1379">
        <v>0.150234279</v>
      </c>
      <c r="E1379">
        <v>-2.8240443110000002</v>
      </c>
      <c r="F1379">
        <v>4.7421829999999996E-3</v>
      </c>
      <c r="G1379">
        <v>3.7379667999999998E-2</v>
      </c>
      <c r="H1379">
        <v>1.427364555</v>
      </c>
    </row>
    <row r="1380" spans="1:8" x14ac:dyDescent="0.25">
      <c r="A1380" t="s">
        <v>1659</v>
      </c>
      <c r="B1380">
        <v>4541.3731539999999</v>
      </c>
      <c r="C1380">
        <v>0.224520304</v>
      </c>
      <c r="D1380">
        <v>5.7390921999999997E-2</v>
      </c>
      <c r="E1380">
        <v>3.9121222859999998</v>
      </c>
      <c r="F1380">
        <v>9.1500000000000001E-5</v>
      </c>
      <c r="G1380">
        <v>2.129101E-3</v>
      </c>
      <c r="H1380">
        <v>2.6718036509999998</v>
      </c>
    </row>
    <row r="1381" spans="1:8" x14ac:dyDescent="0.25">
      <c r="A1381" t="s">
        <v>2662</v>
      </c>
      <c r="B1381">
        <v>208.49397909999999</v>
      </c>
      <c r="C1381">
        <v>0.38739264699999998</v>
      </c>
      <c r="D1381">
        <v>9.2443392999999999E-2</v>
      </c>
      <c r="E1381">
        <v>4.1905931360000004</v>
      </c>
      <c r="F1381">
        <v>2.7800000000000001E-5</v>
      </c>
      <c r="G1381">
        <v>8.6970600000000004E-4</v>
      </c>
      <c r="H1381">
        <v>3.0606273399999999</v>
      </c>
    </row>
    <row r="1382" spans="1:8" x14ac:dyDescent="0.25">
      <c r="A1382" t="s">
        <v>4755</v>
      </c>
      <c r="B1382">
        <v>3204.7587060000001</v>
      </c>
      <c r="C1382">
        <v>0.19160484999999999</v>
      </c>
      <c r="D1382">
        <v>5.2909979000000003E-2</v>
      </c>
      <c r="E1382">
        <v>3.6213367519999999</v>
      </c>
      <c r="F1382">
        <v>2.93085E-4</v>
      </c>
      <c r="G1382">
        <v>5.0538199999999997E-3</v>
      </c>
      <c r="H1382">
        <v>2.2963802520000001</v>
      </c>
    </row>
    <row r="1383" spans="1:8" x14ac:dyDescent="0.25">
      <c r="A1383" t="s">
        <v>4118</v>
      </c>
      <c r="B1383" t="s">
        <v>7311</v>
      </c>
    </row>
    <row r="1384" spans="1:8" x14ac:dyDescent="0.25">
      <c r="A1384" t="s">
        <v>5554</v>
      </c>
      <c r="B1384">
        <v>11180.138059999999</v>
      </c>
      <c r="C1384">
        <v>0.16832923799999999</v>
      </c>
      <c r="D1384">
        <v>3.7999119999999997E-2</v>
      </c>
      <c r="E1384">
        <v>4.4298193379999997</v>
      </c>
      <c r="F1384">
        <v>9.4299999999999995E-6</v>
      </c>
      <c r="G1384">
        <v>3.7719199999999999E-4</v>
      </c>
      <c r="H1384">
        <v>3.4234377829999998</v>
      </c>
    </row>
    <row r="1385" spans="1:8" x14ac:dyDescent="0.25">
      <c r="A1385" t="s">
        <v>3050</v>
      </c>
      <c r="B1385">
        <v>3869.567614</v>
      </c>
      <c r="C1385">
        <v>0.28681636599999999</v>
      </c>
      <c r="D1385">
        <v>6.6189809000000002E-2</v>
      </c>
      <c r="E1385">
        <v>4.3332405959999996</v>
      </c>
      <c r="F1385">
        <v>1.47E-5</v>
      </c>
      <c r="G1385">
        <v>5.3045800000000004E-4</v>
      </c>
      <c r="H1385">
        <v>3.2753486719999998</v>
      </c>
    </row>
    <row r="1386" spans="1:8" x14ac:dyDescent="0.25">
      <c r="A1386" t="s">
        <v>3185</v>
      </c>
      <c r="B1386">
        <v>941.92111969999996</v>
      </c>
      <c r="C1386">
        <v>0.275055149</v>
      </c>
      <c r="D1386">
        <v>7.4762164000000006E-2</v>
      </c>
      <c r="E1386">
        <v>3.6790688650000001</v>
      </c>
      <c r="F1386">
        <v>2.3408700000000001E-4</v>
      </c>
      <c r="G1386">
        <v>4.2913109999999999E-3</v>
      </c>
      <c r="H1386">
        <v>2.3674100600000001</v>
      </c>
    </row>
    <row r="1387" spans="1:8" x14ac:dyDescent="0.25">
      <c r="A1387" t="s">
        <v>946</v>
      </c>
      <c r="B1387">
        <v>88.539349139999999</v>
      </c>
      <c r="C1387">
        <v>-0.68527315799999999</v>
      </c>
      <c r="D1387">
        <v>0.15582845300000001</v>
      </c>
      <c r="E1387">
        <v>-4.3976125240000004</v>
      </c>
      <c r="F1387">
        <v>1.0900000000000001E-5</v>
      </c>
      <c r="G1387">
        <v>4.2011700000000002E-4</v>
      </c>
      <c r="H1387">
        <v>3.3766293979999999</v>
      </c>
    </row>
    <row r="1388" spans="1:8" x14ac:dyDescent="0.25">
      <c r="A1388" t="s">
        <v>2377</v>
      </c>
      <c r="B1388">
        <v>2521.3481889999998</v>
      </c>
      <c r="C1388">
        <v>-0.195042462</v>
      </c>
      <c r="D1388">
        <v>6.7892062000000003E-2</v>
      </c>
      <c r="E1388">
        <v>-2.8728316220000001</v>
      </c>
      <c r="F1388">
        <v>4.0681090000000003E-3</v>
      </c>
      <c r="G1388">
        <v>3.3669019000000001E-2</v>
      </c>
      <c r="H1388">
        <v>1.472769542</v>
      </c>
    </row>
    <row r="1389" spans="1:8" x14ac:dyDescent="0.25">
      <c r="A1389" t="s">
        <v>597</v>
      </c>
      <c r="B1389">
        <v>1219.2196300000001</v>
      </c>
      <c r="C1389">
        <v>-0.183981582</v>
      </c>
      <c r="D1389">
        <v>5.7353606000000001E-2</v>
      </c>
      <c r="E1389">
        <v>-3.2078467979999998</v>
      </c>
      <c r="F1389">
        <v>1.3373269999999999E-3</v>
      </c>
      <c r="G1389">
        <v>1.5354576E-2</v>
      </c>
      <c r="H1389">
        <v>1.8137621850000001</v>
      </c>
    </row>
    <row r="1390" spans="1:8" x14ac:dyDescent="0.25">
      <c r="A1390" t="s">
        <v>2065</v>
      </c>
      <c r="B1390">
        <v>3221.5897490000002</v>
      </c>
      <c r="C1390">
        <v>-0.18728357600000001</v>
      </c>
      <c r="D1390">
        <v>6.6213955000000005E-2</v>
      </c>
      <c r="E1390">
        <v>-2.8284607820000001</v>
      </c>
      <c r="F1390">
        <v>4.6772430000000002E-3</v>
      </c>
      <c r="G1390">
        <v>3.7086633000000001E-2</v>
      </c>
      <c r="H1390">
        <v>1.4307825970000001</v>
      </c>
    </row>
    <row r="1391" spans="1:8" x14ac:dyDescent="0.25">
      <c r="A1391" t="s">
        <v>6586</v>
      </c>
      <c r="B1391">
        <v>419.34004420000002</v>
      </c>
      <c r="C1391">
        <v>-0.54900850300000004</v>
      </c>
      <c r="D1391">
        <v>9.7633080999999997E-2</v>
      </c>
      <c r="E1391">
        <v>-5.6231811719999998</v>
      </c>
      <c r="F1391">
        <v>1.8699999999999999E-8</v>
      </c>
      <c r="G1391">
        <v>2.1299999999999999E-6</v>
      </c>
      <c r="H1391">
        <v>5.6707421570000003</v>
      </c>
    </row>
    <row r="1392" spans="1:8" x14ac:dyDescent="0.25">
      <c r="A1392" t="s">
        <v>5221</v>
      </c>
      <c r="B1392">
        <v>2690.32987</v>
      </c>
      <c r="C1392">
        <v>-0.19050674200000001</v>
      </c>
      <c r="D1392">
        <v>5.6325168000000002E-2</v>
      </c>
      <c r="E1392">
        <v>-3.3822667169999998</v>
      </c>
      <c r="F1392">
        <v>7.1890300000000001E-4</v>
      </c>
      <c r="G1392">
        <v>9.785775E-3</v>
      </c>
      <c r="H1392">
        <v>2.0094047650000002</v>
      </c>
    </row>
    <row r="1393" spans="1:8" x14ac:dyDescent="0.25">
      <c r="A1393" t="s">
        <v>6111</v>
      </c>
      <c r="B1393">
        <v>1820.932853</v>
      </c>
      <c r="C1393">
        <v>0.15136034600000001</v>
      </c>
      <c r="D1393">
        <v>5.6073480000000002E-2</v>
      </c>
      <c r="E1393">
        <v>2.6993214349999999</v>
      </c>
      <c r="F1393">
        <v>6.9481029999999997E-3</v>
      </c>
      <c r="G1393">
        <v>4.8958807E-2</v>
      </c>
      <c r="H1393">
        <v>1.31016917</v>
      </c>
    </row>
    <row r="1394" spans="1:8" x14ac:dyDescent="0.25">
      <c r="A1394" t="s">
        <v>1115</v>
      </c>
      <c r="B1394">
        <v>118.04811239999999</v>
      </c>
      <c r="C1394">
        <v>-0.60104289</v>
      </c>
      <c r="D1394">
        <v>0.13465048600000001</v>
      </c>
      <c r="E1394">
        <v>-4.4637261199999996</v>
      </c>
      <c r="F1394">
        <v>8.0499999999999992E-6</v>
      </c>
      <c r="G1394">
        <v>3.3345299999999999E-4</v>
      </c>
      <c r="H1394">
        <v>3.4769659380000002</v>
      </c>
    </row>
    <row r="1395" spans="1:8" x14ac:dyDescent="0.25">
      <c r="A1395" t="s">
        <v>5470</v>
      </c>
      <c r="B1395">
        <v>81.204852669999994</v>
      </c>
      <c r="C1395">
        <v>0.65754230899999999</v>
      </c>
      <c r="D1395">
        <v>0.21229361999999999</v>
      </c>
      <c r="E1395">
        <v>3.0973248729999998</v>
      </c>
      <c r="F1395">
        <v>1.9527570000000001E-3</v>
      </c>
      <c r="G1395">
        <v>2.0177883000000001E-2</v>
      </c>
      <c r="H1395">
        <v>1.6951243979999999</v>
      </c>
    </row>
    <row r="1396" spans="1:8" x14ac:dyDescent="0.25">
      <c r="A1396" t="s">
        <v>2155</v>
      </c>
      <c r="B1396">
        <v>1465.450145</v>
      </c>
      <c r="C1396">
        <v>0.28901830299999998</v>
      </c>
      <c r="D1396">
        <v>8.2711702999999998E-2</v>
      </c>
      <c r="E1396">
        <v>3.4942854739999998</v>
      </c>
      <c r="F1396">
        <v>4.7533200000000002E-4</v>
      </c>
      <c r="G1396">
        <v>7.2044149999999996E-3</v>
      </c>
      <c r="H1396">
        <v>2.1424012920000002</v>
      </c>
    </row>
    <row r="1397" spans="1:8" x14ac:dyDescent="0.25">
      <c r="A1397" t="s">
        <v>2008</v>
      </c>
      <c r="B1397">
        <v>3127.1750980000002</v>
      </c>
      <c r="C1397">
        <v>-0.32372889700000002</v>
      </c>
      <c r="D1397">
        <v>5.9791329999999997E-2</v>
      </c>
      <c r="E1397">
        <v>-5.4143116530000004</v>
      </c>
      <c r="F1397">
        <v>6.1500000000000001E-8</v>
      </c>
      <c r="G1397">
        <v>5.93E-6</v>
      </c>
      <c r="H1397">
        <v>5.2271795369999996</v>
      </c>
    </row>
    <row r="1398" spans="1:8" x14ac:dyDescent="0.25">
      <c r="A1398" t="s">
        <v>3054</v>
      </c>
      <c r="B1398" t="s">
        <v>7384</v>
      </c>
    </row>
    <row r="1399" spans="1:8" x14ac:dyDescent="0.25">
      <c r="A1399" t="s">
        <v>2566</v>
      </c>
      <c r="B1399">
        <v>3673.9345589999998</v>
      </c>
      <c r="C1399">
        <v>0.144892357</v>
      </c>
      <c r="D1399">
        <v>3.5795886999999998E-2</v>
      </c>
      <c r="E1399">
        <v>4.0477375740000001</v>
      </c>
      <c r="F1399">
        <v>5.1700000000000003E-5</v>
      </c>
      <c r="G1399">
        <v>1.402185E-3</v>
      </c>
      <c r="H1399">
        <v>2.8531945319999998</v>
      </c>
    </row>
    <row r="1400" spans="1:8" x14ac:dyDescent="0.25">
      <c r="A1400" t="s">
        <v>6642</v>
      </c>
      <c r="B1400" t="s">
        <v>7159</v>
      </c>
    </row>
    <row r="1401" spans="1:8" x14ac:dyDescent="0.25">
      <c r="A1401" t="s">
        <v>4570</v>
      </c>
      <c r="B1401" t="s">
        <v>7322</v>
      </c>
    </row>
    <row r="1402" spans="1:8" x14ac:dyDescent="0.25">
      <c r="A1402" t="s">
        <v>2446</v>
      </c>
      <c r="B1402">
        <v>680.85063230000003</v>
      </c>
      <c r="C1402">
        <v>0.199041786</v>
      </c>
      <c r="D1402">
        <v>6.7757761999999999E-2</v>
      </c>
      <c r="E1402">
        <v>2.9375495749999998</v>
      </c>
      <c r="F1402">
        <v>3.3081730000000002E-3</v>
      </c>
      <c r="G1402">
        <v>2.9391434000000001E-2</v>
      </c>
      <c r="H1402">
        <v>1.5317792320000001</v>
      </c>
    </row>
    <row r="1403" spans="1:8" x14ac:dyDescent="0.25">
      <c r="A1403" t="s">
        <v>1334</v>
      </c>
      <c r="B1403">
        <v>3001.0320400000001</v>
      </c>
      <c r="C1403">
        <v>-0.14918879600000001</v>
      </c>
      <c r="D1403">
        <v>5.3886475000000003E-2</v>
      </c>
      <c r="E1403">
        <v>-2.7685758800000002</v>
      </c>
      <c r="F1403">
        <v>5.630187E-3</v>
      </c>
      <c r="G1403">
        <v>4.2217905E-2</v>
      </c>
      <c r="H1403">
        <v>1.374503322</v>
      </c>
    </row>
    <row r="1404" spans="1:8" x14ac:dyDescent="0.25">
      <c r="A1404" t="s">
        <v>608</v>
      </c>
      <c r="B1404">
        <v>1023.050063</v>
      </c>
      <c r="C1404">
        <v>0.38045778899999999</v>
      </c>
      <c r="D1404">
        <v>8.8453904999999999E-2</v>
      </c>
      <c r="E1404">
        <v>4.3011983389999999</v>
      </c>
      <c r="F1404">
        <v>1.7E-5</v>
      </c>
      <c r="G1404">
        <v>6.0032200000000003E-4</v>
      </c>
      <c r="H1404">
        <v>3.2216159819999999</v>
      </c>
    </row>
    <row r="1405" spans="1:8" x14ac:dyDescent="0.25">
      <c r="A1405" t="s">
        <v>3489</v>
      </c>
      <c r="B1405">
        <v>3112.1225690000001</v>
      </c>
      <c r="C1405">
        <v>0.15697987999999999</v>
      </c>
      <c r="D1405">
        <v>5.4326360999999997E-2</v>
      </c>
      <c r="E1405">
        <v>2.889571074</v>
      </c>
      <c r="F1405">
        <v>3.8576779999999998E-3</v>
      </c>
      <c r="G1405">
        <v>3.2600714000000003E-2</v>
      </c>
      <c r="H1405">
        <v>1.4867728920000001</v>
      </c>
    </row>
    <row r="1406" spans="1:8" x14ac:dyDescent="0.25">
      <c r="A1406" t="s">
        <v>5237</v>
      </c>
      <c r="B1406">
        <v>3670.584218</v>
      </c>
      <c r="C1406">
        <v>0.22821576700000001</v>
      </c>
      <c r="D1406">
        <v>3.8720643999999999E-2</v>
      </c>
      <c r="E1406">
        <v>5.8939042270000002</v>
      </c>
      <c r="F1406">
        <v>3.77E-9</v>
      </c>
      <c r="G1406">
        <v>5.4799999999999998E-7</v>
      </c>
      <c r="H1406">
        <v>6.2615025309999996</v>
      </c>
    </row>
    <row r="1407" spans="1:8" x14ac:dyDescent="0.25">
      <c r="A1407" t="s">
        <v>2779</v>
      </c>
      <c r="B1407">
        <v>2358.5440410000001</v>
      </c>
      <c r="C1407">
        <v>0.26050633299999998</v>
      </c>
      <c r="D1407">
        <v>6.1349336999999997E-2</v>
      </c>
      <c r="E1407">
        <v>4.2462778779999999</v>
      </c>
      <c r="F1407">
        <v>2.1699999999999999E-5</v>
      </c>
      <c r="G1407">
        <v>7.2949099999999997E-4</v>
      </c>
      <c r="H1407">
        <v>3.1369799010000001</v>
      </c>
    </row>
    <row r="1408" spans="1:8" x14ac:dyDescent="0.25">
      <c r="A1408" t="s">
        <v>302</v>
      </c>
      <c r="B1408">
        <v>521.03948439999999</v>
      </c>
      <c r="C1408">
        <v>0.56195126399999995</v>
      </c>
      <c r="D1408">
        <v>0.10322079300000001</v>
      </c>
      <c r="E1408">
        <v>5.4441672739999998</v>
      </c>
      <c r="F1408">
        <v>5.2000000000000002E-8</v>
      </c>
      <c r="G1408">
        <v>5.1100000000000002E-6</v>
      </c>
      <c r="H1408">
        <v>5.2913909800000001</v>
      </c>
    </row>
    <row r="1409" spans="1:8" x14ac:dyDescent="0.25">
      <c r="A1409" t="s">
        <v>2730</v>
      </c>
      <c r="B1409" t="s">
        <v>7157</v>
      </c>
    </row>
    <row r="1410" spans="1:8" x14ac:dyDescent="0.25">
      <c r="A1410" t="s">
        <v>1405</v>
      </c>
      <c r="B1410">
        <v>3426.1257799999998</v>
      </c>
      <c r="C1410">
        <v>0.125020574</v>
      </c>
      <c r="D1410">
        <v>4.5052267E-2</v>
      </c>
      <c r="E1410">
        <v>2.775011814</v>
      </c>
      <c r="F1410">
        <v>5.5199699999999999E-3</v>
      </c>
      <c r="G1410">
        <v>4.1690027999999997E-2</v>
      </c>
      <c r="H1410">
        <v>1.379967814</v>
      </c>
    </row>
    <row r="1411" spans="1:8" x14ac:dyDescent="0.25">
      <c r="A1411" t="s">
        <v>2105</v>
      </c>
      <c r="B1411">
        <v>540.90156439999998</v>
      </c>
      <c r="C1411">
        <v>-0.231076057</v>
      </c>
      <c r="D1411">
        <v>7.8348186E-2</v>
      </c>
      <c r="E1411">
        <v>-2.9493479069999999</v>
      </c>
      <c r="F1411">
        <v>3.1844529999999998E-3</v>
      </c>
      <c r="G1411">
        <v>2.8526793000000002E-2</v>
      </c>
      <c r="H1411">
        <v>1.544747055</v>
      </c>
    </row>
    <row r="1412" spans="1:8" x14ac:dyDescent="0.25">
      <c r="A1412" t="s">
        <v>5504</v>
      </c>
      <c r="B1412">
        <v>1757.3439410000001</v>
      </c>
      <c r="C1412">
        <v>-0.17183100900000001</v>
      </c>
      <c r="D1412">
        <v>4.5510213000000001E-2</v>
      </c>
      <c r="E1412">
        <v>-3.7756581890000001</v>
      </c>
      <c r="F1412">
        <v>1.59586E-4</v>
      </c>
      <c r="G1412">
        <v>3.2829759999999999E-3</v>
      </c>
      <c r="H1412">
        <v>2.4837322660000001</v>
      </c>
    </row>
    <row r="1413" spans="1:8" x14ac:dyDescent="0.25">
      <c r="A1413" t="s">
        <v>3071</v>
      </c>
      <c r="B1413">
        <v>5558.8182859999997</v>
      </c>
      <c r="C1413">
        <v>0.13893708599999999</v>
      </c>
      <c r="D1413">
        <v>4.4290925000000002E-2</v>
      </c>
      <c r="E1413">
        <v>3.1369199270000001</v>
      </c>
      <c r="F1413">
        <v>1.707327E-3</v>
      </c>
      <c r="G1413">
        <v>1.8245184000000001E-2</v>
      </c>
      <c r="H1413">
        <v>1.738851742</v>
      </c>
    </row>
    <row r="1414" spans="1:8" x14ac:dyDescent="0.25">
      <c r="A1414" t="s">
        <v>2620</v>
      </c>
      <c r="B1414">
        <v>9030.6490510000003</v>
      </c>
      <c r="C1414">
        <v>0.36575615900000003</v>
      </c>
      <c r="D1414">
        <v>0.11130772</v>
      </c>
      <c r="E1414">
        <v>3.285990934</v>
      </c>
      <c r="F1414">
        <v>1.016243E-3</v>
      </c>
      <c r="G1414">
        <v>1.2701853000000001E-2</v>
      </c>
      <c r="H1414">
        <v>1.8961329220000001</v>
      </c>
    </row>
    <row r="1415" spans="1:8" x14ac:dyDescent="0.25">
      <c r="A1415" t="s">
        <v>926</v>
      </c>
      <c r="B1415">
        <v>4403.5036790000004</v>
      </c>
      <c r="C1415">
        <v>0.17576442</v>
      </c>
      <c r="D1415">
        <v>5.2933997000000003E-2</v>
      </c>
      <c r="E1415">
        <v>3.320444926</v>
      </c>
      <c r="F1415">
        <v>8.9874099999999999E-4</v>
      </c>
      <c r="G1415">
        <v>1.1561754E-2</v>
      </c>
      <c r="H1415">
        <v>1.936976273</v>
      </c>
    </row>
    <row r="1416" spans="1:8" x14ac:dyDescent="0.25">
      <c r="A1416" t="s">
        <v>4258</v>
      </c>
      <c r="B1416">
        <v>448.49534619999997</v>
      </c>
      <c r="C1416">
        <v>-0.56187286199999997</v>
      </c>
      <c r="D1416">
        <v>9.7467926999999996E-2</v>
      </c>
      <c r="E1416">
        <v>-5.7646949269999999</v>
      </c>
      <c r="F1416">
        <v>8.1799999999999995E-9</v>
      </c>
      <c r="G1416">
        <v>1.0899999999999999E-6</v>
      </c>
      <c r="H1416">
        <v>5.9643607909999998</v>
      </c>
    </row>
    <row r="1417" spans="1:8" x14ac:dyDescent="0.25">
      <c r="A1417" t="s">
        <v>4554</v>
      </c>
      <c r="B1417">
        <v>12905.60442</v>
      </c>
      <c r="C1417">
        <v>0.200052012</v>
      </c>
      <c r="D1417">
        <v>4.7535369000000001E-2</v>
      </c>
      <c r="E1417">
        <v>4.2084876519999996</v>
      </c>
      <c r="F1417">
        <v>2.5700000000000001E-5</v>
      </c>
      <c r="G1417">
        <v>8.1765500000000003E-4</v>
      </c>
      <c r="H1417">
        <v>3.0874301420000001</v>
      </c>
    </row>
    <row r="1418" spans="1:8" x14ac:dyDescent="0.25">
      <c r="A1418" t="s">
        <v>496</v>
      </c>
      <c r="B1418">
        <v>2196.7140829999998</v>
      </c>
      <c r="C1418">
        <v>0.28955582099999999</v>
      </c>
      <c r="D1418">
        <v>6.1660156000000001E-2</v>
      </c>
      <c r="E1418">
        <v>4.6959956160000003</v>
      </c>
      <c r="F1418">
        <v>2.65E-6</v>
      </c>
      <c r="G1418">
        <v>1.33905E-4</v>
      </c>
      <c r="H1418">
        <v>3.8732021740000002</v>
      </c>
    </row>
    <row r="1419" spans="1:8" x14ac:dyDescent="0.25">
      <c r="A1419" t="s">
        <v>5190</v>
      </c>
      <c r="B1419">
        <v>2240.58113</v>
      </c>
      <c r="C1419">
        <v>0.173180995</v>
      </c>
      <c r="D1419">
        <v>6.3497921999999998E-2</v>
      </c>
      <c r="E1419">
        <v>2.7273490200000001</v>
      </c>
      <c r="F1419">
        <v>6.384547E-3</v>
      </c>
      <c r="G1419">
        <v>4.6266605000000002E-2</v>
      </c>
      <c r="H1419">
        <v>1.3347323639999999</v>
      </c>
    </row>
    <row r="1420" spans="1:8" x14ac:dyDescent="0.25">
      <c r="A1420" t="s">
        <v>5055</v>
      </c>
      <c r="B1420">
        <v>211.41181449999999</v>
      </c>
      <c r="C1420">
        <v>0.394411762</v>
      </c>
      <c r="D1420">
        <v>9.9239104999999994E-2</v>
      </c>
      <c r="E1420">
        <v>3.9743583130000002</v>
      </c>
      <c r="F1420">
        <v>7.0599999999999995E-5</v>
      </c>
      <c r="G1420">
        <v>1.758702E-3</v>
      </c>
      <c r="H1420">
        <v>2.7548078070000002</v>
      </c>
    </row>
    <row r="1421" spans="1:8" x14ac:dyDescent="0.25">
      <c r="A1421" t="s">
        <v>2456</v>
      </c>
      <c r="B1421">
        <v>898.92555689999995</v>
      </c>
      <c r="C1421">
        <v>0.18204346699999999</v>
      </c>
      <c r="D1421">
        <v>5.2018768999999999E-2</v>
      </c>
      <c r="E1421">
        <v>3.4995727510000001</v>
      </c>
      <c r="F1421">
        <v>4.6600400000000001E-4</v>
      </c>
      <c r="G1421">
        <v>7.0910779999999998E-3</v>
      </c>
      <c r="H1421">
        <v>2.1492877529999999</v>
      </c>
    </row>
    <row r="1422" spans="1:8" x14ac:dyDescent="0.25">
      <c r="A1422" t="s">
        <v>1638</v>
      </c>
      <c r="B1422">
        <v>1661.374276</v>
      </c>
      <c r="C1422">
        <v>-0.133411637</v>
      </c>
      <c r="D1422">
        <v>4.4329489E-2</v>
      </c>
      <c r="E1422">
        <v>-3.0095459990000002</v>
      </c>
      <c r="F1422">
        <v>2.6163850000000002E-3</v>
      </c>
      <c r="G1422">
        <v>2.4892924E-2</v>
      </c>
      <c r="H1422">
        <v>1.6039240889999999</v>
      </c>
    </row>
    <row r="1423" spans="1:8" x14ac:dyDescent="0.25">
      <c r="A1423" t="s">
        <v>3753</v>
      </c>
      <c r="B1423">
        <v>6134.3188300000002</v>
      </c>
      <c r="C1423">
        <v>0.33226396200000002</v>
      </c>
      <c r="D1423">
        <v>0.11044933699999999</v>
      </c>
      <c r="E1423">
        <v>3.0082929649999999</v>
      </c>
      <c r="F1423">
        <v>2.627197E-3</v>
      </c>
      <c r="G1423">
        <v>2.4924788999999999E-2</v>
      </c>
      <c r="H1423">
        <v>1.6033685090000001</v>
      </c>
    </row>
    <row r="1424" spans="1:8" x14ac:dyDescent="0.25">
      <c r="A1424" t="s">
        <v>4691</v>
      </c>
      <c r="B1424">
        <v>1190.886342</v>
      </c>
      <c r="C1424">
        <v>0.16497852800000001</v>
      </c>
      <c r="D1424">
        <v>5.5231187000000001E-2</v>
      </c>
      <c r="E1424">
        <v>2.9870538120000001</v>
      </c>
      <c r="F1424">
        <v>2.8168009999999999E-3</v>
      </c>
      <c r="G1424">
        <v>2.6178223E-2</v>
      </c>
      <c r="H1424">
        <v>1.582059836</v>
      </c>
    </row>
    <row r="1425" spans="1:8" x14ac:dyDescent="0.25">
      <c r="A1425" t="s">
        <v>2975</v>
      </c>
      <c r="B1425">
        <v>3707.4860269999999</v>
      </c>
      <c r="C1425">
        <v>0.195574794</v>
      </c>
      <c r="D1425">
        <v>4.0477225999999998E-2</v>
      </c>
      <c r="E1425">
        <v>4.8317242509999998</v>
      </c>
      <c r="F1425">
        <v>1.35E-6</v>
      </c>
      <c r="G1425">
        <v>7.9099999999999998E-5</v>
      </c>
      <c r="H1425">
        <v>4.1019850560000002</v>
      </c>
    </row>
    <row r="1426" spans="1:8" x14ac:dyDescent="0.25">
      <c r="A1426" t="s">
        <v>308</v>
      </c>
      <c r="B1426">
        <v>334.02427290000003</v>
      </c>
      <c r="C1426">
        <v>-0.392137069</v>
      </c>
      <c r="D1426">
        <v>7.7165775000000006E-2</v>
      </c>
      <c r="E1426">
        <v>-5.0817485910000002</v>
      </c>
      <c r="F1426">
        <v>3.7399999999999999E-7</v>
      </c>
      <c r="G1426">
        <v>2.6699999999999998E-5</v>
      </c>
      <c r="H1426">
        <v>4.5740296870000003</v>
      </c>
    </row>
    <row r="1427" spans="1:8" x14ac:dyDescent="0.25">
      <c r="A1427" t="s">
        <v>433</v>
      </c>
      <c r="B1427">
        <v>875.40363479999996</v>
      </c>
      <c r="C1427">
        <v>-0.29568287500000001</v>
      </c>
      <c r="D1427">
        <v>6.8672179999999999E-2</v>
      </c>
      <c r="E1427">
        <v>-4.3057155680000001</v>
      </c>
      <c r="F1427">
        <v>1.66E-5</v>
      </c>
      <c r="G1427">
        <v>5.8923899999999997E-4</v>
      </c>
      <c r="H1427">
        <v>3.2297082499999998</v>
      </c>
    </row>
    <row r="1428" spans="1:8" x14ac:dyDescent="0.25">
      <c r="A1428" t="s">
        <v>2665</v>
      </c>
      <c r="B1428">
        <v>595.59415990000002</v>
      </c>
      <c r="C1428">
        <v>-0.19341826200000001</v>
      </c>
      <c r="D1428">
        <v>7.0390110000000006E-2</v>
      </c>
      <c r="E1428">
        <v>-2.7478045070000001</v>
      </c>
      <c r="F1428">
        <v>5.9995769999999999E-3</v>
      </c>
      <c r="G1428">
        <v>4.4261238000000001E-2</v>
      </c>
      <c r="H1428">
        <v>1.3539764409999999</v>
      </c>
    </row>
    <row r="1429" spans="1:8" x14ac:dyDescent="0.25">
      <c r="A1429" t="s">
        <v>4456</v>
      </c>
      <c r="B1429">
        <v>421.48482460000002</v>
      </c>
      <c r="C1429">
        <v>0.28487399499999999</v>
      </c>
      <c r="D1429">
        <v>7.4079776E-2</v>
      </c>
      <c r="E1429">
        <v>3.8455028969999998</v>
      </c>
      <c r="F1429">
        <v>1.2030499999999999E-4</v>
      </c>
      <c r="G1429">
        <v>2.6230250000000002E-3</v>
      </c>
      <c r="H1429">
        <v>2.581197537</v>
      </c>
    </row>
    <row r="1430" spans="1:8" x14ac:dyDescent="0.25">
      <c r="A1430" t="s">
        <v>1687</v>
      </c>
      <c r="B1430">
        <v>7593.1568180000004</v>
      </c>
      <c r="C1430">
        <v>9.7325833E-2</v>
      </c>
      <c r="D1430">
        <v>3.5079763E-2</v>
      </c>
      <c r="E1430">
        <v>2.774415318</v>
      </c>
      <c r="F1430">
        <v>5.5301029999999998E-3</v>
      </c>
      <c r="G1430">
        <v>4.1704458E-2</v>
      </c>
      <c r="H1430">
        <v>1.379817523</v>
      </c>
    </row>
    <row r="1431" spans="1:8" x14ac:dyDescent="0.25">
      <c r="A1431" t="s">
        <v>3468</v>
      </c>
      <c r="B1431">
        <v>304.7226728</v>
      </c>
      <c r="C1431">
        <v>-0.43506375600000002</v>
      </c>
      <c r="D1431">
        <v>8.745928E-2</v>
      </c>
      <c r="E1431">
        <v>-4.9744721790000002</v>
      </c>
      <c r="F1431">
        <v>6.5400000000000001E-7</v>
      </c>
      <c r="G1431">
        <v>4.3000000000000002E-5</v>
      </c>
      <c r="H1431">
        <v>4.366719035</v>
      </c>
    </row>
    <row r="1432" spans="1:8" x14ac:dyDescent="0.25">
      <c r="A1432" t="s">
        <v>3186</v>
      </c>
      <c r="B1432">
        <v>141.38385600000001</v>
      </c>
      <c r="C1432">
        <v>-0.81073987000000003</v>
      </c>
      <c r="D1432">
        <v>0.158677976</v>
      </c>
      <c r="E1432">
        <v>-5.1093408800000004</v>
      </c>
      <c r="F1432">
        <v>3.2300000000000002E-7</v>
      </c>
      <c r="G1432">
        <v>2.3499999999999999E-5</v>
      </c>
      <c r="H1432">
        <v>4.629491335</v>
      </c>
    </row>
    <row r="1433" spans="1:8" x14ac:dyDescent="0.25">
      <c r="A1433" t="s">
        <v>406</v>
      </c>
      <c r="B1433">
        <v>680.98973320000005</v>
      </c>
      <c r="C1433">
        <v>-0.193458039</v>
      </c>
      <c r="D1433">
        <v>6.8837643000000004E-2</v>
      </c>
      <c r="E1433">
        <v>-2.8103524530000001</v>
      </c>
      <c r="F1433">
        <v>4.948727E-3</v>
      </c>
      <c r="G1433">
        <v>3.8654783999999998E-2</v>
      </c>
      <c r="H1433">
        <v>1.4127967509999999</v>
      </c>
    </row>
    <row r="1434" spans="1:8" x14ac:dyDescent="0.25">
      <c r="A1434" t="s">
        <v>2397</v>
      </c>
      <c r="B1434" t="s">
        <v>7431</v>
      </c>
    </row>
    <row r="1435" spans="1:8" x14ac:dyDescent="0.25">
      <c r="A1435" t="s">
        <v>778</v>
      </c>
      <c r="B1435">
        <v>2212.0373020000002</v>
      </c>
      <c r="C1435">
        <v>0.149437758</v>
      </c>
      <c r="D1435">
        <v>4.8195119000000002E-2</v>
      </c>
      <c r="E1435">
        <v>3.1006824389999998</v>
      </c>
      <c r="F1435">
        <v>1.930752E-3</v>
      </c>
      <c r="G1435">
        <v>2.002406E-2</v>
      </c>
      <c r="H1435">
        <v>1.698447856</v>
      </c>
    </row>
    <row r="1436" spans="1:8" x14ac:dyDescent="0.25">
      <c r="A1436" t="s">
        <v>2157</v>
      </c>
      <c r="B1436">
        <v>550.20129129999998</v>
      </c>
      <c r="C1436">
        <v>-0.290031604</v>
      </c>
      <c r="D1436">
        <v>6.8590218999999994E-2</v>
      </c>
      <c r="E1436">
        <v>-4.228468812</v>
      </c>
      <c r="F1436">
        <v>2.3499999999999999E-5</v>
      </c>
      <c r="G1436">
        <v>7.6798899999999995E-4</v>
      </c>
      <c r="H1436">
        <v>3.114644932</v>
      </c>
    </row>
    <row r="1437" spans="1:8" x14ac:dyDescent="0.25">
      <c r="A1437" t="s">
        <v>2003</v>
      </c>
      <c r="B1437">
        <v>427.07632640000003</v>
      </c>
      <c r="C1437">
        <v>0.30480940299999998</v>
      </c>
      <c r="D1437">
        <v>7.7903056999999998E-2</v>
      </c>
      <c r="E1437">
        <v>3.9126757830000001</v>
      </c>
      <c r="F1437">
        <v>9.1299999999999997E-5</v>
      </c>
      <c r="G1437">
        <v>2.126696E-3</v>
      </c>
      <c r="H1437">
        <v>2.6722946479999998</v>
      </c>
    </row>
    <row r="1438" spans="1:8" x14ac:dyDescent="0.25">
      <c r="A1438" t="s">
        <v>699</v>
      </c>
      <c r="B1438">
        <v>1925.5296800000001</v>
      </c>
      <c r="C1438">
        <v>-0.13237500999999999</v>
      </c>
      <c r="D1438">
        <v>3.9681897000000001E-2</v>
      </c>
      <c r="E1438">
        <v>-3.3359043050000001</v>
      </c>
      <c r="F1438">
        <v>8.5022400000000001E-4</v>
      </c>
      <c r="G1438">
        <v>1.1076686000000001E-2</v>
      </c>
      <c r="H1438">
        <v>1.955590151</v>
      </c>
    </row>
    <row r="1439" spans="1:8" x14ac:dyDescent="0.25">
      <c r="A1439" t="s">
        <v>3219</v>
      </c>
      <c r="B1439">
        <v>865.06854039999996</v>
      </c>
      <c r="C1439">
        <v>0.24684572799999999</v>
      </c>
      <c r="D1439">
        <v>5.4758461000000001E-2</v>
      </c>
      <c r="E1439">
        <v>4.5079011019999999</v>
      </c>
      <c r="F1439">
        <v>6.55E-6</v>
      </c>
      <c r="G1439">
        <v>2.8333999999999998E-4</v>
      </c>
      <c r="H1439">
        <v>3.5476921589999999</v>
      </c>
    </row>
    <row r="1440" spans="1:8" x14ac:dyDescent="0.25">
      <c r="A1440" t="s">
        <v>3518</v>
      </c>
      <c r="B1440">
        <v>2917.6135610000001</v>
      </c>
      <c r="C1440">
        <v>0.20846959400000001</v>
      </c>
      <c r="D1440">
        <v>5.5096855E-2</v>
      </c>
      <c r="E1440">
        <v>3.7836931819999999</v>
      </c>
      <c r="F1440">
        <v>1.54518E-4</v>
      </c>
      <c r="G1440">
        <v>3.1951319999999998E-3</v>
      </c>
      <c r="H1440">
        <v>2.4955111909999999</v>
      </c>
    </row>
    <row r="1441" spans="1:8" x14ac:dyDescent="0.25">
      <c r="A1441" t="s">
        <v>4783</v>
      </c>
      <c r="B1441">
        <v>651.64010470000005</v>
      </c>
      <c r="C1441">
        <v>-0.175560301</v>
      </c>
      <c r="D1441">
        <v>6.3485892000000002E-2</v>
      </c>
      <c r="E1441">
        <v>-2.7653435380000002</v>
      </c>
      <c r="F1441">
        <v>5.6862880000000003E-3</v>
      </c>
      <c r="G1441">
        <v>4.2481784000000002E-2</v>
      </c>
      <c r="H1441">
        <v>1.3717972519999999</v>
      </c>
    </row>
    <row r="1442" spans="1:8" x14ac:dyDescent="0.25">
      <c r="A1442" t="s">
        <v>1165</v>
      </c>
      <c r="B1442">
        <v>1566.6015930000001</v>
      </c>
      <c r="C1442">
        <v>-0.13911352599999999</v>
      </c>
      <c r="D1442">
        <v>5.061396E-2</v>
      </c>
      <c r="E1442">
        <v>-2.7485208879999998</v>
      </c>
      <c r="F1442">
        <v>5.9864819999999996E-3</v>
      </c>
      <c r="G1442">
        <v>4.4180899000000003E-2</v>
      </c>
      <c r="H1442">
        <v>1.354765451</v>
      </c>
    </row>
    <row r="1443" spans="1:8" x14ac:dyDescent="0.25">
      <c r="A1443" t="s">
        <v>2578</v>
      </c>
      <c r="B1443" t="s">
        <v>7152</v>
      </c>
    </row>
    <row r="1444" spans="1:8" x14ac:dyDescent="0.25">
      <c r="A1444" t="s">
        <v>87</v>
      </c>
      <c r="B1444">
        <v>1580.9102049999999</v>
      </c>
      <c r="C1444">
        <v>-0.16468496899999999</v>
      </c>
      <c r="D1444">
        <v>4.4841741999999997E-2</v>
      </c>
      <c r="E1444">
        <v>-3.6725818929999998</v>
      </c>
      <c r="F1444">
        <v>2.4011200000000001E-4</v>
      </c>
      <c r="G1444">
        <v>4.3777319999999996E-3</v>
      </c>
      <c r="H1444">
        <v>2.3587508260000001</v>
      </c>
    </row>
    <row r="1445" spans="1:8" x14ac:dyDescent="0.25">
      <c r="A1445" t="s">
        <v>516</v>
      </c>
      <c r="B1445">
        <v>2892.9414390000002</v>
      </c>
      <c r="C1445">
        <v>0.21617781999999999</v>
      </c>
      <c r="D1445">
        <v>4.8765069000000001E-2</v>
      </c>
      <c r="E1445">
        <v>4.4330465480000001</v>
      </c>
      <c r="F1445">
        <v>9.2900000000000008E-6</v>
      </c>
      <c r="G1445">
        <v>3.7307699999999998E-4</v>
      </c>
      <c r="H1445">
        <v>3.4282016629999998</v>
      </c>
    </row>
    <row r="1446" spans="1:8" x14ac:dyDescent="0.25">
      <c r="A1446" t="s">
        <v>2133</v>
      </c>
      <c r="B1446">
        <v>1933.11149</v>
      </c>
      <c r="C1446">
        <v>-0.122652762</v>
      </c>
      <c r="D1446">
        <v>4.3966734E-2</v>
      </c>
      <c r="E1446">
        <v>-2.789671883</v>
      </c>
      <c r="F1446">
        <v>5.2761479999999996E-3</v>
      </c>
      <c r="G1446">
        <v>4.0489536999999999E-2</v>
      </c>
      <c r="H1446">
        <v>1.3926571860000001</v>
      </c>
    </row>
    <row r="1447" spans="1:8" x14ac:dyDescent="0.25">
      <c r="A1447" t="s">
        <v>3703</v>
      </c>
      <c r="B1447">
        <v>1041.296519</v>
      </c>
      <c r="C1447">
        <v>-0.176600953</v>
      </c>
      <c r="D1447">
        <v>6.1776622000000003E-2</v>
      </c>
      <c r="E1447">
        <v>-2.858702005</v>
      </c>
      <c r="F1447">
        <v>4.2537820000000002E-3</v>
      </c>
      <c r="G1447">
        <v>3.4713487000000001E-2</v>
      </c>
      <c r="H1447">
        <v>1.459501755</v>
      </c>
    </row>
    <row r="1448" spans="1:8" x14ac:dyDescent="0.25">
      <c r="A1448" t="s">
        <v>2178</v>
      </c>
      <c r="B1448">
        <v>7204.725786</v>
      </c>
      <c r="C1448">
        <v>0.31506965199999998</v>
      </c>
      <c r="D1448">
        <v>6.7647789999999999E-2</v>
      </c>
      <c r="E1448">
        <v>4.6575010539999999</v>
      </c>
      <c r="F1448">
        <v>3.1999999999999999E-6</v>
      </c>
      <c r="G1448">
        <v>1.5604E-4</v>
      </c>
      <c r="H1448">
        <v>3.8067630870000002</v>
      </c>
    </row>
    <row r="1449" spans="1:8" x14ac:dyDescent="0.25">
      <c r="A1449" t="s">
        <v>757</v>
      </c>
      <c r="B1449">
        <v>6691.9990010000001</v>
      </c>
      <c r="C1449">
        <v>-0.14596044699999999</v>
      </c>
      <c r="D1449">
        <v>4.4491165999999999E-2</v>
      </c>
      <c r="E1449">
        <v>-3.280661329</v>
      </c>
      <c r="F1449">
        <v>1.03564E-3</v>
      </c>
      <c r="G1449">
        <v>1.2872905E-2</v>
      </c>
      <c r="H1449">
        <v>1.8903234499999999</v>
      </c>
    </row>
    <row r="1450" spans="1:8" x14ac:dyDescent="0.25">
      <c r="A1450" t="s">
        <v>1923</v>
      </c>
      <c r="B1450">
        <v>31.15017044</v>
      </c>
      <c r="C1450">
        <v>0.77962490200000001</v>
      </c>
      <c r="D1450">
        <v>0.28363854199999999</v>
      </c>
      <c r="E1450">
        <v>2.7486564260000002</v>
      </c>
      <c r="F1450">
        <v>5.9840070000000004E-3</v>
      </c>
      <c r="G1450">
        <v>4.4178908000000003E-2</v>
      </c>
      <c r="H1450">
        <v>1.354785023</v>
      </c>
    </row>
    <row r="1451" spans="1:8" x14ac:dyDescent="0.25">
      <c r="A1451" t="s">
        <v>793</v>
      </c>
      <c r="B1451">
        <v>3947.705508</v>
      </c>
      <c r="C1451">
        <v>-0.152436765</v>
      </c>
      <c r="D1451">
        <v>5.5252755000000001E-2</v>
      </c>
      <c r="E1451">
        <v>-2.7588988969999999</v>
      </c>
      <c r="F1451">
        <v>5.7996469999999998E-3</v>
      </c>
      <c r="G1451">
        <v>4.3183774000000001E-2</v>
      </c>
      <c r="H1451">
        <v>1.3646794019999999</v>
      </c>
    </row>
    <row r="1452" spans="1:8" x14ac:dyDescent="0.25">
      <c r="A1452" t="s">
        <v>6535</v>
      </c>
      <c r="B1452">
        <v>10185.63975</v>
      </c>
      <c r="C1452">
        <v>0.19685672400000001</v>
      </c>
      <c r="D1452">
        <v>7.2098853000000004E-2</v>
      </c>
      <c r="E1452">
        <v>2.7303724699999998</v>
      </c>
      <c r="F1452">
        <v>6.3262800000000001E-3</v>
      </c>
      <c r="G1452">
        <v>4.6027480000000003E-2</v>
      </c>
      <c r="H1452">
        <v>1.3369827969999999</v>
      </c>
    </row>
    <row r="1453" spans="1:8" x14ac:dyDescent="0.25">
      <c r="A1453" t="s">
        <v>1340</v>
      </c>
      <c r="B1453">
        <v>122.691293</v>
      </c>
      <c r="C1453">
        <v>-0.43242351200000001</v>
      </c>
      <c r="D1453">
        <v>0.13010079599999999</v>
      </c>
      <c r="E1453">
        <v>-3.3237576130000002</v>
      </c>
      <c r="F1453">
        <v>8.8813399999999995E-4</v>
      </c>
      <c r="G1453">
        <v>1.1460929999999999E-2</v>
      </c>
      <c r="H1453">
        <v>1.9407801499999999</v>
      </c>
    </row>
    <row r="1454" spans="1:8" x14ac:dyDescent="0.25">
      <c r="A1454" t="s">
        <v>1678</v>
      </c>
      <c r="B1454">
        <v>16238.43003</v>
      </c>
      <c r="C1454">
        <v>0.165191541</v>
      </c>
      <c r="D1454">
        <v>4.4420131000000002E-2</v>
      </c>
      <c r="E1454">
        <v>3.7188440950000001</v>
      </c>
      <c r="F1454">
        <v>2.00137E-4</v>
      </c>
      <c r="G1454">
        <v>3.8411259999999998E-3</v>
      </c>
      <c r="H1454">
        <v>2.4155414460000002</v>
      </c>
    </row>
    <row r="1455" spans="1:8" x14ac:dyDescent="0.25">
      <c r="A1455" t="s">
        <v>936</v>
      </c>
      <c r="B1455">
        <v>4833.8496999999998</v>
      </c>
      <c r="C1455">
        <v>0.22466876799999999</v>
      </c>
      <c r="D1455">
        <v>4.7620932999999997E-2</v>
      </c>
      <c r="E1455">
        <v>4.7178573720000001</v>
      </c>
      <c r="F1455">
        <v>2.3800000000000001E-6</v>
      </c>
      <c r="G1455">
        <v>1.21828E-4</v>
      </c>
      <c r="H1455">
        <v>3.914253725</v>
      </c>
    </row>
    <row r="1456" spans="1:8" x14ac:dyDescent="0.25">
      <c r="A1456" t="s">
        <v>2984</v>
      </c>
      <c r="B1456" t="s">
        <v>7383</v>
      </c>
    </row>
    <row r="1457" spans="1:8" x14ac:dyDescent="0.25">
      <c r="A1457" t="s">
        <v>525</v>
      </c>
      <c r="B1457">
        <v>117.4154236</v>
      </c>
      <c r="C1457">
        <v>-0.78978733800000001</v>
      </c>
      <c r="D1457">
        <v>0.17395210999999999</v>
      </c>
      <c r="E1457">
        <v>-4.5402573149999998</v>
      </c>
      <c r="F1457">
        <v>5.6200000000000004E-6</v>
      </c>
      <c r="G1457">
        <v>2.4906499999999997E-4</v>
      </c>
      <c r="H1457">
        <v>3.6036876370000002</v>
      </c>
    </row>
    <row r="1458" spans="1:8" x14ac:dyDescent="0.25">
      <c r="A1458" t="s">
        <v>492</v>
      </c>
      <c r="B1458">
        <v>294.25427869999999</v>
      </c>
      <c r="C1458">
        <v>-0.29137650399999998</v>
      </c>
      <c r="D1458">
        <v>0.101307513</v>
      </c>
      <c r="E1458">
        <v>-2.8761588910000002</v>
      </c>
      <c r="F1458">
        <v>4.0254699999999997E-3</v>
      </c>
      <c r="G1458">
        <v>3.3504201999999997E-2</v>
      </c>
      <c r="H1458">
        <v>1.4749007169999999</v>
      </c>
    </row>
    <row r="1459" spans="1:8" x14ac:dyDescent="0.25">
      <c r="A1459" t="s">
        <v>1574</v>
      </c>
      <c r="B1459">
        <v>549.08679070000005</v>
      </c>
      <c r="C1459">
        <v>-0.28817855599999997</v>
      </c>
      <c r="D1459">
        <v>8.8406516000000004E-2</v>
      </c>
      <c r="E1459">
        <v>-3.259698137</v>
      </c>
      <c r="F1459">
        <v>1.115308E-3</v>
      </c>
      <c r="G1459">
        <v>1.3576814E-2</v>
      </c>
      <c r="H1459">
        <v>1.867202129</v>
      </c>
    </row>
    <row r="1460" spans="1:8" x14ac:dyDescent="0.25">
      <c r="A1460" t="s">
        <v>1890</v>
      </c>
      <c r="B1460">
        <v>494.95926059999999</v>
      </c>
      <c r="C1460">
        <v>0.38863395299999998</v>
      </c>
      <c r="D1460">
        <v>0.115714703</v>
      </c>
      <c r="E1460">
        <v>3.3585529240000001</v>
      </c>
      <c r="F1460">
        <v>7.8351699999999996E-4</v>
      </c>
      <c r="G1460">
        <v>1.0410699000000001E-2</v>
      </c>
      <c r="H1460">
        <v>1.9825201299999999</v>
      </c>
    </row>
    <row r="1461" spans="1:8" x14ac:dyDescent="0.25">
      <c r="A1461" t="s">
        <v>6104</v>
      </c>
      <c r="B1461">
        <v>208.89592329999999</v>
      </c>
      <c r="C1461">
        <v>-0.39839032899999999</v>
      </c>
      <c r="D1461">
        <v>0.11618086900000001</v>
      </c>
      <c r="E1461">
        <v>-3.4290527430000002</v>
      </c>
      <c r="F1461">
        <v>6.0569200000000001E-4</v>
      </c>
      <c r="G1461">
        <v>8.6011669999999998E-3</v>
      </c>
      <c r="H1461">
        <v>2.0654426149999998</v>
      </c>
    </row>
    <row r="1462" spans="1:8" x14ac:dyDescent="0.25">
      <c r="A1462" t="s">
        <v>3898</v>
      </c>
      <c r="B1462">
        <v>189.23033799999999</v>
      </c>
      <c r="C1462">
        <v>-0.39610854000000001</v>
      </c>
      <c r="D1462">
        <v>0.104989658</v>
      </c>
      <c r="E1462">
        <v>-3.7728338689999998</v>
      </c>
      <c r="F1462">
        <v>1.61404E-4</v>
      </c>
      <c r="G1462">
        <v>3.3101810000000001E-3</v>
      </c>
      <c r="H1462">
        <v>2.4801482020000001</v>
      </c>
    </row>
    <row r="1463" spans="1:8" x14ac:dyDescent="0.25">
      <c r="A1463" t="s">
        <v>1335</v>
      </c>
      <c r="B1463">
        <v>240.17960170000001</v>
      </c>
      <c r="C1463">
        <v>0.27226978299999999</v>
      </c>
      <c r="D1463">
        <v>9.9718688999999999E-2</v>
      </c>
      <c r="E1463">
        <v>2.7303786790000002</v>
      </c>
      <c r="F1463">
        <v>6.3261610000000003E-3</v>
      </c>
      <c r="G1463">
        <v>4.6027480000000003E-2</v>
      </c>
      <c r="H1463">
        <v>1.3369827969999999</v>
      </c>
    </row>
    <row r="1464" spans="1:8" x14ac:dyDescent="0.25">
      <c r="A1464" t="s">
        <v>2821</v>
      </c>
      <c r="B1464">
        <v>96.450026589999993</v>
      </c>
      <c r="C1464">
        <v>-0.53125653500000003</v>
      </c>
      <c r="D1464">
        <v>0.13647394400000001</v>
      </c>
      <c r="E1464">
        <v>-3.8927323299999999</v>
      </c>
      <c r="F1464">
        <v>9.9099999999999996E-5</v>
      </c>
      <c r="G1464">
        <v>2.2558909999999999E-3</v>
      </c>
      <c r="H1464">
        <v>2.6466819660000001</v>
      </c>
    </row>
    <row r="1465" spans="1:8" x14ac:dyDescent="0.25">
      <c r="A1465" t="s">
        <v>2451</v>
      </c>
      <c r="B1465">
        <v>1775.205132</v>
      </c>
      <c r="C1465">
        <v>0.45325620599999999</v>
      </c>
      <c r="D1465">
        <v>0.122877786</v>
      </c>
      <c r="E1465">
        <v>3.6886749029999999</v>
      </c>
      <c r="F1465">
        <v>2.2542499999999999E-4</v>
      </c>
      <c r="G1465">
        <v>4.1755100000000003E-3</v>
      </c>
      <c r="H1465">
        <v>2.3792905019999999</v>
      </c>
    </row>
    <row r="1466" spans="1:8" x14ac:dyDescent="0.25">
      <c r="A1466" t="s">
        <v>6414</v>
      </c>
      <c r="B1466">
        <v>224.6364768</v>
      </c>
      <c r="C1466">
        <v>-0.30113468199999999</v>
      </c>
      <c r="D1466">
        <v>9.9232492000000005E-2</v>
      </c>
      <c r="E1466">
        <v>-3.034637901</v>
      </c>
      <c r="F1466">
        <v>2.4082460000000002E-3</v>
      </c>
      <c r="G1466">
        <v>2.3390224000000001E-2</v>
      </c>
      <c r="H1466">
        <v>1.6309656260000001</v>
      </c>
    </row>
    <row r="1467" spans="1:8" x14ac:dyDescent="0.25">
      <c r="A1467" t="s">
        <v>2376</v>
      </c>
      <c r="B1467">
        <v>847.3464768</v>
      </c>
      <c r="C1467">
        <v>-0.23578927899999999</v>
      </c>
      <c r="D1467">
        <v>5.527986E-2</v>
      </c>
      <c r="E1467">
        <v>-4.2653740119999997</v>
      </c>
      <c r="F1467">
        <v>2.0000000000000002E-5</v>
      </c>
      <c r="G1467">
        <v>6.8005699999999997E-4</v>
      </c>
      <c r="H1467">
        <v>3.167454583</v>
      </c>
    </row>
    <row r="1468" spans="1:8" x14ac:dyDescent="0.25">
      <c r="A1468" t="s">
        <v>2263</v>
      </c>
      <c r="B1468">
        <v>2024.6460489999999</v>
      </c>
      <c r="C1468">
        <v>0.157363629</v>
      </c>
      <c r="D1468">
        <v>4.8106319000000002E-2</v>
      </c>
      <c r="E1468">
        <v>3.2711633770000001</v>
      </c>
      <c r="F1468">
        <v>1.07106E-3</v>
      </c>
      <c r="G1468">
        <v>1.3180117E-2</v>
      </c>
      <c r="H1468">
        <v>1.8800807260000001</v>
      </c>
    </row>
    <row r="1469" spans="1:8" x14ac:dyDescent="0.25">
      <c r="A1469" t="s">
        <v>2717</v>
      </c>
      <c r="B1469">
        <v>815.19989299999997</v>
      </c>
      <c r="C1469">
        <v>0.29458192799999999</v>
      </c>
      <c r="D1469">
        <v>6.5218311000000001E-2</v>
      </c>
      <c r="E1469">
        <v>4.5168592319999998</v>
      </c>
      <c r="F1469">
        <v>6.28E-6</v>
      </c>
      <c r="G1469">
        <v>2.7398599999999999E-4</v>
      </c>
      <c r="H1469">
        <v>3.5622721510000002</v>
      </c>
    </row>
    <row r="1470" spans="1:8" x14ac:dyDescent="0.25">
      <c r="A1470" t="s">
        <v>1242</v>
      </c>
      <c r="B1470">
        <v>244.05464409999999</v>
      </c>
      <c r="C1470">
        <v>-0.61796439299999995</v>
      </c>
      <c r="D1470">
        <v>9.2793698999999993E-2</v>
      </c>
      <c r="E1470">
        <v>-6.6595512560000003</v>
      </c>
      <c r="F1470">
        <v>2.7499999999999999E-11</v>
      </c>
      <c r="G1470">
        <v>7.7499999999999999E-9</v>
      </c>
      <c r="H1470">
        <v>8.1106224789999999</v>
      </c>
    </row>
    <row r="1471" spans="1:8" x14ac:dyDescent="0.25">
      <c r="A1471" t="s">
        <v>5968</v>
      </c>
      <c r="B1471">
        <v>1433.6471039999999</v>
      </c>
      <c r="C1471">
        <v>-0.26527498500000002</v>
      </c>
      <c r="D1471">
        <v>5.8920234000000002E-2</v>
      </c>
      <c r="E1471">
        <v>-4.5022730790000001</v>
      </c>
      <c r="F1471">
        <v>6.72E-6</v>
      </c>
      <c r="G1471">
        <v>2.8969800000000002E-4</v>
      </c>
      <c r="H1471">
        <v>3.5380537799999998</v>
      </c>
    </row>
    <row r="1472" spans="1:8" x14ac:dyDescent="0.25">
      <c r="A1472" t="s">
        <v>359</v>
      </c>
      <c r="B1472">
        <v>1793.9492439999999</v>
      </c>
      <c r="C1472">
        <v>0.21255781300000001</v>
      </c>
      <c r="D1472">
        <v>4.8464119E-2</v>
      </c>
      <c r="E1472">
        <v>4.385880094</v>
      </c>
      <c r="F1472">
        <v>1.1600000000000001E-5</v>
      </c>
      <c r="G1472">
        <v>4.4098899999999998E-4</v>
      </c>
      <c r="H1472">
        <v>3.3555725280000002</v>
      </c>
    </row>
    <row r="1473" spans="1:8" x14ac:dyDescent="0.25">
      <c r="A1473" t="s">
        <v>239</v>
      </c>
      <c r="B1473">
        <v>1014.459916</v>
      </c>
      <c r="C1473">
        <v>-0.255240101</v>
      </c>
      <c r="D1473">
        <v>7.8351632000000004E-2</v>
      </c>
      <c r="E1473">
        <v>-3.257623304</v>
      </c>
      <c r="F1473">
        <v>1.1234940000000001E-3</v>
      </c>
      <c r="G1473">
        <v>1.362679E-2</v>
      </c>
      <c r="H1473">
        <v>1.8656064459999999</v>
      </c>
    </row>
    <row r="1474" spans="1:8" x14ac:dyDescent="0.25">
      <c r="A1474" t="s">
        <v>4272</v>
      </c>
      <c r="B1474">
        <v>381.62260570000001</v>
      </c>
      <c r="C1474">
        <v>-0.33673791800000002</v>
      </c>
      <c r="D1474">
        <v>8.1308587000000002E-2</v>
      </c>
      <c r="E1474">
        <v>-4.1414803940000002</v>
      </c>
      <c r="F1474">
        <v>3.4499999999999998E-5</v>
      </c>
      <c r="G1474">
        <v>1.019793E-3</v>
      </c>
      <c r="H1474">
        <v>2.9914880629999998</v>
      </c>
    </row>
    <row r="1475" spans="1:8" x14ac:dyDescent="0.25">
      <c r="A1475" t="s">
        <v>32</v>
      </c>
      <c r="B1475">
        <v>154.21439470000001</v>
      </c>
      <c r="C1475">
        <v>0.88350165000000003</v>
      </c>
      <c r="D1475">
        <v>0.120694484</v>
      </c>
      <c r="E1475">
        <v>7.3201493790000001</v>
      </c>
      <c r="F1475">
        <v>2.48E-13</v>
      </c>
      <c r="G1475">
        <v>1.0999999999999999E-10</v>
      </c>
      <c r="H1475">
        <v>9.9574624440000008</v>
      </c>
    </row>
    <row r="1476" spans="1:8" x14ac:dyDescent="0.25">
      <c r="A1476" t="s">
        <v>6004</v>
      </c>
      <c r="B1476">
        <v>65.88979664</v>
      </c>
      <c r="C1476">
        <v>-0.82812088800000005</v>
      </c>
      <c r="D1476">
        <v>0.25678628799999997</v>
      </c>
      <c r="E1476">
        <v>-3.2249420099999999</v>
      </c>
      <c r="F1476">
        <v>1.259982E-3</v>
      </c>
      <c r="G1476">
        <v>1.4686595E-2</v>
      </c>
      <c r="H1476">
        <v>1.833078878</v>
      </c>
    </row>
    <row r="1477" spans="1:8" x14ac:dyDescent="0.25">
      <c r="A1477" t="s">
        <v>923</v>
      </c>
      <c r="B1477">
        <v>424.44300989999999</v>
      </c>
      <c r="C1477">
        <v>-0.290297205</v>
      </c>
      <c r="D1477">
        <v>0.100343428</v>
      </c>
      <c r="E1477">
        <v>-2.8930365440000001</v>
      </c>
      <c r="F1477">
        <v>3.8153689999999999E-3</v>
      </c>
      <c r="G1477">
        <v>3.2379733000000001E-2</v>
      </c>
      <c r="H1477">
        <v>1.48972674</v>
      </c>
    </row>
    <row r="1478" spans="1:8" x14ac:dyDescent="0.25">
      <c r="A1478" t="s">
        <v>1015</v>
      </c>
      <c r="B1478">
        <v>3101.9313280000001</v>
      </c>
      <c r="C1478">
        <v>0.146169881</v>
      </c>
      <c r="D1478">
        <v>3.9479769999999997E-2</v>
      </c>
      <c r="E1478">
        <v>3.7023994720000002</v>
      </c>
      <c r="F1478">
        <v>2.1357E-4</v>
      </c>
      <c r="G1478">
        <v>4.0219000000000001E-3</v>
      </c>
      <c r="H1478">
        <v>2.395568693</v>
      </c>
    </row>
    <row r="1479" spans="1:8" x14ac:dyDescent="0.25">
      <c r="A1479" t="s">
        <v>733</v>
      </c>
      <c r="B1479">
        <v>62.952365710000002</v>
      </c>
      <c r="C1479">
        <v>0.60324454100000002</v>
      </c>
      <c r="D1479">
        <v>0.170196862</v>
      </c>
      <c r="E1479">
        <v>3.5443928520000001</v>
      </c>
      <c r="F1479">
        <v>3.9351799999999998E-4</v>
      </c>
      <c r="G1479">
        <v>6.3129930000000003E-3</v>
      </c>
      <c r="H1479">
        <v>2.1997646789999998</v>
      </c>
    </row>
    <row r="1480" spans="1:8" x14ac:dyDescent="0.25">
      <c r="A1480" t="s">
        <v>7361</v>
      </c>
      <c r="B1480" t="s">
        <v>7360</v>
      </c>
    </row>
    <row r="1481" spans="1:8" x14ac:dyDescent="0.25">
      <c r="A1481" t="s">
        <v>1749</v>
      </c>
      <c r="B1481">
        <v>1488.261133</v>
      </c>
      <c r="C1481">
        <v>0.19334959400000001</v>
      </c>
      <c r="D1481">
        <v>6.3006960000000001E-2</v>
      </c>
      <c r="E1481">
        <v>3.0687021790000002</v>
      </c>
      <c r="F1481">
        <v>2.1499079999999999E-3</v>
      </c>
      <c r="G1481">
        <v>2.1592835000000001E-2</v>
      </c>
      <c r="H1481">
        <v>1.6656903279999999</v>
      </c>
    </row>
    <row r="1482" spans="1:8" x14ac:dyDescent="0.25">
      <c r="A1482" t="s">
        <v>1427</v>
      </c>
      <c r="B1482">
        <v>48.139069890000002</v>
      </c>
      <c r="C1482">
        <v>-0.81587439399999995</v>
      </c>
      <c r="D1482">
        <v>0.20370687600000001</v>
      </c>
      <c r="E1482">
        <v>-4.005139196</v>
      </c>
      <c r="F1482">
        <v>6.2000000000000003E-5</v>
      </c>
      <c r="G1482">
        <v>1.5983429999999999E-3</v>
      </c>
      <c r="H1482">
        <v>2.7963299359999998</v>
      </c>
    </row>
    <row r="1483" spans="1:8" x14ac:dyDescent="0.25">
      <c r="A1483" t="s">
        <v>5960</v>
      </c>
      <c r="B1483">
        <v>4594.862924</v>
      </c>
      <c r="C1483">
        <v>0.20477646499999999</v>
      </c>
      <c r="D1483">
        <v>4.9071710999999997E-2</v>
      </c>
      <c r="E1483">
        <v>4.1730043889999999</v>
      </c>
      <c r="F1483">
        <v>3.01E-5</v>
      </c>
      <c r="G1483">
        <v>9.1958899999999995E-4</v>
      </c>
      <c r="H1483">
        <v>3.0364064079999999</v>
      </c>
    </row>
    <row r="1484" spans="1:8" x14ac:dyDescent="0.25">
      <c r="A1484" t="s">
        <v>5652</v>
      </c>
      <c r="B1484">
        <v>64.91151825</v>
      </c>
      <c r="C1484">
        <v>-0.63546275799999996</v>
      </c>
      <c r="D1484">
        <v>0.164029288</v>
      </c>
      <c r="E1484">
        <v>-3.8740810670000001</v>
      </c>
      <c r="F1484">
        <v>1.0702800000000001E-4</v>
      </c>
      <c r="G1484">
        <v>2.3934329999999999E-3</v>
      </c>
      <c r="H1484">
        <v>2.620978778</v>
      </c>
    </row>
    <row r="1485" spans="1:8" x14ac:dyDescent="0.25">
      <c r="A1485" t="s">
        <v>1863</v>
      </c>
      <c r="B1485">
        <v>2539.0592590000001</v>
      </c>
      <c r="C1485">
        <v>-0.14671706900000001</v>
      </c>
      <c r="D1485">
        <v>5.0025080999999999E-2</v>
      </c>
      <c r="E1485">
        <v>-2.9328701800000001</v>
      </c>
      <c r="F1485">
        <v>3.358443E-3</v>
      </c>
      <c r="G1485">
        <v>2.9657611E-2</v>
      </c>
      <c r="H1485">
        <v>1.52786383</v>
      </c>
    </row>
    <row r="1486" spans="1:8" x14ac:dyDescent="0.25">
      <c r="A1486" t="s">
        <v>1211</v>
      </c>
      <c r="B1486">
        <v>438.86103859999997</v>
      </c>
      <c r="C1486">
        <v>0.28054456</v>
      </c>
      <c r="D1486">
        <v>9.1997428000000006E-2</v>
      </c>
      <c r="E1486">
        <v>3.0494826370000001</v>
      </c>
      <c r="F1486">
        <v>2.2923589999999999E-3</v>
      </c>
      <c r="G1486">
        <v>2.2593988999999998E-2</v>
      </c>
      <c r="H1486">
        <v>1.6460070840000001</v>
      </c>
    </row>
    <row r="1487" spans="1:8" x14ac:dyDescent="0.25">
      <c r="A1487" t="s">
        <v>2539</v>
      </c>
      <c r="B1487">
        <v>1035.529366</v>
      </c>
      <c r="C1487">
        <v>-0.27415930700000002</v>
      </c>
      <c r="D1487">
        <v>8.0739765000000005E-2</v>
      </c>
      <c r="E1487">
        <v>-3.395592095</v>
      </c>
      <c r="F1487">
        <v>6.84803E-4</v>
      </c>
      <c r="G1487">
        <v>9.4761080000000004E-3</v>
      </c>
      <c r="H1487">
        <v>2.0233700099999998</v>
      </c>
    </row>
    <row r="1488" spans="1:8" x14ac:dyDescent="0.25">
      <c r="A1488" t="s">
        <v>4971</v>
      </c>
      <c r="B1488">
        <v>704.97939259999998</v>
      </c>
      <c r="C1488">
        <v>-0.20508293399999999</v>
      </c>
      <c r="D1488">
        <v>5.7883480000000001E-2</v>
      </c>
      <c r="E1488">
        <v>-3.5430305</v>
      </c>
      <c r="F1488">
        <v>3.9555699999999999E-4</v>
      </c>
      <c r="G1488">
        <v>6.3302580000000001E-3</v>
      </c>
      <c r="H1488">
        <v>2.198578586</v>
      </c>
    </row>
    <row r="1489" spans="1:8" x14ac:dyDescent="0.25">
      <c r="A1489" t="s">
        <v>3366</v>
      </c>
      <c r="B1489">
        <v>175.6814042</v>
      </c>
      <c r="C1489">
        <v>-0.36383722400000001</v>
      </c>
      <c r="D1489">
        <v>0.107488548</v>
      </c>
      <c r="E1489">
        <v>-3.3848929139999999</v>
      </c>
      <c r="F1489">
        <v>7.1206000000000004E-4</v>
      </c>
      <c r="G1489">
        <v>9.7256660000000009E-3</v>
      </c>
      <c r="H1489">
        <v>2.0120806550000001</v>
      </c>
    </row>
    <row r="1490" spans="1:8" x14ac:dyDescent="0.25">
      <c r="A1490" t="s">
        <v>2897</v>
      </c>
      <c r="B1490">
        <v>12912.41815</v>
      </c>
      <c r="C1490">
        <v>0.16985275899999999</v>
      </c>
      <c r="D1490">
        <v>4.2507014000000003E-2</v>
      </c>
      <c r="E1490">
        <v>3.995876054</v>
      </c>
      <c r="F1490">
        <v>6.4499999999999996E-5</v>
      </c>
      <c r="G1490">
        <v>1.636874E-3</v>
      </c>
      <c r="H1490">
        <v>2.7859846450000001</v>
      </c>
    </row>
    <row r="1491" spans="1:8" x14ac:dyDescent="0.25">
      <c r="A1491" t="s">
        <v>409</v>
      </c>
      <c r="B1491">
        <v>1774.9254980000001</v>
      </c>
      <c r="C1491">
        <v>0.18342820100000001</v>
      </c>
      <c r="D1491">
        <v>5.0271734999999998E-2</v>
      </c>
      <c r="E1491">
        <v>3.6487342269999998</v>
      </c>
      <c r="F1491">
        <v>2.6353599999999998E-4</v>
      </c>
      <c r="G1491">
        <v>4.682851E-3</v>
      </c>
      <c r="H1491">
        <v>2.3294896500000002</v>
      </c>
    </row>
    <row r="1492" spans="1:8" x14ac:dyDescent="0.25">
      <c r="A1492" t="s">
        <v>1129</v>
      </c>
      <c r="B1492">
        <v>273.25264579999998</v>
      </c>
      <c r="C1492">
        <v>-0.25536035099999999</v>
      </c>
      <c r="D1492">
        <v>8.9453055000000004E-2</v>
      </c>
      <c r="E1492">
        <v>-2.8546856370000002</v>
      </c>
      <c r="F1492">
        <v>4.3079449999999997E-3</v>
      </c>
      <c r="G1492">
        <v>3.5013798999999998E-2</v>
      </c>
      <c r="H1492">
        <v>1.455760765</v>
      </c>
    </row>
    <row r="1493" spans="1:8" x14ac:dyDescent="0.25">
      <c r="A1493" t="s">
        <v>4984</v>
      </c>
      <c r="B1493">
        <v>2151.7898719999998</v>
      </c>
      <c r="C1493">
        <v>0.283116967</v>
      </c>
      <c r="D1493">
        <v>7.5194819999999996E-2</v>
      </c>
      <c r="E1493">
        <v>3.7651126349999999</v>
      </c>
      <c r="F1493">
        <v>1.6647400000000001E-4</v>
      </c>
      <c r="G1493">
        <v>3.383002E-3</v>
      </c>
      <c r="H1493">
        <v>2.4706977440000002</v>
      </c>
    </row>
    <row r="1494" spans="1:8" x14ac:dyDescent="0.25">
      <c r="A1494" t="s">
        <v>434</v>
      </c>
      <c r="B1494">
        <v>1525.725766</v>
      </c>
      <c r="C1494">
        <v>0.193964837</v>
      </c>
      <c r="D1494">
        <v>6.2716365999999996E-2</v>
      </c>
      <c r="E1494">
        <v>3.0927308199999999</v>
      </c>
      <c r="F1494">
        <v>1.9832389999999999E-3</v>
      </c>
      <c r="G1494">
        <v>2.0399469999999999E-2</v>
      </c>
      <c r="H1494">
        <v>1.6903811200000001</v>
      </c>
    </row>
    <row r="1495" spans="1:8" x14ac:dyDescent="0.25">
      <c r="A1495" t="s">
        <v>2328</v>
      </c>
      <c r="B1495">
        <v>330.93672579999998</v>
      </c>
      <c r="C1495">
        <v>0.60341330400000004</v>
      </c>
      <c r="D1495">
        <v>0.15545024700000001</v>
      </c>
      <c r="E1495">
        <v>3.8817133930000001</v>
      </c>
      <c r="F1495">
        <v>1.03723E-4</v>
      </c>
      <c r="G1495">
        <v>2.3401770000000001E-3</v>
      </c>
      <c r="H1495">
        <v>2.630751268</v>
      </c>
    </row>
    <row r="1496" spans="1:8" x14ac:dyDescent="0.25">
      <c r="A1496" t="s">
        <v>2421</v>
      </c>
      <c r="B1496">
        <v>301.8379243</v>
      </c>
      <c r="C1496">
        <v>-0.35222487000000002</v>
      </c>
      <c r="D1496">
        <v>9.3912945999999997E-2</v>
      </c>
      <c r="E1496">
        <v>-3.7505464810000002</v>
      </c>
      <c r="F1496">
        <v>1.7645000000000001E-4</v>
      </c>
      <c r="G1496">
        <v>3.503955E-3</v>
      </c>
      <c r="H1496">
        <v>2.4554415330000001</v>
      </c>
    </row>
    <row r="1497" spans="1:8" x14ac:dyDescent="0.25">
      <c r="A1497" t="s">
        <v>1451</v>
      </c>
      <c r="B1497">
        <v>7368.1558640000003</v>
      </c>
      <c r="C1497">
        <v>-0.13663657300000001</v>
      </c>
      <c r="D1497">
        <v>4.8855309999999999E-2</v>
      </c>
      <c r="E1497">
        <v>-2.796759926</v>
      </c>
      <c r="F1497">
        <v>5.1617870000000001E-3</v>
      </c>
      <c r="G1497">
        <v>3.9917688999999999E-2</v>
      </c>
      <c r="H1497">
        <v>1.3988346140000001</v>
      </c>
    </row>
    <row r="1498" spans="1:8" x14ac:dyDescent="0.25">
      <c r="A1498" t="s">
        <v>817</v>
      </c>
      <c r="B1498">
        <v>980.21109739999997</v>
      </c>
      <c r="C1498">
        <v>-0.38152864800000003</v>
      </c>
      <c r="D1498">
        <v>7.5624313999999998E-2</v>
      </c>
      <c r="E1498">
        <v>-5.045052665</v>
      </c>
      <c r="F1498">
        <v>4.5299999999999999E-7</v>
      </c>
      <c r="G1498">
        <v>3.1099999999999997E-5</v>
      </c>
      <c r="H1498">
        <v>4.507072022</v>
      </c>
    </row>
    <row r="1499" spans="1:8" x14ac:dyDescent="0.25">
      <c r="A1499" t="s">
        <v>1273</v>
      </c>
      <c r="B1499">
        <v>32.544773259999999</v>
      </c>
      <c r="C1499">
        <v>0.77223934400000005</v>
      </c>
      <c r="D1499">
        <v>0.27355822499999999</v>
      </c>
      <c r="E1499">
        <v>2.8229432480000001</v>
      </c>
      <c r="F1499">
        <v>4.7584990000000002E-3</v>
      </c>
      <c r="G1499">
        <v>3.7464068000000003E-2</v>
      </c>
      <c r="H1499">
        <v>1.4263850689999999</v>
      </c>
    </row>
    <row r="1500" spans="1:8" x14ac:dyDescent="0.25">
      <c r="A1500" t="s">
        <v>5588</v>
      </c>
      <c r="B1500">
        <v>4437.9966430000004</v>
      </c>
      <c r="C1500">
        <v>0.14513172899999999</v>
      </c>
      <c r="D1500">
        <v>4.8270536000000003E-2</v>
      </c>
      <c r="E1500">
        <v>3.006631778</v>
      </c>
      <c r="F1500">
        <v>2.6415950000000001E-3</v>
      </c>
      <c r="G1500">
        <v>2.501401E-2</v>
      </c>
      <c r="H1500">
        <v>1.6018166810000001</v>
      </c>
    </row>
    <row r="1501" spans="1:8" x14ac:dyDescent="0.25">
      <c r="A1501" t="s">
        <v>6285</v>
      </c>
      <c r="B1501" t="s">
        <v>7323</v>
      </c>
    </row>
    <row r="1502" spans="1:8" x14ac:dyDescent="0.25">
      <c r="A1502" t="s">
        <v>5454</v>
      </c>
      <c r="B1502">
        <v>8175.9507149999999</v>
      </c>
      <c r="C1502">
        <v>0.2134587</v>
      </c>
      <c r="D1502">
        <v>5.3148732999999997E-2</v>
      </c>
      <c r="E1502">
        <v>4.0162518760000001</v>
      </c>
      <c r="F1502">
        <v>5.91E-5</v>
      </c>
      <c r="G1502">
        <v>1.5467479999999999E-3</v>
      </c>
      <c r="H1502">
        <v>2.8105804230000002</v>
      </c>
    </row>
    <row r="1503" spans="1:8" x14ac:dyDescent="0.25">
      <c r="A1503" t="s">
        <v>141</v>
      </c>
      <c r="B1503">
        <v>8466.7303769999999</v>
      </c>
      <c r="C1503">
        <v>0.183262332</v>
      </c>
      <c r="D1503">
        <v>4.1632066000000002E-2</v>
      </c>
      <c r="E1503">
        <v>4.4019514099999997</v>
      </c>
      <c r="F1503">
        <v>1.0699999999999999E-5</v>
      </c>
      <c r="G1503">
        <v>4.1437899999999998E-4</v>
      </c>
      <c r="H1503">
        <v>3.3826019430000001</v>
      </c>
    </row>
    <row r="1504" spans="1:8" x14ac:dyDescent="0.25">
      <c r="A1504" t="s">
        <v>379</v>
      </c>
      <c r="B1504">
        <v>4224.515249</v>
      </c>
      <c r="C1504">
        <v>-0.16800679700000001</v>
      </c>
      <c r="D1504">
        <v>5.9201434999999997E-2</v>
      </c>
      <c r="E1504">
        <v>-2.8378838530000001</v>
      </c>
      <c r="F1504">
        <v>4.5413700000000003E-3</v>
      </c>
      <c r="G1504">
        <v>3.6320115E-2</v>
      </c>
      <c r="H1504">
        <v>1.439852787</v>
      </c>
    </row>
    <row r="1505" spans="1:8" x14ac:dyDescent="0.25">
      <c r="A1505" t="s">
        <v>719</v>
      </c>
      <c r="B1505">
        <v>578.90824450000002</v>
      </c>
      <c r="C1505">
        <v>-0.178854968</v>
      </c>
      <c r="D1505">
        <v>6.6386708000000003E-2</v>
      </c>
      <c r="E1505">
        <v>-2.69413825</v>
      </c>
      <c r="F1505">
        <v>7.0570889999999999E-3</v>
      </c>
      <c r="G1505">
        <v>4.9457105000000001E-2</v>
      </c>
      <c r="H1505">
        <v>1.305771306</v>
      </c>
    </row>
    <row r="1506" spans="1:8" x14ac:dyDescent="0.25">
      <c r="A1506" t="s">
        <v>5674</v>
      </c>
      <c r="B1506">
        <v>17959.29492</v>
      </c>
      <c r="C1506">
        <v>0.139309554</v>
      </c>
      <c r="D1506">
        <v>3.3821649000000002E-2</v>
      </c>
      <c r="E1506">
        <v>4.1189461820000002</v>
      </c>
      <c r="F1506">
        <v>3.8099999999999998E-5</v>
      </c>
      <c r="G1506">
        <v>1.0957269999999999E-3</v>
      </c>
      <c r="H1506">
        <v>2.9602974670000002</v>
      </c>
    </row>
    <row r="1507" spans="1:8" x14ac:dyDescent="0.25">
      <c r="A1507" t="s">
        <v>2675</v>
      </c>
      <c r="B1507">
        <v>4971.0301879999997</v>
      </c>
      <c r="C1507">
        <v>-0.15823195400000001</v>
      </c>
      <c r="D1507">
        <v>5.0335009999999999E-2</v>
      </c>
      <c r="E1507">
        <v>-3.1435765099999999</v>
      </c>
      <c r="F1507">
        <v>1.6689680000000001E-3</v>
      </c>
      <c r="G1507">
        <v>1.7940508000000001E-2</v>
      </c>
      <c r="H1507">
        <v>1.7461652519999999</v>
      </c>
    </row>
    <row r="1508" spans="1:8" x14ac:dyDescent="0.25">
      <c r="A1508" t="s">
        <v>1983</v>
      </c>
      <c r="B1508">
        <v>4458.8955589999996</v>
      </c>
      <c r="C1508">
        <v>0.18740061999999999</v>
      </c>
      <c r="D1508">
        <v>5.2870441999999997E-2</v>
      </c>
      <c r="E1508">
        <v>3.544525299</v>
      </c>
      <c r="F1508">
        <v>3.9332100000000002E-4</v>
      </c>
      <c r="G1508">
        <v>6.3129930000000003E-3</v>
      </c>
      <c r="H1508">
        <v>2.1997646789999998</v>
      </c>
    </row>
    <row r="1509" spans="1:8" x14ac:dyDescent="0.25">
      <c r="A1509" t="s">
        <v>1331</v>
      </c>
      <c r="B1509">
        <v>132.1072398</v>
      </c>
      <c r="C1509">
        <v>0.57888315800000001</v>
      </c>
      <c r="D1509">
        <v>0.21473502</v>
      </c>
      <c r="E1509">
        <v>2.6958022920000002</v>
      </c>
      <c r="F1509">
        <v>7.0219330000000002E-3</v>
      </c>
      <c r="G1509">
        <v>4.9333266000000001E-2</v>
      </c>
      <c r="H1509">
        <v>1.306860135</v>
      </c>
    </row>
    <row r="1510" spans="1:8" x14ac:dyDescent="0.25">
      <c r="A1510" t="s">
        <v>3198</v>
      </c>
      <c r="B1510">
        <v>46.26271835</v>
      </c>
      <c r="C1510">
        <v>-0.75912733499999996</v>
      </c>
      <c r="D1510">
        <v>0.21482252700000001</v>
      </c>
      <c r="E1510">
        <v>-3.5337417649999998</v>
      </c>
      <c r="F1510">
        <v>4.0972099999999999E-4</v>
      </c>
      <c r="G1510">
        <v>6.5102759999999997E-3</v>
      </c>
      <c r="H1510">
        <v>2.1864005789999998</v>
      </c>
    </row>
    <row r="1511" spans="1:8" x14ac:dyDescent="0.25">
      <c r="A1511" t="s">
        <v>874</v>
      </c>
      <c r="B1511">
        <v>1174.065711</v>
      </c>
      <c r="C1511">
        <v>-0.626035181</v>
      </c>
      <c r="D1511">
        <v>7.4374314999999996E-2</v>
      </c>
      <c r="E1511">
        <v>-8.4173572639999996</v>
      </c>
      <c r="F1511">
        <v>3.8499999999999997E-17</v>
      </c>
      <c r="G1511">
        <v>5.51E-14</v>
      </c>
      <c r="H1511">
        <v>13.258753390000001</v>
      </c>
    </row>
    <row r="1512" spans="1:8" x14ac:dyDescent="0.25">
      <c r="A1512" t="s">
        <v>454</v>
      </c>
      <c r="B1512">
        <v>447.76865149999998</v>
      </c>
      <c r="C1512">
        <v>0.29852801600000001</v>
      </c>
      <c r="D1512">
        <v>7.3037750999999998E-2</v>
      </c>
      <c r="E1512">
        <v>4.0873111829999997</v>
      </c>
      <c r="F1512">
        <v>4.3600000000000003E-5</v>
      </c>
      <c r="G1512">
        <v>1.2245279999999999E-3</v>
      </c>
      <c r="H1512">
        <v>2.9120312020000001</v>
      </c>
    </row>
    <row r="1513" spans="1:8" x14ac:dyDescent="0.25">
      <c r="A1513" t="s">
        <v>3268</v>
      </c>
      <c r="B1513">
        <v>3265.1444190000002</v>
      </c>
      <c r="C1513">
        <v>-0.10813627200000001</v>
      </c>
      <c r="D1513">
        <v>4.0040498000000001E-2</v>
      </c>
      <c r="E1513">
        <v>-2.7006724910000002</v>
      </c>
      <c r="F1513">
        <v>6.9199439999999999E-3</v>
      </c>
      <c r="G1513">
        <v>4.8827160000000001E-2</v>
      </c>
      <c r="H1513">
        <v>1.311338533</v>
      </c>
    </row>
    <row r="1514" spans="1:8" x14ac:dyDescent="0.25">
      <c r="A1514" t="s">
        <v>1353</v>
      </c>
      <c r="B1514">
        <v>180.9199059</v>
      </c>
      <c r="C1514">
        <v>-0.34526063699999998</v>
      </c>
      <c r="D1514">
        <v>0.11011177799999999</v>
      </c>
      <c r="E1514">
        <v>-3.135546851</v>
      </c>
      <c r="F1514">
        <v>1.7153400000000001E-3</v>
      </c>
      <c r="G1514">
        <v>1.8321041E-2</v>
      </c>
      <c r="H1514">
        <v>1.737049853</v>
      </c>
    </row>
    <row r="1515" spans="1:8" x14ac:dyDescent="0.25">
      <c r="A1515" t="s">
        <v>1586</v>
      </c>
      <c r="B1515">
        <v>910.20387270000003</v>
      </c>
      <c r="C1515">
        <v>-0.34352877999999998</v>
      </c>
      <c r="D1515">
        <v>6.9504998999999998E-2</v>
      </c>
      <c r="E1515">
        <v>-4.9425046110000004</v>
      </c>
      <c r="F1515">
        <v>7.7100000000000001E-7</v>
      </c>
      <c r="G1515">
        <v>4.9400000000000001E-5</v>
      </c>
      <c r="H1515">
        <v>4.3065148830000002</v>
      </c>
    </row>
    <row r="1516" spans="1:8" x14ac:dyDescent="0.25">
      <c r="A1516" t="s">
        <v>5636</v>
      </c>
      <c r="B1516">
        <v>697.70022859999995</v>
      </c>
      <c r="C1516">
        <v>-0.47699309499999998</v>
      </c>
      <c r="D1516">
        <v>9.6101376000000002E-2</v>
      </c>
      <c r="E1516">
        <v>-4.9634366820000002</v>
      </c>
      <c r="F1516">
        <v>6.9299999999999997E-7</v>
      </c>
      <c r="G1516">
        <v>4.5000000000000003E-5</v>
      </c>
      <c r="H1516">
        <v>4.3466757500000002</v>
      </c>
    </row>
    <row r="1517" spans="1:8" x14ac:dyDescent="0.25">
      <c r="A1517" t="s">
        <v>3920</v>
      </c>
      <c r="B1517">
        <v>407.52716140000001</v>
      </c>
      <c r="C1517">
        <v>-0.46429031799999998</v>
      </c>
      <c r="D1517">
        <v>0.10594815</v>
      </c>
      <c r="E1517">
        <v>-4.3822409230000003</v>
      </c>
      <c r="F1517">
        <v>1.17E-5</v>
      </c>
      <c r="G1517">
        <v>4.4600800000000002E-4</v>
      </c>
      <c r="H1517">
        <v>3.350657591</v>
      </c>
    </row>
    <row r="1518" spans="1:8" x14ac:dyDescent="0.25">
      <c r="A1518" t="s">
        <v>1783</v>
      </c>
      <c r="B1518">
        <v>673.95615659999999</v>
      </c>
      <c r="C1518">
        <v>0.21627400999999999</v>
      </c>
      <c r="D1518">
        <v>6.3651200000000005E-2</v>
      </c>
      <c r="E1518">
        <v>3.3977994219999998</v>
      </c>
      <c r="F1518">
        <v>6.7930200000000001E-4</v>
      </c>
      <c r="G1518">
        <v>9.4194980000000001E-3</v>
      </c>
      <c r="H1518">
        <v>2.0259722199999999</v>
      </c>
    </row>
    <row r="1519" spans="1:8" x14ac:dyDescent="0.25">
      <c r="A1519" t="s">
        <v>3597</v>
      </c>
      <c r="B1519">
        <v>885.65878780000003</v>
      </c>
      <c r="C1519">
        <v>0.233690696</v>
      </c>
      <c r="D1519">
        <v>7.8184232000000006E-2</v>
      </c>
      <c r="E1519">
        <v>2.9889747409999998</v>
      </c>
      <c r="F1519">
        <v>2.799153E-3</v>
      </c>
      <c r="G1519">
        <v>2.6074673999999999E-2</v>
      </c>
      <c r="H1519">
        <v>1.583781119</v>
      </c>
    </row>
    <row r="1520" spans="1:8" x14ac:dyDescent="0.25">
      <c r="A1520" t="s">
        <v>360</v>
      </c>
      <c r="B1520">
        <v>1866.6829290000001</v>
      </c>
      <c r="C1520">
        <v>-0.30558036</v>
      </c>
      <c r="D1520">
        <v>4.5951176000000003E-2</v>
      </c>
      <c r="E1520">
        <v>-6.6501097309999997</v>
      </c>
      <c r="F1520">
        <v>2.9299999999999998E-11</v>
      </c>
      <c r="G1520">
        <v>8.0399999999999995E-9</v>
      </c>
      <c r="H1520">
        <v>8.0948084730000005</v>
      </c>
    </row>
    <row r="1521" spans="1:8" x14ac:dyDescent="0.25">
      <c r="A1521" t="s">
        <v>810</v>
      </c>
      <c r="B1521">
        <v>1229.5653119999999</v>
      </c>
      <c r="C1521">
        <v>-0.26080108899999999</v>
      </c>
      <c r="D1521">
        <v>7.5560475000000002E-2</v>
      </c>
      <c r="E1521">
        <v>-3.4515543879999999</v>
      </c>
      <c r="F1521">
        <v>5.5736700000000002E-4</v>
      </c>
      <c r="G1521">
        <v>8.0810210000000007E-3</v>
      </c>
      <c r="H1521">
        <v>2.0925337740000001</v>
      </c>
    </row>
    <row r="1522" spans="1:8" x14ac:dyDescent="0.25">
      <c r="A1522" t="s">
        <v>2028</v>
      </c>
      <c r="B1522">
        <v>3427.0131470000001</v>
      </c>
      <c r="C1522">
        <v>-0.31272703299999999</v>
      </c>
      <c r="D1522">
        <v>4.7860776000000001E-2</v>
      </c>
      <c r="E1522">
        <v>-6.5340986790000004</v>
      </c>
      <c r="F1522">
        <v>6.3999999999999999E-11</v>
      </c>
      <c r="G1522">
        <v>1.6400000000000001E-8</v>
      </c>
      <c r="H1522">
        <v>7.7841243860000002</v>
      </c>
    </row>
    <row r="1523" spans="1:8" x14ac:dyDescent="0.25">
      <c r="A1523" t="s">
        <v>1491</v>
      </c>
      <c r="B1523">
        <v>7566.1884179999997</v>
      </c>
      <c r="C1523">
        <v>0.117940745</v>
      </c>
      <c r="D1523">
        <v>3.6564602000000002E-2</v>
      </c>
      <c r="E1523">
        <v>3.2255443210000001</v>
      </c>
      <c r="F1523">
        <v>1.2573339999999999E-3</v>
      </c>
      <c r="G1523">
        <v>1.4664697000000001E-2</v>
      </c>
      <c r="H1523">
        <v>1.8337269190000001</v>
      </c>
    </row>
    <row r="1524" spans="1:8" x14ac:dyDescent="0.25">
      <c r="A1524" t="s">
        <v>4523</v>
      </c>
      <c r="B1524">
        <v>7510.8616330000004</v>
      </c>
      <c r="C1524">
        <v>0.221700283</v>
      </c>
      <c r="D1524">
        <v>5.2280750000000001E-2</v>
      </c>
      <c r="E1524">
        <v>4.2405719910000004</v>
      </c>
      <c r="F1524">
        <v>2.23E-5</v>
      </c>
      <c r="G1524">
        <v>7.4207099999999996E-4</v>
      </c>
      <c r="H1524">
        <v>3.1295545389999999</v>
      </c>
    </row>
    <row r="1525" spans="1:8" x14ac:dyDescent="0.25">
      <c r="A1525" t="s">
        <v>299</v>
      </c>
      <c r="B1525">
        <v>2090.457719</v>
      </c>
      <c r="C1525">
        <v>-0.28612031300000001</v>
      </c>
      <c r="D1525">
        <v>7.8538348999999993E-2</v>
      </c>
      <c r="E1525">
        <v>-3.6430650359999999</v>
      </c>
      <c r="F1525">
        <v>2.69411E-4</v>
      </c>
      <c r="G1525">
        <v>4.7534910000000003E-3</v>
      </c>
      <c r="H1525">
        <v>2.3229873269999999</v>
      </c>
    </row>
    <row r="1526" spans="1:8" x14ac:dyDescent="0.25">
      <c r="A1526" t="s">
        <v>6269</v>
      </c>
      <c r="B1526">
        <v>13713.9133</v>
      </c>
      <c r="C1526">
        <v>0.120858444</v>
      </c>
      <c r="D1526">
        <v>4.0010717000000001E-2</v>
      </c>
      <c r="E1526">
        <v>3.020651784</v>
      </c>
      <c r="F1526">
        <v>2.522313E-3</v>
      </c>
      <c r="G1526">
        <v>2.4216376000000001E-2</v>
      </c>
      <c r="H1526">
        <v>1.615890855</v>
      </c>
    </row>
    <row r="1527" spans="1:8" x14ac:dyDescent="0.25">
      <c r="A1527" t="s">
        <v>2141</v>
      </c>
      <c r="B1527">
        <v>398.67448969999998</v>
      </c>
      <c r="C1527">
        <v>-0.56688644700000002</v>
      </c>
      <c r="D1527">
        <v>0.131953395</v>
      </c>
      <c r="E1527">
        <v>-4.2961111059999997</v>
      </c>
      <c r="F1527">
        <v>1.7399999999999999E-5</v>
      </c>
      <c r="G1527">
        <v>6.0888800000000003E-4</v>
      </c>
      <c r="H1527">
        <v>3.2154623670000002</v>
      </c>
    </row>
    <row r="1528" spans="1:8" x14ac:dyDescent="0.25">
      <c r="A1528" t="s">
        <v>1102</v>
      </c>
      <c r="B1528">
        <v>1421.6895979999999</v>
      </c>
      <c r="C1528">
        <v>0.15673989299999999</v>
      </c>
      <c r="D1528">
        <v>5.3405900999999999E-2</v>
      </c>
      <c r="E1528">
        <v>2.9348796689999999</v>
      </c>
      <c r="F1528">
        <v>3.3367710000000001E-3</v>
      </c>
      <c r="G1528">
        <v>2.9518266000000001E-2</v>
      </c>
      <c r="H1528">
        <v>1.5299091579999999</v>
      </c>
    </row>
    <row r="1529" spans="1:8" x14ac:dyDescent="0.25">
      <c r="A1529" t="s">
        <v>3060</v>
      </c>
      <c r="B1529">
        <v>32103.796750000001</v>
      </c>
      <c r="C1529">
        <v>-0.22467085000000001</v>
      </c>
      <c r="D1529">
        <v>5.0074755999999998E-2</v>
      </c>
      <c r="E1529">
        <v>-4.4867088109999997</v>
      </c>
      <c r="F1529">
        <v>7.2300000000000002E-6</v>
      </c>
      <c r="G1529">
        <v>3.0554399999999999E-4</v>
      </c>
      <c r="H1529">
        <v>3.514926365</v>
      </c>
    </row>
    <row r="1530" spans="1:8" x14ac:dyDescent="0.25">
      <c r="A1530" t="s">
        <v>2447</v>
      </c>
      <c r="B1530">
        <v>146.61311190000001</v>
      </c>
      <c r="C1530">
        <v>-0.43319060999999998</v>
      </c>
      <c r="D1530">
        <v>0.108388582</v>
      </c>
      <c r="E1530">
        <v>-3.9966443150000002</v>
      </c>
      <c r="F1530">
        <v>6.4200000000000002E-5</v>
      </c>
      <c r="G1530">
        <v>1.6336440000000001E-3</v>
      </c>
      <c r="H1530">
        <v>2.7868425499999998</v>
      </c>
    </row>
    <row r="1531" spans="1:8" x14ac:dyDescent="0.25">
      <c r="A1531" t="s">
        <v>1456</v>
      </c>
      <c r="B1531">
        <v>12158.4377</v>
      </c>
      <c r="C1531">
        <v>0.134659368</v>
      </c>
      <c r="D1531">
        <v>4.6847573000000003E-2</v>
      </c>
      <c r="E1531">
        <v>2.8744150409999998</v>
      </c>
      <c r="F1531">
        <v>4.0477669999999999E-3</v>
      </c>
      <c r="G1531">
        <v>3.3569991E-2</v>
      </c>
      <c r="H1531">
        <v>1.4740487739999999</v>
      </c>
    </row>
    <row r="1532" spans="1:8" x14ac:dyDescent="0.25">
      <c r="A1532" t="s">
        <v>5024</v>
      </c>
      <c r="B1532">
        <v>405.56316679999998</v>
      </c>
      <c r="C1532">
        <v>-0.35527753299999998</v>
      </c>
      <c r="D1532">
        <v>0.101616711</v>
      </c>
      <c r="E1532">
        <v>-3.4962510660000001</v>
      </c>
      <c r="F1532">
        <v>4.7184499999999998E-4</v>
      </c>
      <c r="G1532">
        <v>7.1569629999999997E-3</v>
      </c>
      <c r="H1532">
        <v>2.1452712049999998</v>
      </c>
    </row>
    <row r="1533" spans="1:8" x14ac:dyDescent="0.25">
      <c r="A1533" t="s">
        <v>317</v>
      </c>
      <c r="B1533">
        <v>13645.645130000001</v>
      </c>
      <c r="C1533">
        <v>0.21470669100000001</v>
      </c>
      <c r="D1533">
        <v>6.1314247000000002E-2</v>
      </c>
      <c r="E1533">
        <v>3.5017422730000001</v>
      </c>
      <c r="F1533">
        <v>4.62227E-4</v>
      </c>
      <c r="G1533">
        <v>7.0484270000000003E-3</v>
      </c>
      <c r="H1533">
        <v>2.1519078180000002</v>
      </c>
    </row>
    <row r="1534" spans="1:8" x14ac:dyDescent="0.25">
      <c r="A1534" t="s">
        <v>5596</v>
      </c>
      <c r="B1534">
        <v>2756.5345649999999</v>
      </c>
      <c r="C1534">
        <v>0.18012436900000001</v>
      </c>
      <c r="D1534">
        <v>4.0835072E-2</v>
      </c>
      <c r="E1534">
        <v>4.4110212530000004</v>
      </c>
      <c r="F1534">
        <v>1.03E-5</v>
      </c>
      <c r="G1534">
        <v>4.05008E-4</v>
      </c>
      <c r="H1534">
        <v>3.3925363239999999</v>
      </c>
    </row>
    <row r="1535" spans="1:8" x14ac:dyDescent="0.25">
      <c r="A1535" t="s">
        <v>1724</v>
      </c>
      <c r="B1535">
        <v>3361.8235549999999</v>
      </c>
      <c r="C1535">
        <v>-0.22068138200000001</v>
      </c>
      <c r="D1535">
        <v>6.1941377999999998E-2</v>
      </c>
      <c r="E1535">
        <v>-3.5627457470000001</v>
      </c>
      <c r="F1535">
        <v>3.6699600000000002E-4</v>
      </c>
      <c r="G1535">
        <v>5.9881930000000002E-3</v>
      </c>
      <c r="H1535">
        <v>2.2227042369999999</v>
      </c>
    </row>
    <row r="1536" spans="1:8" x14ac:dyDescent="0.25">
      <c r="A1536" t="s">
        <v>4589</v>
      </c>
      <c r="B1536">
        <v>30.659669829999999</v>
      </c>
      <c r="C1536">
        <v>0.93947509799999995</v>
      </c>
      <c r="D1536">
        <v>0.26664613300000001</v>
      </c>
      <c r="E1536">
        <v>3.5233029189999998</v>
      </c>
      <c r="F1536">
        <v>4.2620400000000001E-4</v>
      </c>
      <c r="G1536">
        <v>6.6648610000000002E-3</v>
      </c>
      <c r="H1536">
        <v>2.1762089150000001</v>
      </c>
    </row>
    <row r="1537" spans="1:8" x14ac:dyDescent="0.25">
      <c r="A1537" t="s">
        <v>6572</v>
      </c>
      <c r="B1537">
        <v>2032.6331419999999</v>
      </c>
      <c r="C1537">
        <v>0.23652215800000001</v>
      </c>
      <c r="D1537">
        <v>6.3557969000000006E-2</v>
      </c>
      <c r="E1537">
        <v>3.7213611659999999</v>
      </c>
      <c r="F1537">
        <v>1.98152E-4</v>
      </c>
      <c r="G1537">
        <v>3.817661E-3</v>
      </c>
      <c r="H1537">
        <v>2.4182026250000002</v>
      </c>
    </row>
    <row r="1538" spans="1:8" x14ac:dyDescent="0.25">
      <c r="A1538" t="s">
        <v>6735</v>
      </c>
      <c r="B1538">
        <v>31.576326529999999</v>
      </c>
      <c r="C1538">
        <v>-1.0400461139999999</v>
      </c>
      <c r="D1538">
        <v>0.37452455499999998</v>
      </c>
      <c r="E1538">
        <v>-2.7769771030000001</v>
      </c>
      <c r="F1538">
        <v>5.4867040000000002E-3</v>
      </c>
      <c r="G1538">
        <v>4.1470048000000002E-2</v>
      </c>
      <c r="H1538">
        <v>1.382265466</v>
      </c>
    </row>
    <row r="1539" spans="1:8" x14ac:dyDescent="0.25">
      <c r="A1539" t="s">
        <v>3614</v>
      </c>
      <c r="B1539">
        <v>142.86461449999999</v>
      </c>
      <c r="C1539">
        <v>-0.46130782799999998</v>
      </c>
      <c r="D1539">
        <v>0.139018855</v>
      </c>
      <c r="E1539">
        <v>-3.3183112289999999</v>
      </c>
      <c r="F1539">
        <v>9.0563500000000001E-4</v>
      </c>
      <c r="G1539">
        <v>1.1624735000000001E-2</v>
      </c>
      <c r="H1539">
        <v>1.93461694</v>
      </c>
    </row>
    <row r="1540" spans="1:8" x14ac:dyDescent="0.25">
      <c r="A1540" t="s">
        <v>382</v>
      </c>
      <c r="B1540">
        <v>4792.1172040000001</v>
      </c>
      <c r="C1540">
        <v>-0.20954652300000001</v>
      </c>
      <c r="D1540">
        <v>4.1497806999999998E-2</v>
      </c>
      <c r="E1540">
        <v>-5.0495806749999996</v>
      </c>
      <c r="F1540">
        <v>4.4299999999999998E-7</v>
      </c>
      <c r="G1540">
        <v>3.0700000000000001E-5</v>
      </c>
      <c r="H1540">
        <v>4.512426789</v>
      </c>
    </row>
    <row r="1541" spans="1:8" x14ac:dyDescent="0.25">
      <c r="A1541" t="s">
        <v>575</v>
      </c>
      <c r="B1541">
        <v>4715.7758030000005</v>
      </c>
      <c r="C1541">
        <v>-0.49695656300000002</v>
      </c>
      <c r="D1541">
        <v>8.2945141999999999E-2</v>
      </c>
      <c r="E1541">
        <v>-5.9913883979999998</v>
      </c>
      <c r="F1541">
        <v>2.0799999999999998E-9</v>
      </c>
      <c r="G1541">
        <v>3.34E-7</v>
      </c>
      <c r="H1541">
        <v>6.4768948169999998</v>
      </c>
    </row>
    <row r="1542" spans="1:8" x14ac:dyDescent="0.25">
      <c r="A1542" t="s">
        <v>1127</v>
      </c>
      <c r="B1542">
        <v>3027.384654</v>
      </c>
      <c r="C1542">
        <v>0.18515337700000001</v>
      </c>
      <c r="D1542">
        <v>6.7986405E-2</v>
      </c>
      <c r="E1542">
        <v>2.723388259</v>
      </c>
      <c r="F1542">
        <v>6.4616070000000003E-3</v>
      </c>
      <c r="G1542">
        <v>4.6622693E-2</v>
      </c>
      <c r="H1542">
        <v>1.3314026409999999</v>
      </c>
    </row>
    <row r="1543" spans="1:8" x14ac:dyDescent="0.25">
      <c r="A1543" t="s">
        <v>877</v>
      </c>
      <c r="B1543">
        <v>4780.4885999999997</v>
      </c>
      <c r="C1543">
        <v>-0.39063606899999997</v>
      </c>
      <c r="D1543">
        <v>6.9617886000000004E-2</v>
      </c>
      <c r="E1543">
        <v>-5.6111452650000002</v>
      </c>
      <c r="F1543">
        <v>2.0100000000000001E-8</v>
      </c>
      <c r="G1543">
        <v>2.2800000000000002E-6</v>
      </c>
      <c r="H1543">
        <v>5.6429619009999996</v>
      </c>
    </row>
    <row r="1544" spans="1:8" x14ac:dyDescent="0.25">
      <c r="A1544" t="s">
        <v>3772</v>
      </c>
      <c r="B1544" t="s">
        <v>7129</v>
      </c>
    </row>
    <row r="1545" spans="1:8" x14ac:dyDescent="0.25">
      <c r="A1545" t="s">
        <v>4359</v>
      </c>
      <c r="B1545">
        <v>3207.2178589999999</v>
      </c>
      <c r="C1545">
        <v>-0.20623551700000001</v>
      </c>
      <c r="D1545">
        <v>5.1320835000000002E-2</v>
      </c>
      <c r="E1545">
        <v>-4.018553442</v>
      </c>
      <c r="F1545">
        <v>5.8600000000000001E-5</v>
      </c>
      <c r="G1545">
        <v>1.5368409999999999E-3</v>
      </c>
      <c r="H1545">
        <v>2.8133709499999999</v>
      </c>
    </row>
    <row r="1546" spans="1:8" x14ac:dyDescent="0.25">
      <c r="A1546" t="s">
        <v>574</v>
      </c>
      <c r="B1546">
        <v>4326.5343190000003</v>
      </c>
      <c r="C1546">
        <v>-0.47010633800000001</v>
      </c>
      <c r="D1546">
        <v>6.9350628999999997E-2</v>
      </c>
      <c r="E1546">
        <v>-6.7786888379999999</v>
      </c>
      <c r="F1546">
        <v>1.2100000000000001E-11</v>
      </c>
      <c r="G1546">
        <v>3.8000000000000001E-9</v>
      </c>
      <c r="H1546">
        <v>8.4205889060000008</v>
      </c>
    </row>
    <row r="1547" spans="1:8" x14ac:dyDescent="0.25">
      <c r="A1547" t="s">
        <v>770</v>
      </c>
      <c r="B1547">
        <v>1513.2335740000001</v>
      </c>
      <c r="C1547">
        <v>-0.37528894299999999</v>
      </c>
      <c r="D1547">
        <v>5.5502339999999997E-2</v>
      </c>
      <c r="E1547">
        <v>-6.7616777939999997</v>
      </c>
      <c r="F1547">
        <v>1.36E-11</v>
      </c>
      <c r="G1547">
        <v>4.1400000000000002E-9</v>
      </c>
      <c r="H1547">
        <v>8.3828879829999998</v>
      </c>
    </row>
    <row r="1548" spans="1:8" x14ac:dyDescent="0.25">
      <c r="A1548" t="s">
        <v>6604</v>
      </c>
      <c r="B1548">
        <v>233.87207849999999</v>
      </c>
      <c r="C1548">
        <v>0.77510180299999998</v>
      </c>
      <c r="D1548">
        <v>0.109448371</v>
      </c>
      <c r="E1548">
        <v>7.0818943709999997</v>
      </c>
      <c r="F1548">
        <v>1.42E-12</v>
      </c>
      <c r="G1548">
        <v>5.38E-10</v>
      </c>
      <c r="H1548">
        <v>9.2695526400000006</v>
      </c>
    </row>
    <row r="1549" spans="1:8" x14ac:dyDescent="0.25">
      <c r="A1549" t="s">
        <v>4584</v>
      </c>
      <c r="B1549">
        <v>2216.0020399999999</v>
      </c>
      <c r="C1549">
        <v>0.217879293</v>
      </c>
      <c r="D1549">
        <v>7.9591374000000006E-2</v>
      </c>
      <c r="E1549">
        <v>2.7374736999999998</v>
      </c>
      <c r="F1549">
        <v>6.1913070000000001E-3</v>
      </c>
      <c r="G1549">
        <v>4.5292157E-2</v>
      </c>
      <c r="H1549">
        <v>1.343976992</v>
      </c>
    </row>
    <row r="1550" spans="1:8" x14ac:dyDescent="0.25">
      <c r="A1550" t="s">
        <v>1587</v>
      </c>
      <c r="B1550">
        <v>28.193025800000001</v>
      </c>
      <c r="C1550">
        <v>-0.81531246000000002</v>
      </c>
      <c r="D1550">
        <v>0.24459119600000001</v>
      </c>
      <c r="E1550">
        <v>-3.333367982</v>
      </c>
      <c r="F1550">
        <v>8.5801400000000004E-4</v>
      </c>
      <c r="G1550">
        <v>1.1156407E-2</v>
      </c>
      <c r="H1550">
        <v>1.952475669</v>
      </c>
    </row>
    <row r="1551" spans="1:8" x14ac:dyDescent="0.25">
      <c r="A1551" t="s">
        <v>4281</v>
      </c>
      <c r="B1551">
        <v>3297.9894800000002</v>
      </c>
      <c r="C1551">
        <v>0.19595923000000001</v>
      </c>
      <c r="D1551">
        <v>6.0683532999999998E-2</v>
      </c>
      <c r="E1551">
        <v>3.2291994069999999</v>
      </c>
      <c r="F1551">
        <v>1.241373E-3</v>
      </c>
      <c r="G1551">
        <v>1.4573757999999999E-2</v>
      </c>
      <c r="H1551">
        <v>1.8364284550000001</v>
      </c>
    </row>
    <row r="1552" spans="1:8" x14ac:dyDescent="0.25">
      <c r="A1552" t="s">
        <v>221</v>
      </c>
      <c r="B1552">
        <v>2926.7885930000002</v>
      </c>
      <c r="C1552">
        <v>-0.228408572</v>
      </c>
      <c r="D1552">
        <v>8.1268216000000004E-2</v>
      </c>
      <c r="E1552">
        <v>-2.8105523030000001</v>
      </c>
      <c r="F1552">
        <v>4.9456550000000002E-3</v>
      </c>
      <c r="G1552">
        <v>3.8649020999999999E-2</v>
      </c>
      <c r="H1552">
        <v>1.412861506</v>
      </c>
    </row>
    <row r="1553" spans="1:8" x14ac:dyDescent="0.25">
      <c r="A1553" t="s">
        <v>470</v>
      </c>
      <c r="B1553">
        <v>709.17556309999998</v>
      </c>
      <c r="C1553">
        <v>-0.241204219</v>
      </c>
      <c r="D1553">
        <v>8.9721843999999995E-2</v>
      </c>
      <c r="E1553">
        <v>-2.6883555640000001</v>
      </c>
      <c r="F1553">
        <v>7.180489E-3</v>
      </c>
      <c r="G1553">
        <v>4.9905555999999997E-2</v>
      </c>
      <c r="H1553">
        <v>1.3018510999999999</v>
      </c>
    </row>
    <row r="1554" spans="1:8" x14ac:dyDescent="0.25">
      <c r="A1554" t="s">
        <v>329</v>
      </c>
      <c r="B1554">
        <v>215.63227140000001</v>
      </c>
      <c r="C1554">
        <v>0.39851864999999997</v>
      </c>
      <c r="D1554">
        <v>0.110309851</v>
      </c>
      <c r="E1554">
        <v>3.6127203950000002</v>
      </c>
      <c r="F1554">
        <v>3.0300100000000001E-4</v>
      </c>
      <c r="G1554">
        <v>5.1506759999999999E-3</v>
      </c>
      <c r="H1554">
        <v>2.2881357480000002</v>
      </c>
    </row>
    <row r="1555" spans="1:8" x14ac:dyDescent="0.25">
      <c r="A1555" t="s">
        <v>226</v>
      </c>
      <c r="B1555">
        <v>803.81293640000001</v>
      </c>
      <c r="C1555">
        <v>-0.42872739500000001</v>
      </c>
      <c r="D1555">
        <v>8.3303818000000002E-2</v>
      </c>
      <c r="E1555">
        <v>-5.1465515689999997</v>
      </c>
      <c r="F1555">
        <v>2.65E-7</v>
      </c>
      <c r="G1555">
        <v>2.0000000000000002E-5</v>
      </c>
      <c r="H1555">
        <v>4.699281322</v>
      </c>
    </row>
    <row r="1556" spans="1:8" x14ac:dyDescent="0.25">
      <c r="A1556" t="s">
        <v>1761</v>
      </c>
      <c r="B1556">
        <v>476.75371410000002</v>
      </c>
      <c r="C1556">
        <v>-0.22942975199999999</v>
      </c>
      <c r="D1556">
        <v>7.7853344000000005E-2</v>
      </c>
      <c r="E1556">
        <v>-2.9469479569999999</v>
      </c>
      <c r="F1556">
        <v>3.209272E-3</v>
      </c>
      <c r="G1556">
        <v>2.8681617E-2</v>
      </c>
      <c r="H1556">
        <v>1.5423963679999999</v>
      </c>
    </row>
    <row r="1557" spans="1:8" x14ac:dyDescent="0.25">
      <c r="A1557" t="s">
        <v>4293</v>
      </c>
      <c r="B1557">
        <v>1111.8786210000001</v>
      </c>
      <c r="C1557">
        <v>-0.26941913099999998</v>
      </c>
      <c r="D1557">
        <v>7.8804597000000004E-2</v>
      </c>
      <c r="E1557">
        <v>-3.4188250600000001</v>
      </c>
      <c r="F1557">
        <v>6.2892099999999995E-4</v>
      </c>
      <c r="G1557">
        <v>8.8932249999999994E-3</v>
      </c>
      <c r="H1557">
        <v>2.0509407300000002</v>
      </c>
    </row>
    <row r="1558" spans="1:8" x14ac:dyDescent="0.25">
      <c r="A1558" t="s">
        <v>5436</v>
      </c>
      <c r="B1558">
        <v>6454.4786780000004</v>
      </c>
      <c r="C1558">
        <v>0.14728259199999999</v>
      </c>
      <c r="D1558">
        <v>5.3905801000000003E-2</v>
      </c>
      <c r="E1558">
        <v>2.7322215519999999</v>
      </c>
      <c r="F1558">
        <v>6.2908820000000002E-3</v>
      </c>
      <c r="G1558">
        <v>4.5853184999999998E-2</v>
      </c>
      <c r="H1558">
        <v>1.338630489</v>
      </c>
    </row>
    <row r="1559" spans="1:8" x14ac:dyDescent="0.25">
      <c r="A1559" t="s">
        <v>3238</v>
      </c>
      <c r="B1559">
        <v>3659.414268</v>
      </c>
      <c r="C1559">
        <v>0.165428038</v>
      </c>
      <c r="D1559">
        <v>5.219269E-2</v>
      </c>
      <c r="E1559">
        <v>3.1695633910000001</v>
      </c>
      <c r="F1559">
        <v>1.5266819999999999E-3</v>
      </c>
      <c r="G1559">
        <v>1.6900617E-2</v>
      </c>
      <c r="H1559">
        <v>1.7720974279999999</v>
      </c>
    </row>
    <row r="1560" spans="1:8" x14ac:dyDescent="0.25">
      <c r="A1560" t="s">
        <v>5235</v>
      </c>
      <c r="B1560">
        <v>530.4473855</v>
      </c>
      <c r="C1560">
        <v>-0.33923447699999998</v>
      </c>
      <c r="D1560">
        <v>8.5632097000000004E-2</v>
      </c>
      <c r="E1560">
        <v>-3.9615341559999999</v>
      </c>
      <c r="F1560">
        <v>7.4499999999999995E-5</v>
      </c>
      <c r="G1560">
        <v>1.824144E-3</v>
      </c>
      <c r="H1560">
        <v>2.7389408469999998</v>
      </c>
    </row>
    <row r="1561" spans="1:8" x14ac:dyDescent="0.25">
      <c r="A1561" t="s">
        <v>3502</v>
      </c>
      <c r="B1561">
        <v>2728.7824609999998</v>
      </c>
      <c r="C1561">
        <v>0.19165945700000001</v>
      </c>
      <c r="D1561">
        <v>5.8004985000000002E-2</v>
      </c>
      <c r="E1561">
        <v>3.3041894119999999</v>
      </c>
      <c r="F1561">
        <v>9.5251500000000002E-4</v>
      </c>
      <c r="G1561">
        <v>1.2056559999999999E-2</v>
      </c>
      <c r="H1561">
        <v>1.9187766049999999</v>
      </c>
    </row>
    <row r="1562" spans="1:8" x14ac:dyDescent="0.25">
      <c r="A1562" t="s">
        <v>2086</v>
      </c>
      <c r="B1562">
        <v>4808.2319340000004</v>
      </c>
      <c r="C1562">
        <v>0.31003228999999999</v>
      </c>
      <c r="D1562">
        <v>5.6922555999999999E-2</v>
      </c>
      <c r="E1562">
        <v>5.4465630850000002</v>
      </c>
      <c r="F1562">
        <v>5.1399999999999997E-8</v>
      </c>
      <c r="G1562">
        <v>5.0699999999999997E-6</v>
      </c>
      <c r="H1562">
        <v>5.2951026329999999</v>
      </c>
    </row>
    <row r="1563" spans="1:8" x14ac:dyDescent="0.25">
      <c r="A1563" t="s">
        <v>4835</v>
      </c>
      <c r="B1563">
        <v>14875.038329999999</v>
      </c>
      <c r="C1563">
        <v>-0.12390894299999999</v>
      </c>
      <c r="D1563">
        <v>3.9683778000000003E-2</v>
      </c>
      <c r="E1563">
        <v>-3.1224079630000001</v>
      </c>
      <c r="F1563">
        <v>1.7937820000000001E-3</v>
      </c>
      <c r="G1563">
        <v>1.8966758E-2</v>
      </c>
      <c r="H1563">
        <v>1.7220068989999999</v>
      </c>
    </row>
    <row r="1564" spans="1:8" x14ac:dyDescent="0.25">
      <c r="A1564" t="s">
        <v>298</v>
      </c>
      <c r="B1564">
        <v>398.1208517</v>
      </c>
      <c r="C1564">
        <v>-0.29851339999999998</v>
      </c>
      <c r="D1564">
        <v>9.1326160000000003E-2</v>
      </c>
      <c r="E1564">
        <v>-3.2686516170000002</v>
      </c>
      <c r="F1564">
        <v>1.080613E-3</v>
      </c>
      <c r="G1564">
        <v>1.3259177E-2</v>
      </c>
      <c r="H1564">
        <v>1.8774834419999999</v>
      </c>
    </row>
    <row r="1565" spans="1:8" x14ac:dyDescent="0.25">
      <c r="A1565" t="s">
        <v>952</v>
      </c>
      <c r="B1565">
        <v>4085.8660650000002</v>
      </c>
      <c r="C1565">
        <v>-0.194440104</v>
      </c>
      <c r="D1565">
        <v>4.8082395999999999E-2</v>
      </c>
      <c r="E1565">
        <v>-4.0438938200000001</v>
      </c>
      <c r="F1565">
        <v>5.2599999999999998E-5</v>
      </c>
      <c r="G1565">
        <v>1.4149119999999999E-3</v>
      </c>
      <c r="H1565">
        <v>2.8492705730000001</v>
      </c>
    </row>
    <row r="1566" spans="1:8" x14ac:dyDescent="0.25">
      <c r="A1566" t="s">
        <v>6002</v>
      </c>
      <c r="B1566">
        <v>449.37121089999999</v>
      </c>
      <c r="C1566">
        <v>-0.39400126400000002</v>
      </c>
      <c r="D1566">
        <v>7.3245088999999999E-2</v>
      </c>
      <c r="E1566">
        <v>-5.3792175220000003</v>
      </c>
      <c r="F1566">
        <v>7.4799999999999995E-8</v>
      </c>
      <c r="G1566">
        <v>6.9700000000000002E-6</v>
      </c>
      <c r="H1566">
        <v>5.1566445070000002</v>
      </c>
    </row>
    <row r="1567" spans="1:8" x14ac:dyDescent="0.25">
      <c r="A1567" t="s">
        <v>1233</v>
      </c>
      <c r="B1567">
        <v>2564.213518</v>
      </c>
      <c r="C1567">
        <v>0.293200287</v>
      </c>
      <c r="D1567">
        <v>8.3132944E-2</v>
      </c>
      <c r="E1567">
        <v>3.5268844330000002</v>
      </c>
      <c r="F1567">
        <v>4.2047999999999999E-4</v>
      </c>
      <c r="G1567">
        <v>6.6131580000000001E-3</v>
      </c>
      <c r="H1567">
        <v>2.179591126</v>
      </c>
    </row>
    <row r="1568" spans="1:8" x14ac:dyDescent="0.25">
      <c r="A1568" t="s">
        <v>114</v>
      </c>
      <c r="B1568">
        <v>152.3929378</v>
      </c>
      <c r="C1568">
        <v>0.56572258200000003</v>
      </c>
      <c r="D1568">
        <v>0.14119156599999999</v>
      </c>
      <c r="E1568">
        <v>4.0067731919999998</v>
      </c>
      <c r="F1568">
        <v>6.1600000000000007E-5</v>
      </c>
      <c r="G1568">
        <v>1.5914270000000001E-3</v>
      </c>
      <c r="H1568">
        <v>2.7982132900000001</v>
      </c>
    </row>
    <row r="1569" spans="1:8" x14ac:dyDescent="0.25">
      <c r="A1569" t="s">
        <v>398</v>
      </c>
      <c r="B1569">
        <v>1932.7635130000001</v>
      </c>
      <c r="C1569">
        <v>-0.32437184000000002</v>
      </c>
      <c r="D1569">
        <v>5.6052614000000001E-2</v>
      </c>
      <c r="E1569">
        <v>-5.7869173189999996</v>
      </c>
      <c r="F1569">
        <v>7.1699999999999998E-9</v>
      </c>
      <c r="G1569">
        <v>9.64E-7</v>
      </c>
      <c r="H1569">
        <v>6.0158959459999997</v>
      </c>
    </row>
    <row r="1570" spans="1:8" x14ac:dyDescent="0.25">
      <c r="A1570" t="s">
        <v>2927</v>
      </c>
      <c r="B1570">
        <v>1105.9665399999999</v>
      </c>
      <c r="C1570">
        <v>-0.163147826</v>
      </c>
      <c r="D1570">
        <v>5.0386133999999999E-2</v>
      </c>
      <c r="E1570">
        <v>-3.2379508420000001</v>
      </c>
      <c r="F1570">
        <v>1.203916E-3</v>
      </c>
      <c r="G1570">
        <v>1.4299322999999999E-2</v>
      </c>
      <c r="H1570">
        <v>1.8446845270000001</v>
      </c>
    </row>
    <row r="1571" spans="1:8" x14ac:dyDescent="0.25">
      <c r="A1571" t="s">
        <v>4216</v>
      </c>
      <c r="B1571">
        <v>45.779580959999997</v>
      </c>
      <c r="C1571">
        <v>-0.69823201800000001</v>
      </c>
      <c r="D1571">
        <v>0.221301096</v>
      </c>
      <c r="E1571">
        <v>-3.1551222810000001</v>
      </c>
      <c r="F1571">
        <v>1.604308E-3</v>
      </c>
      <c r="G1571">
        <v>1.7480167000000001E-2</v>
      </c>
      <c r="H1571">
        <v>1.757454421</v>
      </c>
    </row>
    <row r="1572" spans="1:8" x14ac:dyDescent="0.25">
      <c r="A1572" t="s">
        <v>2639</v>
      </c>
      <c r="B1572">
        <v>2459.8116190000001</v>
      </c>
      <c r="C1572">
        <v>0.15237766899999999</v>
      </c>
      <c r="D1572">
        <v>5.5653106000000001E-2</v>
      </c>
      <c r="E1572">
        <v>2.7379904000000002</v>
      </c>
      <c r="F1572">
        <v>6.181588E-3</v>
      </c>
      <c r="G1572">
        <v>4.5270642999999999E-2</v>
      </c>
      <c r="H1572">
        <v>1.344183336</v>
      </c>
    </row>
    <row r="1573" spans="1:8" x14ac:dyDescent="0.25">
      <c r="A1573" t="s">
        <v>5073</v>
      </c>
      <c r="B1573">
        <v>160.34103909999999</v>
      </c>
      <c r="C1573">
        <v>-0.54232746899999995</v>
      </c>
      <c r="D1573">
        <v>0.145246821</v>
      </c>
      <c r="E1573">
        <v>-3.7338336619999999</v>
      </c>
      <c r="F1573">
        <v>1.8858699999999999E-4</v>
      </c>
      <c r="G1573">
        <v>3.665101E-3</v>
      </c>
      <c r="H1573">
        <v>2.435914055</v>
      </c>
    </row>
    <row r="1574" spans="1:8" x14ac:dyDescent="0.25">
      <c r="A1574" t="s">
        <v>2082</v>
      </c>
      <c r="B1574">
        <v>2454.5270959999998</v>
      </c>
      <c r="C1574">
        <v>0.21518246599999999</v>
      </c>
      <c r="D1574">
        <v>6.3413202000000002E-2</v>
      </c>
      <c r="E1574">
        <v>3.393338628</v>
      </c>
      <c r="F1574">
        <v>6.9046199999999998E-4</v>
      </c>
      <c r="G1574">
        <v>9.5084479999999992E-3</v>
      </c>
      <c r="H1574">
        <v>2.0218903460000002</v>
      </c>
    </row>
    <row r="1575" spans="1:8" x14ac:dyDescent="0.25">
      <c r="A1575" t="s">
        <v>2559</v>
      </c>
      <c r="B1575">
        <v>1798.6319430000001</v>
      </c>
      <c r="C1575">
        <v>-0.410798891</v>
      </c>
      <c r="D1575">
        <v>5.5248331999999997E-2</v>
      </c>
      <c r="E1575">
        <v>-7.4354984599999998</v>
      </c>
      <c r="F1575">
        <v>1.04E-13</v>
      </c>
      <c r="G1575">
        <v>5.3500000000000003E-11</v>
      </c>
      <c r="H1575">
        <v>10.27147098</v>
      </c>
    </row>
    <row r="1576" spans="1:8" x14ac:dyDescent="0.25">
      <c r="A1576" t="s">
        <v>1479</v>
      </c>
      <c r="B1576">
        <v>898.01477799999998</v>
      </c>
      <c r="C1576">
        <v>0.17557694300000001</v>
      </c>
      <c r="D1576">
        <v>5.9515521000000002E-2</v>
      </c>
      <c r="E1576">
        <v>2.950103441</v>
      </c>
      <c r="F1576">
        <v>3.1766759999999998E-3</v>
      </c>
      <c r="G1576">
        <v>2.8512376999999998E-2</v>
      </c>
      <c r="H1576">
        <v>1.5449665779999999</v>
      </c>
    </row>
    <row r="1577" spans="1:8" x14ac:dyDescent="0.25">
      <c r="A1577" t="s">
        <v>4227</v>
      </c>
      <c r="B1577">
        <v>6151.9560840000004</v>
      </c>
      <c r="C1577">
        <v>9.8026667999999997E-2</v>
      </c>
      <c r="D1577">
        <v>3.4295342999999999E-2</v>
      </c>
      <c r="E1577">
        <v>2.8583083939999998</v>
      </c>
      <c r="F1577">
        <v>4.2590620000000001E-3</v>
      </c>
      <c r="G1577">
        <v>3.4718809000000003E-2</v>
      </c>
      <c r="H1577">
        <v>1.4594351780000001</v>
      </c>
    </row>
    <row r="1578" spans="1:8" x14ac:dyDescent="0.25">
      <c r="A1578" t="s">
        <v>5191</v>
      </c>
      <c r="B1578">
        <v>35.516989160000001</v>
      </c>
      <c r="C1578">
        <v>-0.76005436299999996</v>
      </c>
      <c r="D1578">
        <v>0.23680753800000001</v>
      </c>
      <c r="E1578">
        <v>-3.209586855</v>
      </c>
      <c r="F1578">
        <v>1.329259E-3</v>
      </c>
      <c r="G1578">
        <v>1.5271995E-2</v>
      </c>
      <c r="H1578">
        <v>1.816104237</v>
      </c>
    </row>
    <row r="1579" spans="1:8" x14ac:dyDescent="0.25">
      <c r="A1579" t="s">
        <v>1613</v>
      </c>
      <c r="B1579">
        <v>15434.88991</v>
      </c>
      <c r="C1579">
        <v>0.116871792</v>
      </c>
      <c r="D1579">
        <v>3.9958078000000001E-2</v>
      </c>
      <c r="E1579">
        <v>2.9248602099999998</v>
      </c>
      <c r="F1579">
        <v>3.4461100000000001E-3</v>
      </c>
      <c r="G1579">
        <v>3.0218689E-2</v>
      </c>
      <c r="H1579">
        <v>1.5197243840000001</v>
      </c>
    </row>
    <row r="1580" spans="1:8" x14ac:dyDescent="0.25">
      <c r="A1580" t="s">
        <v>387</v>
      </c>
      <c r="B1580">
        <v>2595.7611870000001</v>
      </c>
      <c r="C1580">
        <v>0.111947851</v>
      </c>
      <c r="D1580">
        <v>4.1146820000000001E-2</v>
      </c>
      <c r="E1580">
        <v>2.7206926509999998</v>
      </c>
      <c r="F1580">
        <v>6.5145300000000001E-3</v>
      </c>
      <c r="G1580">
        <v>4.6854139000000003E-2</v>
      </c>
      <c r="H1580">
        <v>1.3292520370000001</v>
      </c>
    </row>
    <row r="1581" spans="1:8" x14ac:dyDescent="0.25">
      <c r="A1581" t="s">
        <v>6226</v>
      </c>
      <c r="B1581">
        <v>1410.9002849999999</v>
      </c>
      <c r="C1581">
        <v>-0.20147126200000001</v>
      </c>
      <c r="D1581">
        <v>5.9873179999999998E-2</v>
      </c>
      <c r="E1581">
        <v>-3.3649668039999998</v>
      </c>
      <c r="F1581">
        <v>7.6552900000000004E-4</v>
      </c>
      <c r="G1581">
        <v>1.0246425E-2</v>
      </c>
      <c r="H1581">
        <v>1.9894276319999999</v>
      </c>
    </row>
    <row r="1582" spans="1:8" x14ac:dyDescent="0.25">
      <c r="A1582" t="s">
        <v>4489</v>
      </c>
      <c r="B1582">
        <v>254.67574730000001</v>
      </c>
      <c r="C1582">
        <v>-0.30667411100000003</v>
      </c>
      <c r="D1582">
        <v>9.7379578999999994E-2</v>
      </c>
      <c r="E1582">
        <v>-3.1492651189999998</v>
      </c>
      <c r="F1582">
        <v>1.6368159999999999E-3</v>
      </c>
      <c r="G1582">
        <v>1.771847E-2</v>
      </c>
      <c r="H1582">
        <v>1.7515737849999999</v>
      </c>
    </row>
    <row r="1583" spans="1:8" x14ac:dyDescent="0.25">
      <c r="A1583" t="s">
        <v>6277</v>
      </c>
      <c r="B1583">
        <v>1539.3124439999999</v>
      </c>
      <c r="C1583">
        <v>0.237433642</v>
      </c>
      <c r="D1583">
        <v>5.6946704000000001E-2</v>
      </c>
      <c r="E1583">
        <v>4.1694009669999996</v>
      </c>
      <c r="F1583">
        <v>3.0499999999999999E-5</v>
      </c>
      <c r="G1583">
        <v>9.2857699999999998E-4</v>
      </c>
      <c r="H1583">
        <v>3.032181859</v>
      </c>
    </row>
    <row r="1584" spans="1:8" x14ac:dyDescent="0.25">
      <c r="A1584" t="s">
        <v>2342</v>
      </c>
      <c r="B1584">
        <v>250.42523700000001</v>
      </c>
      <c r="C1584">
        <v>-0.28958403500000002</v>
      </c>
      <c r="D1584">
        <v>9.4581127000000001E-2</v>
      </c>
      <c r="E1584">
        <v>-3.0617528570000001</v>
      </c>
      <c r="F1584">
        <v>2.200451E-3</v>
      </c>
      <c r="G1584">
        <v>2.1946455E-2</v>
      </c>
      <c r="H1584">
        <v>1.6586356310000001</v>
      </c>
    </row>
    <row r="1585" spans="1:8" x14ac:dyDescent="0.25">
      <c r="A1585" t="s">
        <v>5100</v>
      </c>
      <c r="B1585" t="s">
        <v>7174</v>
      </c>
    </row>
    <row r="1586" spans="1:8" x14ac:dyDescent="0.25">
      <c r="A1586" t="s">
        <v>6407</v>
      </c>
      <c r="B1586">
        <v>10963.646860000001</v>
      </c>
      <c r="C1586">
        <v>0.105658685</v>
      </c>
      <c r="D1586">
        <v>3.3934115000000001E-2</v>
      </c>
      <c r="E1586">
        <v>3.1136419329999998</v>
      </c>
      <c r="F1586">
        <v>1.8479359999999999E-3</v>
      </c>
      <c r="G1586">
        <v>1.9454715000000001E-2</v>
      </c>
      <c r="H1586">
        <v>1.710975127</v>
      </c>
    </row>
    <row r="1587" spans="1:8" x14ac:dyDescent="0.25">
      <c r="A1587" t="s">
        <v>690</v>
      </c>
      <c r="B1587">
        <v>2709.6607159999999</v>
      </c>
      <c r="C1587">
        <v>-0.18784556799999999</v>
      </c>
      <c r="D1587">
        <v>4.9933983000000001E-2</v>
      </c>
      <c r="E1587">
        <v>-3.761878308</v>
      </c>
      <c r="F1587">
        <v>1.6864199999999999E-4</v>
      </c>
      <c r="G1587">
        <v>3.4063320000000002E-3</v>
      </c>
      <c r="H1587">
        <v>2.46771297</v>
      </c>
    </row>
    <row r="1588" spans="1:8" x14ac:dyDescent="0.25">
      <c r="A1588" t="s">
        <v>6331</v>
      </c>
      <c r="B1588">
        <v>4874.7630490000001</v>
      </c>
      <c r="C1588">
        <v>0.17826830399999999</v>
      </c>
      <c r="D1588">
        <v>5.1731272000000002E-2</v>
      </c>
      <c r="E1588">
        <v>3.4460452479999999</v>
      </c>
      <c r="F1588">
        <v>5.6885499999999995E-4</v>
      </c>
      <c r="G1588">
        <v>8.2045950000000003E-3</v>
      </c>
      <c r="H1588">
        <v>2.085942851</v>
      </c>
    </row>
    <row r="1589" spans="1:8" x14ac:dyDescent="0.25">
      <c r="A1589" t="s">
        <v>2308</v>
      </c>
      <c r="B1589">
        <v>625.12312750000001</v>
      </c>
      <c r="C1589">
        <v>-0.31513203899999997</v>
      </c>
      <c r="D1589">
        <v>9.2680631999999999E-2</v>
      </c>
      <c r="E1589">
        <v>-3.4001930470000001</v>
      </c>
      <c r="F1589">
        <v>6.7338299999999995E-4</v>
      </c>
      <c r="G1589">
        <v>9.3633410000000007E-3</v>
      </c>
      <c r="H1589">
        <v>2.028569176</v>
      </c>
    </row>
    <row r="1590" spans="1:8" x14ac:dyDescent="0.25">
      <c r="A1590" t="s">
        <v>4934</v>
      </c>
      <c r="B1590">
        <v>5735.2466990000003</v>
      </c>
      <c r="C1590">
        <v>0.25943407699999999</v>
      </c>
      <c r="D1590">
        <v>6.1313754999999998E-2</v>
      </c>
      <c r="E1590">
        <v>4.231254109</v>
      </c>
      <c r="F1590">
        <v>2.3200000000000001E-5</v>
      </c>
      <c r="G1590">
        <v>7.6210099999999995E-4</v>
      </c>
      <c r="H1590">
        <v>3.117987431</v>
      </c>
    </row>
    <row r="1591" spans="1:8" x14ac:dyDescent="0.25">
      <c r="A1591" t="s">
        <v>3716</v>
      </c>
      <c r="B1591">
        <v>661.05469630000005</v>
      </c>
      <c r="C1591">
        <v>-0.219797621</v>
      </c>
      <c r="D1591">
        <v>6.4129119999999998E-2</v>
      </c>
      <c r="E1591">
        <v>-3.4274229790000001</v>
      </c>
      <c r="F1591">
        <v>6.0933899999999997E-4</v>
      </c>
      <c r="G1591">
        <v>8.6468329999999996E-3</v>
      </c>
      <c r="H1591">
        <v>2.0631429290000001</v>
      </c>
    </row>
    <row r="1592" spans="1:8" x14ac:dyDescent="0.25">
      <c r="A1592" t="s">
        <v>4503</v>
      </c>
      <c r="B1592">
        <v>58405.868190000001</v>
      </c>
      <c r="C1592">
        <v>-0.19530631700000001</v>
      </c>
      <c r="D1592">
        <v>6.1780471000000003E-2</v>
      </c>
      <c r="E1592">
        <v>-3.16129536</v>
      </c>
      <c r="F1592">
        <v>1.5706909999999999E-3</v>
      </c>
      <c r="G1592">
        <v>1.7226023E-2</v>
      </c>
      <c r="H1592">
        <v>1.7638149789999999</v>
      </c>
    </row>
    <row r="1593" spans="1:8" x14ac:dyDescent="0.25">
      <c r="A1593" t="s">
        <v>45</v>
      </c>
      <c r="B1593">
        <v>356.09015199999999</v>
      </c>
      <c r="C1593">
        <v>-0.32885879000000001</v>
      </c>
      <c r="D1593">
        <v>7.3901228999999999E-2</v>
      </c>
      <c r="E1593">
        <v>-4.4499772860000002</v>
      </c>
      <c r="F1593">
        <v>8.5900000000000008E-6</v>
      </c>
      <c r="G1593">
        <v>3.5046099999999999E-4</v>
      </c>
      <c r="H1593">
        <v>3.4553599350000002</v>
      </c>
    </row>
    <row r="1594" spans="1:8" x14ac:dyDescent="0.25">
      <c r="A1594" t="s">
        <v>192</v>
      </c>
      <c r="B1594">
        <v>1134.363783</v>
      </c>
      <c r="C1594">
        <v>0.34280847599999997</v>
      </c>
      <c r="D1594">
        <v>8.1984215999999999E-2</v>
      </c>
      <c r="E1594">
        <v>4.1813960249999997</v>
      </c>
      <c r="F1594">
        <v>2.9E-5</v>
      </c>
      <c r="G1594">
        <v>8.9725099999999995E-4</v>
      </c>
      <c r="H1594">
        <v>3.0470860100000001</v>
      </c>
    </row>
    <row r="1595" spans="1:8" x14ac:dyDescent="0.25">
      <c r="A1595" t="s">
        <v>1769</v>
      </c>
      <c r="B1595">
        <v>1686.671975</v>
      </c>
      <c r="C1595">
        <v>0.24276444899999999</v>
      </c>
      <c r="D1595">
        <v>5.6446351999999998E-2</v>
      </c>
      <c r="E1595">
        <v>4.300799595</v>
      </c>
      <c r="F1595">
        <v>1.7E-5</v>
      </c>
      <c r="G1595">
        <v>6.0034400000000005E-4</v>
      </c>
      <c r="H1595">
        <v>3.2215996750000002</v>
      </c>
    </row>
    <row r="1596" spans="1:8" x14ac:dyDescent="0.25">
      <c r="A1596" t="s">
        <v>3334</v>
      </c>
      <c r="B1596">
        <v>523.02167999999995</v>
      </c>
      <c r="C1596">
        <v>-0.209386561</v>
      </c>
      <c r="D1596">
        <v>7.7622177000000001E-2</v>
      </c>
      <c r="E1596">
        <v>-2.6975095140000001</v>
      </c>
      <c r="F1596">
        <v>6.9860290000000004E-3</v>
      </c>
      <c r="G1596">
        <v>4.9178344999999998E-2</v>
      </c>
      <c r="H1596">
        <v>1.308226092</v>
      </c>
    </row>
    <row r="1597" spans="1:8" x14ac:dyDescent="0.25">
      <c r="A1597" t="s">
        <v>5896</v>
      </c>
      <c r="B1597">
        <v>5139.170674</v>
      </c>
      <c r="C1597">
        <v>-0.14080949400000001</v>
      </c>
      <c r="D1597">
        <v>4.9825395000000001E-2</v>
      </c>
      <c r="E1597">
        <v>-2.8260587680000002</v>
      </c>
      <c r="F1597">
        <v>4.7124619999999997E-3</v>
      </c>
      <c r="G1597">
        <v>3.7233279000000001E-2</v>
      </c>
      <c r="H1597">
        <v>1.429068714</v>
      </c>
    </row>
    <row r="1598" spans="1:8" x14ac:dyDescent="0.25">
      <c r="A1598" t="s">
        <v>4738</v>
      </c>
      <c r="B1598">
        <v>2058.5009220000002</v>
      </c>
      <c r="C1598">
        <v>-0.236344428</v>
      </c>
      <c r="D1598">
        <v>8.0095572000000004E-2</v>
      </c>
      <c r="E1598">
        <v>-2.950780194</v>
      </c>
      <c r="F1598">
        <v>3.1697240000000001E-3</v>
      </c>
      <c r="G1598">
        <v>2.848061E-2</v>
      </c>
      <c r="H1598">
        <v>1.5454507159999999</v>
      </c>
    </row>
    <row r="1599" spans="1:8" x14ac:dyDescent="0.25">
      <c r="A1599" t="s">
        <v>6339</v>
      </c>
      <c r="B1599">
        <v>279.30459029999997</v>
      </c>
      <c r="C1599">
        <v>-0.32936190300000001</v>
      </c>
      <c r="D1599">
        <v>9.2955873999999994E-2</v>
      </c>
      <c r="E1599">
        <v>-3.5432069940000002</v>
      </c>
      <c r="F1599">
        <v>3.95292E-4</v>
      </c>
      <c r="G1599">
        <v>6.3302580000000001E-3</v>
      </c>
      <c r="H1599">
        <v>2.198578586</v>
      </c>
    </row>
    <row r="1600" spans="1:8" x14ac:dyDescent="0.25">
      <c r="A1600" t="s">
        <v>1620</v>
      </c>
      <c r="B1600">
        <v>33.844194960000003</v>
      </c>
      <c r="C1600">
        <v>-1.3958517429999999</v>
      </c>
      <c r="D1600">
        <v>0.25245725000000002</v>
      </c>
      <c r="E1600">
        <v>-5.5290618199999999</v>
      </c>
      <c r="F1600">
        <v>3.2199999999999997E-8</v>
      </c>
      <c r="G1600">
        <v>3.3799999999999998E-6</v>
      </c>
      <c r="H1600">
        <v>5.471415092</v>
      </c>
    </row>
    <row r="1601" spans="1:8" x14ac:dyDescent="0.25">
      <c r="A1601" t="s">
        <v>4649</v>
      </c>
      <c r="B1601">
        <v>7053.1337549999998</v>
      </c>
      <c r="C1601">
        <v>0.16748014899999999</v>
      </c>
      <c r="D1601">
        <v>5.3511802999999997E-2</v>
      </c>
      <c r="E1601">
        <v>3.129779595</v>
      </c>
      <c r="F1601">
        <v>1.7493750000000001E-3</v>
      </c>
      <c r="G1601">
        <v>1.8615097000000001E-2</v>
      </c>
      <c r="H1601">
        <v>1.7301346929999999</v>
      </c>
    </row>
    <row r="1602" spans="1:8" x14ac:dyDescent="0.25">
      <c r="A1602" t="s">
        <v>2457</v>
      </c>
      <c r="B1602">
        <v>126.9554491</v>
      </c>
      <c r="C1602">
        <v>-0.87773880800000004</v>
      </c>
      <c r="D1602">
        <v>0.15804367</v>
      </c>
      <c r="E1602">
        <v>-5.5537739019999997</v>
      </c>
      <c r="F1602">
        <v>2.7999999999999999E-8</v>
      </c>
      <c r="G1602">
        <v>2.9799999999999998E-6</v>
      </c>
      <c r="H1602">
        <v>5.5258391749999998</v>
      </c>
    </row>
    <row r="1603" spans="1:8" x14ac:dyDescent="0.25">
      <c r="A1603" t="s">
        <v>446</v>
      </c>
      <c r="B1603">
        <v>1811.784167</v>
      </c>
      <c r="C1603">
        <v>0.23203618100000001</v>
      </c>
      <c r="D1603">
        <v>5.3415319000000003E-2</v>
      </c>
      <c r="E1603">
        <v>4.3440006279999999</v>
      </c>
      <c r="F1603">
        <v>1.4E-5</v>
      </c>
      <c r="G1603">
        <v>5.1063699999999998E-4</v>
      </c>
      <c r="H1603">
        <v>3.2918874310000001</v>
      </c>
    </row>
    <row r="1604" spans="1:8" x14ac:dyDescent="0.25">
      <c r="A1604" t="s">
        <v>2307</v>
      </c>
      <c r="B1604">
        <v>1460.940936</v>
      </c>
      <c r="C1604">
        <v>0.189016357</v>
      </c>
      <c r="D1604">
        <v>6.8200640000000007E-2</v>
      </c>
      <c r="E1604">
        <v>2.7714748259999999</v>
      </c>
      <c r="F1604">
        <v>5.5802990000000004E-3</v>
      </c>
      <c r="G1604">
        <v>4.1990991999999998E-2</v>
      </c>
      <c r="H1604">
        <v>1.376843864</v>
      </c>
    </row>
    <row r="1605" spans="1:8" x14ac:dyDescent="0.25">
      <c r="A1605" t="s">
        <v>4563</v>
      </c>
      <c r="B1605">
        <v>1977.9579200000001</v>
      </c>
      <c r="C1605">
        <v>0.23833053600000001</v>
      </c>
      <c r="D1605">
        <v>5.3973764E-2</v>
      </c>
      <c r="E1605">
        <v>4.4156737860000002</v>
      </c>
      <c r="F1605">
        <v>1.01E-5</v>
      </c>
      <c r="G1605">
        <v>3.9874399999999998E-4</v>
      </c>
      <c r="H1605">
        <v>3.399306277</v>
      </c>
    </row>
    <row r="1606" spans="1:8" x14ac:dyDescent="0.25">
      <c r="A1606" t="s">
        <v>2224</v>
      </c>
      <c r="B1606">
        <v>288.18394970000003</v>
      </c>
      <c r="C1606">
        <v>-0.74608724000000004</v>
      </c>
      <c r="D1606">
        <v>9.7561989000000002E-2</v>
      </c>
      <c r="E1606">
        <v>-7.6473147570000002</v>
      </c>
      <c r="F1606">
        <v>2.0500000000000001E-14</v>
      </c>
      <c r="G1606">
        <v>1.28E-11</v>
      </c>
      <c r="H1606">
        <v>10.891098510000001</v>
      </c>
    </row>
    <row r="1607" spans="1:8" x14ac:dyDescent="0.25">
      <c r="A1607" t="s">
        <v>4676</v>
      </c>
      <c r="B1607">
        <v>6386.5087489999996</v>
      </c>
      <c r="C1607">
        <v>0.19859689799999999</v>
      </c>
      <c r="D1607">
        <v>3.8094397000000002E-2</v>
      </c>
      <c r="E1607">
        <v>5.2132836359999999</v>
      </c>
      <c r="F1607">
        <v>1.86E-7</v>
      </c>
      <c r="G1607">
        <v>1.49E-5</v>
      </c>
      <c r="H1607">
        <v>4.8270096259999997</v>
      </c>
    </row>
    <row r="1608" spans="1:8" x14ac:dyDescent="0.25">
      <c r="A1608" t="s">
        <v>1254</v>
      </c>
      <c r="B1608">
        <v>416.76735339999999</v>
      </c>
      <c r="C1608">
        <v>-0.22333610100000001</v>
      </c>
      <c r="D1608">
        <v>8.0725323000000002E-2</v>
      </c>
      <c r="E1608">
        <v>-2.7666176149999999</v>
      </c>
      <c r="F1608">
        <v>5.6641149999999999E-3</v>
      </c>
      <c r="G1608">
        <v>4.2379339000000002E-2</v>
      </c>
      <c r="H1608">
        <v>1.3728458189999999</v>
      </c>
    </row>
    <row r="1609" spans="1:8" x14ac:dyDescent="0.25">
      <c r="A1609" t="s">
        <v>5116</v>
      </c>
      <c r="B1609">
        <v>2465.2039869999999</v>
      </c>
      <c r="C1609">
        <v>-0.25267350300000002</v>
      </c>
      <c r="D1609">
        <v>5.2415167999999998E-2</v>
      </c>
      <c r="E1609">
        <v>-4.8206180410000004</v>
      </c>
      <c r="F1609">
        <v>1.4300000000000001E-6</v>
      </c>
      <c r="G1609">
        <v>8.2899999999999996E-5</v>
      </c>
      <c r="H1609">
        <v>4.0815608440000002</v>
      </c>
    </row>
    <row r="1610" spans="1:8" x14ac:dyDescent="0.25">
      <c r="A1610" t="s">
        <v>2298</v>
      </c>
      <c r="B1610">
        <v>2273.0033100000001</v>
      </c>
      <c r="C1610">
        <v>0.13362617099999999</v>
      </c>
      <c r="D1610">
        <v>4.2670073000000003E-2</v>
      </c>
      <c r="E1610">
        <v>3.1316133779999999</v>
      </c>
      <c r="F1610">
        <v>1.738486E-3</v>
      </c>
      <c r="G1610">
        <v>1.8518901000000001E-2</v>
      </c>
      <c r="H1610">
        <v>1.732384784</v>
      </c>
    </row>
    <row r="1611" spans="1:8" x14ac:dyDescent="0.25">
      <c r="A1611" t="s">
        <v>5929</v>
      </c>
      <c r="B1611">
        <v>757.20253219999995</v>
      </c>
      <c r="C1611">
        <v>-0.27190153900000003</v>
      </c>
      <c r="D1611">
        <v>8.4604113999999994E-2</v>
      </c>
      <c r="E1611">
        <v>-3.2138099059999998</v>
      </c>
      <c r="F1611">
        <v>1.309864E-3</v>
      </c>
      <c r="G1611">
        <v>1.5101114000000001E-2</v>
      </c>
      <c r="H1611">
        <v>1.820991</v>
      </c>
    </row>
    <row r="1612" spans="1:8" x14ac:dyDescent="0.25">
      <c r="A1612" t="s">
        <v>5101</v>
      </c>
      <c r="B1612">
        <v>9706.7355090000001</v>
      </c>
      <c r="C1612">
        <v>0.26403547500000002</v>
      </c>
      <c r="D1612">
        <v>7.5300412999999997E-2</v>
      </c>
      <c r="E1612">
        <v>3.5064279800000002</v>
      </c>
      <c r="F1612">
        <v>4.5416400000000001E-4</v>
      </c>
      <c r="G1612">
        <v>6.962579E-3</v>
      </c>
      <c r="H1612">
        <v>2.1572298750000001</v>
      </c>
    </row>
    <row r="1613" spans="1:8" x14ac:dyDescent="0.25">
      <c r="A1613" t="s">
        <v>6055</v>
      </c>
      <c r="B1613">
        <v>734.48195669999996</v>
      </c>
      <c r="C1613">
        <v>0.35897184100000001</v>
      </c>
      <c r="D1613">
        <v>8.72227E-2</v>
      </c>
      <c r="E1613">
        <v>4.115578202</v>
      </c>
      <c r="F1613">
        <v>3.8600000000000003E-5</v>
      </c>
      <c r="G1613">
        <v>1.105499E-3</v>
      </c>
      <c r="H1613">
        <v>2.9564418039999998</v>
      </c>
    </row>
    <row r="1614" spans="1:8" x14ac:dyDescent="0.25">
      <c r="A1614" t="s">
        <v>71</v>
      </c>
      <c r="B1614">
        <v>593.02553350000005</v>
      </c>
      <c r="C1614">
        <v>-0.27826767000000002</v>
      </c>
      <c r="D1614">
        <v>7.6690693000000004E-2</v>
      </c>
      <c r="E1614">
        <v>-3.6284411890000001</v>
      </c>
      <c r="F1614">
        <v>2.8513799999999999E-4</v>
      </c>
      <c r="G1614">
        <v>4.9637739999999998E-3</v>
      </c>
      <c r="H1614">
        <v>2.3041880049999999</v>
      </c>
    </row>
    <row r="1615" spans="1:8" x14ac:dyDescent="0.25">
      <c r="A1615" t="s">
        <v>2211</v>
      </c>
      <c r="B1615">
        <v>1355.4449500000001</v>
      </c>
      <c r="C1615">
        <v>-0.13511344</v>
      </c>
      <c r="D1615">
        <v>4.5242570000000003E-2</v>
      </c>
      <c r="E1615">
        <v>-2.986422761</v>
      </c>
      <c r="F1615">
        <v>2.822621E-3</v>
      </c>
      <c r="G1615">
        <v>2.6207999999999999E-2</v>
      </c>
      <c r="H1615">
        <v>1.5815661240000001</v>
      </c>
    </row>
    <row r="1616" spans="1:8" x14ac:dyDescent="0.25">
      <c r="A1616" t="s">
        <v>2270</v>
      </c>
      <c r="B1616">
        <v>8251.5932240000002</v>
      </c>
      <c r="C1616">
        <v>-0.16570963</v>
      </c>
      <c r="D1616">
        <v>4.3530905000000002E-2</v>
      </c>
      <c r="E1616">
        <v>-3.8067122869999999</v>
      </c>
      <c r="F1616">
        <v>1.4082600000000001E-4</v>
      </c>
      <c r="G1616">
        <v>2.9733810000000002E-3</v>
      </c>
      <c r="H1616">
        <v>2.5267493910000001</v>
      </c>
    </row>
    <row r="1617" spans="1:8" x14ac:dyDescent="0.25">
      <c r="A1617" t="s">
        <v>4184</v>
      </c>
      <c r="B1617">
        <v>3344.8911309999999</v>
      </c>
      <c r="C1617">
        <v>0.21444181700000001</v>
      </c>
      <c r="D1617">
        <v>6.6418141E-2</v>
      </c>
      <c r="E1617">
        <v>3.228663354</v>
      </c>
      <c r="F1617">
        <v>1.243702E-3</v>
      </c>
      <c r="G1617">
        <v>1.4581660999999999E-2</v>
      </c>
      <c r="H1617">
        <v>1.8361930120000001</v>
      </c>
    </row>
    <row r="1618" spans="1:8" x14ac:dyDescent="0.25">
      <c r="A1618" t="s">
        <v>1840</v>
      </c>
      <c r="B1618">
        <v>2738.7620879999999</v>
      </c>
      <c r="C1618">
        <v>0.22533150299999999</v>
      </c>
      <c r="D1618">
        <v>5.5541425999999998E-2</v>
      </c>
      <c r="E1618">
        <v>4.0569988800000001</v>
      </c>
      <c r="F1618">
        <v>4.9700000000000002E-5</v>
      </c>
      <c r="G1618">
        <v>1.35878E-3</v>
      </c>
      <c r="H1618">
        <v>2.866850925</v>
      </c>
    </row>
    <row r="1619" spans="1:8" x14ac:dyDescent="0.25">
      <c r="A1619" t="s">
        <v>3665</v>
      </c>
      <c r="B1619">
        <v>3521.307941</v>
      </c>
      <c r="C1619">
        <v>0.19582665099999999</v>
      </c>
      <c r="D1619">
        <v>4.5178872000000002E-2</v>
      </c>
      <c r="E1619">
        <v>4.3344741170000001</v>
      </c>
      <c r="F1619">
        <v>1.4600000000000001E-5</v>
      </c>
      <c r="G1619">
        <v>5.28445E-4</v>
      </c>
      <c r="H1619">
        <v>3.2770001670000002</v>
      </c>
    </row>
    <row r="1620" spans="1:8" x14ac:dyDescent="0.25">
      <c r="A1620" t="s">
        <v>6179</v>
      </c>
      <c r="B1620">
        <v>18803.885180000001</v>
      </c>
      <c r="C1620">
        <v>0.129129466</v>
      </c>
      <c r="D1620">
        <v>4.3322530999999997E-2</v>
      </c>
      <c r="E1620">
        <v>2.980653743</v>
      </c>
      <c r="F1620">
        <v>2.876338E-3</v>
      </c>
      <c r="G1620">
        <v>2.6595840999999999E-2</v>
      </c>
      <c r="H1620">
        <v>1.5751862700000001</v>
      </c>
    </row>
    <row r="1621" spans="1:8" x14ac:dyDescent="0.25">
      <c r="A1621" t="s">
        <v>5677</v>
      </c>
      <c r="B1621">
        <v>733.23625319999996</v>
      </c>
      <c r="C1621">
        <v>-0.195573254</v>
      </c>
      <c r="D1621">
        <v>6.179548E-2</v>
      </c>
      <c r="E1621">
        <v>-3.1648472160000001</v>
      </c>
      <c r="F1621">
        <v>1.551644E-3</v>
      </c>
      <c r="G1621">
        <v>1.7074470000000001E-2</v>
      </c>
      <c r="H1621">
        <v>1.767652765</v>
      </c>
    </row>
    <row r="1622" spans="1:8" x14ac:dyDescent="0.25">
      <c r="A1622" t="s">
        <v>4590</v>
      </c>
      <c r="B1622">
        <v>1001.601447</v>
      </c>
      <c r="C1622">
        <v>-0.37724068500000002</v>
      </c>
      <c r="D1622">
        <v>8.5616275000000006E-2</v>
      </c>
      <c r="E1622">
        <v>-4.4061796299999996</v>
      </c>
      <c r="F1622">
        <v>1.0499999999999999E-5</v>
      </c>
      <c r="G1622">
        <v>4.0933700000000001E-4</v>
      </c>
      <c r="H1622">
        <v>3.3879186450000001</v>
      </c>
    </row>
    <row r="1623" spans="1:8" x14ac:dyDescent="0.25">
      <c r="A1623" t="s">
        <v>328</v>
      </c>
      <c r="B1623">
        <v>2927.20145</v>
      </c>
      <c r="C1623">
        <v>-0.273199941</v>
      </c>
      <c r="D1623">
        <v>7.7620025999999995E-2</v>
      </c>
      <c r="E1623">
        <v>-3.5197094720000002</v>
      </c>
      <c r="F1623">
        <v>4.3201999999999997E-4</v>
      </c>
      <c r="G1623">
        <v>6.7260139999999998E-3</v>
      </c>
      <c r="H1623">
        <v>2.172242255</v>
      </c>
    </row>
    <row r="1624" spans="1:8" x14ac:dyDescent="0.25">
      <c r="A1624" t="s">
        <v>1762</v>
      </c>
      <c r="B1624">
        <v>97.764486210000001</v>
      </c>
      <c r="C1624">
        <v>-0.87565906199999999</v>
      </c>
      <c r="D1624">
        <v>0.21187213999999999</v>
      </c>
      <c r="E1624">
        <v>-4.1329599100000003</v>
      </c>
      <c r="F1624">
        <v>3.5800000000000003E-5</v>
      </c>
      <c r="G1624">
        <v>1.0536969999999999E-3</v>
      </c>
      <c r="H1624">
        <v>2.9772843689999999</v>
      </c>
    </row>
    <row r="1625" spans="1:8" x14ac:dyDescent="0.25">
      <c r="A1625" t="s">
        <v>3833</v>
      </c>
      <c r="B1625">
        <v>491.11572990000002</v>
      </c>
      <c r="C1625">
        <v>-0.25161414799999998</v>
      </c>
      <c r="D1625">
        <v>7.9160727E-2</v>
      </c>
      <c r="E1625">
        <v>-3.1785224580000002</v>
      </c>
      <c r="F1625">
        <v>1.480278E-3</v>
      </c>
      <c r="G1625">
        <v>1.6560760000000001E-2</v>
      </c>
      <c r="H1625">
        <v>1.7809197489999999</v>
      </c>
    </row>
    <row r="1626" spans="1:8" x14ac:dyDescent="0.25">
      <c r="A1626" t="s">
        <v>2365</v>
      </c>
      <c r="B1626">
        <v>414.24357959999998</v>
      </c>
      <c r="C1626">
        <v>-0.35103490199999998</v>
      </c>
      <c r="D1626">
        <v>8.7825478999999998E-2</v>
      </c>
      <c r="E1626">
        <v>-3.9969597069999998</v>
      </c>
      <c r="F1626">
        <v>6.4200000000000002E-5</v>
      </c>
      <c r="G1626">
        <v>1.6335430000000001E-3</v>
      </c>
      <c r="H1626">
        <v>2.786869442</v>
      </c>
    </row>
    <row r="1627" spans="1:8" x14ac:dyDescent="0.25">
      <c r="A1627" t="s">
        <v>1283</v>
      </c>
      <c r="B1627">
        <v>4623.7289270000001</v>
      </c>
      <c r="C1627">
        <v>0.19815976399999999</v>
      </c>
      <c r="D1627">
        <v>6.5849173999999996E-2</v>
      </c>
      <c r="E1627">
        <v>3.0092976560000002</v>
      </c>
      <c r="F1627">
        <v>2.6185240000000001E-3</v>
      </c>
      <c r="G1627">
        <v>2.4894040999999999E-2</v>
      </c>
      <c r="H1627">
        <v>1.6039046029999999</v>
      </c>
    </row>
    <row r="1628" spans="1:8" x14ac:dyDescent="0.25">
      <c r="A1628" t="s">
        <v>1166</v>
      </c>
      <c r="B1628">
        <v>1279.3551709999999</v>
      </c>
      <c r="C1628">
        <v>0.225834061</v>
      </c>
      <c r="D1628">
        <v>6.0788064000000003E-2</v>
      </c>
      <c r="E1628">
        <v>3.7151053150000002</v>
      </c>
      <c r="F1628">
        <v>2.03119E-4</v>
      </c>
      <c r="G1628">
        <v>3.880929E-3</v>
      </c>
      <c r="H1628">
        <v>2.411064326</v>
      </c>
    </row>
    <row r="1629" spans="1:8" x14ac:dyDescent="0.25">
      <c r="A1629" t="s">
        <v>2257</v>
      </c>
      <c r="B1629">
        <v>2504.7144480000002</v>
      </c>
      <c r="C1629">
        <v>0.24949454099999999</v>
      </c>
      <c r="D1629">
        <v>7.5323651000000005E-2</v>
      </c>
      <c r="E1629">
        <v>3.3123001510000001</v>
      </c>
      <c r="F1629">
        <v>9.2532200000000002E-4</v>
      </c>
      <c r="G1629">
        <v>1.1824413000000001E-2</v>
      </c>
      <c r="H1629">
        <v>1.92722042</v>
      </c>
    </row>
    <row r="1630" spans="1:8" x14ac:dyDescent="0.25">
      <c r="A1630" t="s">
        <v>2101</v>
      </c>
      <c r="B1630">
        <v>1386.653644</v>
      </c>
      <c r="C1630">
        <v>0.154580303</v>
      </c>
      <c r="D1630">
        <v>4.8847027000000001E-2</v>
      </c>
      <c r="E1630">
        <v>3.1645795360000002</v>
      </c>
      <c r="F1630">
        <v>1.553072E-3</v>
      </c>
      <c r="G1630">
        <v>1.7079530999999998E-2</v>
      </c>
      <c r="H1630">
        <v>1.767524063</v>
      </c>
    </row>
    <row r="1631" spans="1:8" x14ac:dyDescent="0.25">
      <c r="A1631" t="s">
        <v>2495</v>
      </c>
      <c r="B1631">
        <v>93.778819560000002</v>
      </c>
      <c r="C1631">
        <v>-0.37883871499999999</v>
      </c>
      <c r="D1631">
        <v>0.139235736</v>
      </c>
      <c r="E1631">
        <v>-2.7208439800000002</v>
      </c>
      <c r="F1631">
        <v>6.5115490000000002E-3</v>
      </c>
      <c r="G1631">
        <v>4.6854139000000003E-2</v>
      </c>
      <c r="H1631">
        <v>1.3292520370000001</v>
      </c>
    </row>
    <row r="1632" spans="1:8" x14ac:dyDescent="0.25">
      <c r="A1632" t="s">
        <v>5307</v>
      </c>
      <c r="B1632">
        <v>4310.2378230000004</v>
      </c>
      <c r="C1632">
        <v>0.152705854</v>
      </c>
      <c r="D1632">
        <v>4.5964965000000003E-2</v>
      </c>
      <c r="E1632">
        <v>3.322222816</v>
      </c>
      <c r="F1632">
        <v>8.9303400000000002E-4</v>
      </c>
      <c r="G1632">
        <v>1.150721E-2</v>
      </c>
      <c r="H1632">
        <v>1.9390299440000001</v>
      </c>
    </row>
    <row r="1633" spans="1:8" x14ac:dyDescent="0.25">
      <c r="A1633" t="s">
        <v>6088</v>
      </c>
      <c r="B1633">
        <v>4487.7620209999995</v>
      </c>
      <c r="C1633">
        <v>0.34393159699999998</v>
      </c>
      <c r="D1633">
        <v>7.7023053999999994E-2</v>
      </c>
      <c r="E1633">
        <v>4.4653071779999998</v>
      </c>
      <c r="F1633">
        <v>7.9999999999999996E-6</v>
      </c>
      <c r="G1633">
        <v>3.3237300000000001E-4</v>
      </c>
      <c r="H1633">
        <v>3.4783743970000001</v>
      </c>
    </row>
    <row r="1634" spans="1:8" x14ac:dyDescent="0.25">
      <c r="A1634" t="s">
        <v>315</v>
      </c>
      <c r="B1634">
        <v>3878.2638459999998</v>
      </c>
      <c r="C1634">
        <v>0.27039711500000002</v>
      </c>
      <c r="D1634">
        <v>5.0197284000000002E-2</v>
      </c>
      <c r="E1634">
        <v>5.3866881920000003</v>
      </c>
      <c r="F1634">
        <v>7.1799999999999994E-8</v>
      </c>
      <c r="G1634">
        <v>6.7499999999999997E-6</v>
      </c>
      <c r="H1634">
        <v>5.1706173949999998</v>
      </c>
    </row>
    <row r="1635" spans="1:8" x14ac:dyDescent="0.25">
      <c r="A1635" t="s">
        <v>257</v>
      </c>
      <c r="B1635">
        <v>13256.39753</v>
      </c>
      <c r="C1635">
        <v>0.16585477500000001</v>
      </c>
      <c r="D1635">
        <v>5.1616500000000003E-2</v>
      </c>
      <c r="E1635">
        <v>3.213212355</v>
      </c>
      <c r="F1635">
        <v>1.312592E-3</v>
      </c>
      <c r="G1635">
        <v>1.5115175999999999E-2</v>
      </c>
      <c r="H1635">
        <v>1.820586791</v>
      </c>
    </row>
    <row r="1636" spans="1:8" x14ac:dyDescent="0.25">
      <c r="A1636" t="s">
        <v>2885</v>
      </c>
      <c r="B1636">
        <v>3425.992021</v>
      </c>
      <c r="C1636">
        <v>-0.13734733700000001</v>
      </c>
      <c r="D1636">
        <v>4.6453846E-2</v>
      </c>
      <c r="E1636">
        <v>-2.9566408420000001</v>
      </c>
      <c r="F1636">
        <v>3.110102E-3</v>
      </c>
      <c r="G1636">
        <v>2.8096079999999999E-2</v>
      </c>
      <c r="H1636">
        <v>1.5513542730000001</v>
      </c>
    </row>
    <row r="1637" spans="1:8" x14ac:dyDescent="0.25">
      <c r="A1637" t="s">
        <v>164</v>
      </c>
      <c r="B1637">
        <v>941.84417810000002</v>
      </c>
      <c r="C1637">
        <v>-0.21962071499999999</v>
      </c>
      <c r="D1637">
        <v>6.3520085000000004E-2</v>
      </c>
      <c r="E1637">
        <v>-3.4575003369999999</v>
      </c>
      <c r="F1637">
        <v>5.45212E-4</v>
      </c>
      <c r="G1637">
        <v>7.9676769999999994E-3</v>
      </c>
      <c r="H1637">
        <v>2.0986682820000002</v>
      </c>
    </row>
    <row r="1638" spans="1:8" x14ac:dyDescent="0.25">
      <c r="A1638" t="s">
        <v>3251</v>
      </c>
      <c r="B1638">
        <v>3498.0785879999999</v>
      </c>
      <c r="C1638">
        <v>0.179871901</v>
      </c>
      <c r="D1638">
        <v>5.9912097999999997E-2</v>
      </c>
      <c r="E1638">
        <v>3.0022634520000002</v>
      </c>
      <c r="F1638">
        <v>2.6798009999999999E-3</v>
      </c>
      <c r="G1638">
        <v>2.5305534000000001E-2</v>
      </c>
      <c r="H1638">
        <v>1.5967844920000001</v>
      </c>
    </row>
    <row r="1639" spans="1:8" x14ac:dyDescent="0.25">
      <c r="A1639" t="s">
        <v>2994</v>
      </c>
      <c r="B1639">
        <v>236.1675209</v>
      </c>
      <c r="C1639">
        <v>-0.45322991699999998</v>
      </c>
      <c r="D1639">
        <v>0.14687193500000001</v>
      </c>
      <c r="E1639">
        <v>-3.0858851129999998</v>
      </c>
      <c r="F1639">
        <v>2.029472E-3</v>
      </c>
      <c r="G1639">
        <v>2.0652378999999998E-2</v>
      </c>
      <c r="H1639">
        <v>1.6850299099999999</v>
      </c>
    </row>
    <row r="1640" spans="1:8" x14ac:dyDescent="0.25">
      <c r="A1640" t="s">
        <v>5475</v>
      </c>
      <c r="B1640">
        <v>10283.338009999999</v>
      </c>
      <c r="C1640">
        <v>0.18021970700000001</v>
      </c>
      <c r="D1640">
        <v>5.2038347999999998E-2</v>
      </c>
      <c r="E1640">
        <v>3.4632095930000002</v>
      </c>
      <c r="F1640">
        <v>5.3377199999999996E-4</v>
      </c>
      <c r="G1640">
        <v>7.8468070000000008E-3</v>
      </c>
      <c r="H1640">
        <v>2.105307013</v>
      </c>
    </row>
    <row r="1641" spans="1:8" x14ac:dyDescent="0.25">
      <c r="A1641" t="s">
        <v>287</v>
      </c>
      <c r="B1641">
        <v>565.68828619999999</v>
      </c>
      <c r="C1641">
        <v>-0.73370445200000001</v>
      </c>
      <c r="D1641">
        <v>8.0653040999999995E-2</v>
      </c>
      <c r="E1641">
        <v>-9.0970463079999995</v>
      </c>
      <c r="F1641">
        <v>9.2799999999999999E-20</v>
      </c>
      <c r="G1641">
        <v>1.6900000000000001E-16</v>
      </c>
      <c r="H1641">
        <v>15.77191008</v>
      </c>
    </row>
    <row r="1642" spans="1:8" x14ac:dyDescent="0.25">
      <c r="A1642" t="s">
        <v>2926</v>
      </c>
      <c r="B1642">
        <v>5065.6793719999996</v>
      </c>
      <c r="C1642">
        <v>0.103381573</v>
      </c>
      <c r="D1642">
        <v>3.3463316999999999E-2</v>
      </c>
      <c r="E1642">
        <v>3.0894000070000001</v>
      </c>
      <c r="F1642">
        <v>2.0056119999999999E-3</v>
      </c>
      <c r="G1642">
        <v>2.0545219E-2</v>
      </c>
      <c r="H1642">
        <v>1.6872892180000001</v>
      </c>
    </row>
    <row r="1643" spans="1:8" x14ac:dyDescent="0.25">
      <c r="A1643" t="s">
        <v>537</v>
      </c>
      <c r="B1643">
        <v>2744.660977</v>
      </c>
      <c r="C1643">
        <v>0.22431295900000001</v>
      </c>
      <c r="D1643">
        <v>5.8518072999999997E-2</v>
      </c>
      <c r="E1643">
        <v>3.8332253079999998</v>
      </c>
      <c r="F1643">
        <v>1.2647400000000001E-4</v>
      </c>
      <c r="G1643">
        <v>2.7307759999999999E-3</v>
      </c>
      <c r="H1643">
        <v>2.5637139699999998</v>
      </c>
    </row>
    <row r="1644" spans="1:8" x14ac:dyDescent="0.25">
      <c r="A1644" t="s">
        <v>1246</v>
      </c>
      <c r="B1644">
        <v>3360.5032160000001</v>
      </c>
      <c r="C1644">
        <v>0.18214846000000001</v>
      </c>
      <c r="D1644">
        <v>4.8521139999999997E-2</v>
      </c>
      <c r="E1644">
        <v>3.7540020680000001</v>
      </c>
      <c r="F1644">
        <v>1.7403300000000001E-4</v>
      </c>
      <c r="G1644">
        <v>3.4769430000000001E-3</v>
      </c>
      <c r="H1644">
        <v>2.4588024900000001</v>
      </c>
    </row>
    <row r="1645" spans="1:8" x14ac:dyDescent="0.25">
      <c r="A1645" t="s">
        <v>5522</v>
      </c>
      <c r="B1645" t="s">
        <v>7386</v>
      </c>
    </row>
    <row r="1646" spans="1:8" x14ac:dyDescent="0.25">
      <c r="A1646" t="s">
        <v>1200</v>
      </c>
      <c r="B1646">
        <v>8736.3235370000002</v>
      </c>
      <c r="C1646">
        <v>-0.42645507300000002</v>
      </c>
      <c r="D1646">
        <v>6.3500765000000001E-2</v>
      </c>
      <c r="E1646">
        <v>-6.7157470249999998</v>
      </c>
      <c r="F1646">
        <v>1.8700000000000001E-11</v>
      </c>
      <c r="G1646">
        <v>5.5999999999999997E-9</v>
      </c>
      <c r="H1646">
        <v>8.2521563429999993</v>
      </c>
    </row>
    <row r="1647" spans="1:8" x14ac:dyDescent="0.25">
      <c r="A1647" t="s">
        <v>2295</v>
      </c>
      <c r="B1647">
        <v>4335.0692740000004</v>
      </c>
      <c r="C1647">
        <v>0.17959940899999999</v>
      </c>
      <c r="D1647">
        <v>4.6028887999999997E-2</v>
      </c>
      <c r="E1647">
        <v>3.9018845830000002</v>
      </c>
      <c r="F1647">
        <v>9.5400000000000001E-5</v>
      </c>
      <c r="G1647">
        <v>2.1957119999999998E-3</v>
      </c>
      <c r="H1647">
        <v>2.658424685</v>
      </c>
    </row>
    <row r="1648" spans="1:8" x14ac:dyDescent="0.25">
      <c r="A1648" t="s">
        <v>278</v>
      </c>
      <c r="B1648">
        <v>7382.9484140000004</v>
      </c>
      <c r="C1648">
        <v>-0.23925228300000001</v>
      </c>
      <c r="D1648">
        <v>6.7255331000000002E-2</v>
      </c>
      <c r="E1648">
        <v>-3.5573727389999998</v>
      </c>
      <c r="F1648">
        <v>3.7458199999999999E-4</v>
      </c>
      <c r="G1648">
        <v>6.0822599999999999E-3</v>
      </c>
      <c r="H1648">
        <v>2.2159350130000002</v>
      </c>
    </row>
    <row r="1649" spans="1:8" x14ac:dyDescent="0.25">
      <c r="A1649" t="s">
        <v>670</v>
      </c>
      <c r="B1649">
        <v>826.70888409999998</v>
      </c>
      <c r="C1649">
        <v>0.26279523799999999</v>
      </c>
      <c r="D1649">
        <v>8.2542378E-2</v>
      </c>
      <c r="E1649">
        <v>3.1837614169999999</v>
      </c>
      <c r="F1649">
        <v>1.4537479999999999E-3</v>
      </c>
      <c r="G1649">
        <v>1.6371975E-2</v>
      </c>
      <c r="H1649">
        <v>1.7858989220000001</v>
      </c>
    </row>
    <row r="1650" spans="1:8" x14ac:dyDescent="0.25">
      <c r="A1650" t="s">
        <v>3147</v>
      </c>
      <c r="B1650">
        <v>185.42655139999999</v>
      </c>
      <c r="C1650">
        <v>0.35108692499999999</v>
      </c>
      <c r="D1650">
        <v>0.12842366899999999</v>
      </c>
      <c r="E1650">
        <v>2.7338178970000002</v>
      </c>
      <c r="F1650">
        <v>6.2604660000000001E-3</v>
      </c>
      <c r="G1650">
        <v>4.5682499000000001E-2</v>
      </c>
      <c r="H1650">
        <v>1.3402501499999999</v>
      </c>
    </row>
    <row r="1651" spans="1:8" x14ac:dyDescent="0.25">
      <c r="A1651" t="s">
        <v>1918</v>
      </c>
      <c r="B1651">
        <v>964.45969969999999</v>
      </c>
      <c r="C1651">
        <v>-0.22361678099999999</v>
      </c>
      <c r="D1651">
        <v>6.6932087000000001E-2</v>
      </c>
      <c r="E1651">
        <v>-3.3409503659999999</v>
      </c>
      <c r="F1651">
        <v>8.3492099999999997E-4</v>
      </c>
      <c r="G1651">
        <v>1.0898580999999999E-2</v>
      </c>
      <c r="H1651">
        <v>1.9626300489999999</v>
      </c>
    </row>
    <row r="1652" spans="1:8" x14ac:dyDescent="0.25">
      <c r="A1652" t="s">
        <v>79</v>
      </c>
      <c r="B1652">
        <v>7969.7260800000004</v>
      </c>
      <c r="C1652">
        <v>0.12866348999999999</v>
      </c>
      <c r="D1652">
        <v>3.9711247999999998E-2</v>
      </c>
      <c r="E1652">
        <v>3.239976001</v>
      </c>
      <c r="F1652">
        <v>1.1953980000000001E-3</v>
      </c>
      <c r="G1652">
        <v>1.4240298E-2</v>
      </c>
      <c r="H1652">
        <v>1.8464809120000001</v>
      </c>
    </row>
    <row r="1653" spans="1:8" x14ac:dyDescent="0.25">
      <c r="A1653" t="s">
        <v>3866</v>
      </c>
      <c r="B1653">
        <v>602.48911620000001</v>
      </c>
      <c r="C1653">
        <v>-0.32283061600000001</v>
      </c>
      <c r="D1653">
        <v>8.1735690999999999E-2</v>
      </c>
      <c r="E1653">
        <v>-3.9496896619999999</v>
      </c>
      <c r="F1653">
        <v>7.8300000000000006E-5</v>
      </c>
      <c r="G1653">
        <v>1.8890929999999999E-3</v>
      </c>
      <c r="H1653">
        <v>2.7237467030000002</v>
      </c>
    </row>
    <row r="1654" spans="1:8" x14ac:dyDescent="0.25">
      <c r="A1654" t="s">
        <v>3599</v>
      </c>
      <c r="B1654">
        <v>517.03368969999997</v>
      </c>
      <c r="C1654">
        <v>-0.25986425200000002</v>
      </c>
      <c r="D1654">
        <v>7.8126719999999997E-2</v>
      </c>
      <c r="E1654">
        <v>-3.3261892039999998</v>
      </c>
      <c r="F1654">
        <v>8.8042100000000005E-4</v>
      </c>
      <c r="G1654">
        <v>1.1395997999999999E-2</v>
      </c>
      <c r="H1654">
        <v>1.9432476489999999</v>
      </c>
    </row>
    <row r="1655" spans="1:8" x14ac:dyDescent="0.25">
      <c r="A1655" t="s">
        <v>4490</v>
      </c>
      <c r="B1655">
        <v>94.403765649999997</v>
      </c>
      <c r="C1655">
        <v>0.41409779400000002</v>
      </c>
      <c r="D1655">
        <v>0.13899488199999999</v>
      </c>
      <c r="E1655">
        <v>2.979230517</v>
      </c>
      <c r="F1655">
        <v>2.8897329999999998E-3</v>
      </c>
      <c r="G1655">
        <v>2.6668786999999999E-2</v>
      </c>
      <c r="H1655">
        <v>1.5739967429999999</v>
      </c>
    </row>
    <row r="1656" spans="1:8" x14ac:dyDescent="0.25">
      <c r="A1656" t="s">
        <v>6346</v>
      </c>
      <c r="B1656">
        <v>2233.7509329999998</v>
      </c>
      <c r="C1656">
        <v>0.24188063600000001</v>
      </c>
      <c r="D1656">
        <v>5.7051765999999997E-2</v>
      </c>
      <c r="E1656">
        <v>4.2396695940000004</v>
      </c>
      <c r="F1656">
        <v>2.2399999999999999E-5</v>
      </c>
      <c r="G1656">
        <v>7.4382500000000004E-4</v>
      </c>
      <c r="H1656">
        <v>3.1285294129999999</v>
      </c>
    </row>
    <row r="1657" spans="1:8" x14ac:dyDescent="0.25">
      <c r="A1657" t="s">
        <v>3698</v>
      </c>
      <c r="B1657">
        <v>472.3639536</v>
      </c>
      <c r="C1657">
        <v>0.25084910300000002</v>
      </c>
      <c r="D1657">
        <v>8.1799963000000003E-2</v>
      </c>
      <c r="E1657">
        <v>3.0666163530000001</v>
      </c>
      <c r="F1657">
        <v>2.164965E-3</v>
      </c>
      <c r="G1657">
        <v>2.1689705E-2</v>
      </c>
      <c r="H1657">
        <v>1.6637463560000001</v>
      </c>
    </row>
    <row r="1658" spans="1:8" x14ac:dyDescent="0.25">
      <c r="A1658" t="s">
        <v>3307</v>
      </c>
      <c r="B1658">
        <v>1190.761546</v>
      </c>
      <c r="C1658">
        <v>-0.177668511</v>
      </c>
      <c r="D1658">
        <v>6.3725636000000002E-2</v>
      </c>
      <c r="E1658">
        <v>-2.78802254</v>
      </c>
      <c r="F1658">
        <v>5.3030849999999999E-3</v>
      </c>
      <c r="G1658">
        <v>4.0634005000000001E-2</v>
      </c>
      <c r="H1658">
        <v>1.3911103739999999</v>
      </c>
    </row>
    <row r="1659" spans="1:8" x14ac:dyDescent="0.25">
      <c r="A1659" t="s">
        <v>3653</v>
      </c>
      <c r="B1659">
        <v>371.19408340000001</v>
      </c>
      <c r="C1659">
        <v>-0.23923221</v>
      </c>
      <c r="D1659">
        <v>8.4620885000000007E-2</v>
      </c>
      <c r="E1659">
        <v>-2.827105988</v>
      </c>
      <c r="F1659">
        <v>4.6970780000000004E-3</v>
      </c>
      <c r="G1659">
        <v>3.7204375999999997E-2</v>
      </c>
      <c r="H1659">
        <v>1.4294059800000001</v>
      </c>
    </row>
    <row r="1660" spans="1:8" x14ac:dyDescent="0.25">
      <c r="A1660" t="s">
        <v>6451</v>
      </c>
      <c r="B1660">
        <v>2440.11672</v>
      </c>
      <c r="C1660">
        <v>0.14302863099999999</v>
      </c>
      <c r="D1660">
        <v>5.2946623999999998E-2</v>
      </c>
      <c r="E1660">
        <v>2.7013739590000001</v>
      </c>
      <c r="F1660">
        <v>6.9053650000000001E-3</v>
      </c>
      <c r="G1660">
        <v>4.8783527E-2</v>
      </c>
      <c r="H1660">
        <v>1.3117268019999999</v>
      </c>
    </row>
    <row r="1661" spans="1:8" x14ac:dyDescent="0.25">
      <c r="A1661" t="s">
        <v>6596</v>
      </c>
      <c r="B1661">
        <v>822.41772820000006</v>
      </c>
      <c r="C1661">
        <v>0.23642582300000001</v>
      </c>
      <c r="D1661">
        <v>5.8689674999999997E-2</v>
      </c>
      <c r="E1661">
        <v>4.0284057500000001</v>
      </c>
      <c r="F1661">
        <v>5.6199999999999997E-5</v>
      </c>
      <c r="G1661">
        <v>1.4962829999999999E-3</v>
      </c>
      <c r="H1661">
        <v>2.8249861539999999</v>
      </c>
    </row>
    <row r="1662" spans="1:8" x14ac:dyDescent="0.25">
      <c r="A1662" t="s">
        <v>362</v>
      </c>
      <c r="B1662">
        <v>362.12262850000002</v>
      </c>
      <c r="C1662">
        <v>-0.55404301499999997</v>
      </c>
      <c r="D1662">
        <v>0.150905189</v>
      </c>
      <c r="E1662">
        <v>-3.6714643050000002</v>
      </c>
      <c r="F1662">
        <v>2.41165E-4</v>
      </c>
      <c r="G1662">
        <v>4.3889360000000004E-3</v>
      </c>
      <c r="H1662">
        <v>2.3576407659999998</v>
      </c>
    </row>
    <row r="1663" spans="1:8" x14ac:dyDescent="0.25">
      <c r="A1663" t="s">
        <v>1070</v>
      </c>
      <c r="B1663">
        <v>72.95673918</v>
      </c>
      <c r="C1663">
        <v>-0.56275798099999996</v>
      </c>
      <c r="D1663">
        <v>0.155462393</v>
      </c>
      <c r="E1663">
        <v>-3.619897838</v>
      </c>
      <c r="F1663">
        <v>2.9471899999999998E-4</v>
      </c>
      <c r="G1663">
        <v>5.0602329999999999E-3</v>
      </c>
      <c r="H1663">
        <v>2.2958295</v>
      </c>
    </row>
    <row r="1664" spans="1:8" x14ac:dyDescent="0.25">
      <c r="A1664" t="s">
        <v>760</v>
      </c>
      <c r="B1664">
        <v>1488.9350609999999</v>
      </c>
      <c r="C1664">
        <v>0.23039374900000001</v>
      </c>
      <c r="D1664">
        <v>6.6564072000000002E-2</v>
      </c>
      <c r="E1664">
        <v>3.461232801</v>
      </c>
      <c r="F1664">
        <v>5.3770800000000002E-4</v>
      </c>
      <c r="G1664">
        <v>7.8872969999999997E-3</v>
      </c>
      <c r="H1664">
        <v>2.1030718240000001</v>
      </c>
    </row>
    <row r="1665" spans="1:8" x14ac:dyDescent="0.25">
      <c r="A1665" t="s">
        <v>1255</v>
      </c>
      <c r="B1665">
        <v>293.37286790000002</v>
      </c>
      <c r="C1665">
        <v>-0.25372140399999998</v>
      </c>
      <c r="D1665">
        <v>8.8690100999999993E-2</v>
      </c>
      <c r="E1665">
        <v>-2.860763521</v>
      </c>
      <c r="F1665">
        <v>4.226222E-3</v>
      </c>
      <c r="G1665">
        <v>3.4600094999999997E-2</v>
      </c>
      <c r="H1665">
        <v>1.4609227090000001</v>
      </c>
    </row>
    <row r="1666" spans="1:8" x14ac:dyDescent="0.25">
      <c r="A1666" t="s">
        <v>682</v>
      </c>
      <c r="B1666">
        <v>1187.4667489999999</v>
      </c>
      <c r="C1666">
        <v>-0.36359468499999997</v>
      </c>
      <c r="D1666">
        <v>6.0818154999999999E-2</v>
      </c>
      <c r="E1666">
        <v>-5.9783906169999996</v>
      </c>
      <c r="F1666">
        <v>2.2499999999999999E-9</v>
      </c>
      <c r="G1666">
        <v>3.4999999999999998E-7</v>
      </c>
      <c r="H1666">
        <v>6.455893959</v>
      </c>
    </row>
    <row r="1667" spans="1:8" x14ac:dyDescent="0.25">
      <c r="A1667" t="s">
        <v>2818</v>
      </c>
      <c r="B1667">
        <v>1321.9704400000001</v>
      </c>
      <c r="C1667">
        <v>0.22550120300000001</v>
      </c>
      <c r="D1667">
        <v>6.2696734000000004E-2</v>
      </c>
      <c r="E1667">
        <v>3.5966977619999998</v>
      </c>
      <c r="F1667">
        <v>3.2228299999999998E-4</v>
      </c>
      <c r="G1667">
        <v>5.41743E-3</v>
      </c>
      <c r="H1667">
        <v>2.2662067239999999</v>
      </c>
    </row>
    <row r="1668" spans="1:8" x14ac:dyDescent="0.25">
      <c r="A1668" t="s">
        <v>1442</v>
      </c>
      <c r="B1668">
        <v>426.13830949999999</v>
      </c>
      <c r="C1668">
        <v>-0.285998741</v>
      </c>
      <c r="D1668">
        <v>8.3722107000000004E-2</v>
      </c>
      <c r="E1668">
        <v>-3.4160480739999999</v>
      </c>
      <c r="F1668">
        <v>6.3537000000000001E-4</v>
      </c>
      <c r="G1668">
        <v>8.9714819999999994E-3</v>
      </c>
      <c r="H1668">
        <v>2.0471357920000002</v>
      </c>
    </row>
    <row r="1669" spans="1:8" x14ac:dyDescent="0.25">
      <c r="A1669" t="s">
        <v>1244</v>
      </c>
      <c r="B1669">
        <v>3668.4296410000002</v>
      </c>
      <c r="C1669">
        <v>0.19627878200000001</v>
      </c>
      <c r="D1669">
        <v>6.8174021000000001E-2</v>
      </c>
      <c r="E1669">
        <v>2.8790847190000002</v>
      </c>
      <c r="F1669">
        <v>3.9883119999999999E-3</v>
      </c>
      <c r="G1669">
        <v>3.3339092000000001E-2</v>
      </c>
      <c r="H1669">
        <v>1.477046233</v>
      </c>
    </row>
    <row r="1670" spans="1:8" x14ac:dyDescent="0.25">
      <c r="A1670" t="s">
        <v>489</v>
      </c>
      <c r="B1670">
        <v>406.12758810000003</v>
      </c>
      <c r="C1670">
        <v>-0.46428689200000001</v>
      </c>
      <c r="D1670">
        <v>0.111443655</v>
      </c>
      <c r="E1670">
        <v>-4.1661132920000004</v>
      </c>
      <c r="F1670">
        <v>3.1000000000000001E-5</v>
      </c>
      <c r="G1670">
        <v>9.3921300000000005E-4</v>
      </c>
      <c r="H1670">
        <v>3.0272358050000001</v>
      </c>
    </row>
    <row r="1671" spans="1:8" x14ac:dyDescent="0.25">
      <c r="A1671" t="s">
        <v>4617</v>
      </c>
      <c r="B1671">
        <v>2165.257165</v>
      </c>
      <c r="C1671">
        <v>0.24163342700000001</v>
      </c>
      <c r="D1671">
        <v>8.7267587999999993E-2</v>
      </c>
      <c r="E1671">
        <v>2.7688794190000001</v>
      </c>
      <c r="F1671">
        <v>5.6249450000000001E-3</v>
      </c>
      <c r="G1671">
        <v>4.2217905E-2</v>
      </c>
      <c r="H1671">
        <v>1.374503322</v>
      </c>
    </row>
    <row r="1672" spans="1:8" x14ac:dyDescent="0.25">
      <c r="A1672" t="s">
        <v>24</v>
      </c>
      <c r="B1672">
        <v>984.22489329999996</v>
      </c>
      <c r="C1672">
        <v>0.303387399</v>
      </c>
      <c r="D1672">
        <v>6.2710393000000003E-2</v>
      </c>
      <c r="E1672">
        <v>4.8379125480000003</v>
      </c>
      <c r="F1672">
        <v>1.31E-6</v>
      </c>
      <c r="G1672">
        <v>7.7600000000000002E-5</v>
      </c>
      <c r="H1672">
        <v>4.1104005770000001</v>
      </c>
    </row>
    <row r="1673" spans="1:8" x14ac:dyDescent="0.25">
      <c r="A1673" t="s">
        <v>125</v>
      </c>
      <c r="B1673">
        <v>1197.949441</v>
      </c>
      <c r="C1673">
        <v>0.19141048399999999</v>
      </c>
      <c r="D1673">
        <v>6.6233283000000004E-2</v>
      </c>
      <c r="E1673">
        <v>2.8899440850000002</v>
      </c>
      <c r="F1673">
        <v>3.853104E-3</v>
      </c>
      <c r="G1673">
        <v>3.2600714000000003E-2</v>
      </c>
      <c r="H1673">
        <v>1.4867728920000001</v>
      </c>
    </row>
    <row r="1674" spans="1:8" x14ac:dyDescent="0.25">
      <c r="A1674" t="s">
        <v>1524</v>
      </c>
      <c r="B1674">
        <v>923.25915929999996</v>
      </c>
      <c r="C1674">
        <v>0.19872852399999999</v>
      </c>
      <c r="D1674">
        <v>5.7864268000000003E-2</v>
      </c>
      <c r="E1674">
        <v>3.4343910279999998</v>
      </c>
      <c r="F1674">
        <v>5.9388699999999997E-4</v>
      </c>
      <c r="G1674">
        <v>8.4935219999999999E-3</v>
      </c>
      <c r="H1674">
        <v>2.0709121970000002</v>
      </c>
    </row>
    <row r="1675" spans="1:8" x14ac:dyDescent="0.25">
      <c r="A1675" t="s">
        <v>4809</v>
      </c>
      <c r="B1675">
        <v>31785.48806</v>
      </c>
      <c r="C1675">
        <v>0.140945973</v>
      </c>
      <c r="D1675">
        <v>4.9924854999999997E-2</v>
      </c>
      <c r="E1675">
        <v>2.8231624110000002</v>
      </c>
      <c r="F1675">
        <v>4.7552480000000001E-3</v>
      </c>
      <c r="G1675">
        <v>3.7453182000000002E-2</v>
      </c>
      <c r="H1675">
        <v>1.4265112740000001</v>
      </c>
    </row>
    <row r="1676" spans="1:8" x14ac:dyDescent="0.25">
      <c r="A1676" t="s">
        <v>1480</v>
      </c>
      <c r="B1676">
        <v>1859.8539539999999</v>
      </c>
      <c r="C1676">
        <v>-0.19230262000000001</v>
      </c>
      <c r="D1676">
        <v>5.6680382000000001E-2</v>
      </c>
      <c r="E1676">
        <v>-3.3927544520000001</v>
      </c>
      <c r="F1676">
        <v>6.9193599999999998E-4</v>
      </c>
      <c r="G1676">
        <v>9.5222039999999994E-3</v>
      </c>
      <c r="H1676">
        <v>2.0212625370000001</v>
      </c>
    </row>
    <row r="1677" spans="1:8" x14ac:dyDescent="0.25">
      <c r="A1677" t="s">
        <v>2102</v>
      </c>
      <c r="B1677">
        <v>568.9372505</v>
      </c>
      <c r="C1677">
        <v>-0.26052799700000001</v>
      </c>
      <c r="D1677">
        <v>6.7550930999999995E-2</v>
      </c>
      <c r="E1677">
        <v>-3.8567639570000001</v>
      </c>
      <c r="F1677">
        <v>1.14898E-4</v>
      </c>
      <c r="G1677">
        <v>2.5354750000000001E-3</v>
      </c>
      <c r="H1677">
        <v>2.595940621</v>
      </c>
    </row>
    <row r="1678" spans="1:8" x14ac:dyDescent="0.25">
      <c r="A1678" t="s">
        <v>953</v>
      </c>
      <c r="B1678">
        <v>979.34621340000001</v>
      </c>
      <c r="C1678">
        <v>0.18506930999999999</v>
      </c>
      <c r="D1678">
        <v>5.8336451999999997E-2</v>
      </c>
      <c r="E1678">
        <v>3.1724471460000001</v>
      </c>
      <c r="F1678">
        <v>1.511601E-3</v>
      </c>
      <c r="G1678">
        <v>1.6798638000000001E-2</v>
      </c>
      <c r="H1678">
        <v>1.7747259399999999</v>
      </c>
    </row>
    <row r="1679" spans="1:8" x14ac:dyDescent="0.25">
      <c r="A1679" t="s">
        <v>5451</v>
      </c>
      <c r="B1679">
        <v>994.44428089999997</v>
      </c>
      <c r="C1679">
        <v>-0.36108886600000001</v>
      </c>
      <c r="D1679">
        <v>7.6228351999999999E-2</v>
      </c>
      <c r="E1679">
        <v>-4.7369365549999998</v>
      </c>
      <c r="F1679">
        <v>2.17E-6</v>
      </c>
      <c r="G1679">
        <v>1.1321599999999999E-4</v>
      </c>
      <c r="H1679">
        <v>3.9460927219999999</v>
      </c>
    </row>
    <row r="1680" spans="1:8" x14ac:dyDescent="0.25">
      <c r="A1680" t="s">
        <v>4029</v>
      </c>
      <c r="B1680">
        <v>691.24075249999999</v>
      </c>
      <c r="C1680">
        <v>-0.39222164599999998</v>
      </c>
      <c r="D1680">
        <v>7.6144727999999995E-2</v>
      </c>
      <c r="E1680">
        <v>-5.1510020289999998</v>
      </c>
      <c r="F1680">
        <v>2.5899999999999998E-7</v>
      </c>
      <c r="G1680">
        <v>1.98E-5</v>
      </c>
      <c r="H1680">
        <v>4.7030038870000004</v>
      </c>
    </row>
    <row r="1681" spans="1:8" x14ac:dyDescent="0.25">
      <c r="A1681" t="s">
        <v>4895</v>
      </c>
      <c r="B1681">
        <v>1647.8410249999999</v>
      </c>
      <c r="C1681">
        <v>-0.16186798199999999</v>
      </c>
      <c r="D1681">
        <v>5.8343224999999999E-2</v>
      </c>
      <c r="E1681">
        <v>-2.774409237</v>
      </c>
      <c r="F1681">
        <v>5.5302060000000002E-3</v>
      </c>
      <c r="G1681">
        <v>4.1704458E-2</v>
      </c>
      <c r="H1681">
        <v>1.379817523</v>
      </c>
    </row>
    <row r="1682" spans="1:8" x14ac:dyDescent="0.25">
      <c r="A1682" t="s">
        <v>3950</v>
      </c>
      <c r="B1682">
        <v>3336.3897480000001</v>
      </c>
      <c r="C1682">
        <v>0.22047955999999999</v>
      </c>
      <c r="D1682">
        <v>5.6482126000000001E-2</v>
      </c>
      <c r="E1682">
        <v>3.9035279589999998</v>
      </c>
      <c r="F1682">
        <v>9.48E-5</v>
      </c>
      <c r="G1682">
        <v>2.1898569999999999E-3</v>
      </c>
      <c r="H1682">
        <v>2.6595842209999998</v>
      </c>
    </row>
    <row r="1683" spans="1:8" x14ac:dyDescent="0.25">
      <c r="A1683" t="s">
        <v>5523</v>
      </c>
      <c r="B1683">
        <v>7587.08295</v>
      </c>
      <c r="C1683">
        <v>0.24511743599999999</v>
      </c>
      <c r="D1683">
        <v>7.9346753000000006E-2</v>
      </c>
      <c r="E1683">
        <v>3.0891930099999998</v>
      </c>
      <c r="F1683">
        <v>2.00701E-3</v>
      </c>
      <c r="G1683">
        <v>2.0549035E-2</v>
      </c>
      <c r="H1683">
        <v>1.6872085779999999</v>
      </c>
    </row>
    <row r="1684" spans="1:8" x14ac:dyDescent="0.25">
      <c r="A1684" t="s">
        <v>2646</v>
      </c>
      <c r="B1684">
        <v>281.0810027</v>
      </c>
      <c r="C1684">
        <v>-0.51700084000000002</v>
      </c>
      <c r="D1684">
        <v>0.10733121499999999</v>
      </c>
      <c r="E1684">
        <v>-4.8168731039999999</v>
      </c>
      <c r="F1684">
        <v>1.46E-6</v>
      </c>
      <c r="G1684">
        <v>8.3700000000000002E-5</v>
      </c>
      <c r="H1684">
        <v>4.0771596700000003</v>
      </c>
    </row>
    <row r="1685" spans="1:8" x14ac:dyDescent="0.25">
      <c r="A1685" t="s">
        <v>2676</v>
      </c>
      <c r="B1685">
        <v>5900.4378809999998</v>
      </c>
      <c r="C1685">
        <v>0.24727112800000001</v>
      </c>
      <c r="D1685">
        <v>4.8220628000000001E-2</v>
      </c>
      <c r="E1685">
        <v>5.1279118229999998</v>
      </c>
      <c r="F1685">
        <v>2.9299999999999999E-7</v>
      </c>
      <c r="G1685">
        <v>2.1500000000000001E-5</v>
      </c>
      <c r="H1685">
        <v>4.6675014680000002</v>
      </c>
    </row>
    <row r="1686" spans="1:8" x14ac:dyDescent="0.25">
      <c r="A1686" t="s">
        <v>3561</v>
      </c>
      <c r="B1686">
        <v>3670.7977179999998</v>
      </c>
      <c r="C1686">
        <v>0.170168975</v>
      </c>
      <c r="D1686">
        <v>5.3599781999999999E-2</v>
      </c>
      <c r="E1686">
        <v>3.1748072399999998</v>
      </c>
      <c r="F1686">
        <v>1.4993610000000001E-3</v>
      </c>
      <c r="G1686">
        <v>1.6690383E-2</v>
      </c>
      <c r="H1686">
        <v>1.777533692</v>
      </c>
    </row>
    <row r="1687" spans="1:8" x14ac:dyDescent="0.25">
      <c r="A1687" t="s">
        <v>3897</v>
      </c>
      <c r="B1687">
        <v>167.409897</v>
      </c>
      <c r="C1687">
        <v>-0.94119809600000004</v>
      </c>
      <c r="D1687">
        <v>0.16099982400000001</v>
      </c>
      <c r="E1687">
        <v>-5.8459572910000004</v>
      </c>
      <c r="F1687">
        <v>5.04E-9</v>
      </c>
      <c r="G1687">
        <v>7.06E-7</v>
      </c>
      <c r="H1687">
        <v>6.1513630590000004</v>
      </c>
    </row>
    <row r="1688" spans="1:8" x14ac:dyDescent="0.25">
      <c r="A1688" t="s">
        <v>3629</v>
      </c>
      <c r="B1688">
        <v>5691.7996990000001</v>
      </c>
      <c r="C1688">
        <v>-0.17253268499999999</v>
      </c>
      <c r="D1688">
        <v>6.2817804000000005E-2</v>
      </c>
      <c r="E1688">
        <v>-2.7465570819999998</v>
      </c>
      <c r="F1688">
        <v>6.0224400000000004E-3</v>
      </c>
      <c r="G1688">
        <v>4.4380889999999999E-2</v>
      </c>
      <c r="H1688">
        <v>1.3528039919999999</v>
      </c>
    </row>
    <row r="1689" spans="1:8" x14ac:dyDescent="0.25">
      <c r="A1689" t="s">
        <v>6639</v>
      </c>
      <c r="B1689">
        <v>20893.921439999998</v>
      </c>
      <c r="C1689">
        <v>0.20851883399999999</v>
      </c>
      <c r="D1689">
        <v>5.1615018999999998E-2</v>
      </c>
      <c r="E1689">
        <v>4.0398867980000004</v>
      </c>
      <c r="F1689">
        <v>5.3499999999999999E-5</v>
      </c>
      <c r="G1689">
        <v>1.4344290000000001E-3</v>
      </c>
      <c r="H1689">
        <v>2.8433208169999999</v>
      </c>
    </row>
    <row r="1690" spans="1:8" x14ac:dyDescent="0.25">
      <c r="A1690" t="s">
        <v>4986</v>
      </c>
      <c r="B1690">
        <v>196.78887599999999</v>
      </c>
      <c r="C1690">
        <v>-0.38345152799999999</v>
      </c>
      <c r="D1690">
        <v>0.10393867499999999</v>
      </c>
      <c r="E1690">
        <v>-3.689209333</v>
      </c>
      <c r="F1690">
        <v>2.24952E-4</v>
      </c>
      <c r="G1690">
        <v>4.1734859999999997E-3</v>
      </c>
      <c r="H1690">
        <v>2.3795010570000001</v>
      </c>
    </row>
    <row r="1691" spans="1:8" x14ac:dyDescent="0.25">
      <c r="A1691" t="s">
        <v>6191</v>
      </c>
      <c r="B1691" t="s">
        <v>7387</v>
      </c>
    </row>
    <row r="1692" spans="1:8" x14ac:dyDescent="0.25">
      <c r="A1692" t="s">
        <v>5846</v>
      </c>
      <c r="B1692">
        <v>8766.2177069999998</v>
      </c>
      <c r="C1692">
        <v>0.13277140200000001</v>
      </c>
      <c r="D1692">
        <v>3.7732534999999998E-2</v>
      </c>
      <c r="E1692">
        <v>3.5187511909999998</v>
      </c>
      <c r="F1692">
        <v>4.3358300000000003E-4</v>
      </c>
      <c r="G1692">
        <v>6.7294390000000003E-3</v>
      </c>
      <c r="H1692">
        <v>2.1720211620000001</v>
      </c>
    </row>
    <row r="1693" spans="1:8" x14ac:dyDescent="0.25">
      <c r="A1693" t="s">
        <v>4138</v>
      </c>
      <c r="B1693">
        <v>8050.9237119999998</v>
      </c>
      <c r="C1693">
        <v>0.26524217300000003</v>
      </c>
      <c r="D1693">
        <v>6.6192397E-2</v>
      </c>
      <c r="E1693">
        <v>4.0071395660000002</v>
      </c>
      <c r="F1693">
        <v>6.1500000000000004E-5</v>
      </c>
      <c r="G1693">
        <v>1.591014E-3</v>
      </c>
      <c r="H1693">
        <v>2.7983259569999999</v>
      </c>
    </row>
    <row r="1694" spans="1:8" x14ac:dyDescent="0.25">
      <c r="A1694" t="s">
        <v>878</v>
      </c>
      <c r="B1694">
        <v>802.97515610000005</v>
      </c>
      <c r="C1694">
        <v>0.23737012699999999</v>
      </c>
      <c r="D1694">
        <v>6.7337148999999999E-2</v>
      </c>
      <c r="E1694">
        <v>3.5250991549999999</v>
      </c>
      <c r="F1694">
        <v>4.2332399999999999E-4</v>
      </c>
      <c r="G1694">
        <v>6.6422470000000004E-3</v>
      </c>
      <c r="H1694">
        <v>2.1776849939999998</v>
      </c>
    </row>
    <row r="1695" spans="1:8" x14ac:dyDescent="0.25">
      <c r="A1695" t="s">
        <v>455</v>
      </c>
      <c r="B1695">
        <v>7285.1731540000001</v>
      </c>
      <c r="C1695">
        <v>0.36183588700000002</v>
      </c>
      <c r="D1695">
        <v>4.8546931000000001E-2</v>
      </c>
      <c r="E1695">
        <v>7.4533215090000002</v>
      </c>
      <c r="F1695">
        <v>9.1000000000000004E-14</v>
      </c>
      <c r="G1695">
        <v>4.93E-11</v>
      </c>
      <c r="H1695">
        <v>10.30723644</v>
      </c>
    </row>
    <row r="1696" spans="1:8" x14ac:dyDescent="0.25">
      <c r="A1696" t="s">
        <v>4920</v>
      </c>
      <c r="B1696">
        <v>17908.170330000001</v>
      </c>
      <c r="C1696">
        <v>0.112457551</v>
      </c>
      <c r="D1696">
        <v>4.0471738E-2</v>
      </c>
      <c r="E1696">
        <v>2.7786686779999998</v>
      </c>
      <c r="F1696">
        <v>5.4582169999999996E-3</v>
      </c>
      <c r="G1696">
        <v>4.1317070999999997E-2</v>
      </c>
      <c r="H1696">
        <v>1.3838704740000001</v>
      </c>
    </row>
    <row r="1697" spans="1:8" x14ac:dyDescent="0.25">
      <c r="A1697" t="s">
        <v>2114</v>
      </c>
      <c r="B1697">
        <v>1753.744314</v>
      </c>
      <c r="C1697">
        <v>0.22124750300000001</v>
      </c>
      <c r="D1697">
        <v>6.5722773999999998E-2</v>
      </c>
      <c r="E1697">
        <v>3.3663749950000001</v>
      </c>
      <c r="F1697">
        <v>7.6163100000000003E-4</v>
      </c>
      <c r="G1697">
        <v>1.0214724999999999E-2</v>
      </c>
      <c r="H1697">
        <v>1.9907733249999999</v>
      </c>
    </row>
    <row r="1698" spans="1:8" x14ac:dyDescent="0.25">
      <c r="A1698" t="s">
        <v>616</v>
      </c>
      <c r="B1698">
        <v>51.25961642</v>
      </c>
      <c r="C1698">
        <v>-0.63340290300000002</v>
      </c>
      <c r="D1698">
        <v>0.20357019600000001</v>
      </c>
      <c r="E1698">
        <v>-3.111471689</v>
      </c>
      <c r="F1698">
        <v>1.861573E-3</v>
      </c>
      <c r="G1698">
        <v>1.9549446000000002E-2</v>
      </c>
      <c r="H1698">
        <v>1.708865546</v>
      </c>
    </row>
    <row r="1699" spans="1:8" x14ac:dyDescent="0.25">
      <c r="A1699" t="s">
        <v>2617</v>
      </c>
      <c r="B1699" t="s">
        <v>7314</v>
      </c>
    </row>
    <row r="1700" spans="1:8" x14ac:dyDescent="0.25">
      <c r="A1700" t="s">
        <v>2048</v>
      </c>
      <c r="B1700">
        <v>8607.7033819999997</v>
      </c>
      <c r="C1700">
        <v>0.26059341800000002</v>
      </c>
      <c r="D1700">
        <v>7.5919280000000006E-2</v>
      </c>
      <c r="E1700">
        <v>3.432506429</v>
      </c>
      <c r="F1700">
        <v>5.9803000000000005E-4</v>
      </c>
      <c r="G1700">
        <v>8.5347019999999999E-3</v>
      </c>
      <c r="H1700">
        <v>2.0688116550000002</v>
      </c>
    </row>
    <row r="1701" spans="1:8" x14ac:dyDescent="0.25">
      <c r="A1701" t="s">
        <v>1140</v>
      </c>
      <c r="B1701">
        <v>2086.6263640000002</v>
      </c>
      <c r="C1701">
        <v>0.27088435799999999</v>
      </c>
      <c r="D1701">
        <v>7.5167138999999994E-2</v>
      </c>
      <c r="E1701">
        <v>3.6037603859999998</v>
      </c>
      <c r="F1701">
        <v>3.13646E-4</v>
      </c>
      <c r="G1701">
        <v>5.3078800000000001E-3</v>
      </c>
      <c r="H1701">
        <v>2.2750789390000001</v>
      </c>
    </row>
    <row r="1702" spans="1:8" x14ac:dyDescent="0.25">
      <c r="A1702" t="s">
        <v>1949</v>
      </c>
      <c r="B1702">
        <v>3246.018317</v>
      </c>
      <c r="C1702">
        <v>0.14902457899999999</v>
      </c>
      <c r="D1702">
        <v>5.0303368000000001E-2</v>
      </c>
      <c r="E1702">
        <v>2.962516929</v>
      </c>
      <c r="F1702">
        <v>3.05135E-3</v>
      </c>
      <c r="G1702">
        <v>2.7690175000000001E-2</v>
      </c>
      <c r="H1702">
        <v>1.557674303</v>
      </c>
    </row>
    <row r="1703" spans="1:8" x14ac:dyDescent="0.25">
      <c r="A1703" t="s">
        <v>3286</v>
      </c>
      <c r="B1703">
        <v>14603.071910000001</v>
      </c>
      <c r="C1703">
        <v>0.16435757300000001</v>
      </c>
      <c r="D1703">
        <v>3.9244424E-2</v>
      </c>
      <c r="E1703">
        <v>4.1880490970000004</v>
      </c>
      <c r="F1703">
        <v>2.8099999999999999E-5</v>
      </c>
      <c r="G1703">
        <v>8.7677499999999999E-4</v>
      </c>
      <c r="H1703">
        <v>3.0571118180000001</v>
      </c>
    </row>
    <row r="1704" spans="1:8" x14ac:dyDescent="0.25">
      <c r="A1704" t="s">
        <v>2406</v>
      </c>
      <c r="B1704">
        <v>2048.9079419999998</v>
      </c>
      <c r="C1704">
        <v>0.27281229600000001</v>
      </c>
      <c r="D1704">
        <v>9.7332801999999996E-2</v>
      </c>
      <c r="E1704">
        <v>2.8028813480000001</v>
      </c>
      <c r="F1704">
        <v>5.0648300000000002E-3</v>
      </c>
      <c r="G1704">
        <v>3.9380673999999997E-2</v>
      </c>
      <c r="H1704">
        <v>1.4047168560000001</v>
      </c>
    </row>
    <row r="1705" spans="1:8" x14ac:dyDescent="0.25">
      <c r="A1705" t="s">
        <v>448</v>
      </c>
      <c r="B1705">
        <v>604.50714740000001</v>
      </c>
      <c r="C1705">
        <v>-0.440894797</v>
      </c>
      <c r="D1705">
        <v>9.2941036000000005E-2</v>
      </c>
      <c r="E1705">
        <v>-4.7438119260000002</v>
      </c>
      <c r="F1705">
        <v>2.0999999999999998E-6</v>
      </c>
      <c r="G1705">
        <v>1.103E-4</v>
      </c>
      <c r="H1705">
        <v>3.9574242979999998</v>
      </c>
    </row>
    <row r="1706" spans="1:8" x14ac:dyDescent="0.25">
      <c r="A1706" t="s">
        <v>1052</v>
      </c>
      <c r="B1706">
        <v>11129.79657</v>
      </c>
      <c r="C1706">
        <v>-0.18692263100000001</v>
      </c>
      <c r="D1706">
        <v>6.4993709999999996E-2</v>
      </c>
      <c r="E1706">
        <v>-2.876011112</v>
      </c>
      <c r="F1706">
        <v>4.0273549999999998E-3</v>
      </c>
      <c r="G1706">
        <v>3.3504201999999997E-2</v>
      </c>
      <c r="H1706">
        <v>1.4749007169999999</v>
      </c>
    </row>
    <row r="1707" spans="1:8" x14ac:dyDescent="0.25">
      <c r="A1707" t="s">
        <v>2261</v>
      </c>
      <c r="B1707">
        <v>214.02543549999999</v>
      </c>
      <c r="C1707">
        <v>0.30723694699999998</v>
      </c>
      <c r="D1707">
        <v>0.10096166299999999</v>
      </c>
      <c r="E1707">
        <v>3.0431050449999999</v>
      </c>
      <c r="F1707">
        <v>2.3415060000000001E-3</v>
      </c>
      <c r="G1707">
        <v>2.2919762E-2</v>
      </c>
      <c r="H1707">
        <v>1.6397899039999999</v>
      </c>
    </row>
    <row r="1708" spans="1:8" x14ac:dyDescent="0.25">
      <c r="A1708" t="s">
        <v>3490</v>
      </c>
      <c r="B1708">
        <v>1210.1566620000001</v>
      </c>
      <c r="C1708">
        <v>0.18720688199999999</v>
      </c>
      <c r="D1708">
        <v>6.4650684999999999E-2</v>
      </c>
      <c r="E1708">
        <v>2.8956674109999998</v>
      </c>
      <c r="F1708">
        <v>3.783532E-3</v>
      </c>
      <c r="G1708">
        <v>3.2285381000000002E-2</v>
      </c>
      <c r="H1708">
        <v>1.4909940850000001</v>
      </c>
    </row>
    <row r="1709" spans="1:8" x14ac:dyDescent="0.25">
      <c r="A1709" t="s">
        <v>4305</v>
      </c>
      <c r="B1709">
        <v>2505.9728300000002</v>
      </c>
      <c r="C1709">
        <v>-0.21899059100000001</v>
      </c>
      <c r="D1709">
        <v>6.1480669000000002E-2</v>
      </c>
      <c r="E1709">
        <v>-3.5619422150000002</v>
      </c>
      <c r="F1709">
        <v>3.6812100000000001E-4</v>
      </c>
      <c r="G1709">
        <v>6.0016669999999996E-3</v>
      </c>
      <c r="H1709">
        <v>2.2217280970000002</v>
      </c>
    </row>
    <row r="1710" spans="1:8" x14ac:dyDescent="0.25">
      <c r="A1710" t="s">
        <v>989</v>
      </c>
      <c r="B1710">
        <v>2309.9622610000001</v>
      </c>
      <c r="C1710">
        <v>0.157914215</v>
      </c>
      <c r="D1710">
        <v>4.2447081999999997E-2</v>
      </c>
      <c r="E1710">
        <v>3.7202607909999998</v>
      </c>
      <c r="F1710">
        <v>1.9901700000000001E-4</v>
      </c>
      <c r="G1710">
        <v>3.8306500000000001E-3</v>
      </c>
      <c r="H1710">
        <v>2.416727496</v>
      </c>
    </row>
    <row r="1711" spans="1:8" x14ac:dyDescent="0.25">
      <c r="A1711" t="s">
        <v>4051</v>
      </c>
      <c r="B1711">
        <v>1677.595943</v>
      </c>
      <c r="C1711">
        <v>0.236652535</v>
      </c>
      <c r="D1711">
        <v>6.3899966000000002E-2</v>
      </c>
      <c r="E1711">
        <v>3.703484504</v>
      </c>
      <c r="F1711">
        <v>2.1265800000000001E-4</v>
      </c>
      <c r="G1711">
        <v>4.0084969999999998E-3</v>
      </c>
      <c r="H1711">
        <v>2.3970184790000002</v>
      </c>
    </row>
    <row r="1712" spans="1:8" x14ac:dyDescent="0.25">
      <c r="A1712" t="s">
        <v>5066</v>
      </c>
      <c r="B1712">
        <v>3419.095456</v>
      </c>
      <c r="C1712">
        <v>0.23655406800000001</v>
      </c>
      <c r="D1712">
        <v>6.0552689999999999E-2</v>
      </c>
      <c r="E1712">
        <v>3.9065823370000001</v>
      </c>
      <c r="F1712">
        <v>9.3599999999999998E-5</v>
      </c>
      <c r="G1712">
        <v>2.1684149999999999E-3</v>
      </c>
      <c r="H1712">
        <v>2.6638576629999999</v>
      </c>
    </row>
    <row r="1713" spans="1:8" x14ac:dyDescent="0.25">
      <c r="A1713" t="s">
        <v>1453</v>
      </c>
      <c r="B1713">
        <v>5468.2916569999998</v>
      </c>
      <c r="C1713">
        <v>0.238188449</v>
      </c>
      <c r="D1713">
        <v>7.0178819000000003E-2</v>
      </c>
      <c r="E1713">
        <v>3.394021892</v>
      </c>
      <c r="F1713">
        <v>6.88742E-4</v>
      </c>
      <c r="G1713">
        <v>9.5037179999999995E-3</v>
      </c>
      <c r="H1713">
        <v>2.0221064640000002</v>
      </c>
    </row>
    <row r="1714" spans="1:8" x14ac:dyDescent="0.25">
      <c r="A1714" t="s">
        <v>3170</v>
      </c>
      <c r="B1714">
        <v>3780.332042</v>
      </c>
      <c r="C1714">
        <v>0.28126341700000002</v>
      </c>
      <c r="D1714">
        <v>7.1636815000000006E-2</v>
      </c>
      <c r="E1714">
        <v>3.926241262</v>
      </c>
      <c r="F1714">
        <v>8.6299999999999997E-5</v>
      </c>
      <c r="G1714">
        <v>2.0363540000000002E-3</v>
      </c>
      <c r="H1714">
        <v>2.6911466719999999</v>
      </c>
    </row>
    <row r="1715" spans="1:8" x14ac:dyDescent="0.25">
      <c r="A1715" t="s">
        <v>2000</v>
      </c>
      <c r="B1715">
        <v>13796.39601</v>
      </c>
      <c r="C1715">
        <v>0.13743923899999999</v>
      </c>
      <c r="D1715">
        <v>4.7684186000000003E-2</v>
      </c>
      <c r="E1715">
        <v>2.8822813350000001</v>
      </c>
      <c r="F1715">
        <v>3.948071E-3</v>
      </c>
      <c r="G1715">
        <v>3.3168758999999999E-2</v>
      </c>
      <c r="H1715">
        <v>1.4792707810000001</v>
      </c>
    </row>
    <row r="1716" spans="1:8" x14ac:dyDescent="0.25">
      <c r="A1716" t="s">
        <v>1537</v>
      </c>
      <c r="B1716">
        <v>395.5897579</v>
      </c>
      <c r="C1716">
        <v>-0.29503470199999998</v>
      </c>
      <c r="D1716">
        <v>7.2918076999999998E-2</v>
      </c>
      <c r="E1716">
        <v>-4.0461119539999997</v>
      </c>
      <c r="F1716">
        <v>5.2099999999999999E-5</v>
      </c>
      <c r="G1716">
        <v>1.408142E-3</v>
      </c>
      <c r="H1716">
        <v>2.851353435</v>
      </c>
    </row>
    <row r="1717" spans="1:8" x14ac:dyDescent="0.25">
      <c r="A1717" t="s">
        <v>1872</v>
      </c>
      <c r="B1717">
        <v>432.59283099999999</v>
      </c>
      <c r="C1717">
        <v>0.90004463099999998</v>
      </c>
      <c r="D1717">
        <v>0.21008036199999999</v>
      </c>
      <c r="E1717">
        <v>4.2842873270000004</v>
      </c>
      <c r="F1717">
        <v>1.8300000000000001E-5</v>
      </c>
      <c r="G1717">
        <v>6.3551899999999997E-4</v>
      </c>
      <c r="H1717">
        <v>3.1968713790000001</v>
      </c>
    </row>
    <row r="1718" spans="1:8" x14ac:dyDescent="0.25">
      <c r="A1718" t="s">
        <v>875</v>
      </c>
      <c r="B1718">
        <v>880.45249960000001</v>
      </c>
      <c r="C1718">
        <v>0.45566523799999997</v>
      </c>
      <c r="D1718">
        <v>0.10063198499999999</v>
      </c>
      <c r="E1718">
        <v>4.5280358749999996</v>
      </c>
      <c r="F1718">
        <v>5.9499999999999998E-6</v>
      </c>
      <c r="G1718">
        <v>2.6102699999999999E-4</v>
      </c>
      <c r="H1718">
        <v>3.5833149679999998</v>
      </c>
    </row>
    <row r="1719" spans="1:8" x14ac:dyDescent="0.25">
      <c r="A1719" t="s">
        <v>6205</v>
      </c>
      <c r="B1719">
        <v>303.81991979999998</v>
      </c>
      <c r="C1719">
        <v>-0.344176804</v>
      </c>
      <c r="D1719">
        <v>9.6260441000000002E-2</v>
      </c>
      <c r="E1719">
        <v>-3.5754750419999999</v>
      </c>
      <c r="F1719">
        <v>3.4959299999999998E-4</v>
      </c>
      <c r="G1719">
        <v>5.7587239999999998E-3</v>
      </c>
      <c r="H1719">
        <v>2.2396737080000002</v>
      </c>
    </row>
    <row r="1720" spans="1:8" x14ac:dyDescent="0.25">
      <c r="A1720" t="s">
        <v>655</v>
      </c>
      <c r="B1720">
        <v>470.45819870000003</v>
      </c>
      <c r="C1720">
        <v>-0.273938705</v>
      </c>
      <c r="D1720">
        <v>6.7480818999999997E-2</v>
      </c>
      <c r="E1720">
        <v>-4.0595047319999997</v>
      </c>
      <c r="F1720">
        <v>4.9200000000000003E-5</v>
      </c>
      <c r="G1720">
        <v>1.3479589999999999E-3</v>
      </c>
      <c r="H1720">
        <v>2.8703234289999999</v>
      </c>
    </row>
    <row r="1721" spans="1:8" x14ac:dyDescent="0.25">
      <c r="A1721" t="s">
        <v>1284</v>
      </c>
      <c r="B1721">
        <v>549.14442559999998</v>
      </c>
      <c r="C1721">
        <v>-0.35966910200000002</v>
      </c>
      <c r="D1721">
        <v>7.1007898E-2</v>
      </c>
      <c r="E1721">
        <v>-5.0651985880000003</v>
      </c>
      <c r="F1721">
        <v>4.08E-7</v>
      </c>
      <c r="G1721">
        <v>2.8799999999999999E-5</v>
      </c>
      <c r="H1721">
        <v>4.5408522820000004</v>
      </c>
    </row>
    <row r="1722" spans="1:8" x14ac:dyDescent="0.25">
      <c r="A1722" t="s">
        <v>526</v>
      </c>
      <c r="B1722">
        <v>1769.750117</v>
      </c>
      <c r="C1722">
        <v>-0.247407712</v>
      </c>
      <c r="D1722">
        <v>6.4705638999999995E-2</v>
      </c>
      <c r="E1722">
        <v>-3.8235881229999999</v>
      </c>
      <c r="F1722">
        <v>1.31524E-4</v>
      </c>
      <c r="G1722">
        <v>2.815531E-3</v>
      </c>
      <c r="H1722">
        <v>2.5504396150000002</v>
      </c>
    </row>
    <row r="1723" spans="1:8" x14ac:dyDescent="0.25">
      <c r="A1723" t="s">
        <v>2698</v>
      </c>
      <c r="B1723">
        <v>15781.497869999999</v>
      </c>
      <c r="C1723">
        <v>0.18025154800000001</v>
      </c>
      <c r="D1723">
        <v>4.7590467999999997E-2</v>
      </c>
      <c r="E1723">
        <v>3.7875556850000001</v>
      </c>
      <c r="F1723">
        <v>1.52137E-4</v>
      </c>
      <c r="G1723">
        <v>3.1589230000000001E-3</v>
      </c>
      <c r="H1723">
        <v>2.5004609219999998</v>
      </c>
    </row>
    <row r="1724" spans="1:8" x14ac:dyDescent="0.25">
      <c r="A1724" t="s">
        <v>2792</v>
      </c>
      <c r="B1724">
        <v>513.62230109999996</v>
      </c>
      <c r="C1724">
        <v>-0.27577386500000001</v>
      </c>
      <c r="D1724">
        <v>7.9021140000000004E-2</v>
      </c>
      <c r="E1724">
        <v>-3.4898745240000002</v>
      </c>
      <c r="F1724">
        <v>4.8324700000000002E-4</v>
      </c>
      <c r="G1724">
        <v>7.2858000000000003E-3</v>
      </c>
      <c r="H1724">
        <v>2.1375227680000002</v>
      </c>
    </row>
    <row r="1725" spans="1:8" x14ac:dyDescent="0.25">
      <c r="A1725" t="s">
        <v>5618</v>
      </c>
      <c r="B1725">
        <v>19246.875039999999</v>
      </c>
      <c r="C1725">
        <v>0.123748884</v>
      </c>
      <c r="D1725">
        <v>4.3355545000000002E-2</v>
      </c>
      <c r="E1725">
        <v>2.8542804579999999</v>
      </c>
      <c r="F1725">
        <v>4.3134430000000001E-3</v>
      </c>
      <c r="G1725">
        <v>3.5033832000000001E-2</v>
      </c>
      <c r="H1725">
        <v>1.4555123539999999</v>
      </c>
    </row>
    <row r="1726" spans="1:8" x14ac:dyDescent="0.25">
      <c r="A1726" t="s">
        <v>1368</v>
      </c>
      <c r="B1726">
        <v>103.6692499</v>
      </c>
      <c r="C1726">
        <v>0.70547440400000005</v>
      </c>
      <c r="D1726">
        <v>0.23178406200000001</v>
      </c>
      <c r="E1726">
        <v>3.0436708929999998</v>
      </c>
      <c r="F1726">
        <v>2.3371070000000002E-3</v>
      </c>
      <c r="G1726">
        <v>2.2905967999999999E-2</v>
      </c>
      <c r="H1726">
        <v>1.6400513569999999</v>
      </c>
    </row>
    <row r="1727" spans="1:8" x14ac:dyDescent="0.25">
      <c r="A1727" t="s">
        <v>2574</v>
      </c>
      <c r="B1727">
        <v>856.99908579999999</v>
      </c>
      <c r="C1727">
        <v>-0.208636343</v>
      </c>
      <c r="D1727">
        <v>6.3797776E-2</v>
      </c>
      <c r="E1727">
        <v>-3.270276103</v>
      </c>
      <c r="F1727">
        <v>1.0744260000000001E-3</v>
      </c>
      <c r="G1727">
        <v>1.3207524999999999E-2</v>
      </c>
      <c r="H1727">
        <v>1.8791785640000001</v>
      </c>
    </row>
    <row r="1728" spans="1:8" x14ac:dyDescent="0.25">
      <c r="A1728" t="s">
        <v>6193</v>
      </c>
      <c r="B1728">
        <v>2724.9297849999998</v>
      </c>
      <c r="C1728">
        <v>-0.27163826099999999</v>
      </c>
      <c r="D1728">
        <v>4.9541535999999997E-2</v>
      </c>
      <c r="E1728">
        <v>-5.4830407870000002</v>
      </c>
      <c r="F1728">
        <v>4.1799999999999997E-8</v>
      </c>
      <c r="G1728">
        <v>4.25E-6</v>
      </c>
      <c r="H1728">
        <v>5.371377689</v>
      </c>
    </row>
    <row r="1729" spans="1:8" x14ac:dyDescent="0.25">
      <c r="A1729" t="s">
        <v>1686</v>
      </c>
      <c r="B1729">
        <v>673.00776089999999</v>
      </c>
      <c r="C1729">
        <v>-0.22926816699999999</v>
      </c>
      <c r="D1729">
        <v>8.0136477999999997E-2</v>
      </c>
      <c r="E1729">
        <v>-2.8609713480000001</v>
      </c>
      <c r="F1729">
        <v>4.2234519999999999E-3</v>
      </c>
      <c r="G1729">
        <v>3.4597428999999999E-2</v>
      </c>
      <c r="H1729">
        <v>1.4609561719999999</v>
      </c>
    </row>
    <row r="1730" spans="1:8" x14ac:dyDescent="0.25">
      <c r="A1730" t="s">
        <v>1288</v>
      </c>
      <c r="B1730">
        <v>1689.8986339999999</v>
      </c>
      <c r="C1730">
        <v>0.15715104299999999</v>
      </c>
      <c r="D1730">
        <v>4.7676348E-2</v>
      </c>
      <c r="E1730">
        <v>3.2962055650000002</v>
      </c>
      <c r="F1730">
        <v>9.8000299999999991E-4</v>
      </c>
      <c r="G1730">
        <v>1.2349884E-2</v>
      </c>
      <c r="H1730">
        <v>1.908337113</v>
      </c>
    </row>
    <row r="1731" spans="1:8" x14ac:dyDescent="0.25">
      <c r="A1731" t="s">
        <v>1822</v>
      </c>
      <c r="B1731">
        <v>8923.8247780000002</v>
      </c>
      <c r="C1731">
        <v>0.21955243599999999</v>
      </c>
      <c r="D1731">
        <v>4.6484865E-2</v>
      </c>
      <c r="E1731">
        <v>4.7230950419999997</v>
      </c>
      <c r="F1731">
        <v>2.3199999999999998E-6</v>
      </c>
      <c r="G1731">
        <v>1.19955E-4</v>
      </c>
      <c r="H1731">
        <v>3.9209830430000001</v>
      </c>
    </row>
    <row r="1732" spans="1:8" x14ac:dyDescent="0.25">
      <c r="A1732" t="s">
        <v>4485</v>
      </c>
      <c r="B1732">
        <v>3416.4316050000002</v>
      </c>
      <c r="C1732">
        <v>0.122413709</v>
      </c>
      <c r="D1732">
        <v>4.0425870000000003E-2</v>
      </c>
      <c r="E1732">
        <v>3.0281032319999999</v>
      </c>
      <c r="F1732">
        <v>2.46094E-3</v>
      </c>
      <c r="G1732">
        <v>2.3775244000000001E-2</v>
      </c>
      <c r="H1732">
        <v>1.6238750209999999</v>
      </c>
    </row>
    <row r="1733" spans="1:8" x14ac:dyDescent="0.25">
      <c r="A1733" t="s">
        <v>1208</v>
      </c>
      <c r="B1733">
        <v>706.71182690000001</v>
      </c>
      <c r="C1733">
        <v>-0.318269421</v>
      </c>
      <c r="D1733">
        <v>6.8800127000000003E-2</v>
      </c>
      <c r="E1733">
        <v>-4.6260005</v>
      </c>
      <c r="F1733">
        <v>3.7299999999999999E-6</v>
      </c>
      <c r="G1733">
        <v>1.7617199999999999E-4</v>
      </c>
      <c r="H1733">
        <v>3.7540637810000002</v>
      </c>
    </row>
    <row r="1734" spans="1:8" x14ac:dyDescent="0.25">
      <c r="A1734" t="s">
        <v>3991</v>
      </c>
      <c r="B1734">
        <v>11820.26578</v>
      </c>
      <c r="C1734">
        <v>0.19372899399999999</v>
      </c>
      <c r="D1734">
        <v>4.0200805999999999E-2</v>
      </c>
      <c r="E1734">
        <v>4.8190325889999999</v>
      </c>
      <c r="F1734">
        <v>1.44E-6</v>
      </c>
      <c r="G1734">
        <v>8.3300000000000005E-5</v>
      </c>
      <c r="H1734">
        <v>4.0793629170000001</v>
      </c>
    </row>
    <row r="1735" spans="1:8" x14ac:dyDescent="0.25">
      <c r="A1735" t="s">
        <v>533</v>
      </c>
      <c r="B1735">
        <v>3222.5058869999998</v>
      </c>
      <c r="C1735">
        <v>-0.215851403</v>
      </c>
      <c r="D1735">
        <v>6.1444460999999999E-2</v>
      </c>
      <c r="E1735">
        <v>-3.5129513870000002</v>
      </c>
      <c r="F1735">
        <v>4.4315899999999999E-4</v>
      </c>
      <c r="G1735">
        <v>6.8409609999999996E-3</v>
      </c>
      <c r="H1735">
        <v>2.1648828610000002</v>
      </c>
    </row>
    <row r="1736" spans="1:8" x14ac:dyDescent="0.25">
      <c r="A1736" t="s">
        <v>5088</v>
      </c>
      <c r="B1736">
        <v>5324.3646989999997</v>
      </c>
      <c r="C1736">
        <v>0.17725287200000001</v>
      </c>
      <c r="D1736">
        <v>4.0721941999999997E-2</v>
      </c>
      <c r="E1736">
        <v>4.3527607489999998</v>
      </c>
      <c r="F1736">
        <v>1.34E-5</v>
      </c>
      <c r="G1736">
        <v>4.9424799999999997E-4</v>
      </c>
      <c r="H1736">
        <v>3.3060552200000002</v>
      </c>
    </row>
    <row r="1737" spans="1:8" x14ac:dyDescent="0.25">
      <c r="A1737" t="s">
        <v>5350</v>
      </c>
      <c r="B1737">
        <v>72.731352200000003</v>
      </c>
      <c r="C1737">
        <v>-0.49909125199999999</v>
      </c>
      <c r="D1737">
        <v>0.16512865299999999</v>
      </c>
      <c r="E1737">
        <v>-3.0224388250000001</v>
      </c>
      <c r="F1737">
        <v>2.5074680000000001E-3</v>
      </c>
      <c r="G1737">
        <v>2.4109058999999999E-2</v>
      </c>
      <c r="H1737">
        <v>1.6178197409999999</v>
      </c>
    </row>
    <row r="1738" spans="1:8" x14ac:dyDescent="0.25">
      <c r="A1738" t="s">
        <v>351</v>
      </c>
      <c r="B1738">
        <v>3658.656966</v>
      </c>
      <c r="C1738">
        <v>0.26311394300000002</v>
      </c>
      <c r="D1738">
        <v>7.8151211999999998E-2</v>
      </c>
      <c r="E1738">
        <v>3.3667288759999998</v>
      </c>
      <c r="F1738">
        <v>7.6065400000000004E-4</v>
      </c>
      <c r="G1738">
        <v>1.0214724999999999E-2</v>
      </c>
      <c r="H1738">
        <v>1.9907733249999999</v>
      </c>
    </row>
    <row r="1739" spans="1:8" x14ac:dyDescent="0.25">
      <c r="A1739" t="s">
        <v>5991</v>
      </c>
      <c r="B1739">
        <v>938.10074889999999</v>
      </c>
      <c r="C1739">
        <v>-0.52255452400000002</v>
      </c>
      <c r="D1739">
        <v>9.3676936000000002E-2</v>
      </c>
      <c r="E1739">
        <v>-5.5782623180000002</v>
      </c>
      <c r="F1739">
        <v>2.4299999999999999E-8</v>
      </c>
      <c r="G1739">
        <v>2.6699999999999998E-6</v>
      </c>
      <c r="H1739">
        <v>5.5727519560000003</v>
      </c>
    </row>
    <row r="1740" spans="1:8" x14ac:dyDescent="0.25">
      <c r="A1740" t="s">
        <v>4712</v>
      </c>
      <c r="B1740">
        <v>4310.0775169999997</v>
      </c>
      <c r="C1740">
        <v>0.28073044000000003</v>
      </c>
      <c r="D1740">
        <v>0.10421657400000001</v>
      </c>
      <c r="E1740">
        <v>2.6937216230000001</v>
      </c>
      <c r="F1740">
        <v>7.0659149999999999E-3</v>
      </c>
      <c r="G1740">
        <v>4.9457105000000001E-2</v>
      </c>
      <c r="H1740">
        <v>1.305771306</v>
      </c>
    </row>
    <row r="1741" spans="1:8" x14ac:dyDescent="0.25">
      <c r="A1741" t="s">
        <v>4812</v>
      </c>
      <c r="B1741" t="s">
        <v>7382</v>
      </c>
    </row>
    <row r="1742" spans="1:8" x14ac:dyDescent="0.25">
      <c r="A1742" t="s">
        <v>708</v>
      </c>
      <c r="B1742">
        <v>923.1031127</v>
      </c>
      <c r="C1742">
        <v>-0.23707008399999999</v>
      </c>
      <c r="D1742">
        <v>6.1038212000000001E-2</v>
      </c>
      <c r="E1742">
        <v>-3.8839617870000001</v>
      </c>
      <c r="F1742">
        <v>1.02768E-4</v>
      </c>
      <c r="G1742">
        <v>2.3214920000000001E-3</v>
      </c>
      <c r="H1742">
        <v>2.634232737</v>
      </c>
    </row>
    <row r="1743" spans="1:8" x14ac:dyDescent="0.25">
      <c r="A1743" t="s">
        <v>2746</v>
      </c>
      <c r="B1743">
        <v>590.62765390000004</v>
      </c>
      <c r="C1743">
        <v>-0.443428671</v>
      </c>
      <c r="D1743">
        <v>9.8553644999999995E-2</v>
      </c>
      <c r="E1743">
        <v>-4.4993634790000003</v>
      </c>
      <c r="F1743">
        <v>6.8199999999999999E-6</v>
      </c>
      <c r="G1743">
        <v>2.9306100000000001E-4</v>
      </c>
      <c r="H1743">
        <v>3.5330412610000002</v>
      </c>
    </row>
    <row r="1744" spans="1:8" x14ac:dyDescent="0.25">
      <c r="A1744" t="s">
        <v>754</v>
      </c>
      <c r="B1744">
        <v>5330.3410700000004</v>
      </c>
      <c r="C1744">
        <v>-0.21200686599999999</v>
      </c>
      <c r="D1744">
        <v>4.1986688000000001E-2</v>
      </c>
      <c r="E1744">
        <v>-5.0493829589999999</v>
      </c>
      <c r="F1744">
        <v>4.4299999999999998E-7</v>
      </c>
      <c r="G1744">
        <v>3.0700000000000001E-5</v>
      </c>
      <c r="H1744">
        <v>4.512426789</v>
      </c>
    </row>
    <row r="1745" spans="1:8" x14ac:dyDescent="0.25">
      <c r="A1745" t="s">
        <v>1529</v>
      </c>
      <c r="B1745">
        <v>338.94291879999997</v>
      </c>
      <c r="C1745">
        <v>0.37568601600000001</v>
      </c>
      <c r="D1745">
        <v>0.12527252</v>
      </c>
      <c r="E1745">
        <v>2.9989499350000002</v>
      </c>
      <c r="F1745">
        <v>2.7091179999999999E-3</v>
      </c>
      <c r="G1745">
        <v>2.5472829999999998E-2</v>
      </c>
      <c r="H1745">
        <v>1.5939227979999999</v>
      </c>
    </row>
    <row r="1746" spans="1:8" x14ac:dyDescent="0.25">
      <c r="A1746" t="s">
        <v>5308</v>
      </c>
      <c r="B1746">
        <v>9964.6036870000007</v>
      </c>
      <c r="C1746">
        <v>0.14442780099999999</v>
      </c>
      <c r="D1746">
        <v>4.5149467999999998E-2</v>
      </c>
      <c r="E1746">
        <v>3.1988815879999999</v>
      </c>
      <c r="F1746">
        <v>1.379618E-3</v>
      </c>
      <c r="G1746">
        <v>1.5679756E-2</v>
      </c>
      <c r="H1746">
        <v>1.8046606940000001</v>
      </c>
    </row>
    <row r="1747" spans="1:8" x14ac:dyDescent="0.25">
      <c r="A1747" t="s">
        <v>2258</v>
      </c>
      <c r="B1747">
        <v>4596.6300250000004</v>
      </c>
      <c r="C1747">
        <v>0.33028140700000003</v>
      </c>
      <c r="D1747">
        <v>9.1527545000000002E-2</v>
      </c>
      <c r="E1747">
        <v>3.6085465650000002</v>
      </c>
      <c r="F1747">
        <v>3.07917E-4</v>
      </c>
      <c r="G1747">
        <v>5.2153319999999996E-3</v>
      </c>
      <c r="H1747">
        <v>2.2827180249999999</v>
      </c>
    </row>
    <row r="1748" spans="1:8" x14ac:dyDescent="0.25">
      <c r="A1748" t="s">
        <v>3202</v>
      </c>
      <c r="B1748">
        <v>269.50784970000001</v>
      </c>
      <c r="C1748">
        <v>0.34331849199999998</v>
      </c>
      <c r="D1748">
        <v>0.123139869</v>
      </c>
      <c r="E1748">
        <v>2.7880368500000001</v>
      </c>
      <c r="F1748">
        <v>5.3028509999999999E-3</v>
      </c>
      <c r="G1748">
        <v>4.0634005000000001E-2</v>
      </c>
      <c r="H1748">
        <v>1.3911103739999999</v>
      </c>
    </row>
    <row r="1749" spans="1:8" x14ac:dyDescent="0.25">
      <c r="A1749" t="s">
        <v>4156</v>
      </c>
      <c r="B1749">
        <v>2709.1829990000001</v>
      </c>
      <c r="C1749">
        <v>0.16664438300000001</v>
      </c>
      <c r="D1749">
        <v>4.2692488000000001E-2</v>
      </c>
      <c r="E1749">
        <v>3.9033654430000002</v>
      </c>
      <c r="F1749">
        <v>9.4900000000000003E-5</v>
      </c>
      <c r="G1749">
        <v>2.1898569999999999E-3</v>
      </c>
      <c r="H1749">
        <v>2.6595842209999998</v>
      </c>
    </row>
    <row r="1750" spans="1:8" x14ac:dyDescent="0.25">
      <c r="A1750" t="s">
        <v>510</v>
      </c>
      <c r="B1750">
        <v>755.45070120000003</v>
      </c>
      <c r="C1750">
        <v>-0.49721435899999999</v>
      </c>
      <c r="D1750">
        <v>9.2476991999999994E-2</v>
      </c>
      <c r="E1750">
        <v>-5.37662774</v>
      </c>
      <c r="F1750">
        <v>7.5899999999999998E-8</v>
      </c>
      <c r="G1750">
        <v>7.0400000000000004E-6</v>
      </c>
      <c r="H1750">
        <v>5.1524144109999996</v>
      </c>
    </row>
    <row r="1751" spans="1:8" x14ac:dyDescent="0.25">
      <c r="A1751" t="s">
        <v>231</v>
      </c>
      <c r="B1751">
        <v>2705.340569</v>
      </c>
      <c r="C1751">
        <v>-0.229712952</v>
      </c>
      <c r="D1751">
        <v>7.0962590000000006E-2</v>
      </c>
      <c r="E1751">
        <v>-3.2370993370000001</v>
      </c>
      <c r="F1751">
        <v>1.207514E-3</v>
      </c>
      <c r="G1751">
        <v>1.4309636000000001E-2</v>
      </c>
      <c r="H1751">
        <v>1.8443714090000001</v>
      </c>
    </row>
    <row r="1752" spans="1:8" x14ac:dyDescent="0.25">
      <c r="A1752" t="s">
        <v>4062</v>
      </c>
      <c r="B1752">
        <v>8604.9357990000008</v>
      </c>
      <c r="C1752">
        <v>0.46914601500000003</v>
      </c>
      <c r="D1752">
        <v>5.8293547000000001E-2</v>
      </c>
      <c r="E1752">
        <v>8.0479923319999997</v>
      </c>
      <c r="F1752">
        <v>8.4199999999999998E-16</v>
      </c>
      <c r="G1752">
        <v>6.0199999999999996E-13</v>
      </c>
      <c r="H1752">
        <v>12.220202990000001</v>
      </c>
    </row>
    <row r="1753" spans="1:8" x14ac:dyDescent="0.25">
      <c r="A1753" t="s">
        <v>1263</v>
      </c>
      <c r="B1753">
        <v>2343.9108249999999</v>
      </c>
      <c r="C1753">
        <v>-0.193690629</v>
      </c>
      <c r="D1753">
        <v>6.6537669999999993E-2</v>
      </c>
      <c r="E1753">
        <v>-2.910992083</v>
      </c>
      <c r="F1753">
        <v>3.6028309999999999E-3</v>
      </c>
      <c r="G1753">
        <v>3.1102944E-2</v>
      </c>
      <c r="H1753">
        <v>1.5071984949999999</v>
      </c>
    </row>
    <row r="1754" spans="1:8" x14ac:dyDescent="0.25">
      <c r="A1754" t="s">
        <v>3445</v>
      </c>
      <c r="B1754">
        <v>11857.084570000001</v>
      </c>
      <c r="C1754">
        <v>0.17344162299999999</v>
      </c>
      <c r="D1754">
        <v>5.5199492000000003E-2</v>
      </c>
      <c r="E1754">
        <v>3.1420872819999999</v>
      </c>
      <c r="F1754">
        <v>1.6774800000000001E-3</v>
      </c>
      <c r="G1754">
        <v>1.7983773000000002E-2</v>
      </c>
      <c r="H1754">
        <v>1.745119195</v>
      </c>
    </row>
    <row r="1755" spans="1:8" x14ac:dyDescent="0.25">
      <c r="A1755" t="s">
        <v>6180</v>
      </c>
      <c r="B1755">
        <v>2916.2137480000001</v>
      </c>
      <c r="C1755">
        <v>0.16651337399999999</v>
      </c>
      <c r="D1755">
        <v>4.0706467000000003E-2</v>
      </c>
      <c r="E1755">
        <v>4.0905877200000003</v>
      </c>
      <c r="F1755">
        <v>4.3000000000000002E-5</v>
      </c>
      <c r="G1755">
        <v>1.216015E-3</v>
      </c>
      <c r="H1755">
        <v>2.9150609360000002</v>
      </c>
    </row>
    <row r="1756" spans="1:8" x14ac:dyDescent="0.25">
      <c r="A1756" t="s">
        <v>2819</v>
      </c>
      <c r="B1756">
        <v>86.146461950000003</v>
      </c>
      <c r="C1756">
        <v>-0.50190076900000002</v>
      </c>
      <c r="D1756">
        <v>0.15917910099999999</v>
      </c>
      <c r="E1756">
        <v>-3.1530569399999999</v>
      </c>
      <c r="F1756">
        <v>1.615703E-3</v>
      </c>
      <c r="G1756">
        <v>1.7518311000000002E-2</v>
      </c>
      <c r="H1756">
        <v>1.7565077689999999</v>
      </c>
    </row>
    <row r="1757" spans="1:8" x14ac:dyDescent="0.25">
      <c r="A1757" t="s">
        <v>502</v>
      </c>
      <c r="B1757">
        <v>1167.5870540000001</v>
      </c>
      <c r="C1757">
        <v>0.14120677000000001</v>
      </c>
      <c r="D1757">
        <v>4.6834252999999999E-2</v>
      </c>
      <c r="E1757">
        <v>3.0150319570000002</v>
      </c>
      <c r="F1757">
        <v>2.5695219999999999E-3</v>
      </c>
      <c r="G1757">
        <v>2.4540281000000001E-2</v>
      </c>
      <c r="H1757">
        <v>1.6101204769999999</v>
      </c>
    </row>
    <row r="1758" spans="1:8" x14ac:dyDescent="0.25">
      <c r="A1758" t="s">
        <v>6501</v>
      </c>
      <c r="B1758">
        <v>3246.58367</v>
      </c>
      <c r="C1758">
        <v>-0.146893995</v>
      </c>
      <c r="D1758">
        <v>4.4061668999999998E-2</v>
      </c>
      <c r="E1758">
        <v>-3.3338273100000002</v>
      </c>
      <c r="F1758">
        <v>8.5659799999999997E-4</v>
      </c>
      <c r="G1758">
        <v>1.1145232999999999E-2</v>
      </c>
      <c r="H1758">
        <v>1.9529108550000001</v>
      </c>
    </row>
    <row r="1759" spans="1:8" x14ac:dyDescent="0.25">
      <c r="A1759" t="s">
        <v>1838</v>
      </c>
      <c r="B1759">
        <v>6240.9266930000003</v>
      </c>
      <c r="C1759">
        <v>0.144626316</v>
      </c>
      <c r="D1759">
        <v>4.1976513999999999E-2</v>
      </c>
      <c r="E1759">
        <v>3.4454103250000001</v>
      </c>
      <c r="F1759">
        <v>5.7019299999999998E-4</v>
      </c>
      <c r="G1759">
        <v>8.2045950000000003E-3</v>
      </c>
      <c r="H1759">
        <v>2.085942851</v>
      </c>
    </row>
    <row r="1760" spans="1:8" x14ac:dyDescent="0.25">
      <c r="A1760" t="s">
        <v>6109</v>
      </c>
      <c r="B1760">
        <v>5534.7394270000004</v>
      </c>
      <c r="C1760">
        <v>0.14351193600000001</v>
      </c>
      <c r="D1760">
        <v>4.3166049999999997E-2</v>
      </c>
      <c r="E1760">
        <v>3.3246483260000002</v>
      </c>
      <c r="F1760">
        <v>8.8530100000000001E-4</v>
      </c>
      <c r="G1760">
        <v>1.1444375E-2</v>
      </c>
      <c r="H1760">
        <v>1.941407909</v>
      </c>
    </row>
    <row r="1761" spans="1:8" x14ac:dyDescent="0.25">
      <c r="A1761" t="s">
        <v>5219</v>
      </c>
      <c r="B1761">
        <v>612.49773230000005</v>
      </c>
      <c r="C1761">
        <v>-0.186998316</v>
      </c>
      <c r="D1761">
        <v>6.7983301999999995E-2</v>
      </c>
      <c r="E1761">
        <v>-2.7506506919999998</v>
      </c>
      <c r="F1761">
        <v>5.9477030000000004E-3</v>
      </c>
      <c r="G1761">
        <v>4.4055456E-2</v>
      </c>
      <c r="H1761">
        <v>1.3560003</v>
      </c>
    </row>
    <row r="1762" spans="1:8" x14ac:dyDescent="0.25">
      <c r="A1762" t="s">
        <v>2277</v>
      </c>
      <c r="B1762">
        <v>149962.31770000001</v>
      </c>
      <c r="C1762">
        <v>0.13984047899999999</v>
      </c>
      <c r="D1762">
        <v>4.5476964000000002E-2</v>
      </c>
      <c r="E1762">
        <v>3.074973961</v>
      </c>
      <c r="F1762">
        <v>2.1052089999999998E-3</v>
      </c>
      <c r="G1762">
        <v>2.1261129E-2</v>
      </c>
      <c r="H1762">
        <v>1.6724136839999999</v>
      </c>
    </row>
    <row r="1763" spans="1:8" x14ac:dyDescent="0.25">
      <c r="A1763" t="s">
        <v>2501</v>
      </c>
      <c r="B1763">
        <v>1409.273803</v>
      </c>
      <c r="C1763">
        <v>0.32938210499999998</v>
      </c>
      <c r="D1763">
        <v>5.3247475000000002E-2</v>
      </c>
      <c r="E1763">
        <v>6.1858727450000002</v>
      </c>
      <c r="F1763">
        <v>6.1800000000000004E-10</v>
      </c>
      <c r="G1763">
        <v>1.1899999999999999E-7</v>
      </c>
      <c r="H1763">
        <v>6.9244946519999999</v>
      </c>
    </row>
    <row r="1764" spans="1:8" x14ac:dyDescent="0.25">
      <c r="A1764" t="s">
        <v>122</v>
      </c>
      <c r="B1764">
        <v>271.26825960000002</v>
      </c>
      <c r="C1764">
        <v>-0.356067619</v>
      </c>
      <c r="D1764">
        <v>0.129500581</v>
      </c>
      <c r="E1764">
        <v>-2.7495445670000001</v>
      </c>
      <c r="F1764">
        <v>5.9678149999999996E-3</v>
      </c>
      <c r="G1764">
        <v>4.4098534000000002E-2</v>
      </c>
      <c r="H1764">
        <v>1.3555758449999999</v>
      </c>
    </row>
    <row r="1765" spans="1:8" x14ac:dyDescent="0.25">
      <c r="A1765" t="s">
        <v>903</v>
      </c>
      <c r="B1765">
        <v>3414.8155820000002</v>
      </c>
      <c r="C1765">
        <v>-0.22287377799999999</v>
      </c>
      <c r="D1765">
        <v>5.6530942000000001E-2</v>
      </c>
      <c r="E1765">
        <v>-3.942509518</v>
      </c>
      <c r="F1765">
        <v>8.0599999999999994E-5</v>
      </c>
      <c r="G1765">
        <v>1.9256880000000001E-3</v>
      </c>
      <c r="H1765">
        <v>2.7154140249999998</v>
      </c>
    </row>
    <row r="1766" spans="1:8" x14ac:dyDescent="0.25">
      <c r="A1766" t="s">
        <v>5974</v>
      </c>
      <c r="B1766">
        <v>291.2647796</v>
      </c>
      <c r="C1766">
        <v>-0.32452144700000002</v>
      </c>
      <c r="D1766">
        <v>8.8683332000000004E-2</v>
      </c>
      <c r="E1766">
        <v>-3.6593285350000002</v>
      </c>
      <c r="F1766">
        <v>2.5287699999999998E-4</v>
      </c>
      <c r="G1766">
        <v>4.5730110000000001E-3</v>
      </c>
      <c r="H1766">
        <v>2.3397977729999999</v>
      </c>
    </row>
    <row r="1767" spans="1:8" x14ac:dyDescent="0.25">
      <c r="A1767" t="s">
        <v>2374</v>
      </c>
      <c r="B1767">
        <v>45.20581396</v>
      </c>
      <c r="C1767">
        <v>0.91166514200000004</v>
      </c>
      <c r="D1767">
        <v>0.23084036199999999</v>
      </c>
      <c r="E1767">
        <v>3.9493316159999998</v>
      </c>
      <c r="F1767">
        <v>7.8399999999999995E-5</v>
      </c>
      <c r="G1767">
        <v>1.889644E-3</v>
      </c>
      <c r="H1767">
        <v>2.7236200450000001</v>
      </c>
    </row>
    <row r="1768" spans="1:8" x14ac:dyDescent="0.25">
      <c r="A1768" t="s">
        <v>5422</v>
      </c>
      <c r="B1768">
        <v>1042.1936250000001</v>
      </c>
      <c r="C1768">
        <v>0.241288643</v>
      </c>
      <c r="D1768">
        <v>8.8341247999999997E-2</v>
      </c>
      <c r="E1768">
        <v>2.7313248109999999</v>
      </c>
      <c r="F1768">
        <v>6.3080269999999999E-3</v>
      </c>
      <c r="G1768">
        <v>4.5944723E-2</v>
      </c>
      <c r="H1768">
        <v>1.3377643619999999</v>
      </c>
    </row>
    <row r="1769" spans="1:8" x14ac:dyDescent="0.25">
      <c r="A1769" t="s">
        <v>4360</v>
      </c>
      <c r="B1769">
        <v>4725.5479759999998</v>
      </c>
      <c r="C1769">
        <v>0.19673306099999999</v>
      </c>
      <c r="D1769">
        <v>4.7518183999999998E-2</v>
      </c>
      <c r="E1769">
        <v>4.1401637190000002</v>
      </c>
      <c r="F1769">
        <v>3.4700000000000003E-5</v>
      </c>
      <c r="G1769">
        <v>1.0241530000000001E-3</v>
      </c>
      <c r="H1769">
        <v>2.98963497</v>
      </c>
    </row>
    <row r="1770" spans="1:8" x14ac:dyDescent="0.25">
      <c r="A1770" t="s">
        <v>1152</v>
      </c>
      <c r="B1770">
        <v>2712.4937329999998</v>
      </c>
      <c r="C1770">
        <v>0.27155470399999998</v>
      </c>
      <c r="D1770">
        <v>5.8986284E-2</v>
      </c>
      <c r="E1770">
        <v>4.6036923160000001</v>
      </c>
      <c r="F1770">
        <v>4.1500000000000001E-6</v>
      </c>
      <c r="G1770">
        <v>1.9207100000000001E-4</v>
      </c>
      <c r="H1770">
        <v>3.7165385099999999</v>
      </c>
    </row>
    <row r="1771" spans="1:8" x14ac:dyDescent="0.25">
      <c r="A1771" t="s">
        <v>407</v>
      </c>
      <c r="B1771">
        <v>1458.8806770000001</v>
      </c>
      <c r="C1771">
        <v>0.31156281200000002</v>
      </c>
      <c r="D1771">
        <v>6.6980704000000002E-2</v>
      </c>
      <c r="E1771">
        <v>4.6515308879999999</v>
      </c>
      <c r="F1771">
        <v>3.2899999999999998E-6</v>
      </c>
      <c r="G1771">
        <v>1.5985000000000001E-4</v>
      </c>
      <c r="H1771">
        <v>3.796288412</v>
      </c>
    </row>
    <row r="1772" spans="1:8" x14ac:dyDescent="0.25">
      <c r="A1772" t="s">
        <v>4491</v>
      </c>
      <c r="B1772">
        <v>303.68907280000002</v>
      </c>
      <c r="C1772">
        <v>-0.325524588</v>
      </c>
      <c r="D1772">
        <v>9.5067299999999993E-2</v>
      </c>
      <c r="E1772">
        <v>-3.424148872</v>
      </c>
      <c r="F1772">
        <v>6.1672799999999998E-4</v>
      </c>
      <c r="G1772">
        <v>8.7454950000000007E-3</v>
      </c>
      <c r="H1772">
        <v>2.0582156180000002</v>
      </c>
    </row>
    <row r="1773" spans="1:8" x14ac:dyDescent="0.25">
      <c r="A1773" t="s">
        <v>94</v>
      </c>
      <c r="B1773">
        <v>620.21484499999997</v>
      </c>
      <c r="C1773">
        <v>-0.50386856099999999</v>
      </c>
      <c r="D1773">
        <v>9.0270224999999996E-2</v>
      </c>
      <c r="E1773">
        <v>-5.5817802629999997</v>
      </c>
      <c r="F1773">
        <v>2.3800000000000001E-8</v>
      </c>
      <c r="G1773">
        <v>2.6400000000000001E-6</v>
      </c>
      <c r="H1773">
        <v>5.5791429560000001</v>
      </c>
    </row>
    <row r="1774" spans="1:8" x14ac:dyDescent="0.25">
      <c r="A1774" t="s">
        <v>6541</v>
      </c>
      <c r="B1774">
        <v>9316.3514410000007</v>
      </c>
      <c r="C1774">
        <v>0.14687053799999999</v>
      </c>
      <c r="D1774">
        <v>5.0016752999999997E-2</v>
      </c>
      <c r="E1774">
        <v>2.936426848</v>
      </c>
      <c r="F1774">
        <v>3.3201709999999998E-3</v>
      </c>
      <c r="G1774">
        <v>2.9436403E-2</v>
      </c>
      <c r="H1774">
        <v>1.531115266</v>
      </c>
    </row>
    <row r="1775" spans="1:8" x14ac:dyDescent="0.25">
      <c r="A1775" t="s">
        <v>3187</v>
      </c>
      <c r="B1775">
        <v>1153.9780800000001</v>
      </c>
      <c r="C1775">
        <v>0.15474149200000001</v>
      </c>
      <c r="D1775">
        <v>5.5508646000000002E-2</v>
      </c>
      <c r="E1775">
        <v>2.7877006870000001</v>
      </c>
      <c r="F1775">
        <v>5.3083560000000002E-3</v>
      </c>
      <c r="G1775">
        <v>4.0658844E-2</v>
      </c>
      <c r="H1775">
        <v>1.390844969</v>
      </c>
    </row>
    <row r="1776" spans="1:8" x14ac:dyDescent="0.25">
      <c r="A1776" t="s">
        <v>6562</v>
      </c>
      <c r="B1776">
        <v>491.89371779999999</v>
      </c>
      <c r="C1776">
        <v>0.51155570800000005</v>
      </c>
      <c r="D1776">
        <v>8.6694357E-2</v>
      </c>
      <c r="E1776">
        <v>5.9006805599999996</v>
      </c>
      <c r="F1776">
        <v>3.6199999999999999E-9</v>
      </c>
      <c r="G1776">
        <v>5.2900000000000004E-7</v>
      </c>
      <c r="H1776">
        <v>6.2761730590000004</v>
      </c>
    </row>
    <row r="1777" spans="1:8" x14ac:dyDescent="0.25">
      <c r="A1777" t="s">
        <v>5244</v>
      </c>
      <c r="B1777">
        <v>42.090275290000001</v>
      </c>
      <c r="C1777">
        <v>-0.66058159900000002</v>
      </c>
      <c r="D1777">
        <v>0.21273044699999999</v>
      </c>
      <c r="E1777">
        <v>-3.1052517740000001</v>
      </c>
      <c r="F1777">
        <v>1.9011709999999999E-3</v>
      </c>
      <c r="G1777">
        <v>1.9819857999999999E-2</v>
      </c>
      <c r="H1777">
        <v>1.7028994589999999</v>
      </c>
    </row>
    <row r="1778" spans="1:8" x14ac:dyDescent="0.25">
      <c r="A1778" t="s">
        <v>986</v>
      </c>
      <c r="B1778">
        <v>3435.3429860000001</v>
      </c>
      <c r="C1778">
        <v>-0.20787440200000001</v>
      </c>
      <c r="D1778">
        <v>5.5400916000000001E-2</v>
      </c>
      <c r="E1778">
        <v>-3.7521834479999998</v>
      </c>
      <c r="F1778">
        <v>1.7530099999999999E-4</v>
      </c>
      <c r="G1778">
        <v>3.4950329999999998E-3</v>
      </c>
      <c r="H1778">
        <v>2.4565486999999999</v>
      </c>
    </row>
    <row r="1779" spans="1:8" x14ac:dyDescent="0.25">
      <c r="A1779" t="s">
        <v>1675</v>
      </c>
      <c r="B1779">
        <v>4966.3907239999999</v>
      </c>
      <c r="C1779">
        <v>-0.13049079099999999</v>
      </c>
      <c r="D1779">
        <v>4.5853849000000002E-2</v>
      </c>
      <c r="E1779">
        <v>-2.8457979569999998</v>
      </c>
      <c r="F1779">
        <v>4.4300290000000003E-3</v>
      </c>
      <c r="G1779">
        <v>3.5725427999999997E-2</v>
      </c>
      <c r="H1779">
        <v>1.4470225649999999</v>
      </c>
    </row>
    <row r="1780" spans="1:8" x14ac:dyDescent="0.25">
      <c r="A1780" t="s">
        <v>5827</v>
      </c>
      <c r="B1780">
        <v>2683.5387940000001</v>
      </c>
      <c r="C1780">
        <v>0.18629988</v>
      </c>
      <c r="D1780">
        <v>4.9272976000000003E-2</v>
      </c>
      <c r="E1780">
        <v>3.7809748000000001</v>
      </c>
      <c r="F1780">
        <v>1.5621499999999999E-4</v>
      </c>
      <c r="G1780">
        <v>3.2202569999999998E-3</v>
      </c>
      <c r="H1780">
        <v>2.4921094770000001</v>
      </c>
    </row>
    <row r="1781" spans="1:8" x14ac:dyDescent="0.25">
      <c r="A1781" t="s">
        <v>1494</v>
      </c>
      <c r="B1781">
        <v>4706.6051639999996</v>
      </c>
      <c r="C1781">
        <v>0.238046645</v>
      </c>
      <c r="D1781">
        <v>5.1205726999999999E-2</v>
      </c>
      <c r="E1781">
        <v>4.6488285840000003</v>
      </c>
      <c r="F1781">
        <v>3.3400000000000002E-6</v>
      </c>
      <c r="G1781">
        <v>1.6156699999999999E-4</v>
      </c>
      <c r="H1781">
        <v>3.7916481449999999</v>
      </c>
    </row>
    <row r="1782" spans="1:8" x14ac:dyDescent="0.25">
      <c r="A1782" t="s">
        <v>3863</v>
      </c>
      <c r="B1782">
        <v>2545.7179150000002</v>
      </c>
      <c r="C1782">
        <v>0.19618912699999999</v>
      </c>
      <c r="D1782">
        <v>6.2007578000000001E-2</v>
      </c>
      <c r="E1782">
        <v>3.163954033</v>
      </c>
      <c r="F1782">
        <v>1.5564140000000001E-3</v>
      </c>
      <c r="G1782">
        <v>1.7106890999999999E-2</v>
      </c>
      <c r="H1782">
        <v>1.7668289109999999</v>
      </c>
    </row>
    <row r="1783" spans="1:8" x14ac:dyDescent="0.25">
      <c r="A1783" t="s">
        <v>1753</v>
      </c>
      <c r="B1783">
        <v>2217.9588130000002</v>
      </c>
      <c r="C1783">
        <v>0.18420700800000001</v>
      </c>
      <c r="D1783">
        <v>5.0406905000000002E-2</v>
      </c>
      <c r="E1783">
        <v>3.6544002920000001</v>
      </c>
      <c r="F1783">
        <v>2.57784E-4</v>
      </c>
      <c r="G1783">
        <v>4.6146299999999998E-3</v>
      </c>
      <c r="H1783">
        <v>2.3358630790000001</v>
      </c>
    </row>
    <row r="1784" spans="1:8" x14ac:dyDescent="0.25">
      <c r="A1784" t="s">
        <v>6367</v>
      </c>
      <c r="B1784">
        <v>4525.4435750000002</v>
      </c>
      <c r="C1784">
        <v>0.22748236999999999</v>
      </c>
      <c r="D1784">
        <v>4.9918298999999999E-2</v>
      </c>
      <c r="E1784">
        <v>4.5570938080000003</v>
      </c>
      <c r="F1784">
        <v>5.1900000000000003E-6</v>
      </c>
      <c r="G1784">
        <v>2.3353800000000001E-4</v>
      </c>
      <c r="H1784">
        <v>3.6316423530000002</v>
      </c>
    </row>
    <row r="1785" spans="1:8" x14ac:dyDescent="0.25">
      <c r="A1785" t="s">
        <v>392</v>
      </c>
      <c r="B1785">
        <v>8150.9447529999998</v>
      </c>
      <c r="C1785">
        <v>0.119255364</v>
      </c>
      <c r="D1785">
        <v>3.7525523999999998E-2</v>
      </c>
      <c r="E1785">
        <v>3.1779800210000002</v>
      </c>
      <c r="F1785">
        <v>1.4830500000000001E-3</v>
      </c>
      <c r="G1785">
        <v>1.6578966000000001E-2</v>
      </c>
      <c r="H1785">
        <v>1.780442557</v>
      </c>
    </row>
    <row r="1786" spans="1:8" x14ac:dyDescent="0.25">
      <c r="A1786" t="s">
        <v>993</v>
      </c>
      <c r="B1786">
        <v>1599.924765</v>
      </c>
      <c r="C1786">
        <v>-0.14646832000000001</v>
      </c>
      <c r="D1786">
        <v>5.1408616999999997E-2</v>
      </c>
      <c r="E1786">
        <v>-2.8491005619999998</v>
      </c>
      <c r="F1786">
        <v>4.3843019999999996E-3</v>
      </c>
      <c r="G1786">
        <v>3.5465587E-2</v>
      </c>
      <c r="H1786">
        <v>1.4501928449999999</v>
      </c>
    </row>
    <row r="1787" spans="1:8" x14ac:dyDescent="0.25">
      <c r="A1787" t="s">
        <v>4194</v>
      </c>
      <c r="B1787">
        <v>171.2303282</v>
      </c>
      <c r="C1787">
        <v>-0.62945879000000005</v>
      </c>
      <c r="D1787">
        <v>0.141544171</v>
      </c>
      <c r="E1787">
        <v>-4.4470838050000001</v>
      </c>
      <c r="F1787">
        <v>8.6999999999999997E-6</v>
      </c>
      <c r="G1787">
        <v>3.5449199999999998E-4</v>
      </c>
      <c r="H1787">
        <v>3.4503941349999998</v>
      </c>
    </row>
    <row r="1788" spans="1:8" x14ac:dyDescent="0.25">
      <c r="A1788" t="s">
        <v>765</v>
      </c>
      <c r="B1788">
        <v>4265.3015919999998</v>
      </c>
      <c r="C1788">
        <v>-0.22530984800000001</v>
      </c>
      <c r="D1788">
        <v>5.8602084999999998E-2</v>
      </c>
      <c r="E1788">
        <v>-3.8447411539999998</v>
      </c>
      <c r="F1788">
        <v>1.2068E-4</v>
      </c>
      <c r="G1788">
        <v>2.6283259999999998E-3</v>
      </c>
      <c r="H1788">
        <v>2.5803207060000002</v>
      </c>
    </row>
    <row r="1789" spans="1:8" x14ac:dyDescent="0.25">
      <c r="A1789" t="s">
        <v>482</v>
      </c>
      <c r="B1789">
        <v>173.36780440000001</v>
      </c>
      <c r="C1789">
        <v>-0.66213169299999997</v>
      </c>
      <c r="D1789">
        <v>0.12514218299999999</v>
      </c>
      <c r="E1789">
        <v>-5.2910351779999996</v>
      </c>
      <c r="F1789">
        <v>1.2200000000000001E-7</v>
      </c>
      <c r="G1789">
        <v>1.0499999999999999E-5</v>
      </c>
      <c r="H1789">
        <v>4.9802368829999999</v>
      </c>
    </row>
    <row r="1790" spans="1:8" x14ac:dyDescent="0.25">
      <c r="A1790" t="s">
        <v>928</v>
      </c>
      <c r="B1790">
        <v>555.97146969999994</v>
      </c>
      <c r="C1790">
        <v>-0.42169475000000001</v>
      </c>
      <c r="D1790">
        <v>7.4876083999999996E-2</v>
      </c>
      <c r="E1790">
        <v>-5.6319017750000002</v>
      </c>
      <c r="F1790">
        <v>1.7800000000000001E-8</v>
      </c>
      <c r="G1790">
        <v>2.0600000000000002E-6</v>
      </c>
      <c r="H1790">
        <v>5.6867090889999998</v>
      </c>
    </row>
    <row r="1791" spans="1:8" x14ac:dyDescent="0.25">
      <c r="A1791" t="s">
        <v>6480</v>
      </c>
      <c r="B1791">
        <v>332.62733909999997</v>
      </c>
      <c r="C1791">
        <v>-0.34029640799999999</v>
      </c>
      <c r="D1791">
        <v>8.0773415000000001E-2</v>
      </c>
      <c r="E1791">
        <v>-4.2129753829999999</v>
      </c>
      <c r="F1791">
        <v>2.5199999999999999E-5</v>
      </c>
      <c r="G1791">
        <v>8.0669300000000004E-4</v>
      </c>
      <c r="H1791">
        <v>3.0932919110000001</v>
      </c>
    </row>
    <row r="1792" spans="1:8" x14ac:dyDescent="0.25">
      <c r="A1792" t="s">
        <v>33</v>
      </c>
      <c r="B1792">
        <v>1142.385327</v>
      </c>
      <c r="C1792">
        <v>-0.63393128600000004</v>
      </c>
      <c r="D1792">
        <v>9.2354997999999994E-2</v>
      </c>
      <c r="E1792">
        <v>-6.864071236</v>
      </c>
      <c r="F1792">
        <v>6.69E-12</v>
      </c>
      <c r="G1792">
        <v>2.1999999999999998E-9</v>
      </c>
      <c r="H1792">
        <v>8.6579072640000003</v>
      </c>
    </row>
    <row r="1793" spans="1:8" x14ac:dyDescent="0.25">
      <c r="A1793" t="s">
        <v>775</v>
      </c>
      <c r="B1793">
        <v>1501.106837</v>
      </c>
      <c r="C1793">
        <v>0.21779963899999999</v>
      </c>
      <c r="D1793">
        <v>6.4003641E-2</v>
      </c>
      <c r="E1793">
        <v>3.4029257629999998</v>
      </c>
      <c r="F1793">
        <v>6.6668399999999996E-4</v>
      </c>
      <c r="G1793">
        <v>9.2895310000000002E-3</v>
      </c>
      <c r="H1793">
        <v>2.0320062050000001</v>
      </c>
    </row>
    <row r="1794" spans="1:8" x14ac:dyDescent="0.25">
      <c r="A1794" t="s">
        <v>1475</v>
      </c>
      <c r="B1794">
        <v>82.511435890000001</v>
      </c>
      <c r="C1794">
        <v>-0.44615180300000001</v>
      </c>
      <c r="D1794">
        <v>0.16350534799999999</v>
      </c>
      <c r="E1794">
        <v>-2.7286679459999998</v>
      </c>
      <c r="F1794">
        <v>6.3590699999999997E-3</v>
      </c>
      <c r="G1794">
        <v>4.6148744999999998E-2</v>
      </c>
      <c r="H1794">
        <v>1.3358401019999999</v>
      </c>
    </row>
    <row r="1795" spans="1:8" x14ac:dyDescent="0.25">
      <c r="A1795" t="s">
        <v>107</v>
      </c>
      <c r="B1795">
        <v>2488.2477100000001</v>
      </c>
      <c r="C1795">
        <v>-0.27236673500000003</v>
      </c>
      <c r="D1795">
        <v>6.8617503999999996E-2</v>
      </c>
      <c r="E1795">
        <v>-3.9693477279999998</v>
      </c>
      <c r="F1795">
        <v>7.2100000000000004E-5</v>
      </c>
      <c r="G1795">
        <v>1.783078E-3</v>
      </c>
      <c r="H1795">
        <v>2.7488296179999998</v>
      </c>
    </row>
    <row r="1796" spans="1:8" x14ac:dyDescent="0.25">
      <c r="A1796" t="s">
        <v>293</v>
      </c>
      <c r="B1796">
        <v>1378.136647</v>
      </c>
      <c r="C1796">
        <v>-0.19421020899999999</v>
      </c>
      <c r="D1796">
        <v>5.5149955000000001E-2</v>
      </c>
      <c r="E1796">
        <v>-3.521493526</v>
      </c>
      <c r="F1796">
        <v>4.29123E-4</v>
      </c>
      <c r="G1796">
        <v>6.6965269999999999E-3</v>
      </c>
      <c r="H1796">
        <v>2.1741503849999999</v>
      </c>
    </row>
    <row r="1797" spans="1:8" x14ac:dyDescent="0.25">
      <c r="A1797" t="s">
        <v>309</v>
      </c>
      <c r="B1797">
        <v>2378.6414880000002</v>
      </c>
      <c r="C1797">
        <v>-0.52992904799999996</v>
      </c>
      <c r="D1797">
        <v>0.104745646</v>
      </c>
      <c r="E1797">
        <v>-5.0591988260000003</v>
      </c>
      <c r="F1797">
        <v>4.2100000000000002E-7</v>
      </c>
      <c r="G1797">
        <v>2.9600000000000001E-5</v>
      </c>
      <c r="H1797">
        <v>4.5287076930000003</v>
      </c>
    </row>
    <row r="1798" spans="1:8" x14ac:dyDescent="0.25">
      <c r="A1798" t="s">
        <v>1364</v>
      </c>
      <c r="B1798">
        <v>1817.006541</v>
      </c>
      <c r="C1798">
        <v>0.26909297500000001</v>
      </c>
      <c r="D1798">
        <v>6.6545779999999999E-2</v>
      </c>
      <c r="E1798">
        <v>4.0437271150000003</v>
      </c>
      <c r="F1798">
        <v>5.2599999999999998E-5</v>
      </c>
      <c r="G1798">
        <v>1.4149119999999999E-3</v>
      </c>
      <c r="H1798">
        <v>2.8492705730000001</v>
      </c>
    </row>
    <row r="1799" spans="1:8" x14ac:dyDescent="0.25">
      <c r="A1799" t="s">
        <v>841</v>
      </c>
      <c r="B1799">
        <v>6447.704025</v>
      </c>
      <c r="C1799">
        <v>0.230977395</v>
      </c>
      <c r="D1799">
        <v>8.5746607000000002E-2</v>
      </c>
      <c r="E1799">
        <v>2.6937205280000001</v>
      </c>
      <c r="F1799">
        <v>7.0659379999999999E-3</v>
      </c>
      <c r="G1799">
        <v>4.9457105000000001E-2</v>
      </c>
      <c r="H1799">
        <v>1.305771306</v>
      </c>
    </row>
    <row r="1800" spans="1:8" x14ac:dyDescent="0.25">
      <c r="A1800" t="s">
        <v>1230</v>
      </c>
      <c r="B1800">
        <v>2205.7560800000001</v>
      </c>
      <c r="C1800">
        <v>-0.13421367100000001</v>
      </c>
      <c r="D1800">
        <v>4.3245150000000003E-2</v>
      </c>
      <c r="E1800">
        <v>-3.1035542679999999</v>
      </c>
      <c r="F1800">
        <v>1.9121120000000001E-3</v>
      </c>
      <c r="G1800">
        <v>1.9882190000000001E-2</v>
      </c>
      <c r="H1800">
        <v>1.7015357719999999</v>
      </c>
    </row>
    <row r="1801" spans="1:8" x14ac:dyDescent="0.25">
      <c r="A1801" t="s">
        <v>4972</v>
      </c>
      <c r="B1801">
        <v>4514.4878200000003</v>
      </c>
      <c r="C1801">
        <v>0.150346709</v>
      </c>
      <c r="D1801">
        <v>4.2344030999999997E-2</v>
      </c>
      <c r="E1801">
        <v>3.5505998170000002</v>
      </c>
      <c r="F1801">
        <v>3.84354E-4</v>
      </c>
      <c r="G1801">
        <v>6.2057279999999998E-3</v>
      </c>
      <c r="H1801">
        <v>2.2072072770000002</v>
      </c>
    </row>
    <row r="1802" spans="1:8" x14ac:dyDescent="0.25">
      <c r="A1802" t="s">
        <v>4419</v>
      </c>
      <c r="B1802">
        <v>4452.2376370000002</v>
      </c>
      <c r="C1802">
        <v>0.173046107</v>
      </c>
      <c r="D1802">
        <v>4.8692886999999997E-2</v>
      </c>
      <c r="E1802">
        <v>3.5538272050000002</v>
      </c>
      <c r="F1802">
        <v>3.7966900000000001E-4</v>
      </c>
      <c r="G1802">
        <v>6.1399669999999996E-3</v>
      </c>
      <c r="H1802">
        <v>2.2118339520000001</v>
      </c>
    </row>
    <row r="1803" spans="1:8" x14ac:dyDescent="0.25">
      <c r="A1803" t="s">
        <v>1832</v>
      </c>
      <c r="B1803">
        <v>4068.762698</v>
      </c>
      <c r="C1803">
        <v>0.137154313</v>
      </c>
      <c r="D1803">
        <v>4.2000689000000001E-2</v>
      </c>
      <c r="E1803">
        <v>3.2655253069999999</v>
      </c>
      <c r="F1803">
        <v>1.092612E-3</v>
      </c>
      <c r="G1803">
        <v>1.3373655999999999E-2</v>
      </c>
      <c r="H1803">
        <v>1.873749849</v>
      </c>
    </row>
    <row r="1804" spans="1:8" x14ac:dyDescent="0.25">
      <c r="A1804" t="s">
        <v>5955</v>
      </c>
      <c r="B1804">
        <v>1778.732863</v>
      </c>
      <c r="C1804">
        <v>-0.19498395499999999</v>
      </c>
      <c r="D1804">
        <v>5.7708798999999998E-2</v>
      </c>
      <c r="E1804">
        <v>-3.3787560490000002</v>
      </c>
      <c r="F1804">
        <v>7.2814600000000004E-4</v>
      </c>
      <c r="G1804">
        <v>9.8713529999999994E-3</v>
      </c>
      <c r="H1804">
        <v>2.0056233259999998</v>
      </c>
    </row>
    <row r="1805" spans="1:8" x14ac:dyDescent="0.25">
      <c r="A1805" t="s">
        <v>4239</v>
      </c>
      <c r="B1805">
        <v>344.78863819999998</v>
      </c>
      <c r="C1805">
        <v>-0.41550555500000003</v>
      </c>
      <c r="D1805">
        <v>0.100890087</v>
      </c>
      <c r="E1805">
        <v>-4.118398225</v>
      </c>
      <c r="F1805">
        <v>3.82E-5</v>
      </c>
      <c r="G1805">
        <v>1.09676E-3</v>
      </c>
      <c r="H1805">
        <v>2.9598884669999999</v>
      </c>
    </row>
    <row r="1806" spans="1:8" x14ac:dyDescent="0.25">
      <c r="A1806" t="s">
        <v>361</v>
      </c>
      <c r="B1806">
        <v>3671.3515590000002</v>
      </c>
      <c r="C1806">
        <v>-0.131705193</v>
      </c>
      <c r="D1806">
        <v>4.6838552999999998E-2</v>
      </c>
      <c r="E1806">
        <v>-2.8118971230000001</v>
      </c>
      <c r="F1806">
        <v>4.9250250000000004E-3</v>
      </c>
      <c r="G1806">
        <v>3.8563005999999997E-2</v>
      </c>
      <c r="H1806">
        <v>1.413829124</v>
      </c>
    </row>
    <row r="1807" spans="1:8" x14ac:dyDescent="0.25">
      <c r="A1807" t="s">
        <v>2509</v>
      </c>
      <c r="B1807">
        <v>1254.05501</v>
      </c>
      <c r="C1807">
        <v>0.42330761700000002</v>
      </c>
      <c r="D1807">
        <v>7.2751604999999997E-2</v>
      </c>
      <c r="E1807">
        <v>5.8185330540000004</v>
      </c>
      <c r="F1807">
        <v>5.9399999999999998E-9</v>
      </c>
      <c r="G1807">
        <v>8.1999999999999998E-7</v>
      </c>
      <c r="H1807">
        <v>6.0859951649999999</v>
      </c>
    </row>
    <row r="1808" spans="1:8" x14ac:dyDescent="0.25">
      <c r="A1808" t="s">
        <v>4403</v>
      </c>
      <c r="B1808">
        <v>1631.2385389999999</v>
      </c>
      <c r="C1808">
        <v>0.202492536</v>
      </c>
      <c r="D1808">
        <v>5.8011423999999999E-2</v>
      </c>
      <c r="E1808">
        <v>3.4905630950000002</v>
      </c>
      <c r="F1808">
        <v>4.8200400000000002E-4</v>
      </c>
      <c r="G1808">
        <v>7.2780029999999999E-3</v>
      </c>
      <c r="H1808">
        <v>2.1379877760000001</v>
      </c>
    </row>
    <row r="1809" spans="1:8" x14ac:dyDescent="0.25">
      <c r="A1809" t="s">
        <v>6297</v>
      </c>
      <c r="B1809">
        <v>3027.580375</v>
      </c>
      <c r="C1809">
        <v>0.17397670400000001</v>
      </c>
      <c r="D1809">
        <v>4.3660226000000003E-2</v>
      </c>
      <c r="E1809">
        <v>3.9847870439999999</v>
      </c>
      <c r="F1809">
        <v>6.7500000000000001E-5</v>
      </c>
      <c r="G1809">
        <v>1.6958800000000001E-3</v>
      </c>
      <c r="H1809">
        <v>2.7706048339999998</v>
      </c>
    </row>
    <row r="1810" spans="1:8" x14ac:dyDescent="0.25">
      <c r="A1810" t="s">
        <v>85</v>
      </c>
      <c r="B1810">
        <v>2551.9696269999999</v>
      </c>
      <c r="C1810">
        <v>-0.22945801800000001</v>
      </c>
      <c r="D1810">
        <v>6.0388339999999999E-2</v>
      </c>
      <c r="E1810">
        <v>-3.7997073289999999</v>
      </c>
      <c r="F1810">
        <v>1.4486699999999999E-4</v>
      </c>
      <c r="G1810">
        <v>3.042664E-3</v>
      </c>
      <c r="H1810">
        <v>2.516745995</v>
      </c>
    </row>
    <row r="1811" spans="1:8" x14ac:dyDescent="0.25">
      <c r="A1811" t="s">
        <v>2886</v>
      </c>
      <c r="B1811">
        <v>1509.386344</v>
      </c>
      <c r="C1811">
        <v>0.209277345</v>
      </c>
      <c r="D1811">
        <v>6.4709375999999999E-2</v>
      </c>
      <c r="E1811">
        <v>3.2341116429999999</v>
      </c>
      <c r="F1811">
        <v>1.220217E-3</v>
      </c>
      <c r="G1811">
        <v>1.4424482000000001E-2</v>
      </c>
      <c r="H1811">
        <v>1.8408997680000001</v>
      </c>
    </row>
    <row r="1812" spans="1:8" x14ac:dyDescent="0.25">
      <c r="A1812" t="s">
        <v>3877</v>
      </c>
      <c r="B1812">
        <v>287.35430009999999</v>
      </c>
      <c r="C1812">
        <v>-0.314554748</v>
      </c>
      <c r="D1812">
        <v>9.3073786000000006E-2</v>
      </c>
      <c r="E1812">
        <v>-3.3796277099999998</v>
      </c>
      <c r="F1812">
        <v>7.2584099999999996E-4</v>
      </c>
      <c r="G1812">
        <v>9.8534360000000001E-3</v>
      </c>
      <c r="H1812">
        <v>2.0064123029999998</v>
      </c>
    </row>
    <row r="1813" spans="1:8" x14ac:dyDescent="0.25">
      <c r="A1813" t="s">
        <v>5202</v>
      </c>
      <c r="B1813">
        <v>4890.7605100000001</v>
      </c>
      <c r="C1813">
        <v>0.20734240300000001</v>
      </c>
      <c r="D1813">
        <v>6.1754950000000003E-2</v>
      </c>
      <c r="E1813">
        <v>3.357502583</v>
      </c>
      <c r="F1813">
        <v>7.8649999999999998E-4</v>
      </c>
      <c r="G1813">
        <v>1.0425012000000001E-2</v>
      </c>
      <c r="H1813">
        <v>1.981923452</v>
      </c>
    </row>
    <row r="1814" spans="1:8" x14ac:dyDescent="0.25">
      <c r="A1814" t="s">
        <v>3792</v>
      </c>
      <c r="B1814">
        <v>1055.629653</v>
      </c>
      <c r="C1814">
        <v>-0.20007272300000001</v>
      </c>
      <c r="D1814">
        <v>7.0490138999999993E-2</v>
      </c>
      <c r="E1814">
        <v>-2.8383079499999999</v>
      </c>
      <c r="F1814">
        <v>4.5353399999999997E-3</v>
      </c>
      <c r="G1814">
        <v>3.6306277999999997E-2</v>
      </c>
      <c r="H1814">
        <v>1.440018274</v>
      </c>
    </row>
    <row r="1815" spans="1:8" x14ac:dyDescent="0.25">
      <c r="A1815" t="s">
        <v>2372</v>
      </c>
      <c r="B1815">
        <v>388.7058184</v>
      </c>
      <c r="C1815">
        <v>-0.30910011100000001</v>
      </c>
      <c r="D1815">
        <v>7.6877565999999994E-2</v>
      </c>
      <c r="E1815">
        <v>-4.0206802169999998</v>
      </c>
      <c r="F1815">
        <v>5.8E-5</v>
      </c>
      <c r="G1815">
        <v>1.5295949999999999E-3</v>
      </c>
      <c r="H1815">
        <v>2.8154234480000002</v>
      </c>
    </row>
    <row r="1816" spans="1:8" x14ac:dyDescent="0.25">
      <c r="A1816" t="s">
        <v>2073</v>
      </c>
      <c r="B1816">
        <v>1198.9107530000001</v>
      </c>
      <c r="C1816">
        <v>-0.34886136499999998</v>
      </c>
      <c r="D1816">
        <v>7.3978594999999994E-2</v>
      </c>
      <c r="E1816">
        <v>-4.7157068369999999</v>
      </c>
      <c r="F1816">
        <v>2.4099999999999998E-6</v>
      </c>
      <c r="G1816">
        <v>1.2280799999999999E-4</v>
      </c>
      <c r="H1816">
        <v>3.9107716350000001</v>
      </c>
    </row>
    <row r="1817" spans="1:8" x14ac:dyDescent="0.25">
      <c r="A1817" t="s">
        <v>1934</v>
      </c>
      <c r="B1817">
        <v>1575.3932279999999</v>
      </c>
      <c r="C1817">
        <v>0.177459108</v>
      </c>
      <c r="D1817">
        <v>4.6234775999999998E-2</v>
      </c>
      <c r="E1817">
        <v>3.8382170649999998</v>
      </c>
      <c r="F1817">
        <v>1.23931E-4</v>
      </c>
      <c r="G1817">
        <v>2.6874500000000001E-3</v>
      </c>
      <c r="H1817">
        <v>2.570659649</v>
      </c>
    </row>
    <row r="1818" spans="1:8" x14ac:dyDescent="0.25">
      <c r="A1818" t="s">
        <v>1601</v>
      </c>
      <c r="B1818">
        <v>383.45286470000002</v>
      </c>
      <c r="C1818">
        <v>-0.430420582</v>
      </c>
      <c r="D1818">
        <v>8.1215536000000005E-2</v>
      </c>
      <c r="E1818">
        <v>-5.2997320759999997</v>
      </c>
      <c r="F1818">
        <v>1.1600000000000001E-7</v>
      </c>
      <c r="G1818">
        <v>1.01E-5</v>
      </c>
      <c r="H1818">
        <v>4.9955392280000002</v>
      </c>
    </row>
    <row r="1819" spans="1:8" x14ac:dyDescent="0.25">
      <c r="A1819" t="s">
        <v>3562</v>
      </c>
      <c r="B1819">
        <v>11634.69263</v>
      </c>
      <c r="C1819">
        <v>0.144889506</v>
      </c>
      <c r="D1819">
        <v>4.7550425E-2</v>
      </c>
      <c r="E1819">
        <v>3.0470706820000002</v>
      </c>
      <c r="F1819">
        <v>2.3108339999999999E-3</v>
      </c>
      <c r="G1819">
        <v>2.2726179999999999E-2</v>
      </c>
      <c r="H1819">
        <v>1.643473567</v>
      </c>
    </row>
    <row r="1820" spans="1:8" x14ac:dyDescent="0.25">
      <c r="A1820" t="s">
        <v>2747</v>
      </c>
      <c r="B1820">
        <v>751.97536200000002</v>
      </c>
      <c r="C1820">
        <v>-0.2636732</v>
      </c>
      <c r="D1820">
        <v>5.7273978000000003E-2</v>
      </c>
      <c r="E1820">
        <v>-4.6037172030000004</v>
      </c>
      <c r="F1820">
        <v>4.1500000000000001E-6</v>
      </c>
      <c r="G1820">
        <v>1.9207100000000001E-4</v>
      </c>
      <c r="H1820">
        <v>3.7165385099999999</v>
      </c>
    </row>
    <row r="1821" spans="1:8" x14ac:dyDescent="0.25">
      <c r="A1821" t="s">
        <v>1214</v>
      </c>
      <c r="B1821">
        <v>3213.5215029999999</v>
      </c>
      <c r="C1821">
        <v>0.161826576</v>
      </c>
      <c r="D1821">
        <v>5.2703818999999999E-2</v>
      </c>
      <c r="E1821">
        <v>3.0704904810000002</v>
      </c>
      <c r="F1821">
        <v>2.137075E-3</v>
      </c>
      <c r="G1821">
        <v>2.1507068000000001E-2</v>
      </c>
      <c r="H1821">
        <v>1.667418801</v>
      </c>
    </row>
    <row r="1822" spans="1:8" x14ac:dyDescent="0.25">
      <c r="A1822" t="s">
        <v>3631</v>
      </c>
      <c r="B1822">
        <v>4589.237478</v>
      </c>
      <c r="C1822">
        <v>-0.16516276199999999</v>
      </c>
      <c r="D1822">
        <v>4.3018700999999999E-2</v>
      </c>
      <c r="E1822">
        <v>-3.839324731</v>
      </c>
      <c r="F1822">
        <v>1.23373E-4</v>
      </c>
      <c r="G1822">
        <v>2.6782540000000001E-3</v>
      </c>
      <c r="H1822">
        <v>2.572148297</v>
      </c>
    </row>
    <row r="1823" spans="1:8" x14ac:dyDescent="0.25">
      <c r="A1823" t="s">
        <v>2961</v>
      </c>
      <c r="B1823">
        <v>4378.25317</v>
      </c>
      <c r="C1823">
        <v>0.160809654</v>
      </c>
      <c r="D1823">
        <v>5.5376794E-2</v>
      </c>
      <c r="E1823">
        <v>2.903917748</v>
      </c>
      <c r="F1823">
        <v>3.6852500000000002E-3</v>
      </c>
      <c r="G1823">
        <v>3.1596640000000002E-2</v>
      </c>
      <c r="H1823">
        <v>1.5003591030000001</v>
      </c>
    </row>
    <row r="1824" spans="1:8" x14ac:dyDescent="0.25">
      <c r="A1824" t="s">
        <v>1695</v>
      </c>
      <c r="B1824">
        <v>6569.0026600000001</v>
      </c>
      <c r="C1824">
        <v>-0.24197475199999999</v>
      </c>
      <c r="D1824">
        <v>4.7542798999999997E-2</v>
      </c>
      <c r="E1824">
        <v>-5.0896193800000002</v>
      </c>
      <c r="F1824">
        <v>3.5900000000000003E-7</v>
      </c>
      <c r="G1824">
        <v>2.58E-5</v>
      </c>
      <c r="H1824">
        <v>4.588939732</v>
      </c>
    </row>
    <row r="1825" spans="1:8" x14ac:dyDescent="0.25">
      <c r="A1825" t="s">
        <v>1598</v>
      </c>
      <c r="B1825">
        <v>990.46777180000004</v>
      </c>
      <c r="C1825">
        <v>0.27655850700000001</v>
      </c>
      <c r="D1825">
        <v>7.9770089000000002E-2</v>
      </c>
      <c r="E1825">
        <v>3.4669449399999999</v>
      </c>
      <c r="F1825">
        <v>5.2641000000000005E-4</v>
      </c>
      <c r="G1825">
        <v>7.796384E-3</v>
      </c>
      <c r="H1825">
        <v>2.1081067689999999</v>
      </c>
    </row>
    <row r="1826" spans="1:8" x14ac:dyDescent="0.25">
      <c r="A1826" t="s">
        <v>4608</v>
      </c>
      <c r="B1826">
        <v>8983.9391689999993</v>
      </c>
      <c r="C1826">
        <v>0.10497817</v>
      </c>
      <c r="D1826">
        <v>3.7376031999999997E-2</v>
      </c>
      <c r="E1826">
        <v>2.8087029389999998</v>
      </c>
      <c r="F1826">
        <v>4.9741519999999999E-3</v>
      </c>
      <c r="G1826">
        <v>3.879403E-2</v>
      </c>
      <c r="H1826">
        <v>1.4112351009999999</v>
      </c>
    </row>
    <row r="1827" spans="1:8" x14ac:dyDescent="0.25">
      <c r="A1827" t="s">
        <v>567</v>
      </c>
      <c r="B1827">
        <v>7177.9539480000003</v>
      </c>
      <c r="C1827">
        <v>0.13064119699999999</v>
      </c>
      <c r="D1827">
        <v>3.3533812000000003E-2</v>
      </c>
      <c r="E1827">
        <v>3.8958050719999999</v>
      </c>
      <c r="F1827">
        <v>9.7899999999999994E-5</v>
      </c>
      <c r="G1827">
        <v>2.2382000000000001E-3</v>
      </c>
      <c r="H1827">
        <v>2.6501011060000002</v>
      </c>
    </row>
    <row r="1828" spans="1:8" x14ac:dyDescent="0.25">
      <c r="A1828" t="s">
        <v>4372</v>
      </c>
      <c r="B1828">
        <v>5178.7240039999997</v>
      </c>
      <c r="C1828">
        <v>0.16226168899999999</v>
      </c>
      <c r="D1828">
        <v>4.8670287999999999E-2</v>
      </c>
      <c r="E1828">
        <v>3.3338961980000001</v>
      </c>
      <c r="F1828">
        <v>8.56386E-4</v>
      </c>
      <c r="G1828">
        <v>1.1145232999999999E-2</v>
      </c>
      <c r="H1828">
        <v>1.9529108550000001</v>
      </c>
    </row>
    <row r="1829" spans="1:8" x14ac:dyDescent="0.25">
      <c r="A1829" t="s">
        <v>5586</v>
      </c>
      <c r="B1829">
        <v>1082.773424</v>
      </c>
      <c r="C1829">
        <v>-0.25037053399999998</v>
      </c>
      <c r="D1829">
        <v>6.7350374000000005E-2</v>
      </c>
      <c r="E1829">
        <v>-3.7174334409999998</v>
      </c>
      <c r="F1829">
        <v>2.0125699999999999E-4</v>
      </c>
      <c r="G1829">
        <v>3.8589340000000001E-3</v>
      </c>
      <c r="H1829">
        <v>2.4135326290000001</v>
      </c>
    </row>
    <row r="1830" spans="1:8" x14ac:dyDescent="0.25">
      <c r="A1830" t="s">
        <v>120</v>
      </c>
      <c r="B1830">
        <v>2558.261524</v>
      </c>
      <c r="C1830">
        <v>0.15042028900000001</v>
      </c>
      <c r="D1830">
        <v>5.30587E-2</v>
      </c>
      <c r="E1830">
        <v>2.8349788120000001</v>
      </c>
      <c r="F1830">
        <v>4.582872E-3</v>
      </c>
      <c r="G1830">
        <v>3.6526258999999998E-2</v>
      </c>
      <c r="H1830">
        <v>1.4373948009999999</v>
      </c>
    </row>
    <row r="1831" spans="1:8" x14ac:dyDescent="0.25">
      <c r="A1831" t="s">
        <v>1085</v>
      </c>
      <c r="B1831">
        <v>4429.714097</v>
      </c>
      <c r="C1831">
        <v>0.16192253000000001</v>
      </c>
      <c r="D1831">
        <v>5.5195463E-2</v>
      </c>
      <c r="E1831">
        <v>2.9336202710000001</v>
      </c>
      <c r="F1831">
        <v>3.350338E-3</v>
      </c>
      <c r="G1831">
        <v>2.9612143E-2</v>
      </c>
      <c r="H1831">
        <v>1.5285301689999999</v>
      </c>
    </row>
    <row r="1832" spans="1:8" x14ac:dyDescent="0.25">
      <c r="A1832" t="s">
        <v>837</v>
      </c>
      <c r="B1832">
        <v>1467.868258</v>
      </c>
      <c r="C1832">
        <v>-0.237697558</v>
      </c>
      <c r="D1832">
        <v>8.4989933000000004E-2</v>
      </c>
      <c r="E1832">
        <v>-2.796773097</v>
      </c>
      <c r="F1832">
        <v>5.1615769999999997E-3</v>
      </c>
      <c r="G1832">
        <v>3.9917688999999999E-2</v>
      </c>
      <c r="H1832">
        <v>1.3988346140000001</v>
      </c>
    </row>
    <row r="1833" spans="1:8" x14ac:dyDescent="0.25">
      <c r="A1833" t="s">
        <v>4750</v>
      </c>
      <c r="B1833">
        <v>4059.0875930000002</v>
      </c>
      <c r="C1833">
        <v>0.101884987</v>
      </c>
      <c r="D1833">
        <v>3.2803176000000003E-2</v>
      </c>
      <c r="E1833">
        <v>3.1059488769999999</v>
      </c>
      <c r="F1833">
        <v>1.8966950000000001E-3</v>
      </c>
      <c r="G1833">
        <v>1.9793791000000002E-2</v>
      </c>
      <c r="H1833">
        <v>1.703471022</v>
      </c>
    </row>
    <row r="1834" spans="1:8" x14ac:dyDescent="0.25">
      <c r="A1834" t="s">
        <v>776</v>
      </c>
      <c r="B1834">
        <v>7487.8054410000004</v>
      </c>
      <c r="C1834">
        <v>-0.13444966999999999</v>
      </c>
      <c r="D1834">
        <v>3.6773796999999997E-2</v>
      </c>
      <c r="E1834">
        <v>-3.656126961</v>
      </c>
      <c r="F1834">
        <v>2.5605499999999999E-4</v>
      </c>
      <c r="G1834">
        <v>4.5990470000000002E-3</v>
      </c>
      <c r="H1834">
        <v>2.3373321229999999</v>
      </c>
    </row>
    <row r="1835" spans="1:8" x14ac:dyDescent="0.25">
      <c r="A1835" t="s">
        <v>2282</v>
      </c>
      <c r="B1835">
        <v>1246.4689800000001</v>
      </c>
      <c r="C1835">
        <v>0.25145799499999999</v>
      </c>
      <c r="D1835">
        <v>8.1865821000000005E-2</v>
      </c>
      <c r="E1835">
        <v>3.0715870459999999</v>
      </c>
      <c r="F1835">
        <v>2.129241E-3</v>
      </c>
      <c r="G1835">
        <v>2.1438993E-2</v>
      </c>
      <c r="H1835">
        <v>1.6687956159999999</v>
      </c>
    </row>
    <row r="1836" spans="1:8" x14ac:dyDescent="0.25">
      <c r="A1836" t="s">
        <v>5539</v>
      </c>
      <c r="B1836">
        <v>128.62897140000001</v>
      </c>
      <c r="C1836">
        <v>-0.34606564099999998</v>
      </c>
      <c r="D1836">
        <v>0.122668574</v>
      </c>
      <c r="E1836">
        <v>-2.821143422</v>
      </c>
      <c r="F1836">
        <v>4.7852800000000003E-3</v>
      </c>
      <c r="G1836">
        <v>3.7660118999999999E-2</v>
      </c>
      <c r="H1836">
        <v>1.4241183150000001</v>
      </c>
    </row>
    <row r="1837" spans="1:8" x14ac:dyDescent="0.25">
      <c r="A1837" t="s">
        <v>3368</v>
      </c>
      <c r="B1837">
        <v>1125.71994</v>
      </c>
      <c r="C1837">
        <v>-0.17274767999999999</v>
      </c>
      <c r="D1837">
        <v>4.8153572999999998E-2</v>
      </c>
      <c r="E1837">
        <v>-3.5874322599999999</v>
      </c>
      <c r="F1837">
        <v>3.3395000000000001E-4</v>
      </c>
      <c r="G1837">
        <v>5.5529999999999998E-3</v>
      </c>
      <c r="H1837">
        <v>2.2554723120000002</v>
      </c>
    </row>
    <row r="1838" spans="1:8" x14ac:dyDescent="0.25">
      <c r="A1838" t="s">
        <v>3794</v>
      </c>
      <c r="B1838">
        <v>4447.1712900000002</v>
      </c>
      <c r="C1838">
        <v>-0.14230899899999999</v>
      </c>
      <c r="D1838">
        <v>4.9425482E-2</v>
      </c>
      <c r="E1838">
        <v>-2.8792637550000002</v>
      </c>
      <c r="F1838">
        <v>3.9860479999999998E-3</v>
      </c>
      <c r="G1838">
        <v>3.3339092000000001E-2</v>
      </c>
      <c r="H1838">
        <v>1.477046233</v>
      </c>
    </row>
    <row r="1839" spans="1:8" x14ac:dyDescent="0.25">
      <c r="A1839" t="s">
        <v>4172</v>
      </c>
      <c r="B1839">
        <v>9935.2157160000006</v>
      </c>
      <c r="C1839">
        <v>0.112594608</v>
      </c>
      <c r="D1839">
        <v>4.0545288999999998E-2</v>
      </c>
      <c r="E1839">
        <v>2.777008409</v>
      </c>
      <c r="F1839">
        <v>5.4861759999999997E-3</v>
      </c>
      <c r="G1839">
        <v>4.1470048000000002E-2</v>
      </c>
      <c r="H1839">
        <v>1.382265466</v>
      </c>
    </row>
    <row r="1840" spans="1:8" x14ac:dyDescent="0.25">
      <c r="A1840" t="s">
        <v>3309</v>
      </c>
      <c r="B1840">
        <v>98.011127180000003</v>
      </c>
      <c r="C1840">
        <v>-0.68498539599999997</v>
      </c>
      <c r="D1840">
        <v>0.23371438</v>
      </c>
      <c r="E1840">
        <v>-2.930865432</v>
      </c>
      <c r="F1840">
        <v>3.3801920000000002E-3</v>
      </c>
      <c r="G1840">
        <v>2.9810256E-2</v>
      </c>
      <c r="H1840">
        <v>1.5256342970000001</v>
      </c>
    </row>
    <row r="1841" spans="1:8" x14ac:dyDescent="0.25">
      <c r="A1841" t="s">
        <v>4852</v>
      </c>
      <c r="B1841">
        <v>128.73305070000001</v>
      </c>
      <c r="C1841">
        <v>-0.41458147699999998</v>
      </c>
      <c r="D1841">
        <v>0.123497748</v>
      </c>
      <c r="E1841">
        <v>-3.356996241</v>
      </c>
      <c r="F1841">
        <v>7.8794200000000003E-4</v>
      </c>
      <c r="G1841">
        <v>1.0434601E-2</v>
      </c>
      <c r="H1841">
        <v>1.981524163</v>
      </c>
    </row>
    <row r="1842" spans="1:8" x14ac:dyDescent="0.25">
      <c r="A1842" t="s">
        <v>6322</v>
      </c>
      <c r="B1842">
        <v>684.61749220000002</v>
      </c>
      <c r="C1842">
        <v>-0.26154185800000002</v>
      </c>
      <c r="D1842">
        <v>6.6990422999999993E-2</v>
      </c>
      <c r="E1842">
        <v>-3.9041678640000002</v>
      </c>
      <c r="F1842">
        <v>9.4599999999999996E-5</v>
      </c>
      <c r="G1842">
        <v>2.1876460000000001E-3</v>
      </c>
      <c r="H1842">
        <v>2.6600230150000002</v>
      </c>
    </row>
    <row r="1843" spans="1:8" x14ac:dyDescent="0.25">
      <c r="A1843" t="s">
        <v>771</v>
      </c>
      <c r="B1843">
        <v>950.72531549999997</v>
      </c>
      <c r="C1843">
        <v>0.23936897400000001</v>
      </c>
      <c r="D1843">
        <v>6.8796280000000001E-2</v>
      </c>
      <c r="E1843">
        <v>3.47938831</v>
      </c>
      <c r="F1843">
        <v>5.0255999999999999E-4</v>
      </c>
      <c r="G1843">
        <v>7.5260020000000004E-3</v>
      </c>
      <c r="H1843">
        <v>2.1234356640000001</v>
      </c>
    </row>
    <row r="1844" spans="1:8" x14ac:dyDescent="0.25">
      <c r="A1844" t="s">
        <v>5251</v>
      </c>
      <c r="B1844">
        <v>7920.2706040000003</v>
      </c>
      <c r="C1844">
        <v>0.103433896</v>
      </c>
      <c r="D1844">
        <v>3.6184676999999998E-2</v>
      </c>
      <c r="E1844">
        <v>2.8584999029999998</v>
      </c>
      <c r="F1844">
        <v>4.2564919999999997E-3</v>
      </c>
      <c r="G1844">
        <v>3.4713487000000001E-2</v>
      </c>
      <c r="H1844">
        <v>1.459501755</v>
      </c>
    </row>
    <row r="1845" spans="1:8" x14ac:dyDescent="0.25">
      <c r="A1845" t="s">
        <v>4945</v>
      </c>
      <c r="B1845">
        <v>10040.87018</v>
      </c>
      <c r="C1845">
        <v>0.12949545200000001</v>
      </c>
      <c r="D1845">
        <v>4.5988077000000002E-2</v>
      </c>
      <c r="E1845">
        <v>2.8158483429999999</v>
      </c>
      <c r="F1845">
        <v>4.8648629999999997E-3</v>
      </c>
      <c r="G1845">
        <v>3.8181453999999997E-2</v>
      </c>
      <c r="H1845">
        <v>1.4181475429999999</v>
      </c>
    </row>
    <row r="1846" spans="1:8" x14ac:dyDescent="0.25">
      <c r="A1846" t="s">
        <v>2145</v>
      </c>
      <c r="B1846">
        <v>86.287120770000001</v>
      </c>
      <c r="C1846">
        <v>-0.43855084900000002</v>
      </c>
      <c r="D1846">
        <v>0.144782207</v>
      </c>
      <c r="E1846">
        <v>-3.029038291</v>
      </c>
      <c r="F1846">
        <v>2.453336E-3</v>
      </c>
      <c r="G1846">
        <v>2.3713213E-2</v>
      </c>
      <c r="H1846">
        <v>1.625009597</v>
      </c>
    </row>
    <row r="1847" spans="1:8" x14ac:dyDescent="0.25">
      <c r="A1847" t="s">
        <v>461</v>
      </c>
      <c r="B1847">
        <v>2222.6638969999999</v>
      </c>
      <c r="C1847">
        <v>0.247738862</v>
      </c>
      <c r="D1847">
        <v>5.2548131999999997E-2</v>
      </c>
      <c r="E1847">
        <v>4.7145132140000001</v>
      </c>
      <c r="F1847">
        <v>2.4200000000000001E-6</v>
      </c>
      <c r="G1847">
        <v>1.2321700000000001E-4</v>
      </c>
      <c r="H1847">
        <v>3.9093293220000001</v>
      </c>
    </row>
    <row r="1848" spans="1:8" x14ac:dyDescent="0.25">
      <c r="A1848" t="s">
        <v>3903</v>
      </c>
      <c r="B1848">
        <v>1364.31817</v>
      </c>
      <c r="C1848">
        <v>0.18414786</v>
      </c>
      <c r="D1848">
        <v>4.7248593999999998E-2</v>
      </c>
      <c r="E1848">
        <v>3.8974251529999999</v>
      </c>
      <c r="F1848">
        <v>9.7200000000000004E-5</v>
      </c>
      <c r="G1848">
        <v>2.2315019999999998E-3</v>
      </c>
      <c r="H1848">
        <v>2.6514027979999999</v>
      </c>
    </row>
    <row r="1849" spans="1:8" x14ac:dyDescent="0.25">
      <c r="A1849" t="s">
        <v>159</v>
      </c>
      <c r="B1849">
        <v>3982.2009710000002</v>
      </c>
      <c r="C1849">
        <v>0.27323055699999999</v>
      </c>
      <c r="D1849">
        <v>4.7941273E-2</v>
      </c>
      <c r="E1849">
        <v>5.6992762419999998</v>
      </c>
      <c r="F1849">
        <v>1.2E-8</v>
      </c>
      <c r="G1849">
        <v>1.4699999999999999E-6</v>
      </c>
      <c r="H1849">
        <v>5.8326836880000004</v>
      </c>
    </row>
    <row r="1850" spans="1:8" x14ac:dyDescent="0.25">
      <c r="A1850" t="s">
        <v>1570</v>
      </c>
      <c r="B1850">
        <v>6501.2286089999998</v>
      </c>
      <c r="C1850">
        <v>0.14103502500000001</v>
      </c>
      <c r="D1850">
        <v>4.2190722E-2</v>
      </c>
      <c r="E1850">
        <v>3.3427971360000002</v>
      </c>
      <c r="F1850">
        <v>8.2938499999999997E-4</v>
      </c>
      <c r="G1850">
        <v>1.0851924000000001E-2</v>
      </c>
      <c r="H1850">
        <v>1.9644932719999999</v>
      </c>
    </row>
    <row r="1851" spans="1:8" x14ac:dyDescent="0.25">
      <c r="A1851" t="s">
        <v>6268</v>
      </c>
      <c r="B1851">
        <v>2922.6423679999998</v>
      </c>
      <c r="C1851">
        <v>0.20500064800000001</v>
      </c>
      <c r="D1851">
        <v>6.0033636000000001E-2</v>
      </c>
      <c r="E1851">
        <v>3.4147631430000001</v>
      </c>
      <c r="F1851">
        <v>6.3837500000000005E-4</v>
      </c>
      <c r="G1851">
        <v>8.9888399999999997E-3</v>
      </c>
      <c r="H1851">
        <v>2.0462963489999999</v>
      </c>
    </row>
    <row r="1852" spans="1:8" x14ac:dyDescent="0.25">
      <c r="A1852" t="s">
        <v>3435</v>
      </c>
      <c r="B1852">
        <v>165.37896499999999</v>
      </c>
      <c r="C1852">
        <v>-0.28697736499999998</v>
      </c>
      <c r="D1852">
        <v>0.106680411</v>
      </c>
      <c r="E1852">
        <v>-2.6900661750000001</v>
      </c>
      <c r="F1852">
        <v>7.1437849999999997E-3</v>
      </c>
      <c r="G1852">
        <v>4.9753222999999999E-2</v>
      </c>
      <c r="H1852">
        <v>1.3031787800000001</v>
      </c>
    </row>
    <row r="1853" spans="1:8" x14ac:dyDescent="0.25">
      <c r="A1853" t="s">
        <v>4351</v>
      </c>
      <c r="B1853">
        <v>453.82233020000001</v>
      </c>
      <c r="C1853">
        <v>-0.275548709</v>
      </c>
      <c r="D1853">
        <v>7.4710393E-2</v>
      </c>
      <c r="E1853">
        <v>-3.6882245939999998</v>
      </c>
      <c r="F1853">
        <v>2.2582400000000001E-4</v>
      </c>
      <c r="G1853">
        <v>4.1780619999999997E-3</v>
      </c>
      <c r="H1853">
        <v>2.3790251260000002</v>
      </c>
    </row>
    <row r="1854" spans="1:8" x14ac:dyDescent="0.25">
      <c r="A1854" t="s">
        <v>3410</v>
      </c>
      <c r="B1854">
        <v>973.70525540000006</v>
      </c>
      <c r="C1854">
        <v>-0.17597589599999999</v>
      </c>
      <c r="D1854">
        <v>5.0872427999999997E-2</v>
      </c>
      <c r="E1854">
        <v>-3.4591605699999999</v>
      </c>
      <c r="F1854">
        <v>5.4186200000000005E-4</v>
      </c>
      <c r="G1854">
        <v>7.9308139999999996E-3</v>
      </c>
      <c r="H1854">
        <v>2.1006822399999998</v>
      </c>
    </row>
    <row r="1855" spans="1:8" x14ac:dyDescent="0.25">
      <c r="A1855" t="s">
        <v>449</v>
      </c>
      <c r="B1855">
        <v>2088.6426019999999</v>
      </c>
      <c r="C1855">
        <v>0.281277424</v>
      </c>
      <c r="D1855">
        <v>4.8838619999999999E-2</v>
      </c>
      <c r="E1855">
        <v>5.7593237569999998</v>
      </c>
      <c r="F1855">
        <v>8.4499999999999996E-9</v>
      </c>
      <c r="G1855">
        <v>1.11E-6</v>
      </c>
      <c r="H1855">
        <v>5.9562509300000004</v>
      </c>
    </row>
    <row r="1856" spans="1:8" x14ac:dyDescent="0.25">
      <c r="A1856" t="s">
        <v>4005</v>
      </c>
      <c r="B1856">
        <v>625.41728060000003</v>
      </c>
      <c r="C1856">
        <v>0.26372928099999998</v>
      </c>
      <c r="D1856">
        <v>9.5096572000000004E-2</v>
      </c>
      <c r="E1856">
        <v>2.7732785340000001</v>
      </c>
      <c r="F1856">
        <v>5.54946E-3</v>
      </c>
      <c r="G1856">
        <v>4.1818174999999999E-2</v>
      </c>
      <c r="H1856">
        <v>1.378634921</v>
      </c>
    </row>
    <row r="1857" spans="1:8" x14ac:dyDescent="0.25">
      <c r="A1857" t="s">
        <v>1833</v>
      </c>
      <c r="B1857">
        <v>398.02976769999998</v>
      </c>
      <c r="C1857">
        <v>-0.35039529600000002</v>
      </c>
      <c r="D1857">
        <v>8.0294597999999995E-2</v>
      </c>
      <c r="E1857">
        <v>-4.3638713410000003</v>
      </c>
      <c r="F1857">
        <v>1.2799999999999999E-5</v>
      </c>
      <c r="G1857">
        <v>4.7238800000000002E-4</v>
      </c>
      <c r="H1857">
        <v>3.3257011680000002</v>
      </c>
    </row>
    <row r="1858" spans="1:8" x14ac:dyDescent="0.25">
      <c r="A1858" t="s">
        <v>3721</v>
      </c>
      <c r="B1858">
        <v>2183.8645499999998</v>
      </c>
      <c r="C1858">
        <v>0.187000798</v>
      </c>
      <c r="D1858">
        <v>6.6513170999999996E-2</v>
      </c>
      <c r="E1858">
        <v>2.8114852369999999</v>
      </c>
      <c r="F1858">
        <v>4.9313350000000002E-3</v>
      </c>
      <c r="G1858">
        <v>3.858226E-2</v>
      </c>
      <c r="H1858">
        <v>1.4136123410000001</v>
      </c>
    </row>
    <row r="1859" spans="1:8" x14ac:dyDescent="0.25">
      <c r="A1859" t="s">
        <v>1468</v>
      </c>
      <c r="B1859">
        <v>1911.553801</v>
      </c>
      <c r="C1859">
        <v>-0.238064952</v>
      </c>
      <c r="D1859">
        <v>5.9369441000000002E-2</v>
      </c>
      <c r="E1859">
        <v>-4.0098904080000004</v>
      </c>
      <c r="F1859">
        <v>6.0699999999999998E-5</v>
      </c>
      <c r="G1859">
        <v>1.580761E-3</v>
      </c>
      <c r="H1859">
        <v>2.8011336500000001</v>
      </c>
    </row>
    <row r="1860" spans="1:8" x14ac:dyDescent="0.25">
      <c r="A1860" t="s">
        <v>5494</v>
      </c>
      <c r="B1860">
        <v>968.26179960000002</v>
      </c>
      <c r="C1860">
        <v>-0.38583092000000002</v>
      </c>
      <c r="D1860">
        <v>7.8778112999999997E-2</v>
      </c>
      <c r="E1860">
        <v>-4.8976918149999999</v>
      </c>
      <c r="F1860">
        <v>9.7000000000000003E-7</v>
      </c>
      <c r="G1860">
        <v>5.9599999999999999E-5</v>
      </c>
      <c r="H1860">
        <v>4.2247521639999999</v>
      </c>
    </row>
    <row r="1861" spans="1:8" x14ac:dyDescent="0.25">
      <c r="A1861" t="s">
        <v>2244</v>
      </c>
      <c r="B1861">
        <v>4372.1216750000003</v>
      </c>
      <c r="C1861">
        <v>0.16279753199999999</v>
      </c>
      <c r="D1861">
        <v>4.9196539999999997E-2</v>
      </c>
      <c r="E1861">
        <v>3.3091256389999999</v>
      </c>
      <c r="F1861">
        <v>9.3587800000000001E-4</v>
      </c>
      <c r="G1861">
        <v>1.1906155E-2</v>
      </c>
      <c r="H1861">
        <v>1.924228483</v>
      </c>
    </row>
    <row r="1862" spans="1:8" x14ac:dyDescent="0.25">
      <c r="A1862" t="s">
        <v>2158</v>
      </c>
      <c r="B1862">
        <v>2542.5449010000002</v>
      </c>
      <c r="C1862">
        <v>0.20366463200000001</v>
      </c>
      <c r="D1862">
        <v>5.7947775999999999E-2</v>
      </c>
      <c r="E1862">
        <v>3.5146237889999998</v>
      </c>
      <c r="F1862">
        <v>4.4037699999999999E-4</v>
      </c>
      <c r="G1862">
        <v>6.813777E-3</v>
      </c>
      <c r="H1862">
        <v>2.1666120740000001</v>
      </c>
    </row>
    <row r="1863" spans="1:8" x14ac:dyDescent="0.25">
      <c r="A1863" t="s">
        <v>5711</v>
      </c>
      <c r="B1863">
        <v>150.62673040000001</v>
      </c>
      <c r="C1863">
        <v>0.42975891199999999</v>
      </c>
      <c r="D1863">
        <v>0.13923338099999999</v>
      </c>
      <c r="E1863">
        <v>3.0866083209999999</v>
      </c>
      <c r="F1863">
        <v>2.0245419999999998E-3</v>
      </c>
      <c r="G1863">
        <v>2.0623153000000002E-2</v>
      </c>
      <c r="H1863">
        <v>1.6856449389999999</v>
      </c>
    </row>
    <row r="1864" spans="1:8" x14ac:dyDescent="0.25">
      <c r="A1864" t="s">
        <v>3290</v>
      </c>
      <c r="B1864">
        <v>1793.163041</v>
      </c>
      <c r="C1864">
        <v>-0.21334444</v>
      </c>
      <c r="D1864">
        <v>6.3319532999999997E-2</v>
      </c>
      <c r="E1864">
        <v>-3.3693305850000002</v>
      </c>
      <c r="F1864">
        <v>7.5350999999999999E-4</v>
      </c>
      <c r="G1864">
        <v>1.0160215E-2</v>
      </c>
      <c r="H1864">
        <v>1.9930971129999999</v>
      </c>
    </row>
    <row r="1865" spans="1:8" x14ac:dyDescent="0.25">
      <c r="A1865" t="s">
        <v>2159</v>
      </c>
      <c r="B1865">
        <v>7434.7509419999997</v>
      </c>
      <c r="C1865">
        <v>-0.227343299</v>
      </c>
      <c r="D1865">
        <v>5.6911758E-2</v>
      </c>
      <c r="E1865">
        <v>-3.9946631039999998</v>
      </c>
      <c r="F1865">
        <v>6.4800000000000003E-5</v>
      </c>
      <c r="G1865">
        <v>1.6431939999999999E-3</v>
      </c>
      <c r="H1865">
        <v>2.7843111540000001</v>
      </c>
    </row>
    <row r="1866" spans="1:8" x14ac:dyDescent="0.25">
      <c r="A1866" t="s">
        <v>6254</v>
      </c>
      <c r="B1866">
        <v>2157.3065069999998</v>
      </c>
      <c r="C1866">
        <v>-0.35230810099999998</v>
      </c>
      <c r="D1866">
        <v>8.3592120000000006E-2</v>
      </c>
      <c r="E1866">
        <v>-4.2146090139999997</v>
      </c>
      <c r="F1866">
        <v>2.5000000000000001E-5</v>
      </c>
      <c r="G1866">
        <v>8.0473199999999995E-4</v>
      </c>
      <c r="H1866">
        <v>3.094348476</v>
      </c>
    </row>
    <row r="1867" spans="1:8" x14ac:dyDescent="0.25">
      <c r="A1867" t="s">
        <v>1469</v>
      </c>
      <c r="B1867">
        <v>38.859082800000003</v>
      </c>
      <c r="C1867">
        <v>0.86528695</v>
      </c>
      <c r="D1867">
        <v>0.27211402699999998</v>
      </c>
      <c r="E1867">
        <v>3.1798689640000002</v>
      </c>
      <c r="F1867">
        <v>1.4734170000000001E-3</v>
      </c>
      <c r="G1867">
        <v>1.6530151E-2</v>
      </c>
      <c r="H1867">
        <v>1.7817231899999999</v>
      </c>
    </row>
    <row r="1868" spans="1:8" x14ac:dyDescent="0.25">
      <c r="A1868" t="s">
        <v>5503</v>
      </c>
      <c r="B1868" t="s">
        <v>7218</v>
      </c>
    </row>
    <row r="1869" spans="1:8" x14ac:dyDescent="0.25">
      <c r="A1869" t="s">
        <v>6298</v>
      </c>
      <c r="B1869">
        <v>288.23213140000001</v>
      </c>
      <c r="C1869">
        <v>0.31255210700000002</v>
      </c>
      <c r="D1869">
        <v>0.108373383</v>
      </c>
      <c r="E1869">
        <v>2.8840301880000001</v>
      </c>
      <c r="F1869">
        <v>3.9262109999999998E-3</v>
      </c>
      <c r="G1869">
        <v>3.3054409E-2</v>
      </c>
      <c r="H1869">
        <v>1.480770608</v>
      </c>
    </row>
    <row r="1870" spans="1:8" x14ac:dyDescent="0.25">
      <c r="A1870" t="s">
        <v>3709</v>
      </c>
      <c r="B1870">
        <v>132.3744945</v>
      </c>
      <c r="C1870">
        <v>-0.36211672900000003</v>
      </c>
      <c r="D1870">
        <v>0.118761983</v>
      </c>
      <c r="E1870">
        <v>-3.0490963409999998</v>
      </c>
      <c r="F1870">
        <v>2.2953090000000002E-3</v>
      </c>
      <c r="G1870">
        <v>2.2611160000000002E-2</v>
      </c>
      <c r="H1870">
        <v>1.6456771649999999</v>
      </c>
    </row>
    <row r="1871" spans="1:8" x14ac:dyDescent="0.25">
      <c r="A1871" t="s">
        <v>1492</v>
      </c>
      <c r="B1871">
        <v>763.33111910000002</v>
      </c>
      <c r="C1871">
        <v>-0.23723359799999999</v>
      </c>
      <c r="D1871">
        <v>7.2557077999999997E-2</v>
      </c>
      <c r="E1871">
        <v>-3.2696134570000002</v>
      </c>
      <c r="F1871">
        <v>1.0769449999999999E-3</v>
      </c>
      <c r="G1871">
        <v>1.3230383E-2</v>
      </c>
      <c r="H1871">
        <v>1.878427581</v>
      </c>
    </row>
    <row r="1872" spans="1:8" x14ac:dyDescent="0.25">
      <c r="A1872" t="s">
        <v>6360</v>
      </c>
      <c r="B1872">
        <v>3886.3152300000002</v>
      </c>
      <c r="C1872">
        <v>0.20865187700000001</v>
      </c>
      <c r="D1872">
        <v>6.6017766000000005E-2</v>
      </c>
      <c r="E1872">
        <v>3.1605412990000001</v>
      </c>
      <c r="F1872">
        <v>1.5747630000000001E-3</v>
      </c>
      <c r="G1872">
        <v>1.7251789E-2</v>
      </c>
      <c r="H1872">
        <v>1.7631658640000001</v>
      </c>
    </row>
    <row r="1873" spans="1:8" x14ac:dyDescent="0.25">
      <c r="A1873" t="s">
        <v>2181</v>
      </c>
      <c r="B1873">
        <v>78.54213412</v>
      </c>
      <c r="C1873">
        <v>-0.60189409500000002</v>
      </c>
      <c r="D1873">
        <v>0.16522025500000001</v>
      </c>
      <c r="E1873">
        <v>-3.6429800700000001</v>
      </c>
      <c r="F1873">
        <v>2.6949999999999999E-4</v>
      </c>
      <c r="G1873">
        <v>4.7534910000000003E-3</v>
      </c>
      <c r="H1873">
        <v>2.3229873269999999</v>
      </c>
    </row>
    <row r="1874" spans="1:8" x14ac:dyDescent="0.25">
      <c r="A1874" t="s">
        <v>5262</v>
      </c>
      <c r="B1874">
        <v>780.1486549</v>
      </c>
      <c r="C1874">
        <v>0.29092480100000001</v>
      </c>
      <c r="D1874">
        <v>0.107383255</v>
      </c>
      <c r="E1874">
        <v>2.7092194429999998</v>
      </c>
      <c r="F1874">
        <v>6.7441719999999997E-3</v>
      </c>
      <c r="G1874">
        <v>4.8107143999999998E-2</v>
      </c>
      <c r="H1874">
        <v>1.317790424</v>
      </c>
    </row>
    <row r="1875" spans="1:8" x14ac:dyDescent="0.25">
      <c r="A1875" t="s">
        <v>1002</v>
      </c>
      <c r="B1875">
        <v>1701.266075</v>
      </c>
      <c r="C1875">
        <v>-0.18685980699999999</v>
      </c>
      <c r="D1875">
        <v>5.7317887999999997E-2</v>
      </c>
      <c r="E1875">
        <v>-3.2600609299999999</v>
      </c>
      <c r="F1875">
        <v>1.113883E-3</v>
      </c>
      <c r="G1875">
        <v>1.3570886000000001E-2</v>
      </c>
      <c r="H1875">
        <v>1.8673918110000001</v>
      </c>
    </row>
    <row r="1876" spans="1:8" x14ac:dyDescent="0.25">
      <c r="A1876" t="s">
        <v>2490</v>
      </c>
      <c r="B1876">
        <v>204.7470476</v>
      </c>
      <c r="C1876">
        <v>-0.324201295</v>
      </c>
      <c r="D1876">
        <v>0.108225738</v>
      </c>
      <c r="E1876">
        <v>-2.995602544</v>
      </c>
      <c r="F1876">
        <v>2.7390320000000002E-3</v>
      </c>
      <c r="G1876">
        <v>2.5633808000000001E-2</v>
      </c>
      <c r="H1876">
        <v>1.5911868810000001</v>
      </c>
    </row>
    <row r="1877" spans="1:8" x14ac:dyDescent="0.25">
      <c r="A1877" t="s">
        <v>860</v>
      </c>
      <c r="B1877">
        <v>8317.5885359999993</v>
      </c>
      <c r="C1877">
        <v>0.20046955899999999</v>
      </c>
      <c r="D1877">
        <v>5.8254459000000001E-2</v>
      </c>
      <c r="E1877">
        <v>3.4412741009999999</v>
      </c>
      <c r="F1877">
        <v>5.7898200000000002E-4</v>
      </c>
      <c r="G1877">
        <v>8.3042640000000004E-3</v>
      </c>
      <c r="H1877">
        <v>2.0806988739999999</v>
      </c>
    </row>
    <row r="1878" spans="1:8" x14ac:dyDescent="0.25">
      <c r="A1878" t="s">
        <v>6085</v>
      </c>
      <c r="B1878">
        <v>457.62919249999999</v>
      </c>
      <c r="C1878">
        <v>-0.231081007</v>
      </c>
      <c r="D1878">
        <v>7.4817300000000003E-2</v>
      </c>
      <c r="E1878">
        <v>-3.0886039420000002</v>
      </c>
      <c r="F1878">
        <v>2.010993E-3</v>
      </c>
      <c r="G1878">
        <v>2.0558303E-2</v>
      </c>
      <c r="H1878">
        <v>1.6870127429999999</v>
      </c>
    </row>
    <row r="1879" spans="1:8" x14ac:dyDescent="0.25">
      <c r="A1879" t="s">
        <v>3973</v>
      </c>
      <c r="B1879">
        <v>2017.377727</v>
      </c>
      <c r="C1879">
        <v>-0.42047710399999999</v>
      </c>
      <c r="D1879">
        <v>8.9039906000000002E-2</v>
      </c>
      <c r="E1879">
        <v>-4.7223444069999996</v>
      </c>
      <c r="F1879">
        <v>2.3300000000000001E-6</v>
      </c>
      <c r="G1879">
        <v>1.1998E-4</v>
      </c>
      <c r="H1879">
        <v>3.9208899850000001</v>
      </c>
    </row>
    <row r="1880" spans="1:8" x14ac:dyDescent="0.25">
      <c r="A1880" t="s">
        <v>797</v>
      </c>
      <c r="B1880">
        <v>529.19083890000002</v>
      </c>
      <c r="C1880">
        <v>-0.28525789400000001</v>
      </c>
      <c r="D1880">
        <v>7.2743239000000001E-2</v>
      </c>
      <c r="E1880">
        <v>-3.9214351199999999</v>
      </c>
      <c r="F1880">
        <v>8.7999999999999998E-5</v>
      </c>
      <c r="G1880">
        <v>2.0725259999999999E-3</v>
      </c>
      <c r="H1880">
        <v>2.6834999549999998</v>
      </c>
    </row>
    <row r="1881" spans="1:8" x14ac:dyDescent="0.25">
      <c r="A1881" t="s">
        <v>3648</v>
      </c>
      <c r="B1881">
        <v>240.190166</v>
      </c>
      <c r="C1881">
        <v>-0.28432149499999998</v>
      </c>
      <c r="D1881">
        <v>9.1997330000000002E-2</v>
      </c>
      <c r="E1881">
        <v>-3.0905407249999999</v>
      </c>
      <c r="F1881">
        <v>1.9979239999999999E-3</v>
      </c>
      <c r="G1881">
        <v>2.0497903000000001E-2</v>
      </c>
      <c r="H1881">
        <v>1.6882905720000001</v>
      </c>
    </row>
    <row r="1882" spans="1:8" x14ac:dyDescent="0.25">
      <c r="A1882" t="s">
        <v>5373</v>
      </c>
      <c r="B1882">
        <v>312.74401280000001</v>
      </c>
      <c r="C1882">
        <v>-0.26475961199999998</v>
      </c>
      <c r="D1882">
        <v>7.5950044999999994E-2</v>
      </c>
      <c r="E1882">
        <v>-3.4859704410000001</v>
      </c>
      <c r="F1882">
        <v>4.9035500000000004E-4</v>
      </c>
      <c r="G1882">
        <v>7.3818529999999999E-3</v>
      </c>
      <c r="H1882">
        <v>2.1318345860000001</v>
      </c>
    </row>
    <row r="1883" spans="1:8" x14ac:dyDescent="0.25">
      <c r="A1883" t="s">
        <v>30</v>
      </c>
      <c r="B1883">
        <v>860.29590949999999</v>
      </c>
      <c r="C1883">
        <v>-0.33047653300000002</v>
      </c>
      <c r="D1883">
        <v>9.1565094E-2</v>
      </c>
      <c r="E1883">
        <v>-3.6091977630000001</v>
      </c>
      <c r="F1883">
        <v>3.0714499999999999E-4</v>
      </c>
      <c r="G1883">
        <v>5.2073470000000002E-3</v>
      </c>
      <c r="H1883">
        <v>2.283383519</v>
      </c>
    </row>
    <row r="1884" spans="1:8" x14ac:dyDescent="0.25">
      <c r="A1884" t="s">
        <v>4504</v>
      </c>
      <c r="B1884">
        <v>73.587343410000003</v>
      </c>
      <c r="C1884">
        <v>-0.53743617300000002</v>
      </c>
      <c r="D1884">
        <v>0.154323922</v>
      </c>
      <c r="E1884">
        <v>-3.4825201770000001</v>
      </c>
      <c r="F1884">
        <v>4.9671800000000005E-4</v>
      </c>
      <c r="G1884">
        <v>7.455232E-3</v>
      </c>
      <c r="H1884">
        <v>2.1275388550000001</v>
      </c>
    </row>
    <row r="1885" spans="1:8" x14ac:dyDescent="0.25">
      <c r="A1885" t="s">
        <v>1086</v>
      </c>
      <c r="B1885">
        <v>105.4127233</v>
      </c>
      <c r="C1885">
        <v>-0.65374062600000005</v>
      </c>
      <c r="D1885">
        <v>0.17484962600000001</v>
      </c>
      <c r="E1885">
        <v>-3.7388734590000001</v>
      </c>
      <c r="F1885">
        <v>1.84847E-4</v>
      </c>
      <c r="G1885">
        <v>3.6142829999999998E-3</v>
      </c>
      <c r="H1885">
        <v>2.4419777979999999</v>
      </c>
    </row>
    <row r="1886" spans="1:8" x14ac:dyDescent="0.25">
      <c r="A1886" t="s">
        <v>582</v>
      </c>
      <c r="B1886">
        <v>16933.492679999999</v>
      </c>
      <c r="C1886">
        <v>0.15158781800000001</v>
      </c>
      <c r="D1886">
        <v>3.9983741000000003E-2</v>
      </c>
      <c r="E1886">
        <v>3.7912365210000001</v>
      </c>
      <c r="F1886">
        <v>1.49899E-4</v>
      </c>
      <c r="G1886">
        <v>3.1189289999999999E-3</v>
      </c>
      <c r="H1886">
        <v>2.5059945159999999</v>
      </c>
    </row>
    <row r="1887" spans="1:8" x14ac:dyDescent="0.25">
      <c r="A1887" t="s">
        <v>5858</v>
      </c>
      <c r="B1887" t="s">
        <v>7408</v>
      </c>
    </row>
    <row r="1888" spans="1:8" x14ac:dyDescent="0.25">
      <c r="A1888" t="s">
        <v>4880</v>
      </c>
      <c r="B1888">
        <v>1368.8060379999999</v>
      </c>
      <c r="C1888">
        <v>0.30210554000000001</v>
      </c>
      <c r="D1888">
        <v>8.2479770999999993E-2</v>
      </c>
      <c r="E1888">
        <v>3.6627834730000002</v>
      </c>
      <c r="F1888">
        <v>2.4948899999999998E-4</v>
      </c>
      <c r="G1888">
        <v>4.5199089999999999E-3</v>
      </c>
      <c r="H1888">
        <v>2.3448702969999999</v>
      </c>
    </row>
    <row r="1889" spans="1:8" x14ac:dyDescent="0.25">
      <c r="A1889" t="s">
        <v>820</v>
      </c>
      <c r="B1889">
        <v>1866.620549</v>
      </c>
      <c r="C1889">
        <v>0.19334617800000001</v>
      </c>
      <c r="D1889">
        <v>5.7752492000000002E-2</v>
      </c>
      <c r="E1889">
        <v>3.3478412949999998</v>
      </c>
      <c r="F1889">
        <v>8.1443599999999998E-4</v>
      </c>
      <c r="G1889">
        <v>1.0693879999999999E-2</v>
      </c>
      <c r="H1889">
        <v>1.9708646780000001</v>
      </c>
    </row>
    <row r="1890" spans="1:8" x14ac:dyDescent="0.25">
      <c r="A1890" t="s">
        <v>1544</v>
      </c>
      <c r="B1890">
        <v>538.08041649999996</v>
      </c>
      <c r="C1890">
        <v>0.25954892000000002</v>
      </c>
      <c r="D1890">
        <v>9.0590527000000004E-2</v>
      </c>
      <c r="E1890">
        <v>2.8650779179999999</v>
      </c>
      <c r="F1890">
        <v>4.1690659999999999E-3</v>
      </c>
      <c r="G1890">
        <v>3.4263979999999999E-2</v>
      </c>
      <c r="H1890">
        <v>1.4651621859999999</v>
      </c>
    </row>
    <row r="1891" spans="1:8" x14ac:dyDescent="0.25">
      <c r="A1891" t="s">
        <v>261</v>
      </c>
      <c r="B1891">
        <v>400.87241820000003</v>
      </c>
      <c r="C1891">
        <v>-0.46665213</v>
      </c>
      <c r="D1891">
        <v>8.3238122999999997E-2</v>
      </c>
      <c r="E1891">
        <v>-5.6062307860000002</v>
      </c>
      <c r="F1891">
        <v>2.07E-8</v>
      </c>
      <c r="G1891">
        <v>2.3199999999999998E-6</v>
      </c>
      <c r="H1891">
        <v>5.6340620110000001</v>
      </c>
    </row>
    <row r="1892" spans="1:8" x14ac:dyDescent="0.25">
      <c r="A1892" t="s">
        <v>95</v>
      </c>
      <c r="B1892">
        <v>77.143413409999994</v>
      </c>
      <c r="C1892">
        <v>-0.45911136000000002</v>
      </c>
      <c r="D1892">
        <v>0.161317717</v>
      </c>
      <c r="E1892">
        <v>-2.846007041</v>
      </c>
      <c r="F1892">
        <v>4.4271220000000003E-3</v>
      </c>
      <c r="G1892">
        <v>3.5725426999999997E-2</v>
      </c>
      <c r="H1892">
        <v>1.447022571</v>
      </c>
    </row>
    <row r="1893" spans="1:8" x14ac:dyDescent="0.25">
      <c r="A1893" t="s">
        <v>1809</v>
      </c>
      <c r="B1893">
        <v>723.02755839999998</v>
      </c>
      <c r="C1893">
        <v>-0.216942095</v>
      </c>
      <c r="D1893">
        <v>6.8120871E-2</v>
      </c>
      <c r="E1893">
        <v>-3.184664148</v>
      </c>
      <c r="F1893">
        <v>1.4492210000000001E-3</v>
      </c>
      <c r="G1893">
        <v>1.6342868999999999E-2</v>
      </c>
      <c r="H1893">
        <v>1.7866716899999999</v>
      </c>
    </row>
    <row r="1894" spans="1:8" x14ac:dyDescent="0.25">
      <c r="A1894" t="s">
        <v>1580</v>
      </c>
      <c r="B1894">
        <v>2504.6736700000001</v>
      </c>
      <c r="C1894">
        <v>0.20202504099999999</v>
      </c>
      <c r="D1894">
        <v>6.2005991000000003E-2</v>
      </c>
      <c r="E1894">
        <v>3.2581535499999998</v>
      </c>
      <c r="F1894">
        <v>1.1213970000000001E-3</v>
      </c>
      <c r="G1894">
        <v>1.3617839E-2</v>
      </c>
      <c r="H1894">
        <v>1.8658918149999999</v>
      </c>
    </row>
    <row r="1895" spans="1:8" x14ac:dyDescent="0.25">
      <c r="A1895" t="s">
        <v>2463</v>
      </c>
      <c r="B1895">
        <v>2878.4501829999999</v>
      </c>
      <c r="C1895">
        <v>-0.255758086</v>
      </c>
      <c r="D1895">
        <v>8.7651778E-2</v>
      </c>
      <c r="E1895">
        <v>-2.9178881579999998</v>
      </c>
      <c r="F1895">
        <v>3.5241069999999998E-3</v>
      </c>
      <c r="G1895">
        <v>3.0662986999999999E-2</v>
      </c>
      <c r="H1895">
        <v>1.513385548</v>
      </c>
    </row>
    <row r="1896" spans="1:8" x14ac:dyDescent="0.25">
      <c r="A1896" t="s">
        <v>1895</v>
      </c>
      <c r="B1896">
        <v>374.68173300000001</v>
      </c>
      <c r="C1896">
        <v>0.27087989200000001</v>
      </c>
      <c r="D1896">
        <v>9.0372834999999999E-2</v>
      </c>
      <c r="E1896">
        <v>2.9973596730000001</v>
      </c>
      <c r="F1896">
        <v>2.723292E-3</v>
      </c>
      <c r="G1896">
        <v>2.5544144000000001E-2</v>
      </c>
      <c r="H1896">
        <v>1.592708652</v>
      </c>
    </row>
    <row r="1897" spans="1:8" x14ac:dyDescent="0.25">
      <c r="A1897" t="s">
        <v>2634</v>
      </c>
      <c r="B1897">
        <v>26.206785880000002</v>
      </c>
      <c r="C1897">
        <v>0.85452556599999996</v>
      </c>
      <c r="D1897">
        <v>0.29624554199999997</v>
      </c>
      <c r="E1897">
        <v>2.8845178900000001</v>
      </c>
      <c r="F1897">
        <v>3.9201349999999999E-3</v>
      </c>
      <c r="G1897">
        <v>3.303101E-2</v>
      </c>
      <c r="H1897">
        <v>1.4810781449999999</v>
      </c>
    </row>
    <row r="1898" spans="1:8" x14ac:dyDescent="0.25">
      <c r="A1898" t="s">
        <v>3282</v>
      </c>
      <c r="B1898">
        <v>108.26893149999999</v>
      </c>
      <c r="C1898">
        <v>0.56932907300000002</v>
      </c>
      <c r="D1898">
        <v>0.21003428599999999</v>
      </c>
      <c r="E1898">
        <v>2.7106482669999998</v>
      </c>
      <c r="F1898">
        <v>6.7151820000000001E-3</v>
      </c>
      <c r="G1898">
        <v>4.7942969000000002E-2</v>
      </c>
      <c r="H1898">
        <v>1.319275075</v>
      </c>
    </row>
    <row r="1899" spans="1:8" x14ac:dyDescent="0.25">
      <c r="A1899" t="s">
        <v>55</v>
      </c>
      <c r="B1899">
        <v>479.13722410000003</v>
      </c>
      <c r="C1899">
        <v>-0.49635913500000001</v>
      </c>
      <c r="D1899">
        <v>9.0730050000000007E-2</v>
      </c>
      <c r="E1899">
        <v>-5.4707248289999999</v>
      </c>
      <c r="F1899">
        <v>4.4799999999999997E-8</v>
      </c>
      <c r="G1899">
        <v>4.51E-6</v>
      </c>
      <c r="H1899">
        <v>5.3455497589999998</v>
      </c>
    </row>
    <row r="1900" spans="1:8" x14ac:dyDescent="0.25">
      <c r="A1900" t="s">
        <v>5238</v>
      </c>
      <c r="B1900">
        <v>1712.0229409999999</v>
      </c>
      <c r="C1900">
        <v>-0.15416735300000001</v>
      </c>
      <c r="D1900">
        <v>5.5681658000000002E-2</v>
      </c>
      <c r="E1900">
        <v>-2.7687277579999998</v>
      </c>
      <c r="F1900">
        <v>5.6275639999999998E-3</v>
      </c>
      <c r="G1900">
        <v>4.2217905E-2</v>
      </c>
      <c r="H1900">
        <v>1.374503322</v>
      </c>
    </row>
    <row r="1901" spans="1:8" x14ac:dyDescent="0.25">
      <c r="A1901" t="s">
        <v>4263</v>
      </c>
      <c r="B1901">
        <v>993.67587700000001</v>
      </c>
      <c r="C1901">
        <v>-0.291627584</v>
      </c>
      <c r="D1901">
        <v>8.2723041999999997E-2</v>
      </c>
      <c r="E1901">
        <v>-3.5253488989999999</v>
      </c>
      <c r="F1901">
        <v>4.2292499999999999E-4</v>
      </c>
      <c r="G1901">
        <v>6.6411880000000001E-3</v>
      </c>
      <c r="H1901">
        <v>2.1777542369999998</v>
      </c>
    </row>
    <row r="1902" spans="1:8" x14ac:dyDescent="0.25">
      <c r="A1902" t="s">
        <v>2714</v>
      </c>
      <c r="B1902" t="s">
        <v>7250</v>
      </c>
    </row>
    <row r="1903" spans="1:8" x14ac:dyDescent="0.25">
      <c r="A1903" t="s">
        <v>6750</v>
      </c>
      <c r="B1903">
        <v>37.607158660000003</v>
      </c>
      <c r="C1903">
        <v>-0.80191607799999998</v>
      </c>
      <c r="D1903">
        <v>0.29767233300000001</v>
      </c>
      <c r="E1903">
        <v>-2.6939557010000001</v>
      </c>
      <c r="F1903">
        <v>7.0609549999999998E-3</v>
      </c>
      <c r="G1903">
        <v>4.9457105000000001E-2</v>
      </c>
      <c r="H1903">
        <v>1.305771306</v>
      </c>
    </row>
    <row r="1904" spans="1:8" x14ac:dyDescent="0.25">
      <c r="A1904" t="s">
        <v>4973</v>
      </c>
      <c r="B1904">
        <v>273.20022030000001</v>
      </c>
      <c r="C1904">
        <v>0.59219285899999996</v>
      </c>
      <c r="D1904">
        <v>9.1874258E-2</v>
      </c>
      <c r="E1904">
        <v>6.4456886200000003</v>
      </c>
      <c r="F1904">
        <v>1.15E-10</v>
      </c>
      <c r="G1904">
        <v>2.5600000000000001E-8</v>
      </c>
      <c r="H1904">
        <v>7.5914223769999998</v>
      </c>
    </row>
    <row r="1905" spans="1:8" x14ac:dyDescent="0.25">
      <c r="A1905" t="s">
        <v>254</v>
      </c>
      <c r="B1905">
        <v>606.78426249999995</v>
      </c>
      <c r="C1905">
        <v>-0.27953883699999998</v>
      </c>
      <c r="D1905">
        <v>7.1365956999999994E-2</v>
      </c>
      <c r="E1905">
        <v>-3.9169773330000002</v>
      </c>
      <c r="F1905">
        <v>8.9699999999999998E-5</v>
      </c>
      <c r="G1905">
        <v>2.1013350000000002E-3</v>
      </c>
      <c r="H1905">
        <v>2.6775047669999998</v>
      </c>
    </row>
    <row r="1906" spans="1:8" x14ac:dyDescent="0.25">
      <c r="A1906" t="s">
        <v>6581</v>
      </c>
      <c r="B1906">
        <v>391.25685240000001</v>
      </c>
      <c r="C1906">
        <v>-0.241054993</v>
      </c>
      <c r="D1906">
        <v>7.4059802999999994E-2</v>
      </c>
      <c r="E1906">
        <v>-3.2548695040000002</v>
      </c>
      <c r="F1906">
        <v>1.134445E-3</v>
      </c>
      <c r="G1906">
        <v>1.3726370999999999E-2</v>
      </c>
      <c r="H1906">
        <v>1.862444268</v>
      </c>
    </row>
    <row r="1907" spans="1:8" x14ac:dyDescent="0.25">
      <c r="A1907" t="s">
        <v>4056</v>
      </c>
      <c r="B1907">
        <v>639.07064539999999</v>
      </c>
      <c r="C1907">
        <v>-0.159450281</v>
      </c>
      <c r="D1907">
        <v>5.8797763000000003E-2</v>
      </c>
      <c r="E1907">
        <v>-2.711842662</v>
      </c>
      <c r="F1907">
        <v>6.6910340000000002E-3</v>
      </c>
      <c r="G1907">
        <v>4.7837123000000002E-2</v>
      </c>
      <c r="H1907">
        <v>1.320234943</v>
      </c>
    </row>
    <row r="1908" spans="1:8" x14ac:dyDescent="0.25">
      <c r="A1908" t="s">
        <v>2245</v>
      </c>
      <c r="B1908">
        <v>4058.0362180000002</v>
      </c>
      <c r="C1908">
        <v>0.17376645600000001</v>
      </c>
      <c r="D1908">
        <v>4.7518267000000003E-2</v>
      </c>
      <c r="E1908">
        <v>3.656834849</v>
      </c>
      <c r="F1908">
        <v>2.5534899999999998E-4</v>
      </c>
      <c r="G1908">
        <v>4.5969660000000001E-3</v>
      </c>
      <c r="H1908">
        <v>2.3375286769999999</v>
      </c>
    </row>
    <row r="1909" spans="1:8" x14ac:dyDescent="0.25">
      <c r="A1909" t="s">
        <v>349</v>
      </c>
      <c r="B1909">
        <v>1007.894765</v>
      </c>
      <c r="C1909">
        <v>-0.39313154</v>
      </c>
      <c r="D1909">
        <v>8.276472E-2</v>
      </c>
      <c r="E1909">
        <v>-4.7499893750000002</v>
      </c>
      <c r="F1909">
        <v>2.03E-6</v>
      </c>
      <c r="G1909">
        <v>1.07938E-4</v>
      </c>
      <c r="H1909">
        <v>3.9668271759999998</v>
      </c>
    </row>
    <row r="1910" spans="1:8" x14ac:dyDescent="0.25">
      <c r="A1910" t="s">
        <v>3159</v>
      </c>
      <c r="B1910" t="s">
        <v>7324</v>
      </c>
    </row>
    <row r="1911" spans="1:8" x14ac:dyDescent="0.25">
      <c r="A1911" t="s">
        <v>29</v>
      </c>
      <c r="B1911">
        <v>269.28843010000003</v>
      </c>
      <c r="C1911">
        <v>-0.35223442599999999</v>
      </c>
      <c r="D1911">
        <v>0.114298102</v>
      </c>
      <c r="E1911">
        <v>-3.081717196</v>
      </c>
      <c r="F1911">
        <v>2.0581029999999999E-3</v>
      </c>
      <c r="G1911">
        <v>2.0880103000000001E-2</v>
      </c>
      <c r="H1911">
        <v>1.680267363</v>
      </c>
    </row>
    <row r="1912" spans="1:8" x14ac:dyDescent="0.25">
      <c r="A1912" t="s">
        <v>5175</v>
      </c>
      <c r="B1912" t="s">
        <v>7399</v>
      </c>
    </row>
    <row r="1913" spans="1:8" x14ac:dyDescent="0.25">
      <c r="A1913" t="s">
        <v>5484</v>
      </c>
      <c r="B1913">
        <v>3090.4665909999999</v>
      </c>
      <c r="C1913">
        <v>0.192484245</v>
      </c>
      <c r="D1913">
        <v>5.5739441000000001E-2</v>
      </c>
      <c r="E1913">
        <v>3.4532862299999998</v>
      </c>
      <c r="F1913">
        <v>5.5380100000000003E-4</v>
      </c>
      <c r="G1913">
        <v>8.0467809999999994E-3</v>
      </c>
      <c r="H1913">
        <v>2.0943777990000001</v>
      </c>
    </row>
    <row r="1914" spans="1:8" x14ac:dyDescent="0.25">
      <c r="A1914" t="s">
        <v>3395</v>
      </c>
      <c r="B1914">
        <v>151.40557480000001</v>
      </c>
      <c r="C1914">
        <v>0.34313218000000001</v>
      </c>
      <c r="D1914">
        <v>0.11113128799999999</v>
      </c>
      <c r="E1914">
        <v>3.0876289350000001</v>
      </c>
      <c r="F1914">
        <v>2.0176019999999999E-3</v>
      </c>
      <c r="G1914">
        <v>2.0591644999999999E-2</v>
      </c>
      <c r="H1914">
        <v>1.686308956</v>
      </c>
    </row>
    <row r="1915" spans="1:8" x14ac:dyDescent="0.25">
      <c r="A1915" t="s">
        <v>2748</v>
      </c>
      <c r="B1915">
        <v>28.178199880000001</v>
      </c>
      <c r="C1915">
        <v>0.70127125000000001</v>
      </c>
      <c r="D1915">
        <v>0.25739897299999998</v>
      </c>
      <c r="E1915">
        <v>2.7244524050000001</v>
      </c>
      <c r="F1915">
        <v>6.4408210000000002E-3</v>
      </c>
      <c r="G1915">
        <v>4.6522976000000001E-2</v>
      </c>
      <c r="H1915">
        <v>1.332332509</v>
      </c>
    </row>
    <row r="1916" spans="1:8" x14ac:dyDescent="0.25">
      <c r="A1916" t="s">
        <v>1708</v>
      </c>
      <c r="B1916">
        <v>78.843768460000007</v>
      </c>
      <c r="C1916">
        <v>-0.733062518</v>
      </c>
      <c r="D1916">
        <v>0.16647895800000001</v>
      </c>
      <c r="E1916">
        <v>-4.4033343829999998</v>
      </c>
      <c r="F1916">
        <v>1.0699999999999999E-5</v>
      </c>
      <c r="G1916">
        <v>4.1314100000000001E-4</v>
      </c>
      <c r="H1916">
        <v>3.3839019910000001</v>
      </c>
    </row>
    <row r="1917" spans="1:8" x14ac:dyDescent="0.25">
      <c r="A1917" t="s">
        <v>34</v>
      </c>
      <c r="B1917">
        <v>1665.501992</v>
      </c>
      <c r="C1917">
        <v>-0.37574286499999998</v>
      </c>
      <c r="D1917">
        <v>0.10306499600000001</v>
      </c>
      <c r="E1917">
        <v>-3.6456884559999998</v>
      </c>
      <c r="F1917">
        <v>2.6667699999999999E-4</v>
      </c>
      <c r="G1917">
        <v>4.7244959999999999E-3</v>
      </c>
      <c r="H1917">
        <v>2.3256445129999999</v>
      </c>
    </row>
    <row r="1918" spans="1:8" x14ac:dyDescent="0.25">
      <c r="A1918" t="s">
        <v>3736</v>
      </c>
      <c r="B1918">
        <v>280.89876550000002</v>
      </c>
      <c r="C1918">
        <v>-0.38547133</v>
      </c>
      <c r="D1918">
        <v>9.4434644999999998E-2</v>
      </c>
      <c r="E1918">
        <v>-4.0818846610000001</v>
      </c>
      <c r="F1918">
        <v>4.4700000000000002E-5</v>
      </c>
      <c r="G1918">
        <v>1.243936E-3</v>
      </c>
      <c r="H1918">
        <v>2.9052018479999999</v>
      </c>
    </row>
    <row r="1919" spans="1:8" x14ac:dyDescent="0.25">
      <c r="A1919" t="s">
        <v>4115</v>
      </c>
      <c r="B1919">
        <v>68.704198939999998</v>
      </c>
      <c r="C1919">
        <v>-0.47589494100000002</v>
      </c>
      <c r="D1919">
        <v>0.17291464400000001</v>
      </c>
      <c r="E1919">
        <v>-2.7521957050000001</v>
      </c>
      <c r="F1919">
        <v>5.9197130000000001E-3</v>
      </c>
      <c r="G1919">
        <v>4.3898332999999998E-2</v>
      </c>
      <c r="H1919">
        <v>1.3575519760000001</v>
      </c>
    </row>
    <row r="1920" spans="1:8" x14ac:dyDescent="0.25">
      <c r="A1920" t="s">
        <v>3530</v>
      </c>
      <c r="B1920">
        <v>138.68319030000001</v>
      </c>
      <c r="C1920">
        <v>-0.44486951200000002</v>
      </c>
      <c r="D1920">
        <v>0.131335286</v>
      </c>
      <c r="E1920">
        <v>-3.3872809400000001</v>
      </c>
      <c r="F1920">
        <v>7.0589100000000005E-4</v>
      </c>
      <c r="G1920">
        <v>9.6611549999999994E-3</v>
      </c>
      <c r="H1920">
        <v>2.0149709589999998</v>
      </c>
    </row>
    <row r="1921" spans="1:8" x14ac:dyDescent="0.25">
      <c r="A1921" t="s">
        <v>1873</v>
      </c>
      <c r="B1921">
        <v>1550.9848010000001</v>
      </c>
      <c r="C1921">
        <v>-0.44312467500000002</v>
      </c>
      <c r="D1921">
        <v>8.4052326999999996E-2</v>
      </c>
      <c r="E1921">
        <v>-5.2720095929999999</v>
      </c>
      <c r="F1921">
        <v>1.35E-7</v>
      </c>
      <c r="G1921">
        <v>1.15E-5</v>
      </c>
      <c r="H1921">
        <v>4.9409449609999996</v>
      </c>
    </row>
    <row r="1922" spans="1:8" x14ac:dyDescent="0.25">
      <c r="A1922" t="s">
        <v>2848</v>
      </c>
      <c r="B1922">
        <v>600.27773239999999</v>
      </c>
      <c r="C1922">
        <v>-0.22389463500000001</v>
      </c>
      <c r="D1922">
        <v>7.9920465999999996E-2</v>
      </c>
      <c r="E1922">
        <v>-2.8014680950000002</v>
      </c>
      <c r="F1922">
        <v>5.0870669999999998E-3</v>
      </c>
      <c r="G1922">
        <v>3.9477961999999998E-2</v>
      </c>
      <c r="H1922">
        <v>1.4036452720000001</v>
      </c>
    </row>
    <row r="1923" spans="1:8" x14ac:dyDescent="0.25">
      <c r="A1923" t="s">
        <v>393</v>
      </c>
      <c r="B1923">
        <v>2956.7254939999998</v>
      </c>
      <c r="C1923">
        <v>0.177336786</v>
      </c>
      <c r="D1923">
        <v>4.1898361000000002E-2</v>
      </c>
      <c r="E1923">
        <v>4.2325470840000001</v>
      </c>
      <c r="F1923">
        <v>2.3099999999999999E-5</v>
      </c>
      <c r="G1923">
        <v>7.5897400000000004E-4</v>
      </c>
      <c r="H1923">
        <v>3.119773269</v>
      </c>
    </row>
    <row r="1924" spans="1:8" x14ac:dyDescent="0.25">
      <c r="A1924" t="s">
        <v>2677</v>
      </c>
      <c r="B1924">
        <v>3509.53386</v>
      </c>
      <c r="C1924">
        <v>0.155131252</v>
      </c>
      <c r="D1924">
        <v>3.8841318999999999E-2</v>
      </c>
      <c r="E1924">
        <v>3.9939749080000002</v>
      </c>
      <c r="F1924">
        <v>6.4999999999999994E-5</v>
      </c>
      <c r="G1924">
        <v>1.6458899999999999E-3</v>
      </c>
      <c r="H1924">
        <v>2.7835992169999999</v>
      </c>
    </row>
    <row r="1925" spans="1:8" x14ac:dyDescent="0.25">
      <c r="A1925" t="s">
        <v>1706</v>
      </c>
      <c r="B1925">
        <v>4844.5437609999999</v>
      </c>
      <c r="C1925">
        <v>-0.35627155799999999</v>
      </c>
      <c r="D1925">
        <v>6.6279469999999993E-2</v>
      </c>
      <c r="E1925">
        <v>-5.3752928369999999</v>
      </c>
      <c r="F1925">
        <v>7.6500000000000003E-8</v>
      </c>
      <c r="G1925">
        <v>7.0600000000000002E-6</v>
      </c>
      <c r="H1925">
        <v>5.1512023109999996</v>
      </c>
    </row>
    <row r="1926" spans="1:8" x14ac:dyDescent="0.25">
      <c r="A1926" t="s">
        <v>3984</v>
      </c>
      <c r="B1926">
        <v>4738.6293180000002</v>
      </c>
      <c r="C1926">
        <v>-0.14197702400000001</v>
      </c>
      <c r="D1926">
        <v>4.1946941000000001E-2</v>
      </c>
      <c r="E1926">
        <v>-3.3846812630000001</v>
      </c>
      <c r="F1926">
        <v>7.1261000000000002E-4</v>
      </c>
      <c r="G1926">
        <v>9.7265370000000004E-3</v>
      </c>
      <c r="H1926">
        <v>2.0120417449999999</v>
      </c>
    </row>
    <row r="1927" spans="1:8" x14ac:dyDescent="0.25">
      <c r="A1927" t="s">
        <v>4500</v>
      </c>
      <c r="B1927" t="s">
        <v>7213</v>
      </c>
    </row>
    <row r="1928" spans="1:8" x14ac:dyDescent="0.25">
      <c r="A1928" t="s">
        <v>4696</v>
      </c>
      <c r="B1928">
        <v>121.16846580000001</v>
      </c>
      <c r="C1928">
        <v>-0.329166972</v>
      </c>
      <c r="D1928">
        <v>0.122088171</v>
      </c>
      <c r="E1928">
        <v>-2.6961413869999999</v>
      </c>
      <c r="F1928">
        <v>7.0147880000000001E-3</v>
      </c>
      <c r="G1928">
        <v>4.9300357000000003E-2</v>
      </c>
      <c r="H1928">
        <v>1.3071499390000001</v>
      </c>
    </row>
    <row r="1929" spans="1:8" x14ac:dyDescent="0.25">
      <c r="A1929" t="s">
        <v>3695</v>
      </c>
      <c r="B1929">
        <v>6255.2885050000004</v>
      </c>
      <c r="C1929">
        <v>-0.223915488</v>
      </c>
      <c r="D1929">
        <v>6.6987375000000002E-2</v>
      </c>
      <c r="E1929">
        <v>-3.3426520819999999</v>
      </c>
      <c r="F1929">
        <v>8.2981899999999998E-4</v>
      </c>
      <c r="G1929">
        <v>1.0851924000000001E-2</v>
      </c>
      <c r="H1929">
        <v>1.9644932719999999</v>
      </c>
    </row>
    <row r="1930" spans="1:8" x14ac:dyDescent="0.25">
      <c r="A1930" t="s">
        <v>4282</v>
      </c>
      <c r="B1930">
        <v>2890.923487</v>
      </c>
      <c r="C1930">
        <v>-0.29011973600000002</v>
      </c>
      <c r="D1930">
        <v>4.6257355999999999E-2</v>
      </c>
      <c r="E1930">
        <v>-6.2718615880000002</v>
      </c>
      <c r="F1930">
        <v>3.5700000000000001E-10</v>
      </c>
      <c r="G1930">
        <v>7.1200000000000002E-8</v>
      </c>
      <c r="H1930">
        <v>7.1475778749999996</v>
      </c>
    </row>
    <row r="1931" spans="1:8" x14ac:dyDescent="0.25">
      <c r="A1931" t="s">
        <v>6435</v>
      </c>
      <c r="B1931">
        <v>229.1661331</v>
      </c>
      <c r="C1931">
        <v>-0.41430417200000003</v>
      </c>
      <c r="D1931">
        <v>0.10499918499999999</v>
      </c>
      <c r="E1931">
        <v>-3.9457846499999998</v>
      </c>
      <c r="F1931">
        <v>7.9499999999999994E-5</v>
      </c>
      <c r="G1931">
        <v>1.910941E-3</v>
      </c>
      <c r="H1931">
        <v>2.7187528030000001</v>
      </c>
    </row>
    <row r="1932" spans="1:8" x14ac:dyDescent="0.25">
      <c r="A1932" t="s">
        <v>768</v>
      </c>
      <c r="B1932">
        <v>117.4055125</v>
      </c>
      <c r="C1932">
        <v>-0.43495135899999998</v>
      </c>
      <c r="D1932">
        <v>0.128331737</v>
      </c>
      <c r="E1932">
        <v>-3.3892735209999998</v>
      </c>
      <c r="F1932">
        <v>7.0078100000000004E-4</v>
      </c>
      <c r="G1932">
        <v>9.6043389999999999E-3</v>
      </c>
      <c r="H1932">
        <v>2.0175325370000001</v>
      </c>
    </row>
    <row r="1933" spans="1:8" x14ac:dyDescent="0.25">
      <c r="A1933" t="s">
        <v>1942</v>
      </c>
      <c r="B1933">
        <v>1693.6342159999999</v>
      </c>
      <c r="C1933">
        <v>0.221966203</v>
      </c>
      <c r="D1933">
        <v>6.4240756999999996E-2</v>
      </c>
      <c r="E1933">
        <v>3.4552239789999999</v>
      </c>
      <c r="F1933">
        <v>5.4983600000000005E-4</v>
      </c>
      <c r="G1933">
        <v>8.0128170000000002E-3</v>
      </c>
      <c r="H1933">
        <v>2.0962147660000001</v>
      </c>
    </row>
    <row r="1934" spans="1:8" x14ac:dyDescent="0.25">
      <c r="A1934" t="s">
        <v>1178</v>
      </c>
      <c r="B1934">
        <v>334.17119860000003</v>
      </c>
      <c r="C1934">
        <v>-0.35737393299999998</v>
      </c>
      <c r="D1934">
        <v>0.129087125</v>
      </c>
      <c r="E1934">
        <v>-2.7684707670000002</v>
      </c>
      <c r="F1934">
        <v>5.6320040000000004E-3</v>
      </c>
      <c r="G1934">
        <v>4.2217905E-2</v>
      </c>
      <c r="H1934">
        <v>1.374503322</v>
      </c>
    </row>
    <row r="1935" spans="1:8" x14ac:dyDescent="0.25">
      <c r="A1935" t="s">
        <v>4121</v>
      </c>
      <c r="B1935">
        <v>1393.7036800000001</v>
      </c>
      <c r="C1935">
        <v>-0.32814559799999998</v>
      </c>
      <c r="D1935">
        <v>7.8463325E-2</v>
      </c>
      <c r="E1935">
        <v>-4.1821526000000002</v>
      </c>
      <c r="F1935">
        <v>2.8900000000000001E-5</v>
      </c>
      <c r="G1935">
        <v>8.9565399999999996E-4</v>
      </c>
      <c r="H1935">
        <v>3.047859715</v>
      </c>
    </row>
    <row r="1936" spans="1:8" x14ac:dyDescent="0.25">
      <c r="A1936" t="s">
        <v>2542</v>
      </c>
      <c r="B1936" t="s">
        <v>7140</v>
      </c>
    </row>
    <row r="1937" spans="1:8" x14ac:dyDescent="0.25">
      <c r="A1937" t="s">
        <v>1303</v>
      </c>
      <c r="B1937">
        <v>818.89505699999995</v>
      </c>
      <c r="C1937">
        <v>-0.26178733999999998</v>
      </c>
      <c r="D1937">
        <v>5.4047498999999999E-2</v>
      </c>
      <c r="E1937">
        <v>-4.8436531780000003</v>
      </c>
      <c r="F1937">
        <v>1.2699999999999999E-6</v>
      </c>
      <c r="G1937">
        <v>7.5599999999999994E-5</v>
      </c>
      <c r="H1937">
        <v>4.1216645600000001</v>
      </c>
    </row>
    <row r="1938" spans="1:8" x14ac:dyDescent="0.25">
      <c r="A1938" t="s">
        <v>5917</v>
      </c>
      <c r="B1938">
        <v>5752.89275</v>
      </c>
      <c r="C1938">
        <v>0.17412834399999999</v>
      </c>
      <c r="D1938">
        <v>5.7535140999999998E-2</v>
      </c>
      <c r="E1938">
        <v>3.026469439</v>
      </c>
      <c r="F1938">
        <v>2.4742779999999999E-3</v>
      </c>
      <c r="G1938">
        <v>2.3869578999999998E-2</v>
      </c>
      <c r="H1938">
        <v>1.62215525</v>
      </c>
    </row>
    <row r="1939" spans="1:8" x14ac:dyDescent="0.25">
      <c r="A1939" t="s">
        <v>4466</v>
      </c>
      <c r="B1939" t="s">
        <v>7229</v>
      </c>
    </row>
    <row r="1940" spans="1:8" x14ac:dyDescent="0.25">
      <c r="A1940" t="s">
        <v>5172</v>
      </c>
      <c r="B1940">
        <v>1360.0472990000001</v>
      </c>
      <c r="C1940">
        <v>-0.19770633100000001</v>
      </c>
      <c r="D1940">
        <v>5.2551465999999998E-2</v>
      </c>
      <c r="E1940">
        <v>-3.7621468010000001</v>
      </c>
      <c r="F1940">
        <v>1.6846100000000001E-4</v>
      </c>
      <c r="G1940">
        <v>3.4063320000000002E-3</v>
      </c>
      <c r="H1940">
        <v>2.46771297</v>
      </c>
    </row>
    <row r="1941" spans="1:8" x14ac:dyDescent="0.25">
      <c r="A1941" t="s">
        <v>6323</v>
      </c>
      <c r="B1941">
        <v>1136.7880560000001</v>
      </c>
      <c r="C1941">
        <v>0.22793672600000001</v>
      </c>
      <c r="D1941">
        <v>7.3283610999999999E-2</v>
      </c>
      <c r="E1941">
        <v>3.1103369839999999</v>
      </c>
      <c r="F1941">
        <v>1.86874E-3</v>
      </c>
      <c r="G1941">
        <v>1.9575944000000001E-2</v>
      </c>
      <c r="H1941">
        <v>1.7082772799999999</v>
      </c>
    </row>
    <row r="1942" spans="1:8" x14ac:dyDescent="0.25">
      <c r="A1942" t="s">
        <v>160</v>
      </c>
      <c r="B1942">
        <v>1063.7476349999999</v>
      </c>
      <c r="C1942">
        <v>-0.235830755</v>
      </c>
      <c r="D1942">
        <v>5.8955300000000002E-2</v>
      </c>
      <c r="E1942">
        <v>-4.000162091</v>
      </c>
      <c r="F1942">
        <v>6.3299999999999994E-5</v>
      </c>
      <c r="G1942">
        <v>1.6198269999999999E-3</v>
      </c>
      <c r="H1942">
        <v>2.790531444</v>
      </c>
    </row>
    <row r="1943" spans="1:8" x14ac:dyDescent="0.25">
      <c r="A1943" t="s">
        <v>691</v>
      </c>
      <c r="B1943">
        <v>265.66166420000002</v>
      </c>
      <c r="C1943">
        <v>-0.42721064399999997</v>
      </c>
      <c r="D1943">
        <v>0.123447901</v>
      </c>
      <c r="E1943">
        <v>-3.4606553789999999</v>
      </c>
      <c r="F1943">
        <v>5.3886199999999998E-4</v>
      </c>
      <c r="G1943">
        <v>7.8984499999999996E-3</v>
      </c>
      <c r="H1943">
        <v>2.102458129</v>
      </c>
    </row>
    <row r="1944" spans="1:8" x14ac:dyDescent="0.25">
      <c r="A1944" t="s">
        <v>1439</v>
      </c>
      <c r="B1944">
        <v>294.92172190000002</v>
      </c>
      <c r="C1944">
        <v>-0.45860988000000003</v>
      </c>
      <c r="D1944">
        <v>8.7514563000000004E-2</v>
      </c>
      <c r="E1944">
        <v>-5.2403835870000002</v>
      </c>
      <c r="F1944">
        <v>1.6E-7</v>
      </c>
      <c r="G1944">
        <v>1.3200000000000001E-5</v>
      </c>
      <c r="H1944">
        <v>4.8789940979999997</v>
      </c>
    </row>
    <row r="1945" spans="1:8" x14ac:dyDescent="0.25">
      <c r="A1945" t="s">
        <v>3801</v>
      </c>
      <c r="B1945">
        <v>252.5306502</v>
      </c>
      <c r="C1945">
        <v>-0.39251282999999998</v>
      </c>
      <c r="D1945">
        <v>9.1396887999999996E-2</v>
      </c>
      <c r="E1945">
        <v>-4.2945973320000004</v>
      </c>
      <c r="F1945">
        <v>1.7499999999999998E-5</v>
      </c>
      <c r="G1945">
        <v>6.1092099999999995E-4</v>
      </c>
      <c r="H1945">
        <v>3.2140146199999999</v>
      </c>
    </row>
    <row r="1946" spans="1:8" x14ac:dyDescent="0.25">
      <c r="A1946" t="s">
        <v>6284</v>
      </c>
      <c r="B1946" t="s">
        <v>7214</v>
      </c>
    </row>
    <row r="1947" spans="1:8" x14ac:dyDescent="0.25">
      <c r="A1947" t="s">
        <v>4760</v>
      </c>
      <c r="B1947">
        <v>1742.0795450000001</v>
      </c>
      <c r="C1947">
        <v>0.23343254299999999</v>
      </c>
      <c r="D1947">
        <v>8.0208345E-2</v>
      </c>
      <c r="E1947">
        <v>2.91032738</v>
      </c>
      <c r="F1947">
        <v>3.6105030000000001E-3</v>
      </c>
      <c r="G1947">
        <v>3.1129179E-2</v>
      </c>
      <c r="H1947">
        <v>1.5068323349999999</v>
      </c>
    </row>
    <row r="1948" spans="1:8" x14ac:dyDescent="0.25">
      <c r="A1948" t="s">
        <v>777</v>
      </c>
      <c r="B1948">
        <v>629.29251739999995</v>
      </c>
      <c r="C1948">
        <v>-0.21489213900000001</v>
      </c>
      <c r="D1948">
        <v>6.7499123999999994E-2</v>
      </c>
      <c r="E1948">
        <v>-3.1836285590000002</v>
      </c>
      <c r="F1948">
        <v>1.4544149999999999E-3</v>
      </c>
      <c r="G1948">
        <v>1.6371975E-2</v>
      </c>
      <c r="H1948">
        <v>1.7858989220000001</v>
      </c>
    </row>
    <row r="1949" spans="1:8" x14ac:dyDescent="0.25">
      <c r="A1949" t="s">
        <v>617</v>
      </c>
      <c r="B1949">
        <v>270.95560890000002</v>
      </c>
      <c r="C1949">
        <v>-0.32295051600000002</v>
      </c>
      <c r="D1949">
        <v>9.9118017000000003E-2</v>
      </c>
      <c r="E1949">
        <v>-3.2582423070000002</v>
      </c>
      <c r="F1949">
        <v>1.1210460000000001E-3</v>
      </c>
      <c r="G1949">
        <v>1.3617839E-2</v>
      </c>
      <c r="H1949">
        <v>1.8658918149999999</v>
      </c>
    </row>
    <row r="1950" spans="1:8" x14ac:dyDescent="0.25">
      <c r="A1950" t="s">
        <v>2826</v>
      </c>
      <c r="B1950">
        <v>3168.7918530000002</v>
      </c>
      <c r="C1950">
        <v>0.15843910899999999</v>
      </c>
      <c r="D1950">
        <v>5.4721852000000001E-2</v>
      </c>
      <c r="E1950">
        <v>2.895353557</v>
      </c>
      <c r="F1950">
        <v>3.7873170000000001E-3</v>
      </c>
      <c r="G1950">
        <v>3.2285381000000002E-2</v>
      </c>
      <c r="H1950">
        <v>1.4909940850000001</v>
      </c>
    </row>
    <row r="1951" spans="1:8" x14ac:dyDescent="0.25">
      <c r="A1951" t="s">
        <v>644</v>
      </c>
      <c r="B1951">
        <v>702.78195789999995</v>
      </c>
      <c r="C1951">
        <v>-0.48130817100000001</v>
      </c>
      <c r="D1951">
        <v>0.122011652</v>
      </c>
      <c r="E1951">
        <v>-3.9447721649999998</v>
      </c>
      <c r="F1951">
        <v>7.9900000000000004E-5</v>
      </c>
      <c r="G1951">
        <v>1.9144419999999999E-3</v>
      </c>
      <c r="H1951">
        <v>2.7179578869999999</v>
      </c>
    </row>
    <row r="1952" spans="1:8" x14ac:dyDescent="0.25">
      <c r="A1952" t="s">
        <v>2464</v>
      </c>
      <c r="B1952">
        <v>1253.3569829999999</v>
      </c>
      <c r="C1952">
        <v>-0.20155675200000001</v>
      </c>
      <c r="D1952">
        <v>5.9895662000000002E-2</v>
      </c>
      <c r="E1952">
        <v>-3.365131045</v>
      </c>
      <c r="F1952">
        <v>7.6507300000000001E-4</v>
      </c>
      <c r="G1952">
        <v>1.0246425E-2</v>
      </c>
      <c r="H1952">
        <v>1.9894276319999999</v>
      </c>
    </row>
    <row r="1953" spans="1:8" x14ac:dyDescent="0.25">
      <c r="A1953" t="s">
        <v>821</v>
      </c>
      <c r="B1953">
        <v>5228.7499550000002</v>
      </c>
      <c r="C1953">
        <v>0.189939842</v>
      </c>
      <c r="D1953">
        <v>4.5313270000000003E-2</v>
      </c>
      <c r="E1953">
        <v>4.1917045699999997</v>
      </c>
      <c r="F1953">
        <v>2.7699999999999999E-5</v>
      </c>
      <c r="G1953">
        <v>8.6907200000000003E-4</v>
      </c>
      <c r="H1953">
        <v>3.060944004</v>
      </c>
    </row>
    <row r="1954" spans="1:8" x14ac:dyDescent="0.25">
      <c r="A1954" t="s">
        <v>734</v>
      </c>
      <c r="B1954">
        <v>2616.0616409999998</v>
      </c>
      <c r="C1954">
        <v>-0.154895959</v>
      </c>
      <c r="D1954">
        <v>4.3963343000000002E-2</v>
      </c>
      <c r="E1954">
        <v>-3.5232980550000002</v>
      </c>
      <c r="F1954">
        <v>4.2621199999999998E-4</v>
      </c>
      <c r="G1954">
        <v>6.6648610000000002E-3</v>
      </c>
      <c r="H1954">
        <v>2.1762089150000001</v>
      </c>
    </row>
    <row r="1955" spans="1:8" x14ac:dyDescent="0.25">
      <c r="A1955" t="s">
        <v>4633</v>
      </c>
      <c r="B1955">
        <v>2089.2424019999999</v>
      </c>
      <c r="C1955">
        <v>0.20268345400000001</v>
      </c>
      <c r="D1955">
        <v>5.7482393999999999E-2</v>
      </c>
      <c r="E1955">
        <v>3.5260092689999998</v>
      </c>
      <c r="F1955">
        <v>4.21872E-4</v>
      </c>
      <c r="G1955">
        <v>6.629846E-3</v>
      </c>
      <c r="H1955">
        <v>2.178496575</v>
      </c>
    </row>
    <row r="1956" spans="1:8" x14ac:dyDescent="0.25">
      <c r="A1956" t="s">
        <v>3101</v>
      </c>
      <c r="B1956">
        <v>6342.3104450000001</v>
      </c>
      <c r="C1956">
        <v>-0.31256139999999999</v>
      </c>
      <c r="D1956">
        <v>9.0206113000000004E-2</v>
      </c>
      <c r="E1956">
        <v>-3.4649691790000001</v>
      </c>
      <c r="F1956">
        <v>5.3029200000000002E-4</v>
      </c>
      <c r="G1956">
        <v>7.8225829999999993E-3</v>
      </c>
      <c r="H1956">
        <v>2.1066497970000002</v>
      </c>
    </row>
    <row r="1957" spans="1:8" x14ac:dyDescent="0.25">
      <c r="A1957" t="s">
        <v>3969</v>
      </c>
      <c r="B1957" t="s">
        <v>7180</v>
      </c>
    </row>
    <row r="1958" spans="1:8" x14ac:dyDescent="0.25">
      <c r="A1958" t="s">
        <v>5067</v>
      </c>
      <c r="B1958">
        <v>2182.0895989999999</v>
      </c>
      <c r="C1958">
        <v>-0.32705220200000001</v>
      </c>
      <c r="D1958">
        <v>0.103813274</v>
      </c>
      <c r="E1958">
        <v>-3.1503890449999998</v>
      </c>
      <c r="F1958">
        <v>1.6305320000000001E-3</v>
      </c>
      <c r="G1958">
        <v>1.7659981000000002E-2</v>
      </c>
      <c r="H1958">
        <v>1.753009764</v>
      </c>
    </row>
    <row r="1959" spans="1:8" x14ac:dyDescent="0.25">
      <c r="A1959" t="s">
        <v>2989</v>
      </c>
      <c r="B1959">
        <v>851.41807289999997</v>
      </c>
      <c r="C1959">
        <v>-0.21732721899999999</v>
      </c>
      <c r="D1959">
        <v>6.0345924000000002E-2</v>
      </c>
      <c r="E1959">
        <v>-3.6013570860000002</v>
      </c>
      <c r="F1959">
        <v>3.1656000000000002E-4</v>
      </c>
      <c r="G1959">
        <v>5.3391589999999996E-3</v>
      </c>
      <c r="H1959">
        <v>2.2725271230000001</v>
      </c>
    </row>
    <row r="1960" spans="1:8" x14ac:dyDescent="0.25">
      <c r="A1960" t="s">
        <v>5859</v>
      </c>
      <c r="B1960">
        <v>65.535871650000004</v>
      </c>
      <c r="C1960">
        <v>-0.50106105899999998</v>
      </c>
      <c r="D1960">
        <v>0.176506513</v>
      </c>
      <c r="E1960">
        <v>-2.8387680990000002</v>
      </c>
      <c r="F1960">
        <v>4.5288059999999998E-3</v>
      </c>
      <c r="G1960">
        <v>3.6282958999999997E-2</v>
      </c>
      <c r="H1960">
        <v>1.4402973059999999</v>
      </c>
    </row>
    <row r="1961" spans="1:8" x14ac:dyDescent="0.25">
      <c r="A1961" t="s">
        <v>2839</v>
      </c>
      <c r="B1961">
        <v>7345.4398520000004</v>
      </c>
      <c r="C1961">
        <v>0.162421962</v>
      </c>
      <c r="D1961">
        <v>4.8386368999999999E-2</v>
      </c>
      <c r="E1961">
        <v>3.356771052</v>
      </c>
      <c r="F1961">
        <v>7.8858400000000005E-4</v>
      </c>
      <c r="G1961">
        <v>1.0434601E-2</v>
      </c>
      <c r="H1961">
        <v>1.981524163</v>
      </c>
    </row>
    <row r="1962" spans="1:8" x14ac:dyDescent="0.25">
      <c r="A1962" t="s">
        <v>3021</v>
      </c>
      <c r="B1962">
        <v>61.48217159</v>
      </c>
      <c r="C1962">
        <v>-0.57057639699999996</v>
      </c>
      <c r="D1962">
        <v>0.16610407199999999</v>
      </c>
      <c r="E1962">
        <v>-3.4350536310000002</v>
      </c>
      <c r="F1962">
        <v>5.9243700000000002E-4</v>
      </c>
      <c r="G1962">
        <v>8.479037E-3</v>
      </c>
      <c r="H1962">
        <v>2.0716534800000002</v>
      </c>
    </row>
    <row r="1963" spans="1:8" x14ac:dyDescent="0.25">
      <c r="A1963" t="s">
        <v>3701</v>
      </c>
      <c r="B1963">
        <v>514.85217290000003</v>
      </c>
      <c r="C1963">
        <v>0.23720746400000001</v>
      </c>
      <c r="D1963">
        <v>7.1825043000000005E-2</v>
      </c>
      <c r="E1963">
        <v>3.3025732419999998</v>
      </c>
      <c r="F1963">
        <v>9.5802099999999998E-4</v>
      </c>
      <c r="G1963">
        <v>1.2103315999999999E-2</v>
      </c>
      <c r="H1963">
        <v>1.9170956130000001</v>
      </c>
    </row>
    <row r="1964" spans="1:8" x14ac:dyDescent="0.25">
      <c r="A1964" t="s">
        <v>5946</v>
      </c>
      <c r="B1964">
        <v>831.8923489</v>
      </c>
      <c r="C1964">
        <v>-0.257724538</v>
      </c>
      <c r="D1964">
        <v>6.5632886000000001E-2</v>
      </c>
      <c r="E1964">
        <v>-3.926759171</v>
      </c>
      <c r="F1964">
        <v>8.6100000000000006E-5</v>
      </c>
      <c r="G1964">
        <v>2.034372E-3</v>
      </c>
      <c r="H1964">
        <v>2.6915695300000002</v>
      </c>
    </row>
    <row r="1965" spans="1:8" x14ac:dyDescent="0.25">
      <c r="A1965" t="s">
        <v>6520</v>
      </c>
      <c r="B1965">
        <v>1698.9897109999999</v>
      </c>
      <c r="C1965">
        <v>-0.204882381</v>
      </c>
      <c r="D1965">
        <v>5.2189521000000003E-2</v>
      </c>
      <c r="E1965">
        <v>-3.925737877</v>
      </c>
      <c r="F1965">
        <v>8.6500000000000002E-5</v>
      </c>
      <c r="G1965">
        <v>2.0382170000000002E-3</v>
      </c>
      <c r="H1965">
        <v>2.6907495300000002</v>
      </c>
    </row>
    <row r="1966" spans="1:8" x14ac:dyDescent="0.25">
      <c r="A1966" t="s">
        <v>3241</v>
      </c>
      <c r="B1966">
        <v>346.75937470000002</v>
      </c>
      <c r="C1966">
        <v>0.62780737399999997</v>
      </c>
      <c r="D1966">
        <v>0.11302353</v>
      </c>
      <c r="E1966">
        <v>5.5546608300000004</v>
      </c>
      <c r="F1966">
        <v>2.7800000000000001E-8</v>
      </c>
      <c r="G1966">
        <v>2.9799999999999998E-6</v>
      </c>
      <c r="H1966">
        <v>5.5258391749999998</v>
      </c>
    </row>
    <row r="1967" spans="1:8" x14ac:dyDescent="0.25">
      <c r="A1967" t="s">
        <v>1477</v>
      </c>
      <c r="B1967">
        <v>1256.374047</v>
      </c>
      <c r="C1967">
        <v>0.13333561299999999</v>
      </c>
      <c r="D1967">
        <v>4.4986005000000003E-2</v>
      </c>
      <c r="E1967">
        <v>2.9639353919999998</v>
      </c>
      <c r="F1967">
        <v>3.03732E-3</v>
      </c>
      <c r="G1967">
        <v>2.7600359000000001E-2</v>
      </c>
      <c r="H1967">
        <v>1.5590852749999999</v>
      </c>
    </row>
    <row r="1968" spans="1:8" x14ac:dyDescent="0.25">
      <c r="A1968" t="s">
        <v>2243</v>
      </c>
      <c r="B1968">
        <v>1212.5185610000001</v>
      </c>
      <c r="C1968">
        <v>-0.15913809500000001</v>
      </c>
      <c r="D1968">
        <v>5.0044290999999998E-2</v>
      </c>
      <c r="E1968">
        <v>-3.179945059</v>
      </c>
      <c r="F1968">
        <v>1.47303E-3</v>
      </c>
      <c r="G1968">
        <v>1.6530151E-2</v>
      </c>
      <c r="H1968">
        <v>1.7817231899999999</v>
      </c>
    </row>
    <row r="1969" spans="1:8" x14ac:dyDescent="0.25">
      <c r="A1969" t="s">
        <v>6557</v>
      </c>
      <c r="B1969">
        <v>6150.1955820000003</v>
      </c>
      <c r="C1969">
        <v>0.221932408</v>
      </c>
      <c r="D1969">
        <v>6.7011413000000006E-2</v>
      </c>
      <c r="E1969">
        <v>3.311859836</v>
      </c>
      <c r="F1969">
        <v>9.2677999999999999E-4</v>
      </c>
      <c r="G1969">
        <v>1.1835490000000001E-2</v>
      </c>
      <c r="H1969">
        <v>1.926813747</v>
      </c>
    </row>
    <row r="1970" spans="1:8" x14ac:dyDescent="0.25">
      <c r="A1970" t="s">
        <v>3644</v>
      </c>
      <c r="B1970">
        <v>39.139202699999998</v>
      </c>
      <c r="C1970">
        <v>-0.60877074900000006</v>
      </c>
      <c r="D1970">
        <v>0.20311037100000001</v>
      </c>
      <c r="E1970">
        <v>-2.9972410850000002</v>
      </c>
      <c r="F1970">
        <v>2.7243520000000002E-3</v>
      </c>
      <c r="G1970">
        <v>2.5544144000000001E-2</v>
      </c>
      <c r="H1970">
        <v>1.592708652</v>
      </c>
    </row>
    <row r="1971" spans="1:8" x14ac:dyDescent="0.25">
      <c r="A1971" t="s">
        <v>6555</v>
      </c>
      <c r="B1971" t="s">
        <v>7133</v>
      </c>
    </row>
    <row r="1972" spans="1:8" x14ac:dyDescent="0.25">
      <c r="A1972" t="s">
        <v>2995</v>
      </c>
      <c r="B1972">
        <v>476.38970719999998</v>
      </c>
      <c r="C1972">
        <v>0.28407028099999998</v>
      </c>
      <c r="D1972">
        <v>8.0781232999999994E-2</v>
      </c>
      <c r="E1972">
        <v>3.5165380819999998</v>
      </c>
      <c r="F1972">
        <v>4.3721400000000001E-4</v>
      </c>
      <c r="G1972">
        <v>6.7750350000000004E-3</v>
      </c>
      <c r="H1972">
        <v>2.1690884540000002</v>
      </c>
    </row>
    <row r="1973" spans="1:8" x14ac:dyDescent="0.25">
      <c r="A1973" t="s">
        <v>6478</v>
      </c>
      <c r="B1973">
        <v>164.3527843</v>
      </c>
      <c r="C1973">
        <v>-0.58539047200000005</v>
      </c>
      <c r="D1973">
        <v>0.13584807500000001</v>
      </c>
      <c r="E1973">
        <v>-4.3091554319999998</v>
      </c>
      <c r="F1973">
        <v>1.6399999999999999E-5</v>
      </c>
      <c r="G1973">
        <v>5.8117599999999998E-4</v>
      </c>
      <c r="H1973">
        <v>3.235692003</v>
      </c>
    </row>
    <row r="1974" spans="1:8" x14ac:dyDescent="0.25">
      <c r="A1974" t="s">
        <v>305</v>
      </c>
      <c r="B1974">
        <v>3119.5933420000001</v>
      </c>
      <c r="C1974">
        <v>0.140014471</v>
      </c>
      <c r="D1974">
        <v>4.7604842000000001E-2</v>
      </c>
      <c r="E1974">
        <v>2.9411812629999998</v>
      </c>
      <c r="F1974">
        <v>3.2696309999999998E-3</v>
      </c>
      <c r="G1974">
        <v>2.9078387000000001E-2</v>
      </c>
      <c r="H1974">
        <v>1.536429694</v>
      </c>
    </row>
    <row r="1975" spans="1:8" x14ac:dyDescent="0.25">
      <c r="A1975" t="s">
        <v>4139</v>
      </c>
      <c r="B1975">
        <v>841.54644299999995</v>
      </c>
      <c r="C1975">
        <v>-0.33554381599999999</v>
      </c>
      <c r="D1975">
        <v>0.10729886499999999</v>
      </c>
      <c r="E1975">
        <v>-3.1271888799999998</v>
      </c>
      <c r="F1975">
        <v>1.764865E-3</v>
      </c>
      <c r="G1975">
        <v>1.8740117000000001E-2</v>
      </c>
      <c r="H1975">
        <v>1.7272277030000001</v>
      </c>
    </row>
    <row r="1976" spans="1:8" x14ac:dyDescent="0.25">
      <c r="A1976" t="s">
        <v>3440</v>
      </c>
      <c r="B1976">
        <v>185.44331639999999</v>
      </c>
      <c r="C1976">
        <v>-0.321629679</v>
      </c>
      <c r="D1976">
        <v>0.118794518</v>
      </c>
      <c r="E1976">
        <v>-2.7074454769999998</v>
      </c>
      <c r="F1976">
        <v>6.7803209999999997E-3</v>
      </c>
      <c r="G1976">
        <v>4.8244774999999997E-2</v>
      </c>
      <c r="H1976">
        <v>1.3165497159999999</v>
      </c>
    </row>
    <row r="1977" spans="1:8" x14ac:dyDescent="0.25">
      <c r="A1977" t="s">
        <v>3135</v>
      </c>
      <c r="B1977">
        <v>7427.322381</v>
      </c>
      <c r="C1977">
        <v>-0.51390493900000001</v>
      </c>
      <c r="D1977">
        <v>7.9311938999999998E-2</v>
      </c>
      <c r="E1977">
        <v>-6.4795407540000003</v>
      </c>
      <c r="F1977">
        <v>9.2000000000000005E-11</v>
      </c>
      <c r="G1977">
        <v>2.1200000000000001E-8</v>
      </c>
      <c r="H1977">
        <v>7.67388827</v>
      </c>
    </row>
    <row r="1978" spans="1:8" x14ac:dyDescent="0.25">
      <c r="A1978" t="s">
        <v>5106</v>
      </c>
      <c r="B1978">
        <v>960.01608590000001</v>
      </c>
      <c r="C1978">
        <v>-0.26733898299999997</v>
      </c>
      <c r="D1978">
        <v>7.0418367999999995E-2</v>
      </c>
      <c r="E1978">
        <v>-3.7964382059999999</v>
      </c>
      <c r="F1978">
        <v>1.4679E-4</v>
      </c>
      <c r="G1978">
        <v>3.0701769999999999E-3</v>
      </c>
      <c r="H1978">
        <v>2.5128365439999998</v>
      </c>
    </row>
    <row r="1979" spans="1:8" x14ac:dyDescent="0.25">
      <c r="A1979" t="s">
        <v>282</v>
      </c>
      <c r="B1979">
        <v>4220.443276</v>
      </c>
      <c r="C1979">
        <v>0.16484901199999999</v>
      </c>
      <c r="D1979">
        <v>4.2377409999999997E-2</v>
      </c>
      <c r="E1979">
        <v>3.8900208979999999</v>
      </c>
      <c r="F1979">
        <v>1.0023599999999999E-4</v>
      </c>
      <c r="G1979">
        <v>2.271969E-3</v>
      </c>
      <c r="H1979">
        <v>2.6435976179999998</v>
      </c>
    </row>
    <row r="1980" spans="1:8" x14ac:dyDescent="0.25">
      <c r="A1980" t="s">
        <v>856</v>
      </c>
      <c r="B1980">
        <v>819.41776819999995</v>
      </c>
      <c r="C1980">
        <v>-0.23077151600000001</v>
      </c>
      <c r="D1980">
        <v>5.9239315000000001E-2</v>
      </c>
      <c r="E1980">
        <v>-3.8955804509999998</v>
      </c>
      <c r="F1980">
        <v>9.7999999999999997E-5</v>
      </c>
      <c r="G1980">
        <v>2.2382000000000001E-3</v>
      </c>
      <c r="H1980">
        <v>2.6501011060000002</v>
      </c>
    </row>
    <row r="1981" spans="1:8" x14ac:dyDescent="0.25">
      <c r="A1981" t="s">
        <v>453</v>
      </c>
      <c r="B1981">
        <v>97.523546120000006</v>
      </c>
      <c r="C1981">
        <v>-0.63691669200000001</v>
      </c>
      <c r="D1981">
        <v>0.14058342400000001</v>
      </c>
      <c r="E1981">
        <v>-4.5305248359999997</v>
      </c>
      <c r="F1981">
        <v>5.8799999999999996E-6</v>
      </c>
      <c r="G1981">
        <v>2.5910400000000002E-4</v>
      </c>
      <c r="H1981">
        <v>3.5865256890000001</v>
      </c>
    </row>
    <row r="1982" spans="1:8" x14ac:dyDescent="0.25">
      <c r="A1982" t="s">
        <v>2845</v>
      </c>
      <c r="B1982">
        <v>127.3017126</v>
      </c>
      <c r="C1982">
        <v>-0.32479545500000001</v>
      </c>
      <c r="D1982">
        <v>0.11993720300000001</v>
      </c>
      <c r="E1982">
        <v>-2.708045925</v>
      </c>
      <c r="F1982">
        <v>6.7680659999999997E-3</v>
      </c>
      <c r="G1982">
        <v>4.8217402999999999E-2</v>
      </c>
      <c r="H1982">
        <v>1.316796189</v>
      </c>
    </row>
    <row r="1983" spans="1:8" x14ac:dyDescent="0.25">
      <c r="A1983" t="s">
        <v>5994</v>
      </c>
      <c r="B1983">
        <v>886.62707990000001</v>
      </c>
      <c r="C1983">
        <v>-0.16671583800000001</v>
      </c>
      <c r="D1983">
        <v>5.8358052000000001E-2</v>
      </c>
      <c r="E1983">
        <v>-2.8567752280000001</v>
      </c>
      <c r="F1983">
        <v>4.2796880000000002E-3</v>
      </c>
      <c r="G1983">
        <v>3.4801990999999997E-2</v>
      </c>
      <c r="H1983">
        <v>1.4583959099999999</v>
      </c>
    </row>
    <row r="1984" spans="1:8" x14ac:dyDescent="0.25">
      <c r="A1984" t="s">
        <v>4429</v>
      </c>
      <c r="B1984">
        <v>3815.9287559999998</v>
      </c>
      <c r="C1984">
        <v>0.18936608499999999</v>
      </c>
      <c r="D1984">
        <v>4.9367520999999998E-2</v>
      </c>
      <c r="E1984">
        <v>3.8358434899999998</v>
      </c>
      <c r="F1984">
        <v>1.25134E-4</v>
      </c>
      <c r="G1984">
        <v>2.7076800000000001E-3</v>
      </c>
      <c r="H1984">
        <v>2.567402682</v>
      </c>
    </row>
    <row r="1985" spans="1:8" x14ac:dyDescent="0.25">
      <c r="A1985" t="s">
        <v>721</v>
      </c>
      <c r="B1985">
        <v>588.12359419999996</v>
      </c>
      <c r="C1985">
        <v>-0.17826963000000001</v>
      </c>
      <c r="D1985">
        <v>6.2389546999999997E-2</v>
      </c>
      <c r="E1985">
        <v>-2.857363769</v>
      </c>
      <c r="F1985">
        <v>4.2717600000000003E-3</v>
      </c>
      <c r="G1985">
        <v>3.4774834999999997E-2</v>
      </c>
      <c r="H1985">
        <v>1.458734916</v>
      </c>
    </row>
    <row r="1986" spans="1:8" x14ac:dyDescent="0.25">
      <c r="A1986" t="s">
        <v>5360</v>
      </c>
      <c r="B1986" t="s">
        <v>7409</v>
      </c>
    </row>
    <row r="1987" spans="1:8" x14ac:dyDescent="0.25">
      <c r="A1987" t="s">
        <v>2913</v>
      </c>
      <c r="B1987">
        <v>1520.502021</v>
      </c>
      <c r="C1987">
        <v>0.23812726300000001</v>
      </c>
      <c r="D1987">
        <v>6.8486264000000005E-2</v>
      </c>
      <c r="E1987">
        <v>3.4770076489999999</v>
      </c>
      <c r="F1987">
        <v>5.0704299999999999E-4</v>
      </c>
      <c r="G1987">
        <v>7.5705119999999997E-3</v>
      </c>
      <c r="H1987">
        <v>2.1208747240000001</v>
      </c>
    </row>
    <row r="1988" spans="1:8" x14ac:dyDescent="0.25">
      <c r="A1988" t="s">
        <v>961</v>
      </c>
      <c r="B1988">
        <v>356.8286842</v>
      </c>
      <c r="C1988">
        <v>-0.52383938600000002</v>
      </c>
      <c r="D1988">
        <v>0.10934247800000001</v>
      </c>
      <c r="E1988">
        <v>-4.7908131760000003</v>
      </c>
      <c r="F1988">
        <v>1.66E-6</v>
      </c>
      <c r="G1988">
        <v>9.2499999999999999E-5</v>
      </c>
      <c r="H1988">
        <v>4.0340825550000003</v>
      </c>
    </row>
    <row r="1989" spans="1:8" x14ac:dyDescent="0.25">
      <c r="A1989" t="s">
        <v>5354</v>
      </c>
      <c r="B1989">
        <v>181.38567789999999</v>
      </c>
      <c r="C1989">
        <v>-0.42873591999999999</v>
      </c>
      <c r="D1989">
        <v>0.11766433900000001</v>
      </c>
      <c r="E1989">
        <v>-3.6437201149999998</v>
      </c>
      <c r="F1989">
        <v>2.68726E-4</v>
      </c>
      <c r="G1989">
        <v>4.7521880000000001E-3</v>
      </c>
      <c r="H1989">
        <v>2.3231063980000002</v>
      </c>
    </row>
    <row r="1990" spans="1:8" x14ac:dyDescent="0.25">
      <c r="A1990" t="s">
        <v>3096</v>
      </c>
      <c r="B1990">
        <v>621.03684829999997</v>
      </c>
      <c r="C1990">
        <v>-0.23505290300000001</v>
      </c>
      <c r="D1990">
        <v>8.3419443999999995E-2</v>
      </c>
      <c r="E1990">
        <v>-2.8177232060000001</v>
      </c>
      <c r="F1990">
        <v>4.8365480000000004E-3</v>
      </c>
      <c r="G1990">
        <v>3.8003890999999998E-2</v>
      </c>
      <c r="H1990">
        <v>1.420171938</v>
      </c>
    </row>
    <row r="1991" spans="1:8" x14ac:dyDescent="0.25">
      <c r="A1991" t="s">
        <v>1048</v>
      </c>
      <c r="B1991">
        <v>506.55160999999998</v>
      </c>
      <c r="C1991">
        <v>-0.46458588099999998</v>
      </c>
      <c r="D1991">
        <v>0.103875327</v>
      </c>
      <c r="E1991">
        <v>-4.4725335209999999</v>
      </c>
      <c r="F1991">
        <v>7.7300000000000005E-6</v>
      </c>
      <c r="G1991">
        <v>3.22722E-4</v>
      </c>
      <c r="H1991">
        <v>3.4911712389999998</v>
      </c>
    </row>
    <row r="1992" spans="1:8" x14ac:dyDescent="0.25">
      <c r="A1992" t="s">
        <v>4209</v>
      </c>
      <c r="B1992">
        <v>3561.2315659999999</v>
      </c>
      <c r="C1992">
        <v>0.13344460699999999</v>
      </c>
      <c r="D1992">
        <v>4.5237266999999998E-2</v>
      </c>
      <c r="E1992">
        <v>2.9498821689999999</v>
      </c>
      <c r="F1992">
        <v>3.1789510000000002E-3</v>
      </c>
      <c r="G1992">
        <v>2.8512376999999998E-2</v>
      </c>
      <c r="H1992">
        <v>1.5449665779999999</v>
      </c>
    </row>
    <row r="1993" spans="1:8" x14ac:dyDescent="0.25">
      <c r="A1993" t="s">
        <v>6181</v>
      </c>
      <c r="B1993" t="s">
        <v>7260</v>
      </c>
    </row>
    <row r="1994" spans="1:8" x14ac:dyDescent="0.25">
      <c r="A1994" t="s">
        <v>3519</v>
      </c>
      <c r="B1994">
        <v>370.9095658</v>
      </c>
      <c r="C1994">
        <v>-0.25207267700000002</v>
      </c>
      <c r="D1994">
        <v>8.3598080000000005E-2</v>
      </c>
      <c r="E1994">
        <v>-3.015292649</v>
      </c>
      <c r="F1994">
        <v>2.5673139999999998E-3</v>
      </c>
      <c r="G1994">
        <v>2.4530888000000001E-2</v>
      </c>
      <c r="H1994">
        <v>1.610286723</v>
      </c>
    </row>
    <row r="1995" spans="1:8" x14ac:dyDescent="0.25">
      <c r="A1995" t="s">
        <v>6408</v>
      </c>
      <c r="B1995">
        <v>1780.4193049999999</v>
      </c>
      <c r="C1995">
        <v>0.196574412</v>
      </c>
      <c r="D1995">
        <v>6.0794547999999997E-2</v>
      </c>
      <c r="E1995">
        <v>3.233421704</v>
      </c>
      <c r="F1995">
        <v>1.2231690000000001E-3</v>
      </c>
      <c r="G1995">
        <v>1.4442327E-2</v>
      </c>
      <c r="H1995">
        <v>1.8403628219999999</v>
      </c>
    </row>
    <row r="1996" spans="1:8" x14ac:dyDescent="0.25">
      <c r="A1996" t="s">
        <v>326</v>
      </c>
      <c r="B1996">
        <v>107.34492229999999</v>
      </c>
      <c r="C1996">
        <v>-0.63477678800000004</v>
      </c>
      <c r="D1996">
        <v>0.15055536</v>
      </c>
      <c r="E1996">
        <v>-4.2162350640000001</v>
      </c>
      <c r="F1996">
        <v>2.48E-5</v>
      </c>
      <c r="G1996">
        <v>8.0152800000000003E-4</v>
      </c>
      <c r="H1996">
        <v>3.0960813969999998</v>
      </c>
    </row>
    <row r="1997" spans="1:8" x14ac:dyDescent="0.25">
      <c r="A1997" t="s">
        <v>6124</v>
      </c>
      <c r="B1997">
        <v>161.50917519999999</v>
      </c>
      <c r="C1997">
        <v>0.43969092500000001</v>
      </c>
      <c r="D1997">
        <v>0.140720871</v>
      </c>
      <c r="E1997">
        <v>3.1245608499999999</v>
      </c>
      <c r="F1997">
        <v>1.7807070000000001E-3</v>
      </c>
      <c r="G1997">
        <v>1.8868335999999999E-2</v>
      </c>
      <c r="H1997">
        <v>1.724266396</v>
      </c>
    </row>
    <row r="1998" spans="1:8" x14ac:dyDescent="0.25">
      <c r="A1998" t="s">
        <v>5019</v>
      </c>
      <c r="B1998">
        <v>58.504581020000003</v>
      </c>
      <c r="C1998">
        <v>0.53545218500000002</v>
      </c>
      <c r="D1998">
        <v>0.18992404800000001</v>
      </c>
      <c r="E1998">
        <v>2.8192964030000001</v>
      </c>
      <c r="F1998">
        <v>4.8129050000000001E-3</v>
      </c>
      <c r="G1998">
        <v>3.7847794999999997E-2</v>
      </c>
      <c r="H1998">
        <v>1.4219594129999999</v>
      </c>
    </row>
    <row r="1999" spans="1:8" x14ac:dyDescent="0.25">
      <c r="A1999" t="s">
        <v>3381</v>
      </c>
      <c r="B1999">
        <v>380.54037829999999</v>
      </c>
      <c r="C1999">
        <v>-0.30658777199999998</v>
      </c>
      <c r="D1999">
        <v>8.7020599000000004E-2</v>
      </c>
      <c r="E1999">
        <v>-3.5231632049999999</v>
      </c>
      <c r="F1999">
        <v>4.2642899999999998E-4</v>
      </c>
      <c r="G1999">
        <v>6.6648610000000002E-3</v>
      </c>
      <c r="H1999">
        <v>2.1762089150000001</v>
      </c>
    </row>
    <row r="2000" spans="1:8" x14ac:dyDescent="0.25">
      <c r="A2000" t="s">
        <v>738</v>
      </c>
      <c r="B2000">
        <v>910.67084639999996</v>
      </c>
      <c r="C2000">
        <v>-0.23339113</v>
      </c>
      <c r="D2000">
        <v>7.1833193000000004E-2</v>
      </c>
      <c r="E2000">
        <v>-3.2490708150000001</v>
      </c>
      <c r="F2000">
        <v>1.1578269999999999E-3</v>
      </c>
      <c r="G2000">
        <v>1.3941929E-2</v>
      </c>
      <c r="H2000">
        <v>1.855677137</v>
      </c>
    </row>
    <row r="2001" spans="1:8" x14ac:dyDescent="0.25">
      <c r="A2001" t="s">
        <v>1654</v>
      </c>
      <c r="B2001">
        <v>1121.0559949999999</v>
      </c>
      <c r="C2001">
        <v>0.35286578299999999</v>
      </c>
      <c r="D2001">
        <v>8.7811474E-2</v>
      </c>
      <c r="E2001">
        <v>4.0184473079999998</v>
      </c>
      <c r="F2001">
        <v>5.8600000000000001E-5</v>
      </c>
      <c r="G2001">
        <v>1.5368409999999999E-3</v>
      </c>
      <c r="H2001">
        <v>2.8133709499999999</v>
      </c>
    </row>
    <row r="2002" spans="1:8" x14ac:dyDescent="0.25">
      <c r="A2002" t="s">
        <v>822</v>
      </c>
      <c r="B2002">
        <v>747.3397999</v>
      </c>
      <c r="C2002">
        <v>-0.36196948000000001</v>
      </c>
      <c r="D2002">
        <v>9.2745945999999996E-2</v>
      </c>
      <c r="E2002">
        <v>-3.9028064919999998</v>
      </c>
      <c r="F2002">
        <v>9.5099999999999994E-5</v>
      </c>
      <c r="G2002">
        <v>2.1917180000000001E-3</v>
      </c>
      <c r="H2002">
        <v>2.6592153500000002</v>
      </c>
    </row>
    <row r="2003" spans="1:8" x14ac:dyDescent="0.25">
      <c r="A2003" t="s">
        <v>5943</v>
      </c>
      <c r="B2003">
        <v>3433.258941</v>
      </c>
      <c r="C2003">
        <v>0.180921157</v>
      </c>
      <c r="D2003">
        <v>4.5225414999999998E-2</v>
      </c>
      <c r="E2003">
        <v>4.0004311340000003</v>
      </c>
      <c r="F2003">
        <v>6.3200000000000005E-5</v>
      </c>
      <c r="G2003">
        <v>1.6198269999999999E-3</v>
      </c>
      <c r="H2003">
        <v>2.790531444</v>
      </c>
    </row>
    <row r="2004" spans="1:8" x14ac:dyDescent="0.25">
      <c r="A2004" t="s">
        <v>188</v>
      </c>
      <c r="B2004">
        <v>4523.5148179999997</v>
      </c>
      <c r="C2004">
        <v>-0.28521791099999999</v>
      </c>
      <c r="D2004">
        <v>7.3084017000000001E-2</v>
      </c>
      <c r="E2004">
        <v>-3.9026031159999999</v>
      </c>
      <c r="F2004">
        <v>9.5199999999999997E-5</v>
      </c>
      <c r="G2004">
        <v>2.1917180000000001E-3</v>
      </c>
      <c r="H2004">
        <v>2.6592153500000002</v>
      </c>
    </row>
    <row r="2005" spans="1:8" x14ac:dyDescent="0.25">
      <c r="A2005" t="s">
        <v>4497</v>
      </c>
      <c r="B2005">
        <v>90.327466799999996</v>
      </c>
      <c r="C2005">
        <v>-0.58775661599999995</v>
      </c>
      <c r="D2005">
        <v>0.197789821</v>
      </c>
      <c r="E2005">
        <v>-2.9716221599999999</v>
      </c>
      <c r="F2005">
        <v>2.9623100000000001E-3</v>
      </c>
      <c r="G2005">
        <v>2.7202476999999999E-2</v>
      </c>
      <c r="H2005">
        <v>1.565391545</v>
      </c>
    </row>
    <row r="2006" spans="1:8" x14ac:dyDescent="0.25">
      <c r="A2006" t="s">
        <v>2343</v>
      </c>
      <c r="B2006">
        <v>1667.4461879999999</v>
      </c>
      <c r="C2006">
        <v>0.166378469</v>
      </c>
      <c r="D2006">
        <v>5.6076782999999998E-2</v>
      </c>
      <c r="E2006">
        <v>2.966976018</v>
      </c>
      <c r="F2006">
        <v>3.0074440000000002E-3</v>
      </c>
      <c r="G2006">
        <v>2.7453374999999999E-2</v>
      </c>
      <c r="H2006">
        <v>1.5614042539999999</v>
      </c>
    </row>
    <row r="2007" spans="1:8" x14ac:dyDescent="0.25">
      <c r="A2007" t="s">
        <v>791</v>
      </c>
      <c r="B2007">
        <v>4166.4084599999996</v>
      </c>
      <c r="C2007">
        <v>-0.18166801499999999</v>
      </c>
      <c r="D2007">
        <v>5.3200285999999999E-2</v>
      </c>
      <c r="E2007">
        <v>-3.4147939470000002</v>
      </c>
      <c r="F2007">
        <v>6.38303E-4</v>
      </c>
      <c r="G2007">
        <v>8.9888399999999997E-3</v>
      </c>
      <c r="H2007">
        <v>2.0462963489999999</v>
      </c>
    </row>
    <row r="2008" spans="1:8" x14ac:dyDescent="0.25">
      <c r="A2008" t="s">
        <v>2878</v>
      </c>
      <c r="B2008">
        <v>1029.936213</v>
      </c>
      <c r="C2008">
        <v>-0.21771916799999999</v>
      </c>
      <c r="D2008">
        <v>5.2940313000000003E-2</v>
      </c>
      <c r="E2008">
        <v>-4.1125402380000002</v>
      </c>
      <c r="F2008">
        <v>3.9100000000000002E-5</v>
      </c>
      <c r="G2008">
        <v>1.1185539999999999E-3</v>
      </c>
      <c r="H2008">
        <v>2.9513430239999998</v>
      </c>
    </row>
    <row r="2009" spans="1:8" x14ac:dyDescent="0.25">
      <c r="A2009" t="s">
        <v>5356</v>
      </c>
      <c r="B2009">
        <v>17643.916140000001</v>
      </c>
      <c r="C2009">
        <v>0.204415556</v>
      </c>
      <c r="D2009">
        <v>4.6102853999999999E-2</v>
      </c>
      <c r="E2009">
        <v>4.4339024509999998</v>
      </c>
      <c r="F2009">
        <v>9.2499999999999995E-6</v>
      </c>
      <c r="G2009">
        <v>3.7307699999999998E-4</v>
      </c>
      <c r="H2009">
        <v>3.4282016629999998</v>
      </c>
    </row>
    <row r="2010" spans="1:8" x14ac:dyDescent="0.25">
      <c r="A2010" t="s">
        <v>3606</v>
      </c>
      <c r="B2010">
        <v>2210.3107450000002</v>
      </c>
      <c r="C2010">
        <v>-0.25302433499999999</v>
      </c>
      <c r="D2010">
        <v>7.4960303000000006E-2</v>
      </c>
      <c r="E2010">
        <v>-3.3754444050000001</v>
      </c>
      <c r="F2010">
        <v>7.3696600000000003E-4</v>
      </c>
      <c r="G2010">
        <v>9.970685E-3</v>
      </c>
      <c r="H2010">
        <v>2.001275025</v>
      </c>
    </row>
    <row r="2011" spans="1:8" x14ac:dyDescent="0.25">
      <c r="A2011" t="s">
        <v>1132</v>
      </c>
      <c r="B2011">
        <v>1428.9295750000001</v>
      </c>
      <c r="C2011">
        <v>-0.202014943</v>
      </c>
      <c r="D2011">
        <v>7.0419317999999995E-2</v>
      </c>
      <c r="E2011">
        <v>-2.8687432390000001</v>
      </c>
      <c r="F2011">
        <v>4.121062E-3</v>
      </c>
      <c r="G2011">
        <v>3.3994943E-2</v>
      </c>
      <c r="H2011">
        <v>1.468585679</v>
      </c>
    </row>
    <row r="2012" spans="1:8" x14ac:dyDescent="0.25">
      <c r="A2012" t="s">
        <v>5985</v>
      </c>
      <c r="B2012">
        <v>5924.2916880000002</v>
      </c>
      <c r="C2012">
        <v>9.9597296000000002E-2</v>
      </c>
      <c r="D2012">
        <v>3.0209612E-2</v>
      </c>
      <c r="E2012">
        <v>3.2968744000000001</v>
      </c>
      <c r="F2012">
        <v>9.7767199999999996E-4</v>
      </c>
      <c r="G2012">
        <v>1.2328267E-2</v>
      </c>
      <c r="H2012">
        <v>1.9090979699999999</v>
      </c>
    </row>
    <row r="2013" spans="1:8" x14ac:dyDescent="0.25">
      <c r="A2013" t="s">
        <v>4596</v>
      </c>
      <c r="B2013" t="s">
        <v>7395</v>
      </c>
    </row>
    <row r="2014" spans="1:8" x14ac:dyDescent="0.25">
      <c r="A2014" t="s">
        <v>2751</v>
      </c>
      <c r="B2014">
        <v>1611.813433</v>
      </c>
      <c r="C2014">
        <v>-0.27048278100000001</v>
      </c>
      <c r="D2014">
        <v>8.5803610000000002E-2</v>
      </c>
      <c r="E2014">
        <v>-3.1523473179999999</v>
      </c>
      <c r="F2014">
        <v>1.6196349999999999E-3</v>
      </c>
      <c r="G2014">
        <v>1.7551447000000001E-2</v>
      </c>
      <c r="H2014">
        <v>1.7556870630000001</v>
      </c>
    </row>
    <row r="2015" spans="1:8" x14ac:dyDescent="0.25">
      <c r="A2015" t="s">
        <v>639</v>
      </c>
      <c r="B2015">
        <v>3024.9860170000002</v>
      </c>
      <c r="C2015">
        <v>0.113894368</v>
      </c>
      <c r="D2015">
        <v>4.0973212000000002E-2</v>
      </c>
      <c r="E2015">
        <v>2.7797275950000002</v>
      </c>
      <c r="F2015">
        <v>5.4404509999999998E-3</v>
      </c>
      <c r="G2015">
        <v>4.1251735999999997E-2</v>
      </c>
      <c r="H2015">
        <v>1.384557772</v>
      </c>
    </row>
    <row r="2016" spans="1:8" x14ac:dyDescent="0.25">
      <c r="A2016" t="s">
        <v>3979</v>
      </c>
      <c r="B2016">
        <v>1327.429566</v>
      </c>
      <c r="C2016">
        <v>-0.199114876</v>
      </c>
      <c r="D2016">
        <v>6.9092072000000004E-2</v>
      </c>
      <c r="E2016">
        <v>-2.881877335</v>
      </c>
      <c r="F2016">
        <v>3.9531360000000003E-3</v>
      </c>
      <c r="G2016">
        <v>3.3197394999999998E-2</v>
      </c>
      <c r="H2016">
        <v>1.4788959909999999</v>
      </c>
    </row>
    <row r="2017" spans="1:8" x14ac:dyDescent="0.25">
      <c r="A2017" t="s">
        <v>2831</v>
      </c>
      <c r="B2017">
        <v>20619.872360000001</v>
      </c>
      <c r="C2017">
        <v>0.27878060399999999</v>
      </c>
      <c r="D2017">
        <v>9.0557005999999995E-2</v>
      </c>
      <c r="E2017">
        <v>3.0785095189999998</v>
      </c>
      <c r="F2017">
        <v>2.0803890000000002E-3</v>
      </c>
      <c r="G2017">
        <v>2.1074191999999999E-2</v>
      </c>
      <c r="H2017">
        <v>1.6762490750000001</v>
      </c>
    </row>
    <row r="2018" spans="1:8" x14ac:dyDescent="0.25">
      <c r="A2018" t="s">
        <v>1290</v>
      </c>
      <c r="B2018" t="s">
        <v>7275</v>
      </c>
    </row>
    <row r="2019" spans="1:8" x14ac:dyDescent="0.25">
      <c r="A2019" t="s">
        <v>5057</v>
      </c>
      <c r="B2019">
        <v>2785.284795</v>
      </c>
      <c r="C2019">
        <v>0.14619570900000001</v>
      </c>
      <c r="D2019">
        <v>4.4065893000000002E-2</v>
      </c>
      <c r="E2019">
        <v>3.3176612990000001</v>
      </c>
      <c r="F2019">
        <v>9.0774499999999995E-4</v>
      </c>
      <c r="G2019">
        <v>1.1644356E-2</v>
      </c>
      <c r="H2019">
        <v>1.933884532</v>
      </c>
    </row>
    <row r="2020" spans="1:8" x14ac:dyDescent="0.25">
      <c r="A2020" t="s">
        <v>1550</v>
      </c>
      <c r="B2020">
        <v>803.77176010000005</v>
      </c>
      <c r="C2020">
        <v>-0.21280816699999999</v>
      </c>
      <c r="D2020">
        <v>7.2703303999999996E-2</v>
      </c>
      <c r="E2020">
        <v>-2.9270769890000001</v>
      </c>
      <c r="F2020">
        <v>3.4216419999999999E-3</v>
      </c>
      <c r="G2020">
        <v>3.0096327999999999E-2</v>
      </c>
      <c r="H2020">
        <v>1.5214864939999999</v>
      </c>
    </row>
    <row r="2021" spans="1:8" x14ac:dyDescent="0.25">
      <c r="A2021" t="s">
        <v>3369</v>
      </c>
      <c r="B2021">
        <v>698.21474069999999</v>
      </c>
      <c r="C2021">
        <v>0.42883583800000002</v>
      </c>
      <c r="D2021">
        <v>9.7874481999999999E-2</v>
      </c>
      <c r="E2021">
        <v>4.3814876820000004</v>
      </c>
      <c r="F2021">
        <v>1.1800000000000001E-5</v>
      </c>
      <c r="G2021">
        <v>4.4646399999999999E-4</v>
      </c>
      <c r="H2021">
        <v>3.3502133939999998</v>
      </c>
    </row>
    <row r="2022" spans="1:8" x14ac:dyDescent="0.25">
      <c r="A2022" t="s">
        <v>1160</v>
      </c>
      <c r="B2022">
        <v>3933.5645709999999</v>
      </c>
      <c r="C2022">
        <v>-0.147485329</v>
      </c>
      <c r="D2022">
        <v>4.1734417000000003E-2</v>
      </c>
      <c r="E2022">
        <v>-3.5339017699999999</v>
      </c>
      <c r="F2022">
        <v>4.0947299999999999E-4</v>
      </c>
      <c r="G2022">
        <v>6.5102759999999997E-3</v>
      </c>
      <c r="H2022">
        <v>2.1864005789999998</v>
      </c>
    </row>
    <row r="2023" spans="1:8" x14ac:dyDescent="0.25">
      <c r="A2023" t="s">
        <v>28</v>
      </c>
      <c r="B2023">
        <v>86.998882120000005</v>
      </c>
      <c r="C2023">
        <v>-0.83402964499999999</v>
      </c>
      <c r="D2023">
        <v>0.19197282299999999</v>
      </c>
      <c r="E2023">
        <v>-4.344519354</v>
      </c>
      <c r="F2023">
        <v>1.4E-5</v>
      </c>
      <c r="G2023">
        <v>5.1036199999999999E-4</v>
      </c>
      <c r="H2023">
        <v>3.292121748</v>
      </c>
    </row>
    <row r="2024" spans="1:8" x14ac:dyDescent="0.25">
      <c r="A2024" t="s">
        <v>2160</v>
      </c>
      <c r="B2024">
        <v>56.142326220000001</v>
      </c>
      <c r="C2024">
        <v>-0.63632954799999997</v>
      </c>
      <c r="D2024">
        <v>0.172412115</v>
      </c>
      <c r="E2024">
        <v>-3.690747301</v>
      </c>
      <c r="F2024">
        <v>2.2359600000000001E-4</v>
      </c>
      <c r="G2024">
        <v>4.1637519999999997E-3</v>
      </c>
      <c r="H2024">
        <v>2.3805151850000001</v>
      </c>
    </row>
    <row r="2025" spans="1:8" x14ac:dyDescent="0.25">
      <c r="A2025" t="s">
        <v>4871</v>
      </c>
      <c r="B2025">
        <v>596.80166929999996</v>
      </c>
      <c r="C2025">
        <v>-0.25534252299999999</v>
      </c>
      <c r="D2025">
        <v>8.0279824999999999E-2</v>
      </c>
      <c r="E2025">
        <v>-3.1806561840000001</v>
      </c>
      <c r="F2025">
        <v>1.469419E-3</v>
      </c>
      <c r="G2025">
        <v>1.651304E-2</v>
      </c>
      <c r="H2025">
        <v>1.7821729719999999</v>
      </c>
    </row>
    <row r="2026" spans="1:8" x14ac:dyDescent="0.25">
      <c r="A2026" t="s">
        <v>484</v>
      </c>
      <c r="B2026">
        <v>484.35664650000001</v>
      </c>
      <c r="C2026">
        <v>-0.35321455499999999</v>
      </c>
      <c r="D2026">
        <v>0.12199645200000001</v>
      </c>
      <c r="E2026">
        <v>-2.8952854819999998</v>
      </c>
      <c r="F2026">
        <v>3.7881379999999999E-3</v>
      </c>
      <c r="G2026">
        <v>3.2285381000000002E-2</v>
      </c>
      <c r="H2026">
        <v>1.4909940850000001</v>
      </c>
    </row>
    <row r="2027" spans="1:8" x14ac:dyDescent="0.25">
      <c r="A2027" t="s">
        <v>3335</v>
      </c>
      <c r="B2027">
        <v>2109.7791459999999</v>
      </c>
      <c r="C2027">
        <v>0.237091037</v>
      </c>
      <c r="D2027">
        <v>7.5831068000000001E-2</v>
      </c>
      <c r="E2027">
        <v>3.1265686060000002</v>
      </c>
      <c r="F2027">
        <v>1.768592E-3</v>
      </c>
      <c r="G2027">
        <v>1.8769747999999999E-2</v>
      </c>
      <c r="H2027">
        <v>1.726541552</v>
      </c>
    </row>
    <row r="2028" spans="1:8" x14ac:dyDescent="0.25">
      <c r="A2028" t="s">
        <v>1287</v>
      </c>
      <c r="B2028">
        <v>1795.0983940000001</v>
      </c>
      <c r="C2028">
        <v>-0.19234158200000001</v>
      </c>
      <c r="D2028">
        <v>5.6461355999999997E-2</v>
      </c>
      <c r="E2028">
        <v>-3.406605758</v>
      </c>
      <c r="F2028">
        <v>6.5776099999999998E-4</v>
      </c>
      <c r="G2028">
        <v>9.2100280000000003E-3</v>
      </c>
      <c r="H2028">
        <v>2.0357390670000002</v>
      </c>
    </row>
    <row r="2029" spans="1:8" x14ac:dyDescent="0.25">
      <c r="A2029" t="s">
        <v>1247</v>
      </c>
      <c r="B2029">
        <v>74.797711100000001</v>
      </c>
      <c r="C2029">
        <v>-0.67761587300000004</v>
      </c>
      <c r="D2029">
        <v>0.20913105400000001</v>
      </c>
      <c r="E2029">
        <v>-3.2401494579999999</v>
      </c>
      <c r="F2029">
        <v>1.194671E-3</v>
      </c>
      <c r="G2029">
        <v>1.4240104E-2</v>
      </c>
      <c r="H2029">
        <v>1.8464868290000001</v>
      </c>
    </row>
    <row r="2030" spans="1:8" x14ac:dyDescent="0.25">
      <c r="A2030" t="s">
        <v>658</v>
      </c>
      <c r="B2030">
        <v>198.57540280000001</v>
      </c>
      <c r="C2030">
        <v>-0.47119340999999998</v>
      </c>
      <c r="D2030">
        <v>0.121478294</v>
      </c>
      <c r="E2030">
        <v>-3.8788280149999999</v>
      </c>
      <c r="F2030">
        <v>1.04961E-4</v>
      </c>
      <c r="G2030">
        <v>2.3603840000000001E-3</v>
      </c>
      <c r="H2030">
        <v>2.6270173489999999</v>
      </c>
    </row>
    <row r="2031" spans="1:8" x14ac:dyDescent="0.25">
      <c r="A2031" t="s">
        <v>4322</v>
      </c>
      <c r="B2031">
        <v>1518.300688</v>
      </c>
      <c r="C2031">
        <v>-0.32557494300000001</v>
      </c>
      <c r="D2031">
        <v>0.108510044</v>
      </c>
      <c r="E2031">
        <v>-3.0004129540000002</v>
      </c>
      <c r="F2031">
        <v>2.6961379999999998E-3</v>
      </c>
      <c r="G2031">
        <v>2.5410403000000002E-2</v>
      </c>
      <c r="H2031">
        <v>1.594988439</v>
      </c>
    </row>
    <row r="2032" spans="1:8" x14ac:dyDescent="0.25">
      <c r="A2032" t="s">
        <v>2561</v>
      </c>
      <c r="B2032">
        <v>40.942951639999997</v>
      </c>
      <c r="C2032">
        <v>0.67493278800000001</v>
      </c>
      <c r="D2032">
        <v>0.19798589699999999</v>
      </c>
      <c r="E2032">
        <v>3.4089942629999999</v>
      </c>
      <c r="F2032">
        <v>6.5202900000000004E-4</v>
      </c>
      <c r="G2032">
        <v>9.1617780000000006E-3</v>
      </c>
      <c r="H2032">
        <v>2.0380202430000001</v>
      </c>
    </row>
    <row r="2033" spans="1:8" x14ac:dyDescent="0.25">
      <c r="A2033" t="s">
        <v>5686</v>
      </c>
      <c r="B2033">
        <v>5887.7066539999996</v>
      </c>
      <c r="C2033">
        <v>0.15815548900000001</v>
      </c>
      <c r="D2033">
        <v>4.5847696E-2</v>
      </c>
      <c r="E2033">
        <v>3.4495842190000001</v>
      </c>
      <c r="F2033">
        <v>5.6145100000000003E-4</v>
      </c>
      <c r="G2033">
        <v>8.1284570000000004E-3</v>
      </c>
      <c r="H2033">
        <v>2.089991865</v>
      </c>
    </row>
    <row r="2034" spans="1:8" x14ac:dyDescent="0.25">
      <c r="A2034" t="s">
        <v>5621</v>
      </c>
      <c r="B2034" t="s">
        <v>7252</v>
      </c>
    </row>
    <row r="2035" spans="1:8" x14ac:dyDescent="0.25">
      <c r="A2035" t="s">
        <v>1739</v>
      </c>
      <c r="B2035">
        <v>246.97850209999999</v>
      </c>
      <c r="C2035">
        <v>-0.29262498399999998</v>
      </c>
      <c r="D2035">
        <v>9.1259860999999998E-2</v>
      </c>
      <c r="E2035">
        <v>-3.206502607</v>
      </c>
      <c r="F2035">
        <v>1.3435910000000001E-3</v>
      </c>
      <c r="G2035">
        <v>1.5410149E-2</v>
      </c>
      <c r="H2035">
        <v>1.8121931609999999</v>
      </c>
    </row>
    <row r="2036" spans="1:8" x14ac:dyDescent="0.25">
      <c r="A2036" t="s">
        <v>5511</v>
      </c>
      <c r="B2036">
        <v>302.80916860000002</v>
      </c>
      <c r="C2036">
        <v>-0.30418818600000003</v>
      </c>
      <c r="D2036">
        <v>9.4906746E-2</v>
      </c>
      <c r="E2036">
        <v>-3.2051271259999998</v>
      </c>
      <c r="F2036">
        <v>1.3500280000000001E-3</v>
      </c>
      <c r="G2036">
        <v>1.5475124999999999E-2</v>
      </c>
      <c r="H2036">
        <v>1.810365826</v>
      </c>
    </row>
    <row r="2037" spans="1:8" x14ac:dyDescent="0.25">
      <c r="A2037" t="s">
        <v>5788</v>
      </c>
      <c r="B2037">
        <v>245.67014760000001</v>
      </c>
      <c r="C2037">
        <v>0.33273137600000002</v>
      </c>
      <c r="D2037">
        <v>9.0768368000000002E-2</v>
      </c>
      <c r="E2037">
        <v>3.6657194930000001</v>
      </c>
      <c r="F2037">
        <v>2.4664400000000002E-4</v>
      </c>
      <c r="G2037">
        <v>4.4764569999999997E-3</v>
      </c>
      <c r="H2037">
        <v>2.3490655359999999</v>
      </c>
    </row>
    <row r="2038" spans="1:8" x14ac:dyDescent="0.25">
      <c r="A2038" t="s">
        <v>1077</v>
      </c>
      <c r="B2038">
        <v>2614.6814549999999</v>
      </c>
      <c r="C2038">
        <v>0.21406049299999999</v>
      </c>
      <c r="D2038">
        <v>6.2799437999999999E-2</v>
      </c>
      <c r="E2038">
        <v>3.408637068</v>
      </c>
      <c r="F2038">
        <v>6.5288300000000004E-4</v>
      </c>
      <c r="G2038">
        <v>9.1673529999999996E-3</v>
      </c>
      <c r="H2038">
        <v>2.0377560689999998</v>
      </c>
    </row>
    <row r="2039" spans="1:8" x14ac:dyDescent="0.25">
      <c r="A2039" t="s">
        <v>5557</v>
      </c>
      <c r="B2039" t="s">
        <v>7215</v>
      </c>
    </row>
    <row r="2040" spans="1:8" x14ac:dyDescent="0.25">
      <c r="A2040" t="s">
        <v>2678</v>
      </c>
      <c r="B2040">
        <v>622.16041129999996</v>
      </c>
      <c r="C2040">
        <v>-0.210130919</v>
      </c>
      <c r="D2040">
        <v>7.4778608999999996E-2</v>
      </c>
      <c r="E2040">
        <v>-2.8100404929999998</v>
      </c>
      <c r="F2040">
        <v>4.9535270000000001E-3</v>
      </c>
      <c r="G2040">
        <v>3.8665296000000002E-2</v>
      </c>
      <c r="H2040">
        <v>1.4126786600000001</v>
      </c>
    </row>
    <row r="2041" spans="1:8" x14ac:dyDescent="0.25">
      <c r="A2041" t="s">
        <v>2704</v>
      </c>
      <c r="B2041">
        <v>811.40424189999999</v>
      </c>
      <c r="C2041">
        <v>-0.26589701700000001</v>
      </c>
      <c r="D2041">
        <v>7.0680623999999997E-2</v>
      </c>
      <c r="E2041">
        <v>-3.7619505960000001</v>
      </c>
      <c r="F2041">
        <v>1.68593E-4</v>
      </c>
      <c r="G2041">
        <v>3.4063320000000002E-3</v>
      </c>
      <c r="H2041">
        <v>2.46771297</v>
      </c>
    </row>
    <row r="2042" spans="1:8" x14ac:dyDescent="0.25">
      <c r="A2042" t="s">
        <v>1879</v>
      </c>
      <c r="B2042">
        <v>769.14335189999997</v>
      </c>
      <c r="C2042">
        <v>0.263575895</v>
      </c>
      <c r="D2042">
        <v>9.1343332999999999E-2</v>
      </c>
      <c r="E2042">
        <v>2.8855515359999999</v>
      </c>
      <c r="F2042">
        <v>3.9072849999999999E-3</v>
      </c>
      <c r="G2042">
        <v>3.2950449E-2</v>
      </c>
      <c r="H2042">
        <v>1.482138666</v>
      </c>
    </row>
    <row r="2043" spans="1:8" x14ac:dyDescent="0.25">
      <c r="A2043" t="s">
        <v>4866</v>
      </c>
      <c r="B2043">
        <v>8600.5989829999999</v>
      </c>
      <c r="C2043">
        <v>0.10877899000000001</v>
      </c>
      <c r="D2043">
        <v>3.6433155000000002E-2</v>
      </c>
      <c r="E2043">
        <v>2.9857142360000002</v>
      </c>
      <c r="F2043">
        <v>2.8291689999999999E-3</v>
      </c>
      <c r="G2043">
        <v>2.6244470999999998E-2</v>
      </c>
      <c r="H2043">
        <v>1.5809621810000001</v>
      </c>
    </row>
    <row r="2044" spans="1:8" x14ac:dyDescent="0.25">
      <c r="A2044" t="s">
        <v>5632</v>
      </c>
      <c r="B2044">
        <v>110.03387720000001</v>
      </c>
      <c r="C2044">
        <v>-0.65979577700000003</v>
      </c>
      <c r="D2044">
        <v>0.17828416499999999</v>
      </c>
      <c r="E2044">
        <v>-3.7008097499999999</v>
      </c>
      <c r="F2044">
        <v>2.1491300000000001E-4</v>
      </c>
      <c r="G2044">
        <v>4.03959E-3</v>
      </c>
      <c r="H2044">
        <v>2.3936627000000001</v>
      </c>
    </row>
    <row r="2045" spans="1:8" x14ac:dyDescent="0.25">
      <c r="A2045" t="s">
        <v>6396</v>
      </c>
      <c r="B2045">
        <v>166.37088499999999</v>
      </c>
      <c r="C2045">
        <v>-0.53877978299999996</v>
      </c>
      <c r="D2045">
        <v>0.15207611900000001</v>
      </c>
      <c r="E2045">
        <v>-3.5428296459999999</v>
      </c>
      <c r="F2045">
        <v>3.9585800000000002E-4</v>
      </c>
      <c r="G2045">
        <v>6.3302580000000001E-3</v>
      </c>
      <c r="H2045">
        <v>2.198578586</v>
      </c>
    </row>
    <row r="2046" spans="1:8" x14ac:dyDescent="0.25">
      <c r="A2046" t="s">
        <v>422</v>
      </c>
      <c r="B2046">
        <v>1289.48198</v>
      </c>
      <c r="C2046">
        <v>-0.50485705000000003</v>
      </c>
      <c r="D2046">
        <v>6.6283799000000004E-2</v>
      </c>
      <c r="E2046">
        <v>-7.6165979349999997</v>
      </c>
      <c r="F2046">
        <v>2.6E-14</v>
      </c>
      <c r="G2046">
        <v>1.5300000000000001E-11</v>
      </c>
      <c r="H2046">
        <v>10.81392353</v>
      </c>
    </row>
    <row r="2047" spans="1:8" x14ac:dyDescent="0.25">
      <c r="A2047" t="s">
        <v>4829</v>
      </c>
      <c r="B2047">
        <v>101.41708629999999</v>
      </c>
      <c r="C2047">
        <v>-0.55551427799999997</v>
      </c>
      <c r="D2047">
        <v>0.136495652</v>
      </c>
      <c r="E2047">
        <v>-4.069831304</v>
      </c>
      <c r="F2047">
        <v>4.6999999999999997E-5</v>
      </c>
      <c r="G2047">
        <v>1.294896E-3</v>
      </c>
      <c r="H2047">
        <v>2.887764974</v>
      </c>
    </row>
    <row r="2048" spans="1:8" x14ac:dyDescent="0.25">
      <c r="A2048" t="s">
        <v>1629</v>
      </c>
      <c r="B2048">
        <v>2690.958662</v>
      </c>
      <c r="C2048">
        <v>0.16010500999999999</v>
      </c>
      <c r="D2048">
        <v>4.8173230999999997E-2</v>
      </c>
      <c r="E2048">
        <v>3.323526481</v>
      </c>
      <c r="F2048">
        <v>8.8887000000000005E-4</v>
      </c>
      <c r="G2048">
        <v>1.1460929999999999E-2</v>
      </c>
      <c r="H2048">
        <v>1.9407801499999999</v>
      </c>
    </row>
    <row r="2049" spans="1:8" x14ac:dyDescent="0.25">
      <c r="A2049" t="s">
        <v>6458</v>
      </c>
      <c r="B2049">
        <v>366.67741000000001</v>
      </c>
      <c r="C2049">
        <v>-0.33840457899999998</v>
      </c>
      <c r="D2049">
        <v>8.5935850999999994E-2</v>
      </c>
      <c r="E2049">
        <v>-3.9378743209999998</v>
      </c>
      <c r="F2049">
        <v>8.2200000000000006E-5</v>
      </c>
      <c r="G2049">
        <v>1.9562640000000001E-3</v>
      </c>
      <c r="H2049">
        <v>2.70857255</v>
      </c>
    </row>
    <row r="2050" spans="1:8" x14ac:dyDescent="0.25">
      <c r="A2050" t="s">
        <v>1440</v>
      </c>
      <c r="B2050">
        <v>3396.3676019999998</v>
      </c>
      <c r="C2050">
        <v>-0.18219410899999999</v>
      </c>
      <c r="D2050">
        <v>6.6411783000000002E-2</v>
      </c>
      <c r="E2050">
        <v>-2.7434003680000001</v>
      </c>
      <c r="F2050">
        <v>6.0806499999999999E-3</v>
      </c>
      <c r="G2050">
        <v>4.4721767000000003E-2</v>
      </c>
      <c r="H2050">
        <v>1.3494810450000001</v>
      </c>
    </row>
    <row r="2051" spans="1:8" x14ac:dyDescent="0.25">
      <c r="A2051" t="s">
        <v>277</v>
      </c>
      <c r="B2051">
        <v>1004.080142</v>
      </c>
      <c r="C2051">
        <v>-0.16407907999999999</v>
      </c>
      <c r="D2051">
        <v>5.9564423999999998E-2</v>
      </c>
      <c r="E2051">
        <v>-2.7546489580000002</v>
      </c>
      <c r="F2051">
        <v>5.8755140000000001E-3</v>
      </c>
      <c r="G2051">
        <v>4.3651342000000003E-2</v>
      </c>
      <c r="H2051">
        <v>1.3600023999999999</v>
      </c>
    </row>
    <row r="2052" spans="1:8" x14ac:dyDescent="0.25">
      <c r="A2052" t="s">
        <v>656</v>
      </c>
      <c r="B2052">
        <v>1097.609201</v>
      </c>
      <c r="C2052">
        <v>-0.25795962099999997</v>
      </c>
      <c r="D2052">
        <v>9.3303935000000005E-2</v>
      </c>
      <c r="E2052">
        <v>-2.764723939</v>
      </c>
      <c r="F2052">
        <v>5.6970989999999997E-3</v>
      </c>
      <c r="G2052">
        <v>4.2546688999999999E-2</v>
      </c>
      <c r="H2052">
        <v>1.371134227</v>
      </c>
    </row>
    <row r="2053" spans="1:8" x14ac:dyDescent="0.25">
      <c r="A2053" t="s">
        <v>2286</v>
      </c>
      <c r="B2053">
        <v>5598.0537219999997</v>
      </c>
      <c r="C2053">
        <v>0.16973366300000001</v>
      </c>
      <c r="D2053">
        <v>4.3754924000000001E-2</v>
      </c>
      <c r="E2053">
        <v>3.8791899590000001</v>
      </c>
      <c r="F2053">
        <v>1.04805E-4</v>
      </c>
      <c r="G2053">
        <v>2.3595230000000001E-3</v>
      </c>
      <c r="H2053">
        <v>2.6271757670000002</v>
      </c>
    </row>
    <row r="2054" spans="1:8" x14ac:dyDescent="0.25">
      <c r="A2054" t="s">
        <v>944</v>
      </c>
      <c r="B2054">
        <v>5330.9429950000003</v>
      </c>
      <c r="C2054">
        <v>-0.26019327599999997</v>
      </c>
      <c r="D2054">
        <v>8.4926730000000006E-2</v>
      </c>
      <c r="E2054">
        <v>-3.0637383059999999</v>
      </c>
      <c r="F2054">
        <v>2.1859000000000002E-3</v>
      </c>
      <c r="G2054">
        <v>2.183394E-2</v>
      </c>
      <c r="H2054">
        <v>1.660867879</v>
      </c>
    </row>
    <row r="2055" spans="1:8" x14ac:dyDescent="0.25">
      <c r="A2055" t="s">
        <v>6286</v>
      </c>
      <c r="B2055">
        <v>408.4514532</v>
      </c>
      <c r="C2055">
        <v>-0.23845158699999999</v>
      </c>
      <c r="D2055">
        <v>8.6875112000000004E-2</v>
      </c>
      <c r="E2055">
        <v>-2.7447629409999998</v>
      </c>
      <c r="F2055">
        <v>6.0554620000000002E-3</v>
      </c>
      <c r="G2055">
        <v>4.4591435999999998E-2</v>
      </c>
      <c r="H2055">
        <v>1.3507485420000001</v>
      </c>
    </row>
    <row r="2056" spans="1:8" x14ac:dyDescent="0.25">
      <c r="A2056" t="s">
        <v>4650</v>
      </c>
      <c r="B2056">
        <v>577.12654410000005</v>
      </c>
      <c r="C2056">
        <v>-0.23121950899999999</v>
      </c>
      <c r="D2056">
        <v>7.4684148000000006E-2</v>
      </c>
      <c r="E2056">
        <v>-3.09596502</v>
      </c>
      <c r="F2056">
        <v>1.961735E-3</v>
      </c>
      <c r="G2056">
        <v>2.0230202999999999E-2</v>
      </c>
      <c r="H2056">
        <v>1.693999756</v>
      </c>
    </row>
    <row r="2057" spans="1:8" x14ac:dyDescent="0.25">
      <c r="A2057" t="s">
        <v>3737</v>
      </c>
      <c r="B2057">
        <v>1671.9198899999999</v>
      </c>
      <c r="C2057">
        <v>-0.20655014499999999</v>
      </c>
      <c r="D2057">
        <v>7.0822424999999994E-2</v>
      </c>
      <c r="E2057">
        <v>-2.9164511630000001</v>
      </c>
      <c r="F2057">
        <v>3.540381E-3</v>
      </c>
      <c r="G2057">
        <v>3.0735972E-2</v>
      </c>
      <c r="H2057">
        <v>1.5123530519999999</v>
      </c>
    </row>
    <row r="2058" spans="1:8" x14ac:dyDescent="0.25">
      <c r="A2058" t="s">
        <v>5337</v>
      </c>
      <c r="B2058">
        <v>196.44377650000001</v>
      </c>
      <c r="C2058">
        <v>-0.83469352399999996</v>
      </c>
      <c r="D2058">
        <v>0.29196066900000001</v>
      </c>
      <c r="E2058">
        <v>-2.858924552</v>
      </c>
      <c r="F2058">
        <v>4.2507990000000004E-3</v>
      </c>
      <c r="G2058">
        <v>3.4707927E-2</v>
      </c>
      <c r="H2058">
        <v>1.4595713189999999</v>
      </c>
    </row>
    <row r="2059" spans="1:8" x14ac:dyDescent="0.25">
      <c r="A2059" t="s">
        <v>1326</v>
      </c>
      <c r="B2059">
        <v>2822.8765969999999</v>
      </c>
      <c r="C2059">
        <v>0.15859521500000001</v>
      </c>
      <c r="D2059">
        <v>5.0267102000000001E-2</v>
      </c>
      <c r="E2059">
        <v>3.1550499209999998</v>
      </c>
      <c r="F2059">
        <v>1.604706E-3</v>
      </c>
      <c r="G2059">
        <v>1.7480167000000001E-2</v>
      </c>
      <c r="H2059">
        <v>1.757454421</v>
      </c>
    </row>
    <row r="2060" spans="1:8" x14ac:dyDescent="0.25">
      <c r="A2060" t="s">
        <v>4778</v>
      </c>
      <c r="B2060">
        <v>16340.78858</v>
      </c>
      <c r="C2060">
        <v>-0.25646965700000002</v>
      </c>
      <c r="D2060">
        <v>7.0729286000000002E-2</v>
      </c>
      <c r="E2060">
        <v>-3.6260744570000001</v>
      </c>
      <c r="F2060">
        <v>2.87762E-4</v>
      </c>
      <c r="G2060">
        <v>4.9964429999999997E-3</v>
      </c>
      <c r="H2060">
        <v>2.3013390440000001</v>
      </c>
    </row>
    <row r="2061" spans="1:8" x14ac:dyDescent="0.25">
      <c r="A2061" t="s">
        <v>852</v>
      </c>
      <c r="B2061">
        <v>180.1448886</v>
      </c>
      <c r="C2061">
        <v>-0.31528646999999999</v>
      </c>
      <c r="D2061">
        <v>0.104503543</v>
      </c>
      <c r="E2061">
        <v>-3.0169931239999999</v>
      </c>
      <c r="F2061">
        <v>2.5529559999999999E-3</v>
      </c>
      <c r="G2061">
        <v>2.4458272E-2</v>
      </c>
      <c r="H2061">
        <v>1.611574222</v>
      </c>
    </row>
    <row r="2062" spans="1:8" x14ac:dyDescent="0.25">
      <c r="A2062" t="s">
        <v>2979</v>
      </c>
      <c r="B2062">
        <v>291.92376389999998</v>
      </c>
      <c r="C2062">
        <v>-0.319956079</v>
      </c>
      <c r="D2062">
        <v>0.10172989</v>
      </c>
      <c r="E2062">
        <v>-3.14515309</v>
      </c>
      <c r="F2062">
        <v>1.6599989999999999E-3</v>
      </c>
      <c r="G2062">
        <v>1.7894289000000001E-2</v>
      </c>
      <c r="H2062">
        <v>1.747285559</v>
      </c>
    </row>
    <row r="2063" spans="1:8" x14ac:dyDescent="0.25">
      <c r="A2063" t="s">
        <v>2759</v>
      </c>
      <c r="B2063">
        <v>153.1501189</v>
      </c>
      <c r="C2063">
        <v>-0.36160255000000002</v>
      </c>
      <c r="D2063">
        <v>0.110286937</v>
      </c>
      <c r="E2063">
        <v>-3.2787432399999998</v>
      </c>
      <c r="F2063">
        <v>1.0427050000000001E-3</v>
      </c>
      <c r="G2063">
        <v>1.2936639E-2</v>
      </c>
      <c r="H2063">
        <v>1.88817854</v>
      </c>
    </row>
    <row r="2064" spans="1:8" x14ac:dyDescent="0.25">
      <c r="A2064" t="s">
        <v>2700</v>
      </c>
      <c r="B2064">
        <v>671.73404749999997</v>
      </c>
      <c r="C2064">
        <v>-0.23596729899999999</v>
      </c>
      <c r="D2064">
        <v>8.6049827999999995E-2</v>
      </c>
      <c r="E2064">
        <v>-2.7422169639999998</v>
      </c>
      <c r="F2064">
        <v>6.1026020000000004E-3</v>
      </c>
      <c r="G2064">
        <v>4.4801581E-2</v>
      </c>
      <c r="H2064">
        <v>1.3487066590000001</v>
      </c>
    </row>
    <row r="2065" spans="1:8" x14ac:dyDescent="0.25">
      <c r="A2065" t="s">
        <v>3472</v>
      </c>
      <c r="B2065">
        <v>683.72339729999999</v>
      </c>
      <c r="C2065">
        <v>0.217718731</v>
      </c>
      <c r="D2065">
        <v>6.7361880999999998E-2</v>
      </c>
      <c r="E2065">
        <v>3.2320761870000001</v>
      </c>
      <c r="F2065">
        <v>1.2289429999999999E-3</v>
      </c>
      <c r="G2065">
        <v>1.4500081E-2</v>
      </c>
      <c r="H2065">
        <v>1.8386295850000001</v>
      </c>
    </row>
    <row r="2066" spans="1:8" x14ac:dyDescent="0.25">
      <c r="A2066" t="s">
        <v>4560</v>
      </c>
      <c r="B2066">
        <v>392.47161089999997</v>
      </c>
      <c r="C2066">
        <v>-0.25297825400000001</v>
      </c>
      <c r="D2066">
        <v>7.9746703000000002E-2</v>
      </c>
      <c r="E2066">
        <v>-3.1722722640000001</v>
      </c>
      <c r="F2066">
        <v>1.512511E-3</v>
      </c>
      <c r="G2066">
        <v>1.6799439999999999E-2</v>
      </c>
      <c r="H2066">
        <v>1.774705193</v>
      </c>
    </row>
    <row r="2067" spans="1:8" x14ac:dyDescent="0.25">
      <c r="A2067" t="s">
        <v>885</v>
      </c>
      <c r="B2067">
        <v>5787.5877190000001</v>
      </c>
      <c r="C2067">
        <v>-0.56346826699999997</v>
      </c>
      <c r="D2067">
        <v>6.7257458000000006E-2</v>
      </c>
      <c r="E2067">
        <v>-8.3777811559999993</v>
      </c>
      <c r="F2067">
        <v>5.3899999999999998E-17</v>
      </c>
      <c r="G2067">
        <v>7.1999999999999996E-14</v>
      </c>
      <c r="H2067">
        <v>13.14238941</v>
      </c>
    </row>
    <row r="2068" spans="1:8" x14ac:dyDescent="0.25">
      <c r="A2068" t="s">
        <v>4620</v>
      </c>
      <c r="B2068">
        <v>44.701633129999998</v>
      </c>
      <c r="C2068">
        <v>-0.65354199599999996</v>
      </c>
      <c r="D2068">
        <v>0.221337432</v>
      </c>
      <c r="E2068">
        <v>-2.9526953009999999</v>
      </c>
      <c r="F2068">
        <v>3.150127E-3</v>
      </c>
      <c r="G2068">
        <v>2.8380890999999998E-2</v>
      </c>
      <c r="H2068">
        <v>1.5469739790000001</v>
      </c>
    </row>
    <row r="2069" spans="1:8" x14ac:dyDescent="0.25">
      <c r="A2069" t="s">
        <v>65</v>
      </c>
      <c r="B2069">
        <v>1719.9400459999999</v>
      </c>
      <c r="C2069">
        <v>-0.68703740599999996</v>
      </c>
      <c r="D2069">
        <v>0.103150542</v>
      </c>
      <c r="E2069">
        <v>-6.6605311980000002</v>
      </c>
      <c r="F2069">
        <v>2.7299999999999999E-11</v>
      </c>
      <c r="G2069">
        <v>7.7499999999999999E-9</v>
      </c>
      <c r="H2069">
        <v>8.1106224789999999</v>
      </c>
    </row>
    <row r="2070" spans="1:8" x14ac:dyDescent="0.25">
      <c r="A2070" t="s">
        <v>960</v>
      </c>
      <c r="B2070">
        <v>3404.2444860000001</v>
      </c>
      <c r="C2070">
        <v>0.152717298</v>
      </c>
      <c r="D2070">
        <v>5.4864773999999998E-2</v>
      </c>
      <c r="E2070">
        <v>2.783521881</v>
      </c>
      <c r="F2070">
        <v>5.3772239999999999E-3</v>
      </c>
      <c r="G2070">
        <v>4.0967083000000001E-2</v>
      </c>
      <c r="H2070">
        <v>1.38756496</v>
      </c>
    </row>
    <row r="2071" spans="1:8" x14ac:dyDescent="0.25">
      <c r="A2071" t="s">
        <v>4821</v>
      </c>
      <c r="B2071">
        <v>2171.4004490000002</v>
      </c>
      <c r="C2071">
        <v>-0.12652548899999999</v>
      </c>
      <c r="D2071">
        <v>4.3296406000000003E-2</v>
      </c>
      <c r="E2071">
        <v>-2.9223092560000001</v>
      </c>
      <c r="F2071">
        <v>3.474464E-3</v>
      </c>
      <c r="G2071">
        <v>3.0400798E-2</v>
      </c>
      <c r="H2071">
        <v>1.5171150120000001</v>
      </c>
    </row>
    <row r="2072" spans="1:8" x14ac:dyDescent="0.25">
      <c r="A2072" t="s">
        <v>657</v>
      </c>
      <c r="B2072">
        <v>2664.9878629999998</v>
      </c>
      <c r="C2072">
        <v>-0.247132518</v>
      </c>
      <c r="D2072">
        <v>5.7878412999999997E-2</v>
      </c>
      <c r="E2072">
        <v>-4.2698565210000003</v>
      </c>
      <c r="F2072">
        <v>1.9599999999999999E-5</v>
      </c>
      <c r="G2072">
        <v>6.6995100000000001E-4</v>
      </c>
      <c r="H2072">
        <v>3.1739570819999998</v>
      </c>
    </row>
    <row r="2073" spans="1:8" x14ac:dyDescent="0.25">
      <c r="A2073" t="s">
        <v>5599</v>
      </c>
      <c r="B2073">
        <v>2178.153307</v>
      </c>
      <c r="C2073">
        <v>-0.77043375300000005</v>
      </c>
      <c r="D2073">
        <v>0.10794007</v>
      </c>
      <c r="E2073">
        <v>-7.1376065779999998</v>
      </c>
      <c r="F2073">
        <v>9.4999999999999999E-13</v>
      </c>
      <c r="G2073">
        <v>3.88E-10</v>
      </c>
      <c r="H2073">
        <v>9.4107770259999999</v>
      </c>
    </row>
    <row r="2074" spans="1:8" x14ac:dyDescent="0.25">
      <c r="A2074" t="s">
        <v>3626</v>
      </c>
      <c r="B2074">
        <v>121.35176</v>
      </c>
      <c r="C2074">
        <v>-0.75885171500000004</v>
      </c>
      <c r="D2074">
        <v>0.13683399299999999</v>
      </c>
      <c r="E2074">
        <v>-5.5457836030000003</v>
      </c>
      <c r="F2074">
        <v>2.9300000000000001E-8</v>
      </c>
      <c r="G2074">
        <v>3.1E-6</v>
      </c>
      <c r="H2074">
        <v>5.5082945609999996</v>
      </c>
    </row>
    <row r="2075" spans="1:8" x14ac:dyDescent="0.25">
      <c r="A2075" t="s">
        <v>891</v>
      </c>
      <c r="B2075">
        <v>47.642182929999997</v>
      </c>
      <c r="C2075">
        <v>-1.2347953009999999</v>
      </c>
      <c r="D2075">
        <v>0.30502683400000002</v>
      </c>
      <c r="E2075">
        <v>-4.0481530250000004</v>
      </c>
      <c r="F2075">
        <v>5.1600000000000001E-5</v>
      </c>
      <c r="G2075">
        <v>1.401596E-3</v>
      </c>
      <c r="H2075">
        <v>2.8533771250000002</v>
      </c>
    </row>
    <row r="2076" spans="1:8" x14ac:dyDescent="0.25">
      <c r="A2076" t="s">
        <v>3204</v>
      </c>
      <c r="B2076" t="s">
        <v>7164</v>
      </c>
    </row>
    <row r="2077" spans="1:8" x14ac:dyDescent="0.25">
      <c r="A2077" t="s">
        <v>1217</v>
      </c>
      <c r="B2077">
        <v>878.60921989999997</v>
      </c>
      <c r="C2077">
        <v>0.37383514099999998</v>
      </c>
      <c r="D2077">
        <v>7.0181172999999999E-2</v>
      </c>
      <c r="E2077">
        <v>5.3267154659999996</v>
      </c>
      <c r="F2077">
        <v>9.9999999999999995E-8</v>
      </c>
      <c r="G2077">
        <v>9.0899999999999994E-6</v>
      </c>
      <c r="H2077">
        <v>5.0414819189999998</v>
      </c>
    </row>
    <row r="2078" spans="1:8" x14ac:dyDescent="0.25">
      <c r="A2078" t="s">
        <v>568</v>
      </c>
      <c r="B2078">
        <v>978.84894229999998</v>
      </c>
      <c r="C2078">
        <v>-0.54307985599999997</v>
      </c>
      <c r="D2078">
        <v>5.8464477000000001E-2</v>
      </c>
      <c r="E2078">
        <v>-9.2890569289999991</v>
      </c>
      <c r="F2078">
        <v>1.56E-20</v>
      </c>
      <c r="G2078">
        <v>3.4700000000000002E-17</v>
      </c>
      <c r="H2078">
        <v>16.460228900000001</v>
      </c>
    </row>
    <row r="2079" spans="1:8" x14ac:dyDescent="0.25">
      <c r="A2079" t="s">
        <v>1507</v>
      </c>
      <c r="B2079">
        <v>7624.9470879999999</v>
      </c>
      <c r="C2079">
        <v>-0.20921140799999999</v>
      </c>
      <c r="D2079">
        <v>6.6339748000000004E-2</v>
      </c>
      <c r="E2079">
        <v>-3.1536358710000001</v>
      </c>
      <c r="F2079">
        <v>1.6125009999999999E-3</v>
      </c>
      <c r="G2079">
        <v>1.7500679000000002E-2</v>
      </c>
      <c r="H2079">
        <v>1.7569450980000001</v>
      </c>
    </row>
    <row r="2080" spans="1:8" x14ac:dyDescent="0.25">
      <c r="A2080" t="s">
        <v>850</v>
      </c>
      <c r="B2080">
        <v>450.83488260000001</v>
      </c>
      <c r="C2080">
        <v>-0.225550212</v>
      </c>
      <c r="D2080">
        <v>7.8880697E-2</v>
      </c>
      <c r="E2080">
        <v>-2.8593841329999998</v>
      </c>
      <c r="F2080">
        <v>4.2446439999999997E-3</v>
      </c>
      <c r="G2080">
        <v>3.4685947000000002E-2</v>
      </c>
      <c r="H2080">
        <v>1.4598464470000001</v>
      </c>
    </row>
    <row r="2081" spans="1:8" x14ac:dyDescent="0.25">
      <c r="A2081" t="s">
        <v>3678</v>
      </c>
      <c r="B2081">
        <v>384.34055439999997</v>
      </c>
      <c r="C2081">
        <v>-0.28549492599999998</v>
      </c>
      <c r="D2081">
        <v>7.6604106000000005E-2</v>
      </c>
      <c r="E2081">
        <v>-3.7268880420000001</v>
      </c>
      <c r="F2081">
        <v>1.93859E-4</v>
      </c>
      <c r="G2081">
        <v>3.7457499999999999E-3</v>
      </c>
      <c r="H2081">
        <v>2.4264611700000001</v>
      </c>
    </row>
    <row r="2082" spans="1:8" x14ac:dyDescent="0.25">
      <c r="A2082" t="s">
        <v>7007</v>
      </c>
      <c r="B2082" t="s">
        <v>7413</v>
      </c>
    </row>
    <row r="2083" spans="1:8" x14ac:dyDescent="0.25">
      <c r="A2083" t="s">
        <v>174</v>
      </c>
      <c r="B2083">
        <v>1422.1979839999999</v>
      </c>
      <c r="C2083">
        <v>-0.34724819400000001</v>
      </c>
      <c r="D2083">
        <v>7.2221793000000006E-2</v>
      </c>
      <c r="E2083">
        <v>-4.8080805260000004</v>
      </c>
      <c r="F2083">
        <v>1.5200000000000001E-6</v>
      </c>
      <c r="G2083">
        <v>8.6799999999999996E-5</v>
      </c>
      <c r="H2083">
        <v>4.0612720649999998</v>
      </c>
    </row>
    <row r="2084" spans="1:8" x14ac:dyDescent="0.25">
      <c r="A2084" t="s">
        <v>4085</v>
      </c>
      <c r="B2084" t="s">
        <v>7182</v>
      </c>
    </row>
    <row r="2085" spans="1:8" x14ac:dyDescent="0.25">
      <c r="A2085" t="s">
        <v>1776</v>
      </c>
      <c r="B2085">
        <v>1575.6589100000001</v>
      </c>
      <c r="C2085">
        <v>-0.221668382</v>
      </c>
      <c r="D2085">
        <v>6.3202586000000005E-2</v>
      </c>
      <c r="E2085">
        <v>-3.5072675969999998</v>
      </c>
      <c r="F2085">
        <v>4.5273399999999999E-4</v>
      </c>
      <c r="G2085">
        <v>6.9566130000000004E-3</v>
      </c>
      <c r="H2085">
        <v>2.1576021440000002</v>
      </c>
    </row>
    <row r="2086" spans="1:8" x14ac:dyDescent="0.25">
      <c r="A2086" t="s">
        <v>3370</v>
      </c>
      <c r="B2086">
        <v>694.36256909999997</v>
      </c>
      <c r="C2086">
        <v>0.47965933700000002</v>
      </c>
      <c r="D2086">
        <v>0.112586014</v>
      </c>
      <c r="E2086">
        <v>4.2603812100000003</v>
      </c>
      <c r="F2086">
        <v>2.0400000000000001E-5</v>
      </c>
      <c r="G2086">
        <v>6.9189900000000005E-4</v>
      </c>
      <c r="H2086">
        <v>3.159957474</v>
      </c>
    </row>
    <row r="2087" spans="1:8" x14ac:dyDescent="0.25">
      <c r="A2087" t="s">
        <v>1679</v>
      </c>
      <c r="B2087">
        <v>358.5349056</v>
      </c>
      <c r="C2087">
        <v>-0.393612925</v>
      </c>
      <c r="D2087">
        <v>0.110572141</v>
      </c>
      <c r="E2087">
        <v>-3.559783892</v>
      </c>
      <c r="F2087">
        <v>3.7115999999999999E-4</v>
      </c>
      <c r="G2087">
        <v>6.0364729999999997E-3</v>
      </c>
      <c r="H2087">
        <v>2.2192167220000001</v>
      </c>
    </row>
    <row r="2088" spans="1:8" x14ac:dyDescent="0.25">
      <c r="A2088" t="s">
        <v>5942</v>
      </c>
      <c r="B2088" t="s">
        <v>7426</v>
      </c>
    </row>
    <row r="2089" spans="1:8" x14ac:dyDescent="0.25">
      <c r="A2089" t="s">
        <v>869</v>
      </c>
      <c r="B2089">
        <v>202.5183816</v>
      </c>
      <c r="C2089">
        <v>-0.363650584</v>
      </c>
      <c r="D2089">
        <v>0.10694640900000001</v>
      </c>
      <c r="E2089">
        <v>-3.400306638</v>
      </c>
      <c r="F2089">
        <v>6.7310299999999998E-4</v>
      </c>
      <c r="G2089">
        <v>9.3633410000000007E-3</v>
      </c>
      <c r="H2089">
        <v>2.028569176</v>
      </c>
    </row>
    <row r="2090" spans="1:8" x14ac:dyDescent="0.25">
      <c r="A2090" t="s">
        <v>3837</v>
      </c>
      <c r="B2090">
        <v>1224.0399520000001</v>
      </c>
      <c r="C2090">
        <v>-0.25321545200000001</v>
      </c>
      <c r="D2090">
        <v>5.6322473999999997E-2</v>
      </c>
      <c r="E2090">
        <v>-4.4958155289999997</v>
      </c>
      <c r="F2090">
        <v>6.9299999999999997E-6</v>
      </c>
      <c r="G2090">
        <v>2.9482800000000002E-4</v>
      </c>
      <c r="H2090">
        <v>3.5304311460000002</v>
      </c>
    </row>
    <row r="2091" spans="1:8" x14ac:dyDescent="0.25">
      <c r="A2091" t="s">
        <v>2512</v>
      </c>
      <c r="B2091">
        <v>457.50816959999997</v>
      </c>
      <c r="C2091">
        <v>-0.22479326199999999</v>
      </c>
      <c r="D2091">
        <v>7.6953544999999998E-2</v>
      </c>
      <c r="E2091">
        <v>-2.9211553779999999</v>
      </c>
      <c r="F2091">
        <v>3.4873590000000002E-3</v>
      </c>
      <c r="G2091">
        <v>3.0456552000000001E-2</v>
      </c>
      <c r="H2091">
        <v>1.516319271</v>
      </c>
    </row>
    <row r="2092" spans="1:8" x14ac:dyDescent="0.25">
      <c r="A2092" t="s">
        <v>4116</v>
      </c>
      <c r="B2092" t="s">
        <v>7276</v>
      </c>
    </row>
    <row r="2093" spans="1:8" x14ac:dyDescent="0.25">
      <c r="A2093" t="s">
        <v>4052</v>
      </c>
      <c r="B2093">
        <v>975.29620350000005</v>
      </c>
      <c r="C2093">
        <v>-0.30534199499999998</v>
      </c>
      <c r="D2093">
        <v>6.9919596000000001E-2</v>
      </c>
      <c r="E2093">
        <v>-4.3670445960000004</v>
      </c>
      <c r="F2093">
        <v>1.26E-5</v>
      </c>
      <c r="G2093">
        <v>4.6817099999999997E-4</v>
      </c>
      <c r="H2093">
        <v>3.3295957550000002</v>
      </c>
    </row>
    <row r="2094" spans="1:8" x14ac:dyDescent="0.25">
      <c r="A2094" t="s">
        <v>5897</v>
      </c>
      <c r="B2094">
        <v>1086.7411059999999</v>
      </c>
      <c r="C2094">
        <v>-0.204537684</v>
      </c>
      <c r="D2094">
        <v>6.3586649999999995E-2</v>
      </c>
      <c r="E2094">
        <v>-3.2166765310000001</v>
      </c>
      <c r="F2094">
        <v>1.2968470000000001E-3</v>
      </c>
      <c r="G2094">
        <v>1.4985541E-2</v>
      </c>
      <c r="H2094">
        <v>1.824327576</v>
      </c>
    </row>
    <row r="2095" spans="1:8" x14ac:dyDescent="0.25">
      <c r="A2095" t="s">
        <v>3849</v>
      </c>
      <c r="B2095">
        <v>148.46581649999999</v>
      </c>
      <c r="C2095">
        <v>-0.64742633599999999</v>
      </c>
      <c r="D2095">
        <v>0.12874455600000001</v>
      </c>
      <c r="E2095">
        <v>-5.0287666819999997</v>
      </c>
      <c r="F2095">
        <v>4.9399999999999995E-7</v>
      </c>
      <c r="G2095">
        <v>3.3500000000000001E-5</v>
      </c>
      <c r="H2095">
        <v>4.4745749210000003</v>
      </c>
    </row>
    <row r="2096" spans="1:8" x14ac:dyDescent="0.25">
      <c r="A2096" t="s">
        <v>1560</v>
      </c>
      <c r="B2096">
        <v>238.44003280000001</v>
      </c>
      <c r="C2096">
        <v>-0.39696509299999999</v>
      </c>
      <c r="D2096">
        <v>9.4987424000000001E-2</v>
      </c>
      <c r="E2096">
        <v>-4.1791331659999997</v>
      </c>
      <c r="F2096">
        <v>2.9300000000000001E-5</v>
      </c>
      <c r="G2096">
        <v>9.0343200000000002E-4</v>
      </c>
      <c r="H2096">
        <v>3.0441045610000002</v>
      </c>
    </row>
    <row r="2097" spans="1:8" x14ac:dyDescent="0.25">
      <c r="A2097" t="s">
        <v>5355</v>
      </c>
      <c r="B2097">
        <v>375.17679279999999</v>
      </c>
      <c r="C2097">
        <v>-0.236688854</v>
      </c>
      <c r="D2097">
        <v>7.1864391E-2</v>
      </c>
      <c r="E2097">
        <v>-3.2935484530000001</v>
      </c>
      <c r="F2097">
        <v>9.8931299999999991E-4</v>
      </c>
      <c r="G2097">
        <v>1.244373E-2</v>
      </c>
      <c r="H2097">
        <v>1.905049411</v>
      </c>
    </row>
    <row r="2098" spans="1:8" x14ac:dyDescent="0.25">
      <c r="A2098" t="s">
        <v>1463</v>
      </c>
      <c r="B2098">
        <v>1134.093318</v>
      </c>
      <c r="C2098">
        <v>-0.23704081199999999</v>
      </c>
      <c r="D2098">
        <v>7.0624109000000004E-2</v>
      </c>
      <c r="E2098">
        <v>-3.3563724480000001</v>
      </c>
      <c r="F2098">
        <v>7.8972099999999996E-4</v>
      </c>
      <c r="G2098">
        <v>1.0434601E-2</v>
      </c>
      <c r="H2098">
        <v>1.981524163</v>
      </c>
    </row>
    <row r="2099" spans="1:8" x14ac:dyDescent="0.25">
      <c r="A2099" t="s">
        <v>338</v>
      </c>
      <c r="B2099">
        <v>186.74576719999999</v>
      </c>
      <c r="C2099">
        <v>0.68214677599999995</v>
      </c>
      <c r="D2099">
        <v>0.141120512</v>
      </c>
      <c r="E2099">
        <v>4.833788996</v>
      </c>
      <c r="F2099">
        <v>1.3400000000000001E-6</v>
      </c>
      <c r="G2099">
        <v>7.8499999999999997E-5</v>
      </c>
      <c r="H2099">
        <v>4.1052228929999997</v>
      </c>
    </row>
    <row r="2100" spans="1:8" x14ac:dyDescent="0.25">
      <c r="A2100" t="s">
        <v>20</v>
      </c>
      <c r="B2100">
        <v>200.80399829999999</v>
      </c>
      <c r="C2100">
        <v>-0.358739959</v>
      </c>
      <c r="D2100">
        <v>0.12519623899999999</v>
      </c>
      <c r="E2100">
        <v>-2.8654212050000001</v>
      </c>
      <c r="F2100">
        <v>4.164549E-3</v>
      </c>
      <c r="G2100">
        <v>3.4240897999999999E-2</v>
      </c>
      <c r="H2100">
        <v>1.4654548549999999</v>
      </c>
    </row>
    <row r="2101" spans="1:8" x14ac:dyDescent="0.25">
      <c r="A2101" t="s">
        <v>1386</v>
      </c>
      <c r="B2101">
        <v>7415.0852830000003</v>
      </c>
      <c r="C2101">
        <v>-0.14406216099999999</v>
      </c>
      <c r="D2101">
        <v>5.1248884000000001E-2</v>
      </c>
      <c r="E2101">
        <v>-2.8110301940000002</v>
      </c>
      <c r="F2101">
        <v>4.9383150000000004E-3</v>
      </c>
      <c r="G2101">
        <v>3.8606718999999998E-2</v>
      </c>
      <c r="H2101">
        <v>1.413337107</v>
      </c>
    </row>
    <row r="2102" spans="1:8" x14ac:dyDescent="0.25">
      <c r="A2102" t="s">
        <v>1100</v>
      </c>
      <c r="B2102">
        <v>440.22568100000001</v>
      </c>
      <c r="C2102">
        <v>-0.25010714899999997</v>
      </c>
      <c r="D2102">
        <v>9.2021692000000002E-2</v>
      </c>
      <c r="E2102">
        <v>-2.7179151460000002</v>
      </c>
      <c r="F2102">
        <v>6.5694680000000002E-3</v>
      </c>
      <c r="G2102">
        <v>4.7163180999999998E-2</v>
      </c>
      <c r="H2102">
        <v>1.326396913</v>
      </c>
    </row>
    <row r="2103" spans="1:8" x14ac:dyDescent="0.25">
      <c r="A2103" t="s">
        <v>5757</v>
      </c>
      <c r="B2103">
        <v>5710.1010189999997</v>
      </c>
      <c r="C2103">
        <v>0.13715258899999999</v>
      </c>
      <c r="D2103">
        <v>4.6790558000000003E-2</v>
      </c>
      <c r="E2103">
        <v>2.9312022440000001</v>
      </c>
      <c r="F2103">
        <v>3.3765290000000001E-3</v>
      </c>
      <c r="G2103">
        <v>2.9802427999999999E-2</v>
      </c>
      <c r="H2103">
        <v>1.5257483549999999</v>
      </c>
    </row>
    <row r="2104" spans="1:8" x14ac:dyDescent="0.25">
      <c r="A2104" t="s">
        <v>4987</v>
      </c>
      <c r="B2104" t="s">
        <v>7325</v>
      </c>
    </row>
    <row r="2105" spans="1:8" x14ac:dyDescent="0.25">
      <c r="A2105" t="s">
        <v>2840</v>
      </c>
      <c r="B2105">
        <v>9115.5333370000008</v>
      </c>
      <c r="C2105">
        <v>0.12858302099999999</v>
      </c>
      <c r="D2105">
        <v>4.5495497000000003E-2</v>
      </c>
      <c r="E2105">
        <v>2.8262801789999998</v>
      </c>
      <c r="F2105">
        <v>4.7092050000000002E-3</v>
      </c>
      <c r="G2105">
        <v>3.7224063000000002E-2</v>
      </c>
      <c r="H2105">
        <v>1.42917622</v>
      </c>
    </row>
    <row r="2106" spans="1:8" x14ac:dyDescent="0.25">
      <c r="A2106" t="s">
        <v>6141</v>
      </c>
      <c r="B2106" t="s">
        <v>7388</v>
      </c>
    </row>
    <row r="2107" spans="1:8" x14ac:dyDescent="0.25">
      <c r="A2107" t="s">
        <v>2322</v>
      </c>
      <c r="B2107">
        <v>22.689460579999999</v>
      </c>
      <c r="C2107">
        <v>0.90489799000000004</v>
      </c>
      <c r="D2107">
        <v>0.32999031699999998</v>
      </c>
      <c r="E2107">
        <v>2.7421955809999998</v>
      </c>
      <c r="F2107">
        <v>6.1029989999999996E-3</v>
      </c>
      <c r="G2107">
        <v>4.4801581E-2</v>
      </c>
      <c r="H2107">
        <v>1.3487066590000001</v>
      </c>
    </row>
    <row r="2108" spans="1:8" x14ac:dyDescent="0.25">
      <c r="A2108" t="s">
        <v>3910</v>
      </c>
      <c r="B2108">
        <v>1939.5739610000001</v>
      </c>
      <c r="C2108">
        <v>0.13831226999999999</v>
      </c>
      <c r="D2108">
        <v>5.1352511000000003E-2</v>
      </c>
      <c r="E2108">
        <v>2.6933886550000001</v>
      </c>
      <c r="F2108">
        <v>7.0729770000000003E-3</v>
      </c>
      <c r="G2108">
        <v>4.9457105000000001E-2</v>
      </c>
      <c r="H2108">
        <v>1.305771306</v>
      </c>
    </row>
    <row r="2109" spans="1:8" x14ac:dyDescent="0.25">
      <c r="A2109" t="s">
        <v>842</v>
      </c>
      <c r="B2109">
        <v>341.28350169999999</v>
      </c>
      <c r="C2109">
        <v>-0.420429936</v>
      </c>
      <c r="D2109">
        <v>9.5942074000000002E-2</v>
      </c>
      <c r="E2109">
        <v>-4.382122635</v>
      </c>
      <c r="F2109">
        <v>1.1800000000000001E-5</v>
      </c>
      <c r="G2109">
        <v>4.4600800000000002E-4</v>
      </c>
      <c r="H2109">
        <v>3.350657591</v>
      </c>
    </row>
    <row r="2110" spans="1:8" x14ac:dyDescent="0.25">
      <c r="A2110" t="s">
        <v>493</v>
      </c>
      <c r="B2110">
        <v>969.14067520000003</v>
      </c>
      <c r="C2110">
        <v>-0.33817076899999998</v>
      </c>
      <c r="D2110">
        <v>6.5070209000000004E-2</v>
      </c>
      <c r="E2110">
        <v>-5.1970137230000004</v>
      </c>
      <c r="F2110">
        <v>2.03E-7</v>
      </c>
      <c r="G2110">
        <v>1.59E-5</v>
      </c>
      <c r="H2110">
        <v>4.7976321750000004</v>
      </c>
    </row>
    <row r="2111" spans="1:8" x14ac:dyDescent="0.25">
      <c r="A2111" t="s">
        <v>4928</v>
      </c>
      <c r="B2111" t="s">
        <v>7141</v>
      </c>
    </row>
    <row r="2112" spans="1:8" x14ac:dyDescent="0.25">
      <c r="A2112" t="s">
        <v>1650</v>
      </c>
      <c r="B2112">
        <v>648.39963179999995</v>
      </c>
      <c r="C2112">
        <v>-0.22290680700000001</v>
      </c>
      <c r="D2112">
        <v>7.7995310999999998E-2</v>
      </c>
      <c r="E2112">
        <v>-2.8579513950000002</v>
      </c>
      <c r="F2112">
        <v>4.2638570000000002E-3</v>
      </c>
      <c r="G2112">
        <v>3.4740150999999997E-2</v>
      </c>
      <c r="H2112">
        <v>1.4591683040000001</v>
      </c>
    </row>
    <row r="2113" spans="1:8" x14ac:dyDescent="0.25">
      <c r="A2113" t="s">
        <v>450</v>
      </c>
      <c r="B2113">
        <v>5552.6436590000003</v>
      </c>
      <c r="C2113">
        <v>0.25891394099999998</v>
      </c>
      <c r="D2113">
        <v>6.7066742999999998E-2</v>
      </c>
      <c r="E2113">
        <v>3.8605414530000002</v>
      </c>
      <c r="F2113">
        <v>1.13136E-4</v>
      </c>
      <c r="G2113">
        <v>2.506692E-3</v>
      </c>
      <c r="H2113">
        <v>2.600899107</v>
      </c>
    </row>
    <row r="2114" spans="1:8" x14ac:dyDescent="0.25">
      <c r="A2114" t="s">
        <v>2679</v>
      </c>
      <c r="B2114">
        <v>11985.9568</v>
      </c>
      <c r="C2114">
        <v>0.23956786499999999</v>
      </c>
      <c r="D2114">
        <v>6.3292847999999999E-2</v>
      </c>
      <c r="E2114">
        <v>3.7850700719999999</v>
      </c>
      <c r="F2114">
        <v>1.5366499999999999E-4</v>
      </c>
      <c r="G2114">
        <v>3.1873610000000001E-3</v>
      </c>
      <c r="H2114">
        <v>2.4965686909999998</v>
      </c>
    </row>
    <row r="2115" spans="1:8" x14ac:dyDescent="0.25">
      <c r="A2115" t="s">
        <v>1202</v>
      </c>
      <c r="B2115">
        <v>1187.4250500000001</v>
      </c>
      <c r="C2115">
        <v>-0.83082100800000003</v>
      </c>
      <c r="D2115">
        <v>0.119828609</v>
      </c>
      <c r="E2115">
        <v>-6.9334111280000004</v>
      </c>
      <c r="F2115">
        <v>4.1100000000000001E-12</v>
      </c>
      <c r="G2115">
        <v>1.3999999999999999E-9</v>
      </c>
      <c r="H2115">
        <v>8.8553761550000001</v>
      </c>
    </row>
    <row r="2116" spans="1:8" x14ac:dyDescent="0.25">
      <c r="A2116" t="s">
        <v>588</v>
      </c>
      <c r="B2116">
        <v>103.72774889999999</v>
      </c>
      <c r="C2116">
        <v>-0.46301345700000002</v>
      </c>
      <c r="D2116">
        <v>0.13263420500000001</v>
      </c>
      <c r="E2116">
        <v>-3.4909053490000002</v>
      </c>
      <c r="F2116">
        <v>4.81387E-4</v>
      </c>
      <c r="G2116">
        <v>7.2741680000000001E-3</v>
      </c>
      <c r="H2116">
        <v>2.1382166840000001</v>
      </c>
    </row>
    <row r="2117" spans="1:8" x14ac:dyDescent="0.25">
      <c r="A2117" t="s">
        <v>2428</v>
      </c>
      <c r="B2117">
        <v>663.47495700000002</v>
      </c>
      <c r="C2117">
        <v>-0.34180459899999999</v>
      </c>
      <c r="D2117">
        <v>6.8373082000000002E-2</v>
      </c>
      <c r="E2117">
        <v>-4.99911057</v>
      </c>
      <c r="F2117">
        <v>5.7599999999999997E-7</v>
      </c>
      <c r="G2117">
        <v>3.8500000000000001E-5</v>
      </c>
      <c r="H2117">
        <v>4.4149009860000001</v>
      </c>
    </row>
    <row r="2118" spans="1:8" x14ac:dyDescent="0.25">
      <c r="A2118" t="s">
        <v>2928</v>
      </c>
      <c r="B2118">
        <v>534.65595599999995</v>
      </c>
      <c r="C2118">
        <v>0.243803721</v>
      </c>
      <c r="D2118">
        <v>8.1837805999999999E-2</v>
      </c>
      <c r="E2118">
        <v>2.9791086930000001</v>
      </c>
      <c r="F2118">
        <v>2.890882E-3</v>
      </c>
      <c r="G2118">
        <v>2.6668786999999999E-2</v>
      </c>
      <c r="H2118">
        <v>1.5739967429999999</v>
      </c>
    </row>
    <row r="2119" spans="1:8" x14ac:dyDescent="0.25">
      <c r="A2119" t="s">
        <v>749</v>
      </c>
      <c r="B2119">
        <v>1237.748889</v>
      </c>
      <c r="C2119">
        <v>0.267292892</v>
      </c>
      <c r="D2119">
        <v>5.685109E-2</v>
      </c>
      <c r="E2119">
        <v>4.7016317819999998</v>
      </c>
      <c r="F2119">
        <v>2.5799999999999999E-6</v>
      </c>
      <c r="G2119">
        <v>1.3092099999999999E-4</v>
      </c>
      <c r="H2119">
        <v>3.8829921939999998</v>
      </c>
    </row>
    <row r="2120" spans="1:8" x14ac:dyDescent="0.25">
      <c r="A2120" t="s">
        <v>2172</v>
      </c>
      <c r="B2120">
        <v>353.69292380000002</v>
      </c>
      <c r="C2120">
        <v>-0.22487205399999999</v>
      </c>
      <c r="D2120">
        <v>8.0362823999999999E-2</v>
      </c>
      <c r="E2120">
        <v>-2.7982099580000002</v>
      </c>
      <c r="F2120">
        <v>5.1386699999999997E-3</v>
      </c>
      <c r="G2120">
        <v>3.9784978999999998E-2</v>
      </c>
      <c r="H2120">
        <v>1.400280865</v>
      </c>
    </row>
    <row r="2121" spans="1:8" x14ac:dyDescent="0.25">
      <c r="A2121" t="s">
        <v>6553</v>
      </c>
      <c r="B2121">
        <v>653.17063020000001</v>
      </c>
      <c r="C2121">
        <v>0.27517947300000001</v>
      </c>
      <c r="D2121">
        <v>7.6836950000000001E-2</v>
      </c>
      <c r="E2121">
        <v>3.5813429929999998</v>
      </c>
      <c r="F2121">
        <v>3.4183299999999999E-4</v>
      </c>
      <c r="G2121">
        <v>5.6592819999999999E-3</v>
      </c>
      <c r="H2121">
        <v>2.2472386489999998</v>
      </c>
    </row>
    <row r="2122" spans="1:8" x14ac:dyDescent="0.25">
      <c r="A2122" t="s">
        <v>2398</v>
      </c>
      <c r="B2122" t="s">
        <v>7435</v>
      </c>
    </row>
    <row r="2123" spans="1:8" x14ac:dyDescent="0.25">
      <c r="A2123" t="s">
        <v>2431</v>
      </c>
      <c r="B2123">
        <v>3769.3709509999999</v>
      </c>
      <c r="C2123">
        <v>0.219092965</v>
      </c>
      <c r="D2123">
        <v>6.4538612999999995E-2</v>
      </c>
      <c r="E2123">
        <v>3.3947578749999998</v>
      </c>
      <c r="F2123">
        <v>6.8689300000000005E-4</v>
      </c>
      <c r="G2123">
        <v>9.4919159999999995E-3</v>
      </c>
      <c r="H2123">
        <v>2.0226460999999998</v>
      </c>
    </row>
    <row r="2124" spans="1:8" x14ac:dyDescent="0.25">
      <c r="A2124" t="s">
        <v>5741</v>
      </c>
      <c r="B2124">
        <v>692.98348629999998</v>
      </c>
      <c r="C2124">
        <v>-0.298250293</v>
      </c>
      <c r="D2124">
        <v>6.4854029999999993E-2</v>
      </c>
      <c r="E2124">
        <v>-4.5987935499999999</v>
      </c>
      <c r="F2124">
        <v>4.25E-6</v>
      </c>
      <c r="G2124">
        <v>1.9573799999999999E-4</v>
      </c>
      <c r="H2124">
        <v>3.7083242150000002</v>
      </c>
    </row>
    <row r="2125" spans="1:8" x14ac:dyDescent="0.25">
      <c r="A2125" t="s">
        <v>4978</v>
      </c>
      <c r="B2125">
        <v>919.74392929999999</v>
      </c>
      <c r="C2125">
        <v>-0.26716935800000002</v>
      </c>
      <c r="D2125">
        <v>5.4254680999999999E-2</v>
      </c>
      <c r="E2125">
        <v>-4.9243558470000002</v>
      </c>
      <c r="F2125">
        <v>8.4600000000000003E-7</v>
      </c>
      <c r="G2125">
        <v>5.3300000000000001E-5</v>
      </c>
      <c r="H2125">
        <v>4.2730254649999999</v>
      </c>
    </row>
    <row r="2126" spans="1:8" x14ac:dyDescent="0.25">
      <c r="A2126" t="s">
        <v>2481</v>
      </c>
      <c r="B2126">
        <v>24.311949689999999</v>
      </c>
      <c r="C2126">
        <v>-0.82255755699999999</v>
      </c>
      <c r="D2126">
        <v>0.27062428199999999</v>
      </c>
      <c r="E2126">
        <v>-3.0394817189999999</v>
      </c>
      <c r="F2126">
        <v>2.369856E-3</v>
      </c>
      <c r="G2126">
        <v>2.3079966E-2</v>
      </c>
      <c r="H2126">
        <v>1.6367648299999999</v>
      </c>
    </row>
    <row r="2127" spans="1:8" x14ac:dyDescent="0.25">
      <c r="A2127" t="s">
        <v>2760</v>
      </c>
      <c r="B2127">
        <v>4256.1664950000004</v>
      </c>
      <c r="C2127">
        <v>0.13990170099999999</v>
      </c>
      <c r="D2127">
        <v>4.3460805999999998E-2</v>
      </c>
      <c r="E2127">
        <v>3.2190314779999998</v>
      </c>
      <c r="F2127">
        <v>1.286244E-3</v>
      </c>
      <c r="G2127">
        <v>1.4905994000000001E-2</v>
      </c>
      <c r="H2127">
        <v>1.8266390530000001</v>
      </c>
    </row>
    <row r="2128" spans="1:8" x14ac:dyDescent="0.25">
      <c r="A2128" t="s">
        <v>4259</v>
      </c>
      <c r="B2128">
        <v>30.765413259999999</v>
      </c>
      <c r="C2128">
        <v>1.0594870759999999</v>
      </c>
      <c r="D2128">
        <v>0.39172025300000002</v>
      </c>
      <c r="E2128">
        <v>2.7047033420000002</v>
      </c>
      <c r="F2128">
        <v>6.8365409999999998E-3</v>
      </c>
      <c r="G2128">
        <v>4.8507003999999999E-2</v>
      </c>
      <c r="H2128">
        <v>1.3141955510000001</v>
      </c>
    </row>
    <row r="2129" spans="1:8" x14ac:dyDescent="0.25">
      <c r="A2129" t="s">
        <v>5388</v>
      </c>
      <c r="B2129">
        <v>2872.1467210000001</v>
      </c>
      <c r="C2129">
        <v>-0.17870148999999999</v>
      </c>
      <c r="D2129">
        <v>4.7890434000000003E-2</v>
      </c>
      <c r="E2129">
        <v>-3.7314652370000001</v>
      </c>
      <c r="F2129">
        <v>1.9036899999999999E-4</v>
      </c>
      <c r="G2129">
        <v>3.6961519999999999E-3</v>
      </c>
      <c r="H2129">
        <v>2.4322501239999998</v>
      </c>
    </row>
    <row r="2130" spans="1:8" x14ac:dyDescent="0.25">
      <c r="A2130" t="s">
        <v>1245</v>
      </c>
      <c r="B2130">
        <v>4243.8934589999999</v>
      </c>
      <c r="C2130">
        <v>-0.37206858599999998</v>
      </c>
      <c r="D2130">
        <v>7.6385426000000006E-2</v>
      </c>
      <c r="E2130">
        <v>-4.8709368289999997</v>
      </c>
      <c r="F2130">
        <v>1.11E-6</v>
      </c>
      <c r="G2130">
        <v>6.6799999999999997E-5</v>
      </c>
      <c r="H2130">
        <v>4.1750133939999996</v>
      </c>
    </row>
    <row r="2131" spans="1:8" x14ac:dyDescent="0.25">
      <c r="A2131" t="s">
        <v>628</v>
      </c>
      <c r="B2131">
        <v>1821.526713</v>
      </c>
      <c r="C2131">
        <v>-0.23945712699999999</v>
      </c>
      <c r="D2131">
        <v>6.3854347000000006E-2</v>
      </c>
      <c r="E2131">
        <v>-3.7500521080000002</v>
      </c>
      <c r="F2131">
        <v>1.7679800000000001E-4</v>
      </c>
      <c r="G2131">
        <v>3.503955E-3</v>
      </c>
      <c r="H2131">
        <v>2.4554415330000001</v>
      </c>
    </row>
    <row r="2132" spans="1:8" x14ac:dyDescent="0.25">
      <c r="A2132" t="s">
        <v>5460</v>
      </c>
      <c r="B2132" t="s">
        <v>7225</v>
      </c>
    </row>
    <row r="2133" spans="1:8" x14ac:dyDescent="0.25">
      <c r="A2133" t="s">
        <v>909</v>
      </c>
      <c r="B2133">
        <v>117.5910269</v>
      </c>
      <c r="C2133">
        <v>-0.50202474200000002</v>
      </c>
      <c r="D2133">
        <v>0.130922494</v>
      </c>
      <c r="E2133">
        <v>-3.8345186349999998</v>
      </c>
      <c r="F2133">
        <v>1.2580999999999999E-4</v>
      </c>
      <c r="G2133">
        <v>2.7193780000000002E-3</v>
      </c>
      <c r="H2133">
        <v>2.5655303740000002</v>
      </c>
    </row>
    <row r="2134" spans="1:8" x14ac:dyDescent="0.25">
      <c r="A2134" t="s">
        <v>3025</v>
      </c>
      <c r="B2134">
        <v>1081.9907679999999</v>
      </c>
      <c r="C2134">
        <v>-0.169363712</v>
      </c>
      <c r="D2134">
        <v>6.2607389999999999E-2</v>
      </c>
      <c r="E2134">
        <v>-2.705171263</v>
      </c>
      <c r="F2134">
        <v>6.8269180000000004E-3</v>
      </c>
      <c r="G2134">
        <v>4.8456766999999998E-2</v>
      </c>
      <c r="H2134">
        <v>1.3146455669999999</v>
      </c>
    </row>
    <row r="2135" spans="1:8" x14ac:dyDescent="0.25">
      <c r="A2135" t="s">
        <v>2306</v>
      </c>
      <c r="B2135">
        <v>236.42793510000001</v>
      </c>
      <c r="C2135">
        <v>-0.46526582999999999</v>
      </c>
      <c r="D2135">
        <v>0.14063719999999999</v>
      </c>
      <c r="E2135">
        <v>-3.3082699880000002</v>
      </c>
      <c r="F2135">
        <v>9.3874300000000002E-4</v>
      </c>
      <c r="G2135">
        <v>1.1935016E-2</v>
      </c>
      <c r="H2135">
        <v>1.92317698</v>
      </c>
    </row>
    <row r="2136" spans="1:8" x14ac:dyDescent="0.25">
      <c r="A2136" t="s">
        <v>4245</v>
      </c>
      <c r="B2136">
        <v>4203.0629090000002</v>
      </c>
      <c r="C2136">
        <v>0.141128538</v>
      </c>
      <c r="D2136">
        <v>4.2517079999999999E-2</v>
      </c>
      <c r="E2136">
        <v>3.3193375020000002</v>
      </c>
      <c r="F2136">
        <v>9.0231299999999996E-4</v>
      </c>
      <c r="G2136">
        <v>1.1596950999999999E-2</v>
      </c>
      <c r="H2136">
        <v>1.9356561889999999</v>
      </c>
    </row>
    <row r="2137" spans="1:8" x14ac:dyDescent="0.25">
      <c r="A2137" t="s">
        <v>2226</v>
      </c>
      <c r="B2137" t="s">
        <v>7165</v>
      </c>
    </row>
    <row r="2138" spans="1:8" x14ac:dyDescent="0.25">
      <c r="A2138" t="s">
        <v>3881</v>
      </c>
      <c r="B2138">
        <v>2593.1666789999999</v>
      </c>
      <c r="C2138">
        <v>-0.28949925599999998</v>
      </c>
      <c r="D2138">
        <v>8.8471649999999999E-2</v>
      </c>
      <c r="E2138">
        <v>-3.2722262679999998</v>
      </c>
      <c r="F2138">
        <v>1.0670409999999999E-3</v>
      </c>
      <c r="G2138">
        <v>1.3157113E-2</v>
      </c>
      <c r="H2138">
        <v>1.8808393859999999</v>
      </c>
    </row>
    <row r="2139" spans="1:8" x14ac:dyDescent="0.25">
      <c r="A2139" t="s">
        <v>46</v>
      </c>
      <c r="B2139">
        <v>369.60343330000001</v>
      </c>
      <c r="C2139">
        <v>-0.60518495500000002</v>
      </c>
      <c r="D2139">
        <v>8.8149610000000003E-2</v>
      </c>
      <c r="E2139">
        <v>-6.8654297150000003</v>
      </c>
      <c r="F2139">
        <v>6.6299999999999998E-12</v>
      </c>
      <c r="G2139">
        <v>2.1999999999999998E-9</v>
      </c>
      <c r="H2139">
        <v>8.6579072640000003</v>
      </c>
    </row>
    <row r="2140" spans="1:8" x14ac:dyDescent="0.25">
      <c r="A2140" t="s">
        <v>4728</v>
      </c>
      <c r="B2140">
        <v>11351.24811</v>
      </c>
      <c r="C2140">
        <v>0.193906351</v>
      </c>
      <c r="D2140">
        <v>6.3246498999999998E-2</v>
      </c>
      <c r="E2140">
        <v>3.0658827880000001</v>
      </c>
      <c r="F2140">
        <v>2.1702840000000002E-3</v>
      </c>
      <c r="G2140">
        <v>2.1710422E-2</v>
      </c>
      <c r="H2140">
        <v>1.663331731</v>
      </c>
    </row>
    <row r="2141" spans="1:8" x14ac:dyDescent="0.25">
      <c r="A2141" t="s">
        <v>2664</v>
      </c>
      <c r="B2141">
        <v>2155.3692179999998</v>
      </c>
      <c r="C2141">
        <v>-0.16549356300000001</v>
      </c>
      <c r="D2141">
        <v>4.2006776000000003E-2</v>
      </c>
      <c r="E2141">
        <v>-3.9396873189999999</v>
      </c>
      <c r="F2141">
        <v>8.1600000000000005E-5</v>
      </c>
      <c r="G2141">
        <v>1.943848E-3</v>
      </c>
      <c r="H2141">
        <v>2.7113376640000002</v>
      </c>
    </row>
    <row r="2142" spans="1:8" x14ac:dyDescent="0.25">
      <c r="A2142" t="s">
        <v>6100</v>
      </c>
      <c r="B2142">
        <v>1454.502526</v>
      </c>
      <c r="C2142">
        <v>0.34332977999999997</v>
      </c>
      <c r="D2142">
        <v>9.1932458999999994E-2</v>
      </c>
      <c r="E2142">
        <v>3.7345871549999998</v>
      </c>
      <c r="F2142">
        <v>1.88023E-4</v>
      </c>
      <c r="G2142">
        <v>3.6576930000000001E-3</v>
      </c>
      <c r="H2142">
        <v>2.4367926940000002</v>
      </c>
    </row>
    <row r="2143" spans="1:8" x14ac:dyDescent="0.25">
      <c r="A2143" t="s">
        <v>2766</v>
      </c>
      <c r="B2143" t="s">
        <v>7142</v>
      </c>
    </row>
    <row r="2144" spans="1:8" x14ac:dyDescent="0.25">
      <c r="A2144" t="s">
        <v>5765</v>
      </c>
      <c r="B2144">
        <v>111.1886573</v>
      </c>
      <c r="C2144">
        <v>-0.53001619099999997</v>
      </c>
      <c r="D2144">
        <v>0.15268938200000001</v>
      </c>
      <c r="E2144">
        <v>-3.4712052870000001</v>
      </c>
      <c r="F2144">
        <v>5.1812799999999997E-4</v>
      </c>
      <c r="G2144">
        <v>7.707294E-3</v>
      </c>
      <c r="H2144">
        <v>2.1130980610000001</v>
      </c>
    </row>
    <row r="2145" spans="1:8" x14ac:dyDescent="0.25">
      <c r="A2145" t="s">
        <v>5441</v>
      </c>
      <c r="B2145">
        <v>3748.8087529999998</v>
      </c>
      <c r="C2145">
        <v>0.16675831499999999</v>
      </c>
      <c r="D2145">
        <v>4.4968488000000001E-2</v>
      </c>
      <c r="E2145">
        <v>3.7083371299999999</v>
      </c>
      <c r="F2145">
        <v>2.0862499999999999E-4</v>
      </c>
      <c r="G2145">
        <v>3.9547920000000004E-3</v>
      </c>
      <c r="H2145">
        <v>2.402876397</v>
      </c>
    </row>
    <row r="2146" spans="1:8" x14ac:dyDescent="0.25">
      <c r="A2146" t="s">
        <v>1084</v>
      </c>
      <c r="B2146">
        <v>36.323345279999998</v>
      </c>
      <c r="C2146">
        <v>-0.82135900799999995</v>
      </c>
      <c r="D2146">
        <v>0.27435586699999998</v>
      </c>
      <c r="E2146">
        <v>-2.9937723470000002</v>
      </c>
      <c r="F2146">
        <v>2.755515E-3</v>
      </c>
      <c r="G2146">
        <v>2.5739974999999998E-2</v>
      </c>
      <c r="H2146">
        <v>1.5893918810000001</v>
      </c>
    </row>
    <row r="2147" spans="1:8" x14ac:dyDescent="0.25">
      <c r="A2147" t="s">
        <v>7278</v>
      </c>
      <c r="B2147" t="s">
        <v>7277</v>
      </c>
    </row>
    <row r="2148" spans="1:8" x14ac:dyDescent="0.25">
      <c r="A2148" t="s">
        <v>4249</v>
      </c>
      <c r="B2148">
        <v>6783.096775</v>
      </c>
      <c r="C2148">
        <v>0.167509033</v>
      </c>
      <c r="D2148">
        <v>5.7844026E-2</v>
      </c>
      <c r="E2148">
        <v>2.8958743779999998</v>
      </c>
      <c r="F2148">
        <v>3.7810370000000001E-3</v>
      </c>
      <c r="G2148">
        <v>3.2279780000000001E-2</v>
      </c>
      <c r="H2148">
        <v>1.4910694360000001</v>
      </c>
    </row>
    <row r="2149" spans="1:8" x14ac:dyDescent="0.25">
      <c r="A2149" t="s">
        <v>3607</v>
      </c>
      <c r="B2149">
        <v>2491.6454130000002</v>
      </c>
      <c r="C2149">
        <v>-0.42234671200000001</v>
      </c>
      <c r="D2149">
        <v>7.8308435999999995E-2</v>
      </c>
      <c r="E2149">
        <v>-5.3933743979999997</v>
      </c>
      <c r="F2149">
        <v>6.9100000000000003E-8</v>
      </c>
      <c r="G2149">
        <v>6.5899999999999996E-6</v>
      </c>
      <c r="H2149">
        <v>5.1813069570000003</v>
      </c>
    </row>
    <row r="2150" spans="1:8" x14ac:dyDescent="0.25">
      <c r="A2150" t="s">
        <v>2067</v>
      </c>
      <c r="B2150">
        <v>1079.31324</v>
      </c>
      <c r="C2150">
        <v>-0.22065779299999999</v>
      </c>
      <c r="D2150">
        <v>7.3006705000000005E-2</v>
      </c>
      <c r="E2150">
        <v>-3.0224318929999998</v>
      </c>
      <c r="F2150">
        <v>2.507525E-3</v>
      </c>
      <c r="G2150">
        <v>2.4109058999999999E-2</v>
      </c>
      <c r="H2150">
        <v>1.6178197409999999</v>
      </c>
    </row>
    <row r="2151" spans="1:8" x14ac:dyDescent="0.25">
      <c r="A2151" t="s">
        <v>999</v>
      </c>
      <c r="B2151">
        <v>6392.2351870000002</v>
      </c>
      <c r="C2151">
        <v>-0.155593971</v>
      </c>
      <c r="D2151">
        <v>5.7562547999999998E-2</v>
      </c>
      <c r="E2151">
        <v>-2.7030417550000001</v>
      </c>
      <c r="F2151">
        <v>6.8708110000000001E-3</v>
      </c>
      <c r="G2151">
        <v>4.8663998E-2</v>
      </c>
      <c r="H2151">
        <v>1.3127922190000001</v>
      </c>
    </row>
    <row r="2152" spans="1:8" x14ac:dyDescent="0.25">
      <c r="A2152" t="s">
        <v>6138</v>
      </c>
      <c r="B2152">
        <v>40.88977637</v>
      </c>
      <c r="C2152">
        <v>-0.64053074300000001</v>
      </c>
      <c r="D2152">
        <v>0.21661670499999999</v>
      </c>
      <c r="E2152">
        <v>-2.956977593</v>
      </c>
      <c r="F2152">
        <v>3.1067069999999998E-3</v>
      </c>
      <c r="G2152">
        <v>2.8091195999999999E-2</v>
      </c>
      <c r="H2152">
        <v>1.551429768</v>
      </c>
    </row>
    <row r="2153" spans="1:8" x14ac:dyDescent="0.25">
      <c r="A2153" t="s">
        <v>3890</v>
      </c>
      <c r="B2153">
        <v>363.27101340000002</v>
      </c>
      <c r="C2153">
        <v>-0.73627752400000002</v>
      </c>
      <c r="D2153">
        <v>0.14012218400000001</v>
      </c>
      <c r="E2153">
        <v>-5.2545392959999999</v>
      </c>
      <c r="F2153">
        <v>1.48E-7</v>
      </c>
      <c r="G2153">
        <v>1.24E-5</v>
      </c>
      <c r="H2153">
        <v>4.9058420749999998</v>
      </c>
    </row>
    <row r="2154" spans="1:8" x14ac:dyDescent="0.25">
      <c r="A2154" t="s">
        <v>862</v>
      </c>
      <c r="B2154">
        <v>80.492433570000003</v>
      </c>
      <c r="C2154">
        <v>-0.406961195</v>
      </c>
      <c r="D2154">
        <v>0.14061743700000001</v>
      </c>
      <c r="E2154">
        <v>-2.8941019350000001</v>
      </c>
      <c r="F2154">
        <v>3.802447E-3</v>
      </c>
      <c r="G2154">
        <v>3.2352285000000001E-2</v>
      </c>
      <c r="H2154">
        <v>1.490095046</v>
      </c>
    </row>
    <row r="2155" spans="1:8" x14ac:dyDescent="0.25">
      <c r="A2155" t="s">
        <v>3947</v>
      </c>
      <c r="B2155">
        <v>221.40890719999999</v>
      </c>
      <c r="C2155">
        <v>-0.506095921</v>
      </c>
      <c r="D2155">
        <v>0.129091762</v>
      </c>
      <c r="E2155">
        <v>-3.9204354590000001</v>
      </c>
      <c r="F2155">
        <v>8.8399999999999994E-5</v>
      </c>
      <c r="G2155">
        <v>2.0762630000000001E-3</v>
      </c>
      <c r="H2155">
        <v>2.682717588</v>
      </c>
    </row>
    <row r="2156" spans="1:8" x14ac:dyDescent="0.25">
      <c r="A2156" t="s">
        <v>679</v>
      </c>
      <c r="B2156">
        <v>9893.4354380000004</v>
      </c>
      <c r="C2156">
        <v>-0.186953017</v>
      </c>
      <c r="D2156">
        <v>6.7246765999999999E-2</v>
      </c>
      <c r="E2156">
        <v>-2.7801042200000001</v>
      </c>
      <c r="F2156">
        <v>5.4341459999999999E-3</v>
      </c>
      <c r="G2156">
        <v>4.1251735999999997E-2</v>
      </c>
      <c r="H2156">
        <v>1.384557772</v>
      </c>
    </row>
    <row r="2157" spans="1:8" x14ac:dyDescent="0.25">
      <c r="A2157" t="s">
        <v>6242</v>
      </c>
      <c r="B2157">
        <v>1750.3944309999999</v>
      </c>
      <c r="C2157">
        <v>0.206072332</v>
      </c>
      <c r="D2157">
        <v>5.734206E-2</v>
      </c>
      <c r="E2157">
        <v>3.5937378610000001</v>
      </c>
      <c r="F2157">
        <v>3.2596799999999999E-4</v>
      </c>
      <c r="G2157">
        <v>5.4564879999999998E-3</v>
      </c>
      <c r="H2157">
        <v>2.2630867569999999</v>
      </c>
    </row>
    <row r="2158" spans="1:8" x14ac:dyDescent="0.25">
      <c r="A2158" t="s">
        <v>4612</v>
      </c>
      <c r="B2158">
        <v>4161.2561690000002</v>
      </c>
      <c r="C2158">
        <v>0.18221235</v>
      </c>
      <c r="D2158">
        <v>4.9081061000000002E-2</v>
      </c>
      <c r="E2158">
        <v>3.7124778470000002</v>
      </c>
      <c r="F2158">
        <v>2.0524000000000001E-4</v>
      </c>
      <c r="G2158">
        <v>3.9091200000000003E-3</v>
      </c>
      <c r="H2158">
        <v>2.4079209719999999</v>
      </c>
    </row>
    <row r="2159" spans="1:8" x14ac:dyDescent="0.25">
      <c r="A2159" t="s">
        <v>3181</v>
      </c>
      <c r="B2159" t="s">
        <v>7326</v>
      </c>
    </row>
    <row r="2160" spans="1:8" x14ac:dyDescent="0.25">
      <c r="A2160" t="s">
        <v>5330</v>
      </c>
      <c r="B2160" t="s">
        <v>7343</v>
      </c>
    </row>
    <row r="2161" spans="1:8" x14ac:dyDescent="0.25">
      <c r="A2161" t="s">
        <v>3554</v>
      </c>
      <c r="B2161">
        <v>3235.9552140000001</v>
      </c>
      <c r="C2161">
        <v>0.14958850400000001</v>
      </c>
      <c r="D2161">
        <v>4.1548796999999998E-2</v>
      </c>
      <c r="E2161">
        <v>3.600308863</v>
      </c>
      <c r="F2161">
        <v>3.1783899999999999E-4</v>
      </c>
      <c r="G2161">
        <v>5.3517210000000003E-3</v>
      </c>
      <c r="H2161">
        <v>2.2715065280000002</v>
      </c>
    </row>
    <row r="2162" spans="1:8" x14ac:dyDescent="0.25">
      <c r="A2162" t="s">
        <v>2510</v>
      </c>
      <c r="B2162">
        <v>31.902124560000001</v>
      </c>
      <c r="C2162">
        <v>0.73128538799999998</v>
      </c>
      <c r="D2162">
        <v>0.22971740900000001</v>
      </c>
      <c r="E2162">
        <v>3.1834130090000001</v>
      </c>
      <c r="F2162">
        <v>1.4554979999999999E-3</v>
      </c>
      <c r="G2162">
        <v>1.6374969999999999E-2</v>
      </c>
      <c r="H2162">
        <v>1.785819485</v>
      </c>
    </row>
    <row r="2163" spans="1:8" x14ac:dyDescent="0.25">
      <c r="A2163" t="s">
        <v>3541</v>
      </c>
      <c r="B2163">
        <v>1430.9101069999999</v>
      </c>
      <c r="C2163">
        <v>0.23662274599999999</v>
      </c>
      <c r="D2163">
        <v>5.5438315000000002E-2</v>
      </c>
      <c r="E2163">
        <v>4.2682167660000001</v>
      </c>
      <c r="F2163">
        <v>1.9700000000000001E-5</v>
      </c>
      <c r="G2163">
        <v>6.7374199999999996E-4</v>
      </c>
      <c r="H2163">
        <v>3.1715065349999998</v>
      </c>
    </row>
    <row r="2164" spans="1:8" x14ac:dyDescent="0.25">
      <c r="A2164" t="s">
        <v>6195</v>
      </c>
      <c r="B2164">
        <v>2029.4028479999999</v>
      </c>
      <c r="C2164">
        <v>0.240335358</v>
      </c>
      <c r="D2164">
        <v>8.0207727000000006E-2</v>
      </c>
      <c r="E2164">
        <v>2.996411529</v>
      </c>
      <c r="F2164">
        <v>2.7317750000000001E-3</v>
      </c>
      <c r="G2164">
        <v>2.5587641000000001E-2</v>
      </c>
      <c r="H2164">
        <v>1.5919697530000001</v>
      </c>
    </row>
    <row r="2165" spans="1:8" x14ac:dyDescent="0.25">
      <c r="A2165" t="s">
        <v>6266</v>
      </c>
      <c r="B2165" t="s">
        <v>7344</v>
      </c>
    </row>
    <row r="2166" spans="1:8" x14ac:dyDescent="0.25">
      <c r="A2166" t="s">
        <v>5810</v>
      </c>
      <c r="B2166">
        <v>4878.7677400000002</v>
      </c>
      <c r="C2166">
        <v>0.16240416199999999</v>
      </c>
      <c r="D2166">
        <v>5.3089156999999998E-2</v>
      </c>
      <c r="E2166">
        <v>3.0590834839999999</v>
      </c>
      <c r="F2166">
        <v>2.2201529999999999E-3</v>
      </c>
      <c r="G2166">
        <v>2.2092837000000001E-2</v>
      </c>
      <c r="H2166">
        <v>1.655748504</v>
      </c>
    </row>
    <row r="2167" spans="1:8" x14ac:dyDescent="0.25">
      <c r="A2167" t="s">
        <v>2761</v>
      </c>
      <c r="B2167">
        <v>10622.8007</v>
      </c>
      <c r="C2167">
        <v>0.14308574900000001</v>
      </c>
      <c r="D2167">
        <v>4.7551635000000002E-2</v>
      </c>
      <c r="E2167">
        <v>3.009060538</v>
      </c>
      <c r="F2167">
        <v>2.6205690000000001E-3</v>
      </c>
      <c r="G2167">
        <v>2.4894040999999999E-2</v>
      </c>
      <c r="H2167">
        <v>1.6039046029999999</v>
      </c>
    </row>
    <row r="2168" spans="1:8" x14ac:dyDescent="0.25">
      <c r="A2168" t="s">
        <v>3174</v>
      </c>
      <c r="B2168">
        <v>699.70036119999997</v>
      </c>
      <c r="C2168">
        <v>0.368500616</v>
      </c>
      <c r="D2168">
        <v>0.10182535600000001</v>
      </c>
      <c r="E2168">
        <v>3.6189475</v>
      </c>
      <c r="F2168">
        <v>2.9580399999999999E-4</v>
      </c>
      <c r="G2168">
        <v>5.0732750000000004E-3</v>
      </c>
      <c r="H2168">
        <v>2.294711559</v>
      </c>
    </row>
    <row r="2169" spans="1:8" x14ac:dyDescent="0.25">
      <c r="A2169" t="s">
        <v>700</v>
      </c>
      <c r="B2169">
        <v>1653.869643</v>
      </c>
      <c r="C2169">
        <v>-0.184618265</v>
      </c>
      <c r="D2169">
        <v>6.0520717000000002E-2</v>
      </c>
      <c r="E2169">
        <v>-3.0504969970000002</v>
      </c>
      <c r="F2169">
        <v>2.2846300000000002E-3</v>
      </c>
      <c r="G2169">
        <v>2.2572545999999999E-2</v>
      </c>
      <c r="H2169">
        <v>1.646419444</v>
      </c>
    </row>
    <row r="2170" spans="1:8" x14ac:dyDescent="0.25">
      <c r="A2170" t="s">
        <v>1309</v>
      </c>
      <c r="B2170">
        <v>9334.6873099999993</v>
      </c>
      <c r="C2170">
        <v>-0.405017356</v>
      </c>
      <c r="D2170">
        <v>6.5943381999999995E-2</v>
      </c>
      <c r="E2170">
        <v>-6.1418954069999998</v>
      </c>
      <c r="F2170">
        <v>8.1499999999999998E-10</v>
      </c>
      <c r="G2170">
        <v>1.54E-7</v>
      </c>
      <c r="H2170">
        <v>6.8120888949999996</v>
      </c>
    </row>
    <row r="2171" spans="1:8" x14ac:dyDescent="0.25">
      <c r="A2171" t="s">
        <v>2309</v>
      </c>
      <c r="B2171">
        <v>2046.618643</v>
      </c>
      <c r="C2171">
        <v>-0.12432266</v>
      </c>
      <c r="D2171">
        <v>4.6185504000000002E-2</v>
      </c>
      <c r="E2171">
        <v>-2.6918112660000002</v>
      </c>
      <c r="F2171">
        <v>7.1065149999999999E-3</v>
      </c>
      <c r="G2171">
        <v>4.9562560999999998E-2</v>
      </c>
      <c r="H2171">
        <v>1.3048462590000001</v>
      </c>
    </row>
    <row r="2172" spans="1:8" x14ac:dyDescent="0.25">
      <c r="A2172" t="s">
        <v>4672</v>
      </c>
      <c r="B2172" t="s">
        <v>7183</v>
      </c>
    </row>
    <row r="2173" spans="1:8" x14ac:dyDescent="0.25">
      <c r="A2173" t="s">
        <v>1755</v>
      </c>
      <c r="B2173">
        <v>228.53717180000001</v>
      </c>
      <c r="C2173">
        <v>-0.61575656700000003</v>
      </c>
      <c r="D2173">
        <v>0.16634281200000001</v>
      </c>
      <c r="E2173">
        <v>-3.701732346</v>
      </c>
      <c r="F2173">
        <v>2.1413199999999999E-4</v>
      </c>
      <c r="G2173">
        <v>4.028706E-3</v>
      </c>
      <c r="H2173">
        <v>2.3948344399999999</v>
      </c>
    </row>
    <row r="2174" spans="1:8" x14ac:dyDescent="0.25">
      <c r="A2174" t="s">
        <v>549</v>
      </c>
      <c r="B2174">
        <v>13481.949140000001</v>
      </c>
      <c r="C2174">
        <v>0.303821862</v>
      </c>
      <c r="D2174">
        <v>4.8000580000000001E-2</v>
      </c>
      <c r="E2174">
        <v>6.3295455909999996</v>
      </c>
      <c r="F2174">
        <v>2.4599999999999998E-10</v>
      </c>
      <c r="G2174">
        <v>5.0799999999999998E-8</v>
      </c>
      <c r="H2174">
        <v>7.2942083499999999</v>
      </c>
    </row>
    <row r="2175" spans="1:8" x14ac:dyDescent="0.25">
      <c r="A2175" t="s">
        <v>1407</v>
      </c>
      <c r="B2175">
        <v>12755.236150000001</v>
      </c>
      <c r="C2175">
        <v>-0.35500742400000002</v>
      </c>
      <c r="D2175">
        <v>6.6893692000000005E-2</v>
      </c>
      <c r="E2175">
        <v>-5.3070388959999999</v>
      </c>
      <c r="F2175">
        <v>1.11E-7</v>
      </c>
      <c r="G2175">
        <v>9.8400000000000007E-6</v>
      </c>
      <c r="H2175">
        <v>5.0068271290000004</v>
      </c>
    </row>
    <row r="2176" spans="1:8" x14ac:dyDescent="0.25">
      <c r="A2176" t="s">
        <v>4657</v>
      </c>
      <c r="B2176" t="s">
        <v>7216</v>
      </c>
    </row>
    <row r="2177" spans="1:8" x14ac:dyDescent="0.25">
      <c r="A2177" t="s">
        <v>4502</v>
      </c>
      <c r="B2177">
        <v>375.330985</v>
      </c>
      <c r="C2177">
        <v>-0.22276626299999999</v>
      </c>
      <c r="D2177">
        <v>7.3216534E-2</v>
      </c>
      <c r="E2177">
        <v>-3.0425677150000001</v>
      </c>
      <c r="F2177">
        <v>2.3456900000000001E-3</v>
      </c>
      <c r="G2177">
        <v>2.2943162E-2</v>
      </c>
      <c r="H2177">
        <v>1.6393467230000001</v>
      </c>
    </row>
    <row r="2178" spans="1:8" x14ac:dyDescent="0.25">
      <c r="A2178" t="s">
        <v>1685</v>
      </c>
      <c r="B2178">
        <v>1488.4538789999999</v>
      </c>
      <c r="C2178">
        <v>-0.18451873599999999</v>
      </c>
      <c r="D2178">
        <v>5.0741993999999999E-2</v>
      </c>
      <c r="E2178">
        <v>-3.636410825</v>
      </c>
      <c r="F2178">
        <v>2.7646300000000001E-4</v>
      </c>
      <c r="G2178">
        <v>4.8489910000000004E-3</v>
      </c>
      <c r="H2178">
        <v>2.314348587</v>
      </c>
    </row>
    <row r="2179" spans="1:8" x14ac:dyDescent="0.25">
      <c r="A2179" t="s">
        <v>5194</v>
      </c>
      <c r="B2179">
        <v>2593.832007</v>
      </c>
      <c r="C2179">
        <v>0.231827689</v>
      </c>
      <c r="D2179">
        <v>4.6911533999999998E-2</v>
      </c>
      <c r="E2179">
        <v>4.9418057290000004</v>
      </c>
      <c r="F2179">
        <v>7.7400000000000002E-7</v>
      </c>
      <c r="G2179">
        <v>4.9400000000000001E-5</v>
      </c>
      <c r="H2179">
        <v>4.306368967</v>
      </c>
    </row>
    <row r="2180" spans="1:8" x14ac:dyDescent="0.25">
      <c r="A2180" t="s">
        <v>3400</v>
      </c>
      <c r="B2180">
        <v>54.76502318</v>
      </c>
      <c r="C2180">
        <v>-0.77306544799999999</v>
      </c>
      <c r="D2180">
        <v>0.27030300600000001</v>
      </c>
      <c r="E2180">
        <v>-2.8599957470000001</v>
      </c>
      <c r="F2180">
        <v>4.2364669999999998E-3</v>
      </c>
      <c r="G2180">
        <v>3.4647382999999997E-2</v>
      </c>
      <c r="H2180">
        <v>1.460329569</v>
      </c>
    </row>
    <row r="2181" spans="1:8" x14ac:dyDescent="0.25">
      <c r="A2181" t="s">
        <v>4092</v>
      </c>
      <c r="B2181">
        <v>1176.1235360000001</v>
      </c>
      <c r="C2181">
        <v>0.49232218300000002</v>
      </c>
      <c r="D2181">
        <v>9.2833942000000003E-2</v>
      </c>
      <c r="E2181">
        <v>5.3032562519999997</v>
      </c>
      <c r="F2181">
        <v>1.14E-7</v>
      </c>
      <c r="G2181">
        <v>9.9499999999999996E-6</v>
      </c>
      <c r="H2181">
        <v>5.0020320539999998</v>
      </c>
    </row>
    <row r="2182" spans="1:8" x14ac:dyDescent="0.25">
      <c r="A2182" t="s">
        <v>6582</v>
      </c>
      <c r="B2182">
        <v>490.40890230000002</v>
      </c>
      <c r="C2182">
        <v>0.56060189999999999</v>
      </c>
      <c r="D2182">
        <v>8.5115040000000003E-2</v>
      </c>
      <c r="E2182">
        <v>6.5864023769999998</v>
      </c>
      <c r="F2182">
        <v>4.5099999999999998E-11</v>
      </c>
      <c r="G2182">
        <v>1.2E-8</v>
      </c>
      <c r="H2182">
        <v>7.919426198</v>
      </c>
    </row>
    <row r="2183" spans="1:8" x14ac:dyDescent="0.25">
      <c r="A2183" t="s">
        <v>6005</v>
      </c>
      <c r="B2183">
        <v>8144.3447020000003</v>
      </c>
      <c r="C2183">
        <v>0.217075939</v>
      </c>
      <c r="D2183">
        <v>5.0482072000000003E-2</v>
      </c>
      <c r="E2183">
        <v>4.3000600069999999</v>
      </c>
      <c r="F2183">
        <v>1.7099999999999999E-5</v>
      </c>
      <c r="G2183">
        <v>6.0129300000000003E-4</v>
      </c>
      <c r="H2183">
        <v>3.2209141059999999</v>
      </c>
    </row>
    <row r="2184" spans="1:8" x14ac:dyDescent="0.25">
      <c r="A2184" t="s">
        <v>987</v>
      </c>
      <c r="B2184">
        <v>2321.1702340000002</v>
      </c>
      <c r="C2184">
        <v>0.244212343</v>
      </c>
      <c r="D2184">
        <v>6.4800290999999996E-2</v>
      </c>
      <c r="E2184">
        <v>3.7686921020000002</v>
      </c>
      <c r="F2184">
        <v>1.64105E-4</v>
      </c>
      <c r="G2184">
        <v>3.3512720000000002E-3</v>
      </c>
      <c r="H2184">
        <v>2.4747902659999998</v>
      </c>
    </row>
    <row r="2185" spans="1:8" x14ac:dyDescent="0.25">
      <c r="A2185" t="s">
        <v>1750</v>
      </c>
      <c r="B2185">
        <v>362.93867649999999</v>
      </c>
      <c r="C2185">
        <v>-0.292211675</v>
      </c>
      <c r="D2185">
        <v>8.5088615000000006E-2</v>
      </c>
      <c r="E2185">
        <v>-3.4342041480000001</v>
      </c>
      <c r="F2185">
        <v>5.9429600000000002E-4</v>
      </c>
      <c r="G2185">
        <v>8.4935219999999999E-3</v>
      </c>
      <c r="H2185">
        <v>2.0709121970000002</v>
      </c>
    </row>
    <row r="2186" spans="1:8" x14ac:dyDescent="0.25">
      <c r="A2186" t="s">
        <v>5714</v>
      </c>
      <c r="B2186" t="s">
        <v>7379</v>
      </c>
    </row>
    <row r="2187" spans="1:8" x14ac:dyDescent="0.25">
      <c r="A2187" t="s">
        <v>373</v>
      </c>
      <c r="B2187">
        <v>62.978059080000001</v>
      </c>
      <c r="C2187">
        <v>-0.64678266799999995</v>
      </c>
      <c r="D2187">
        <v>0.18565605299999999</v>
      </c>
      <c r="E2187">
        <v>-3.4837682679999999</v>
      </c>
      <c r="F2187">
        <v>4.9440699999999998E-4</v>
      </c>
      <c r="G2187">
        <v>7.4316879999999997E-3</v>
      </c>
      <c r="H2187">
        <v>2.1289125260000001</v>
      </c>
    </row>
    <row r="2188" spans="1:8" x14ac:dyDescent="0.25">
      <c r="A2188" t="s">
        <v>569</v>
      </c>
      <c r="B2188">
        <v>1530.0490749999999</v>
      </c>
      <c r="C2188">
        <v>0.179235968</v>
      </c>
      <c r="D2188">
        <v>6.5353088000000004E-2</v>
      </c>
      <c r="E2188">
        <v>2.7425784210000002</v>
      </c>
      <c r="F2188">
        <v>6.0958890000000002E-3</v>
      </c>
      <c r="G2188">
        <v>4.4790366999999998E-2</v>
      </c>
      <c r="H2188">
        <v>1.348815374</v>
      </c>
    </row>
    <row r="2189" spans="1:8" x14ac:dyDescent="0.25">
      <c r="A2189" t="s">
        <v>4805</v>
      </c>
      <c r="B2189">
        <v>7726.3265730000003</v>
      </c>
      <c r="C2189">
        <v>0.162313875</v>
      </c>
      <c r="D2189">
        <v>5.2834811000000002E-2</v>
      </c>
      <c r="E2189">
        <v>3.0721009549999998</v>
      </c>
      <c r="F2189">
        <v>2.1255779999999999E-3</v>
      </c>
      <c r="G2189">
        <v>2.1412876000000001E-2</v>
      </c>
      <c r="H2189">
        <v>1.6693249910000001</v>
      </c>
    </row>
    <row r="2190" spans="1:8" x14ac:dyDescent="0.25">
      <c r="A2190" t="s">
        <v>4405</v>
      </c>
      <c r="B2190" t="s">
        <v>7149</v>
      </c>
    </row>
    <row r="2191" spans="1:8" x14ac:dyDescent="0.25">
      <c r="A2191" t="s">
        <v>1065</v>
      </c>
      <c r="B2191">
        <v>766.42217240000002</v>
      </c>
      <c r="C2191">
        <v>-0.21117797599999999</v>
      </c>
      <c r="D2191">
        <v>7.6177728E-2</v>
      </c>
      <c r="E2191">
        <v>-2.7721747689999998</v>
      </c>
      <c r="F2191">
        <v>5.5683130000000001E-3</v>
      </c>
      <c r="G2191">
        <v>4.1928708000000002E-2</v>
      </c>
      <c r="H2191">
        <v>1.377488525</v>
      </c>
    </row>
    <row r="2192" spans="1:8" x14ac:dyDescent="0.25">
      <c r="A2192" t="s">
        <v>3718</v>
      </c>
      <c r="B2192" t="s">
        <v>7312</v>
      </c>
    </row>
    <row r="2193" spans="1:8" x14ac:dyDescent="0.25">
      <c r="A2193" t="s">
        <v>6309</v>
      </c>
      <c r="B2193">
        <v>24093.164840000001</v>
      </c>
      <c r="C2193">
        <v>0.120029593</v>
      </c>
      <c r="D2193">
        <v>3.8588497999999999E-2</v>
      </c>
      <c r="E2193">
        <v>3.1105018040000001</v>
      </c>
      <c r="F2193">
        <v>1.8676980000000001E-3</v>
      </c>
      <c r="G2193">
        <v>1.9575944000000001E-2</v>
      </c>
      <c r="H2193">
        <v>1.7082772799999999</v>
      </c>
    </row>
    <row r="2194" spans="1:8" x14ac:dyDescent="0.25">
      <c r="A2194" t="s">
        <v>5203</v>
      </c>
      <c r="B2194">
        <v>8914.2423710000003</v>
      </c>
      <c r="C2194">
        <v>0.23003479499999999</v>
      </c>
      <c r="D2194">
        <v>5.3360888000000002E-2</v>
      </c>
      <c r="E2194">
        <v>4.3109251759999996</v>
      </c>
      <c r="F2194">
        <v>1.63E-5</v>
      </c>
      <c r="G2194">
        <v>5.7756599999999995E-4</v>
      </c>
      <c r="H2194">
        <v>3.2383982160000002</v>
      </c>
    </row>
    <row r="2195" spans="1:8" x14ac:dyDescent="0.25">
      <c r="A2195" t="s">
        <v>4324</v>
      </c>
      <c r="B2195" t="s">
        <v>7210</v>
      </c>
    </row>
    <row r="2196" spans="1:8" x14ac:dyDescent="0.25">
      <c r="A2196" t="s">
        <v>6197</v>
      </c>
      <c r="B2196">
        <v>415.96063450000003</v>
      </c>
      <c r="C2196">
        <v>0.72354062299999999</v>
      </c>
      <c r="D2196">
        <v>0.11537971800000001</v>
      </c>
      <c r="E2196">
        <v>6.2709515729999996</v>
      </c>
      <c r="F2196">
        <v>3.59E-10</v>
      </c>
      <c r="G2196">
        <v>7.1200000000000002E-8</v>
      </c>
      <c r="H2196">
        <v>7.1475778749999996</v>
      </c>
    </row>
    <row r="2197" spans="1:8" x14ac:dyDescent="0.25">
      <c r="A2197" t="s">
        <v>3713</v>
      </c>
      <c r="B2197" t="s">
        <v>7150</v>
      </c>
    </row>
    <row r="2198" spans="1:8" x14ac:dyDescent="0.25">
      <c r="A2198" t="s">
        <v>2452</v>
      </c>
      <c r="B2198" t="s">
        <v>7345</v>
      </c>
    </row>
    <row r="2199" spans="1:8" x14ac:dyDescent="0.25">
      <c r="A2199" t="s">
        <v>7268</v>
      </c>
      <c r="B2199" t="s">
        <v>7267</v>
      </c>
    </row>
    <row r="2200" spans="1:8" x14ac:dyDescent="0.25">
      <c r="A2200" t="s">
        <v>1004</v>
      </c>
      <c r="B2200" t="s">
        <v>7166</v>
      </c>
    </row>
    <row r="2201" spans="1:8" x14ac:dyDescent="0.25">
      <c r="A2201" t="s">
        <v>4140</v>
      </c>
      <c r="B2201" t="s">
        <v>7279</v>
      </c>
    </row>
    <row r="2202" spans="1:8" x14ac:dyDescent="0.25">
      <c r="A2202" t="s">
        <v>167</v>
      </c>
      <c r="B2202">
        <v>1779.5725990000001</v>
      </c>
      <c r="C2202">
        <v>-0.21683999900000001</v>
      </c>
      <c r="D2202">
        <v>4.5754568000000002E-2</v>
      </c>
      <c r="E2202">
        <v>-4.7391989130000001</v>
      </c>
      <c r="F2202">
        <v>2.1500000000000002E-6</v>
      </c>
      <c r="G2202">
        <v>1.12252E-4</v>
      </c>
      <c r="H2202">
        <v>3.9498076059999998</v>
      </c>
    </row>
    <row r="2203" spans="1:8" x14ac:dyDescent="0.25">
      <c r="A2203" t="s">
        <v>9</v>
      </c>
      <c r="B2203">
        <v>821.43310629999996</v>
      </c>
      <c r="C2203">
        <v>-0.40783926399999998</v>
      </c>
      <c r="D2203">
        <v>9.2139612999999995E-2</v>
      </c>
      <c r="E2203">
        <v>-4.4263183880000003</v>
      </c>
      <c r="F2203">
        <v>9.5899999999999997E-6</v>
      </c>
      <c r="G2203">
        <v>3.8108100000000002E-4</v>
      </c>
      <c r="H2203">
        <v>3.4189830090000002</v>
      </c>
    </row>
    <row r="2204" spans="1:8" x14ac:dyDescent="0.25">
      <c r="A2204" t="s">
        <v>3473</v>
      </c>
      <c r="B2204">
        <v>1657.128864</v>
      </c>
      <c r="C2204">
        <v>0.24124031400000001</v>
      </c>
      <c r="D2204">
        <v>7.1386081000000004E-2</v>
      </c>
      <c r="E2204">
        <v>3.3793746709999999</v>
      </c>
      <c r="F2204">
        <v>7.2650899999999997E-4</v>
      </c>
      <c r="G2204">
        <v>9.8558329999999996E-3</v>
      </c>
      <c r="H2204">
        <v>2.0063066570000001</v>
      </c>
    </row>
    <row r="2205" spans="1:8" x14ac:dyDescent="0.25">
      <c r="A2205" t="s">
        <v>4345</v>
      </c>
      <c r="B2205" t="s">
        <v>7281</v>
      </c>
    </row>
    <row r="2206" spans="1:8" x14ac:dyDescent="0.25">
      <c r="A2206" t="s">
        <v>1735</v>
      </c>
      <c r="B2206">
        <v>967.27696089999995</v>
      </c>
      <c r="C2206">
        <v>0.160986516</v>
      </c>
      <c r="D2206">
        <v>5.6622977999999997E-2</v>
      </c>
      <c r="E2206">
        <v>2.8431304929999999</v>
      </c>
      <c r="F2206">
        <v>4.4672779999999999E-3</v>
      </c>
      <c r="G2206">
        <v>3.5919277999999999E-2</v>
      </c>
      <c r="H2206">
        <v>1.4446724</v>
      </c>
    </row>
    <row r="2207" spans="1:8" x14ac:dyDescent="0.25">
      <c r="A2207" t="s">
        <v>3221</v>
      </c>
      <c r="B2207">
        <v>1581.895483</v>
      </c>
      <c r="C2207">
        <v>0.65517128499999999</v>
      </c>
      <c r="D2207">
        <v>8.1280067999999997E-2</v>
      </c>
      <c r="E2207">
        <v>8.0606635969999996</v>
      </c>
      <c r="F2207">
        <v>7.5900000000000001E-16</v>
      </c>
      <c r="G2207">
        <v>5.6300000000000002E-13</v>
      </c>
      <c r="H2207">
        <v>12.24939582</v>
      </c>
    </row>
    <row r="2208" spans="1:8" x14ac:dyDescent="0.25">
      <c r="A2208" t="s">
        <v>3544</v>
      </c>
      <c r="B2208">
        <v>4338.3235100000002</v>
      </c>
      <c r="C2208">
        <v>0.253861634</v>
      </c>
      <c r="D2208">
        <v>5.3083749999999999E-2</v>
      </c>
      <c r="E2208">
        <v>4.7822852300000003</v>
      </c>
      <c r="F2208">
        <v>1.73E-6</v>
      </c>
      <c r="G2208">
        <v>9.59E-5</v>
      </c>
      <c r="H2208">
        <v>4.0180434350000001</v>
      </c>
    </row>
    <row r="2209" spans="1:8" x14ac:dyDescent="0.25">
      <c r="A2209" t="s">
        <v>761</v>
      </c>
      <c r="B2209" t="s">
        <v>7137</v>
      </c>
    </row>
    <row r="2210" spans="1:8" x14ac:dyDescent="0.25">
      <c r="A2210" t="s">
        <v>4932</v>
      </c>
      <c r="B2210" t="s">
        <v>7130</v>
      </c>
    </row>
    <row r="2211" spans="1:8" x14ac:dyDescent="0.25">
      <c r="A2211" t="s">
        <v>4815</v>
      </c>
      <c r="B2211" t="s">
        <v>7226</v>
      </c>
    </row>
    <row r="2212" spans="1:8" x14ac:dyDescent="0.25">
      <c r="A2212" t="s">
        <v>5478</v>
      </c>
      <c r="B2212">
        <v>43.749230429999997</v>
      </c>
      <c r="C2212">
        <v>0.85441431999999995</v>
      </c>
      <c r="D2212">
        <v>0.19156980600000001</v>
      </c>
      <c r="E2212">
        <v>4.4600677920000003</v>
      </c>
      <c r="F2212">
        <v>8.1899999999999995E-6</v>
      </c>
      <c r="G2212">
        <v>3.3710599999999999E-4</v>
      </c>
      <c r="H2212">
        <v>3.472233524</v>
      </c>
    </row>
    <row r="2213" spans="1:8" x14ac:dyDescent="0.25">
      <c r="A2213" t="s">
        <v>1606</v>
      </c>
      <c r="B2213">
        <v>59.822150899999997</v>
      </c>
      <c r="C2213">
        <v>0.48217057800000002</v>
      </c>
      <c r="D2213">
        <v>0.173241857</v>
      </c>
      <c r="E2213">
        <v>2.7832221769999999</v>
      </c>
      <c r="F2213">
        <v>5.3821939999999999E-3</v>
      </c>
      <c r="G2213">
        <v>4.0989362000000001E-2</v>
      </c>
      <c r="H2213">
        <v>1.387328838</v>
      </c>
    </row>
    <row r="2214" spans="1:8" x14ac:dyDescent="0.25">
      <c r="A2214" t="s">
        <v>5479</v>
      </c>
      <c r="B2214">
        <v>8203.8657750000002</v>
      </c>
      <c r="C2214">
        <v>8.5360013999999998E-2</v>
      </c>
      <c r="D2214">
        <v>3.0763186000000001E-2</v>
      </c>
      <c r="E2214">
        <v>2.7747455620000001</v>
      </c>
      <c r="F2214">
        <v>5.5244910000000003E-3</v>
      </c>
      <c r="G2214">
        <v>4.1692740999999998E-2</v>
      </c>
      <c r="H2214">
        <v>1.3799395560000001</v>
      </c>
    </row>
    <row r="2215" spans="1:8" x14ac:dyDescent="0.25">
      <c r="A2215" t="s">
        <v>504</v>
      </c>
      <c r="B2215">
        <v>320.17202029999999</v>
      </c>
      <c r="C2215">
        <v>-0.363792114</v>
      </c>
      <c r="D2215">
        <v>7.8403480999999997E-2</v>
      </c>
      <c r="E2215">
        <v>-4.6399995010000001</v>
      </c>
      <c r="F2215">
        <v>3.4800000000000001E-6</v>
      </c>
      <c r="G2215">
        <v>1.67412E-4</v>
      </c>
      <c r="H2215">
        <v>3.7762127209999998</v>
      </c>
    </row>
    <row r="2216" spans="1:8" x14ac:dyDescent="0.25">
      <c r="A2216" t="s">
        <v>3239</v>
      </c>
      <c r="B2216">
        <v>1502.347685</v>
      </c>
      <c r="C2216">
        <v>-0.19591233999999999</v>
      </c>
      <c r="D2216">
        <v>5.9184850999999997E-2</v>
      </c>
      <c r="E2216">
        <v>-3.31017714</v>
      </c>
      <c r="F2216">
        <v>9.3236899999999995E-4</v>
      </c>
      <c r="G2216">
        <v>1.1876596999999999E-2</v>
      </c>
      <c r="H2216">
        <v>1.9253079879999999</v>
      </c>
    </row>
    <row r="2217" spans="1:8" x14ac:dyDescent="0.25">
      <c r="A2217" t="s">
        <v>5096</v>
      </c>
      <c r="B2217">
        <v>350.17428189999998</v>
      </c>
      <c r="C2217">
        <v>-0.221712354</v>
      </c>
      <c r="D2217">
        <v>7.6626266999999998E-2</v>
      </c>
      <c r="E2217">
        <v>-2.8934249730000001</v>
      </c>
      <c r="F2217">
        <v>3.8106529999999998E-3</v>
      </c>
      <c r="G2217">
        <v>3.2379733000000001E-2</v>
      </c>
      <c r="H2217">
        <v>1.48972674</v>
      </c>
    </row>
    <row r="2218" spans="1:8" x14ac:dyDescent="0.25">
      <c r="A2218" t="s">
        <v>127</v>
      </c>
      <c r="B2218">
        <v>917.31144840000002</v>
      </c>
      <c r="C2218">
        <v>-0.26285993099999999</v>
      </c>
      <c r="D2218">
        <v>6.2146419000000001E-2</v>
      </c>
      <c r="E2218">
        <v>-4.2296874569999998</v>
      </c>
      <c r="F2218">
        <v>2.34E-5</v>
      </c>
      <c r="G2218">
        <v>7.66174E-4</v>
      </c>
      <c r="H2218">
        <v>3.115672789</v>
      </c>
    </row>
    <row r="2219" spans="1:8" x14ac:dyDescent="0.25">
      <c r="A2219" t="s">
        <v>5767</v>
      </c>
      <c r="B2219">
        <v>19790.728930000001</v>
      </c>
      <c r="C2219">
        <v>0.124611788</v>
      </c>
      <c r="D2219">
        <v>4.0213526999999999E-2</v>
      </c>
      <c r="E2219">
        <v>3.0987530219999999</v>
      </c>
      <c r="F2219">
        <v>1.9433689999999999E-3</v>
      </c>
      <c r="G2219">
        <v>2.0122991E-2</v>
      </c>
      <c r="H2219">
        <v>1.6963074570000001</v>
      </c>
    </row>
    <row r="2220" spans="1:8" x14ac:dyDescent="0.25">
      <c r="A2220" t="s">
        <v>788</v>
      </c>
      <c r="B2220">
        <v>722.09624389999999</v>
      </c>
      <c r="C2220">
        <v>0.21876185200000001</v>
      </c>
      <c r="D2220">
        <v>7.4955088000000003E-2</v>
      </c>
      <c r="E2220">
        <v>2.9185724049999999</v>
      </c>
      <c r="F2220">
        <v>3.5163820000000002E-3</v>
      </c>
      <c r="G2220">
        <v>3.0633803000000001E-2</v>
      </c>
      <c r="H2220">
        <v>1.513799087</v>
      </c>
    </row>
    <row r="2221" spans="1:8" x14ac:dyDescent="0.25">
      <c r="A2221" t="s">
        <v>6783</v>
      </c>
      <c r="B2221" t="s">
        <v>7102</v>
      </c>
    </row>
    <row r="2222" spans="1:8" x14ac:dyDescent="0.25">
      <c r="A2222" t="s">
        <v>3206</v>
      </c>
      <c r="B2222">
        <v>1188.371703</v>
      </c>
      <c r="C2222">
        <v>0.28780804100000001</v>
      </c>
      <c r="D2222">
        <v>8.2924834000000003E-2</v>
      </c>
      <c r="E2222">
        <v>3.4707098950000002</v>
      </c>
      <c r="F2222">
        <v>5.1908399999999995E-4</v>
      </c>
      <c r="G2222">
        <v>7.7157980000000003E-3</v>
      </c>
      <c r="H2222">
        <v>2.1126191510000001</v>
      </c>
    </row>
    <row r="2223" spans="1:8" x14ac:dyDescent="0.25">
      <c r="A2223" t="s">
        <v>1691</v>
      </c>
      <c r="B2223">
        <v>420.77484079999999</v>
      </c>
      <c r="C2223">
        <v>0.31405726299999998</v>
      </c>
      <c r="D2223">
        <v>0.10279381899999999</v>
      </c>
      <c r="E2223">
        <v>3.0552154260000002</v>
      </c>
      <c r="F2223">
        <v>2.2489889999999998E-3</v>
      </c>
      <c r="G2223">
        <v>2.2297376000000001E-2</v>
      </c>
      <c r="H2223">
        <v>1.6517462510000001</v>
      </c>
    </row>
    <row r="2224" spans="1:8" x14ac:dyDescent="0.25">
      <c r="A2224" t="s">
        <v>3676</v>
      </c>
      <c r="B2224">
        <v>3517.0964290000002</v>
      </c>
      <c r="C2224">
        <v>0.14582036600000001</v>
      </c>
      <c r="D2224">
        <v>4.2511186999999999E-2</v>
      </c>
      <c r="E2224">
        <v>3.4301645700000001</v>
      </c>
      <c r="F2224">
        <v>6.0321500000000004E-4</v>
      </c>
      <c r="G2224">
        <v>8.5903509999999995E-3</v>
      </c>
      <c r="H2224">
        <v>2.0659890700000001</v>
      </c>
    </row>
    <row r="2225" spans="1:8" x14ac:dyDescent="0.25">
      <c r="A2225" t="s">
        <v>864</v>
      </c>
      <c r="B2225">
        <v>80.739832019999994</v>
      </c>
      <c r="C2225">
        <v>-0.58899623400000001</v>
      </c>
      <c r="D2225">
        <v>0.169393248</v>
      </c>
      <c r="E2225">
        <v>-3.4770939269999999</v>
      </c>
      <c r="F2225">
        <v>5.0688000000000003E-4</v>
      </c>
      <c r="G2225">
        <v>7.5705119999999997E-3</v>
      </c>
      <c r="H2225">
        <v>2.1208747240000001</v>
      </c>
    </row>
    <row r="2226" spans="1:8" x14ac:dyDescent="0.25">
      <c r="A2226" t="s">
        <v>7283</v>
      </c>
      <c r="B2226" t="s">
        <v>7282</v>
      </c>
    </row>
    <row r="2227" spans="1:8" x14ac:dyDescent="0.25">
      <c r="A2227" t="s">
        <v>6070</v>
      </c>
      <c r="B2227" t="s">
        <v>7211</v>
      </c>
    </row>
    <row r="2228" spans="1:8" x14ac:dyDescent="0.25">
      <c r="A2228" t="s">
        <v>5384</v>
      </c>
      <c r="B2228">
        <v>11318.305899999999</v>
      </c>
      <c r="C2228">
        <v>0.14554044199999999</v>
      </c>
      <c r="D2228">
        <v>3.6458918999999999E-2</v>
      </c>
      <c r="E2228">
        <v>3.9919022540000002</v>
      </c>
      <c r="F2228">
        <v>6.5500000000000006E-5</v>
      </c>
      <c r="G2228">
        <v>1.656158E-3</v>
      </c>
      <c r="H2228">
        <v>2.780898332</v>
      </c>
    </row>
    <row r="2229" spans="1:8" x14ac:dyDescent="0.25">
      <c r="A2229" t="s">
        <v>1125</v>
      </c>
      <c r="B2229">
        <v>36.566557520000003</v>
      </c>
      <c r="C2229">
        <v>0.90630438499999999</v>
      </c>
      <c r="D2229">
        <v>0.21619944899999999</v>
      </c>
      <c r="E2229">
        <v>4.1919828570000002</v>
      </c>
      <c r="F2229">
        <v>2.7699999999999999E-5</v>
      </c>
      <c r="G2229">
        <v>8.6907200000000003E-4</v>
      </c>
      <c r="H2229">
        <v>3.060944004</v>
      </c>
    </row>
    <row r="2230" spans="1:8" x14ac:dyDescent="0.25">
      <c r="A2230" t="s">
        <v>3386</v>
      </c>
      <c r="B2230">
        <v>1484.1682559999999</v>
      </c>
      <c r="C2230">
        <v>0.36137161600000001</v>
      </c>
      <c r="D2230">
        <v>0.103700667</v>
      </c>
      <c r="E2230">
        <v>3.484756913</v>
      </c>
      <c r="F2230">
        <v>4.9258400000000001E-4</v>
      </c>
      <c r="G2230">
        <v>7.4098439999999996E-3</v>
      </c>
      <c r="H2230">
        <v>2.1301909380000001</v>
      </c>
    </row>
    <row r="2231" spans="1:8" x14ac:dyDescent="0.25">
      <c r="A2231" t="s">
        <v>4458</v>
      </c>
      <c r="B2231">
        <v>676.5784744</v>
      </c>
      <c r="C2231">
        <v>-0.32992400599999999</v>
      </c>
      <c r="D2231">
        <v>6.1079711000000002E-2</v>
      </c>
      <c r="E2231">
        <v>-5.4015318299999997</v>
      </c>
      <c r="F2231">
        <v>6.6100000000000003E-8</v>
      </c>
      <c r="G2231">
        <v>6.3300000000000004E-6</v>
      </c>
      <c r="H2231">
        <v>5.1982815970000003</v>
      </c>
    </row>
    <row r="2232" spans="1:8" x14ac:dyDescent="0.25">
      <c r="A2232" t="s">
        <v>4353</v>
      </c>
      <c r="B2232">
        <v>3711.2538020000002</v>
      </c>
      <c r="C2232">
        <v>0.24513332800000001</v>
      </c>
      <c r="D2232">
        <v>8.5039625999999993E-2</v>
      </c>
      <c r="E2232">
        <v>2.8825776809999999</v>
      </c>
      <c r="F2232">
        <v>3.9443589999999997E-3</v>
      </c>
      <c r="G2232">
        <v>3.3151474E-2</v>
      </c>
      <c r="H2232">
        <v>1.4794971530000001</v>
      </c>
    </row>
    <row r="2233" spans="1:8" x14ac:dyDescent="0.25">
      <c r="A2233" t="s">
        <v>7034</v>
      </c>
      <c r="B2233" t="s">
        <v>7033</v>
      </c>
    </row>
    <row r="2234" spans="1:8" x14ac:dyDescent="0.25">
      <c r="A2234" t="s">
        <v>3397</v>
      </c>
      <c r="B2234">
        <v>82.048978020000007</v>
      </c>
      <c r="C2234">
        <v>-0.64288381500000003</v>
      </c>
      <c r="D2234">
        <v>0.15337917300000001</v>
      </c>
      <c r="E2234">
        <v>-4.1914674810000001</v>
      </c>
      <c r="F2234">
        <v>2.7699999999999999E-5</v>
      </c>
      <c r="G2234">
        <v>8.6907200000000003E-4</v>
      </c>
      <c r="H2234">
        <v>3.060944004</v>
      </c>
    </row>
    <row r="2235" spans="1:8" x14ac:dyDescent="0.25">
      <c r="A2235" t="s">
        <v>2002</v>
      </c>
      <c r="B2235">
        <v>84.729539750000001</v>
      </c>
      <c r="C2235">
        <v>-0.62396688899999997</v>
      </c>
      <c r="D2235">
        <v>0.157749953</v>
      </c>
      <c r="E2235">
        <v>-3.955417277</v>
      </c>
      <c r="F2235">
        <v>7.64E-5</v>
      </c>
      <c r="G2235">
        <v>1.857193E-3</v>
      </c>
      <c r="H2235">
        <v>2.7311428979999999</v>
      </c>
    </row>
    <row r="2236" spans="1:8" x14ac:dyDescent="0.25">
      <c r="A2236" t="s">
        <v>5035</v>
      </c>
      <c r="B2236">
        <v>1181.6894809999999</v>
      </c>
      <c r="C2236">
        <v>0.258913744</v>
      </c>
      <c r="D2236">
        <v>7.4359277000000001E-2</v>
      </c>
      <c r="E2236">
        <v>3.4819292609999999</v>
      </c>
      <c r="F2236">
        <v>4.9781499999999998E-4</v>
      </c>
      <c r="G2236">
        <v>7.4661099999999998E-3</v>
      </c>
      <c r="H2236">
        <v>2.1269056239999999</v>
      </c>
    </row>
    <row r="2237" spans="1:8" x14ac:dyDescent="0.25">
      <c r="A2237" t="s">
        <v>1911</v>
      </c>
      <c r="B2237">
        <v>87.158513900000003</v>
      </c>
      <c r="C2237">
        <v>0.68198887799999997</v>
      </c>
      <c r="D2237">
        <v>0.15960084299999999</v>
      </c>
      <c r="E2237">
        <v>4.2730906940000004</v>
      </c>
      <c r="F2237">
        <v>1.9300000000000002E-5</v>
      </c>
      <c r="G2237">
        <v>6.6370700000000003E-4</v>
      </c>
      <c r="H2237">
        <v>3.17802381</v>
      </c>
    </row>
    <row r="2238" spans="1:8" x14ac:dyDescent="0.25">
      <c r="A2238" t="s">
        <v>2424</v>
      </c>
      <c r="B2238" t="s">
        <v>7175</v>
      </c>
    </row>
    <row r="2239" spans="1:8" x14ac:dyDescent="0.25">
      <c r="A2239" t="s">
        <v>5969</v>
      </c>
      <c r="B2239" t="s">
        <v>7167</v>
      </c>
    </row>
    <row r="2240" spans="1:8" x14ac:dyDescent="0.25">
      <c r="A2240" t="s">
        <v>2529</v>
      </c>
      <c r="B2240">
        <v>50.986224309999997</v>
      </c>
      <c r="C2240">
        <v>-0.68574364799999998</v>
      </c>
      <c r="D2240">
        <v>0.184371381</v>
      </c>
      <c r="E2240">
        <v>-3.7193605860000001</v>
      </c>
      <c r="F2240">
        <v>1.9972800000000001E-4</v>
      </c>
      <c r="G2240">
        <v>3.8393659999999999E-3</v>
      </c>
      <c r="H2240">
        <v>2.4157404339999999</v>
      </c>
    </row>
    <row r="2241" spans="1:8" x14ac:dyDescent="0.25">
      <c r="A2241" t="s">
        <v>1133</v>
      </c>
      <c r="B2241">
        <v>6049.1380479999998</v>
      </c>
      <c r="C2241">
        <v>-0.21997673700000001</v>
      </c>
      <c r="D2241">
        <v>5.8152852999999997E-2</v>
      </c>
      <c r="E2241">
        <v>-3.7827333670000001</v>
      </c>
      <c r="F2241">
        <v>1.5511600000000001E-4</v>
      </c>
      <c r="G2241">
        <v>3.2008760000000001E-3</v>
      </c>
      <c r="H2241">
        <v>2.4947311970000001</v>
      </c>
    </row>
    <row r="2242" spans="1:8" x14ac:dyDescent="0.25">
      <c r="A2242" t="s">
        <v>1267</v>
      </c>
      <c r="B2242">
        <v>325.46173019999998</v>
      </c>
      <c r="C2242">
        <v>-0.389606167</v>
      </c>
      <c r="D2242">
        <v>8.3135967000000005E-2</v>
      </c>
      <c r="E2242">
        <v>-4.686373186</v>
      </c>
      <c r="F2242">
        <v>2.7800000000000001E-6</v>
      </c>
      <c r="G2242">
        <v>1.3860899999999999E-4</v>
      </c>
      <c r="H2242">
        <v>3.858209553</v>
      </c>
    </row>
    <row r="2243" spans="1:8" x14ac:dyDescent="0.25">
      <c r="A2243" t="s">
        <v>2027</v>
      </c>
      <c r="B2243">
        <v>33037.304819999998</v>
      </c>
      <c r="C2243">
        <v>0.125766924</v>
      </c>
      <c r="D2243">
        <v>3.7037113000000003E-2</v>
      </c>
      <c r="E2243">
        <v>3.3957000129999999</v>
      </c>
      <c r="F2243">
        <v>6.8453299999999997E-4</v>
      </c>
      <c r="G2243">
        <v>9.4761080000000004E-3</v>
      </c>
      <c r="H2243">
        <v>2.0233700099999998</v>
      </c>
    </row>
    <row r="2244" spans="1:8" x14ac:dyDescent="0.25">
      <c r="A2244" t="s">
        <v>7348</v>
      </c>
      <c r="B2244" t="s">
        <v>7347</v>
      </c>
    </row>
    <row r="2245" spans="1:8" x14ac:dyDescent="0.25">
      <c r="A2245" t="s">
        <v>1087</v>
      </c>
      <c r="B2245">
        <v>1523.4568260000001</v>
      </c>
      <c r="C2245">
        <v>-0.15898768099999999</v>
      </c>
      <c r="D2245">
        <v>5.4533302999999998E-2</v>
      </c>
      <c r="E2245">
        <v>-2.9154236419999999</v>
      </c>
      <c r="F2245">
        <v>3.5520600000000001E-3</v>
      </c>
      <c r="G2245">
        <v>3.0797330000000001E-2</v>
      </c>
      <c r="H2245">
        <v>1.511486935</v>
      </c>
    </row>
    <row r="2246" spans="1:8" x14ac:dyDescent="0.25">
      <c r="A2246" t="s">
        <v>4673</v>
      </c>
      <c r="B2246">
        <v>421.7811208</v>
      </c>
      <c r="C2246">
        <v>-0.54025693299999999</v>
      </c>
      <c r="D2246">
        <v>0.112420247</v>
      </c>
      <c r="E2246">
        <v>-4.8056907019999997</v>
      </c>
      <c r="F2246">
        <v>1.5400000000000001E-6</v>
      </c>
      <c r="G2246">
        <v>8.7299999999999994E-5</v>
      </c>
      <c r="H2246">
        <v>4.0590350500000003</v>
      </c>
    </row>
    <row r="2247" spans="1:8" x14ac:dyDescent="0.25">
      <c r="A2247" t="s">
        <v>3245</v>
      </c>
      <c r="B2247">
        <v>1861.440433</v>
      </c>
      <c r="C2247">
        <v>0.13513602699999999</v>
      </c>
      <c r="D2247">
        <v>4.4186874000000001E-2</v>
      </c>
      <c r="E2247">
        <v>3.0582843880000001</v>
      </c>
      <c r="F2247">
        <v>2.2260819999999999E-3</v>
      </c>
      <c r="G2247">
        <v>2.2135983000000001E-2</v>
      </c>
      <c r="H2247">
        <v>1.65490118</v>
      </c>
    </row>
    <row r="2248" spans="1:8" x14ac:dyDescent="0.25">
      <c r="A2248" t="s">
        <v>4872</v>
      </c>
      <c r="B2248" t="s">
        <v>7327</v>
      </c>
    </row>
    <row r="2249" spans="1:8" x14ac:dyDescent="0.25">
      <c r="A2249" t="s">
        <v>3345</v>
      </c>
      <c r="B2249">
        <v>548.58531579999999</v>
      </c>
      <c r="C2249">
        <v>-0.23220265900000001</v>
      </c>
      <c r="D2249">
        <v>7.0875463E-2</v>
      </c>
      <c r="E2249">
        <v>-3.2762065709999999</v>
      </c>
      <c r="F2249">
        <v>1.0521160000000001E-3</v>
      </c>
      <c r="G2249">
        <v>1.3021151E-2</v>
      </c>
      <c r="H2249">
        <v>1.8853506200000001</v>
      </c>
    </row>
    <row r="2250" spans="1:8" x14ac:dyDescent="0.25">
      <c r="A2250" t="s">
        <v>6612</v>
      </c>
      <c r="B2250" t="s">
        <v>7410</v>
      </c>
    </row>
    <row r="2251" spans="1:8" x14ac:dyDescent="0.25">
      <c r="A2251" t="s">
        <v>5743</v>
      </c>
      <c r="B2251">
        <v>789.81042579999996</v>
      </c>
      <c r="C2251">
        <v>0.20333863799999999</v>
      </c>
      <c r="D2251">
        <v>6.0049299E-2</v>
      </c>
      <c r="E2251">
        <v>3.3861950240000001</v>
      </c>
      <c r="F2251">
        <v>7.0868999999999999E-4</v>
      </c>
      <c r="G2251">
        <v>9.6862360000000008E-3</v>
      </c>
      <c r="H2251">
        <v>2.013844969</v>
      </c>
    </row>
    <row r="2252" spans="1:8" x14ac:dyDescent="0.25">
      <c r="A2252" t="s">
        <v>1660</v>
      </c>
      <c r="B2252">
        <v>380.6251785</v>
      </c>
      <c r="C2252">
        <v>-0.29227952099999999</v>
      </c>
      <c r="D2252">
        <v>8.5887410999999997E-2</v>
      </c>
      <c r="E2252">
        <v>-3.4030542549999998</v>
      </c>
      <c r="F2252">
        <v>6.6637E-4</v>
      </c>
      <c r="G2252">
        <v>9.2895310000000002E-3</v>
      </c>
      <c r="H2252">
        <v>2.0320062050000001</v>
      </c>
    </row>
    <row r="2253" spans="1:8" x14ac:dyDescent="0.25">
      <c r="A2253" t="s">
        <v>4653</v>
      </c>
      <c r="B2253">
        <v>156.71265399999999</v>
      </c>
      <c r="C2253">
        <v>-0.362678636</v>
      </c>
      <c r="D2253">
        <v>0.11481596299999999</v>
      </c>
      <c r="E2253">
        <v>-3.1587823309999998</v>
      </c>
      <c r="F2253">
        <v>1.584298E-3</v>
      </c>
      <c r="G2253">
        <v>1.7337287E-2</v>
      </c>
      <c r="H2253">
        <v>1.7610188520000001</v>
      </c>
    </row>
    <row r="2254" spans="1:8" x14ac:dyDescent="0.25">
      <c r="A2254" t="s">
        <v>6493</v>
      </c>
      <c r="B2254">
        <v>7293.2517170000001</v>
      </c>
      <c r="C2254">
        <v>0.131144436</v>
      </c>
      <c r="D2254">
        <v>4.6451613000000003E-2</v>
      </c>
      <c r="E2254">
        <v>2.8232482600000002</v>
      </c>
      <c r="F2254">
        <v>4.7539740000000002E-3</v>
      </c>
      <c r="G2254">
        <v>3.7453182000000002E-2</v>
      </c>
      <c r="H2254">
        <v>1.4265112740000001</v>
      </c>
    </row>
    <row r="2255" spans="1:8" x14ac:dyDescent="0.25">
      <c r="A2255" t="s">
        <v>5761</v>
      </c>
      <c r="B2255" t="s">
        <v>7143</v>
      </c>
    </row>
    <row r="2256" spans="1:8" x14ac:dyDescent="0.25">
      <c r="A2256" t="s">
        <v>996</v>
      </c>
      <c r="B2256">
        <v>1283.5166670000001</v>
      </c>
      <c r="C2256">
        <v>-0.154357301</v>
      </c>
      <c r="D2256">
        <v>5.4431467999999997E-2</v>
      </c>
      <c r="E2256">
        <v>-2.8358099999999999</v>
      </c>
      <c r="F2256">
        <v>4.5709629999999999E-3</v>
      </c>
      <c r="G2256">
        <v>3.6464949000000003E-2</v>
      </c>
      <c r="H2256">
        <v>1.4381243930000001</v>
      </c>
    </row>
    <row r="2257" spans="1:8" x14ac:dyDescent="0.25">
      <c r="A2257" t="s">
        <v>3838</v>
      </c>
      <c r="B2257" t="s">
        <v>7356</v>
      </c>
    </row>
    <row r="2258" spans="1:8" x14ac:dyDescent="0.25">
      <c r="A2258" t="s">
        <v>2408</v>
      </c>
      <c r="B2258" t="s">
        <v>7285</v>
      </c>
    </row>
    <row r="2259" spans="1:8" x14ac:dyDescent="0.25">
      <c r="A2259" t="s">
        <v>4881</v>
      </c>
      <c r="B2259">
        <v>294.68350229999999</v>
      </c>
      <c r="C2259">
        <v>-0.24295974400000001</v>
      </c>
      <c r="D2259">
        <v>8.3171563000000004E-2</v>
      </c>
      <c r="E2259">
        <v>-2.9211876700000001</v>
      </c>
      <c r="F2259">
        <v>3.4869969999999999E-3</v>
      </c>
      <c r="G2259">
        <v>3.0456552000000001E-2</v>
      </c>
      <c r="H2259">
        <v>1.516319271</v>
      </c>
    </row>
    <row r="2260" spans="1:8" x14ac:dyDescent="0.25">
      <c r="A2260" t="s">
        <v>3259</v>
      </c>
      <c r="B2260">
        <v>18030.975429999999</v>
      </c>
      <c r="C2260">
        <v>0.119900665</v>
      </c>
      <c r="D2260">
        <v>3.7310799999999998E-2</v>
      </c>
      <c r="E2260">
        <v>3.2135645570000002</v>
      </c>
      <c r="F2260">
        <v>1.3109829999999999E-3</v>
      </c>
      <c r="G2260">
        <v>1.5105331E-2</v>
      </c>
      <c r="H2260">
        <v>1.8208697469999999</v>
      </c>
    </row>
    <row r="2261" spans="1:8" x14ac:dyDescent="0.25">
      <c r="A2261" t="s">
        <v>1673</v>
      </c>
      <c r="B2261">
        <v>3832.7284719999998</v>
      </c>
      <c r="C2261">
        <v>0.23360497599999999</v>
      </c>
      <c r="D2261">
        <v>7.4528064000000005E-2</v>
      </c>
      <c r="E2261">
        <v>3.1344565059999998</v>
      </c>
      <c r="F2261">
        <v>1.7217280000000001E-3</v>
      </c>
      <c r="G2261">
        <v>1.8379467E-2</v>
      </c>
      <c r="H2261">
        <v>1.7356670940000001</v>
      </c>
    </row>
    <row r="2262" spans="1:8" x14ac:dyDescent="0.25">
      <c r="A2262" t="s">
        <v>1103</v>
      </c>
      <c r="B2262">
        <v>2103.612376</v>
      </c>
      <c r="C2262">
        <v>-0.22196387000000001</v>
      </c>
      <c r="D2262">
        <v>6.1255520000000001E-2</v>
      </c>
      <c r="E2262">
        <v>-3.6235733630000002</v>
      </c>
      <c r="F2262">
        <v>2.90561E-4</v>
      </c>
      <c r="G2262">
        <v>5.0340749999999998E-3</v>
      </c>
      <c r="H2262">
        <v>2.298080331</v>
      </c>
    </row>
    <row r="2263" spans="1:8" x14ac:dyDescent="0.25">
      <c r="A2263" t="s">
        <v>3011</v>
      </c>
      <c r="B2263" t="s">
        <v>7234</v>
      </c>
    </row>
    <row r="2264" spans="1:8" x14ac:dyDescent="0.25">
      <c r="A2264" t="s">
        <v>5507</v>
      </c>
      <c r="B2264">
        <v>1516.459237</v>
      </c>
      <c r="C2264">
        <v>-0.34491497999999998</v>
      </c>
      <c r="D2264">
        <v>6.0183603000000002E-2</v>
      </c>
      <c r="E2264">
        <v>-5.7310457069999998</v>
      </c>
      <c r="F2264">
        <v>9.9800000000000007E-9</v>
      </c>
      <c r="G2264">
        <v>1.24E-6</v>
      </c>
      <c r="H2264">
        <v>5.9058044870000002</v>
      </c>
    </row>
    <row r="2265" spans="1:8" x14ac:dyDescent="0.25">
      <c r="A2265" t="s">
        <v>6388</v>
      </c>
      <c r="B2265">
        <v>6941.7980539999999</v>
      </c>
      <c r="C2265">
        <v>-0.35190380999999998</v>
      </c>
      <c r="D2265">
        <v>8.8986733999999998E-2</v>
      </c>
      <c r="E2265">
        <v>-3.9545648359999999</v>
      </c>
      <c r="F2265">
        <v>7.6699999999999994E-5</v>
      </c>
      <c r="G2265">
        <v>1.857701E-3</v>
      </c>
      <c r="H2265">
        <v>2.7310242489999998</v>
      </c>
    </row>
    <row r="2266" spans="1:8" x14ac:dyDescent="0.25">
      <c r="A2266" t="s">
        <v>985</v>
      </c>
      <c r="B2266" t="s">
        <v>7286</v>
      </c>
    </row>
    <row r="2267" spans="1:8" x14ac:dyDescent="0.25">
      <c r="A2267" t="s">
        <v>6153</v>
      </c>
      <c r="B2267">
        <v>541.41291439999998</v>
      </c>
      <c r="C2267">
        <v>0.349459721</v>
      </c>
      <c r="D2267">
        <v>0.115833878</v>
      </c>
      <c r="E2267">
        <v>3.0169042739999998</v>
      </c>
      <c r="F2267">
        <v>2.553704E-3</v>
      </c>
      <c r="G2267">
        <v>2.4458272E-2</v>
      </c>
      <c r="H2267">
        <v>1.611574222</v>
      </c>
    </row>
    <row r="2268" spans="1:8" x14ac:dyDescent="0.25">
      <c r="A2268" t="s">
        <v>4187</v>
      </c>
      <c r="B2268">
        <v>715.82026020000001</v>
      </c>
      <c r="C2268">
        <v>0.18949247999999999</v>
      </c>
      <c r="D2268">
        <v>6.5943945000000004E-2</v>
      </c>
      <c r="E2268">
        <v>2.8735387499999998</v>
      </c>
      <c r="F2268">
        <v>4.0590130000000002E-3</v>
      </c>
      <c r="G2268">
        <v>3.3649334000000003E-2</v>
      </c>
      <c r="H2268">
        <v>1.4730235300000001</v>
      </c>
    </row>
    <row r="2269" spans="1:8" x14ac:dyDescent="0.25">
      <c r="A2269" t="s">
        <v>3413</v>
      </c>
      <c r="B2269">
        <v>7867.5830889999997</v>
      </c>
      <c r="C2269">
        <v>0.15440910199999999</v>
      </c>
      <c r="D2269">
        <v>4.9742187E-2</v>
      </c>
      <c r="E2269">
        <v>3.1041880210000001</v>
      </c>
      <c r="F2269">
        <v>1.9080200000000001E-3</v>
      </c>
      <c r="G2269">
        <v>1.9857425000000001E-2</v>
      </c>
      <c r="H2269">
        <v>1.7020770620000001</v>
      </c>
    </row>
    <row r="2270" spans="1:8" x14ac:dyDescent="0.25">
      <c r="A2270" t="s">
        <v>5888</v>
      </c>
      <c r="B2270">
        <v>63.014043999999998</v>
      </c>
      <c r="C2270">
        <v>-0.46548746000000002</v>
      </c>
      <c r="D2270">
        <v>0.16632781799999999</v>
      </c>
      <c r="E2270">
        <v>-2.7986146079999998</v>
      </c>
      <c r="F2270">
        <v>5.1322349999999997E-3</v>
      </c>
      <c r="G2270">
        <v>3.9750520999999997E-2</v>
      </c>
      <c r="H2270">
        <v>1.4006571750000001</v>
      </c>
    </row>
    <row r="2271" spans="1:8" x14ac:dyDescent="0.25">
      <c r="A2271" t="s">
        <v>2348</v>
      </c>
      <c r="B2271">
        <v>383.18535020000002</v>
      </c>
      <c r="C2271">
        <v>-0.23494084300000001</v>
      </c>
      <c r="D2271">
        <v>7.9233070000000003E-2</v>
      </c>
      <c r="E2271">
        <v>-2.965186681</v>
      </c>
      <c r="F2271">
        <v>3.0249930000000001E-3</v>
      </c>
      <c r="G2271">
        <v>2.7575881E-2</v>
      </c>
      <c r="H2271">
        <v>1.5594706089999999</v>
      </c>
    </row>
    <row r="2272" spans="1:8" x14ac:dyDescent="0.25">
      <c r="A2272" t="s">
        <v>7098</v>
      </c>
      <c r="B2272" t="s">
        <v>7097</v>
      </c>
    </row>
    <row r="2273" spans="1:8" x14ac:dyDescent="0.25">
      <c r="A2273" t="s">
        <v>4992</v>
      </c>
      <c r="B2273" t="s">
        <v>7230</v>
      </c>
    </row>
    <row r="2274" spans="1:8" x14ac:dyDescent="0.25">
      <c r="A2274" t="s">
        <v>4600</v>
      </c>
      <c r="B2274" t="s">
        <v>7287</v>
      </c>
    </row>
    <row r="2275" spans="1:8" x14ac:dyDescent="0.25">
      <c r="A2275" t="s">
        <v>4041</v>
      </c>
      <c r="B2275">
        <v>1046.15941</v>
      </c>
      <c r="C2275">
        <v>-0.22895826899999999</v>
      </c>
      <c r="D2275">
        <v>6.7519244000000006E-2</v>
      </c>
      <c r="E2275">
        <v>-3.3910075879999999</v>
      </c>
      <c r="F2275">
        <v>6.9636199999999996E-4</v>
      </c>
      <c r="G2275">
        <v>9.5699589999999994E-3</v>
      </c>
      <c r="H2275">
        <v>2.0190899299999998</v>
      </c>
    </row>
    <row r="2276" spans="1:8" x14ac:dyDescent="0.25">
      <c r="A2276" t="s">
        <v>4890</v>
      </c>
      <c r="B2276" t="s">
        <v>7131</v>
      </c>
    </row>
    <row r="2277" spans="1:8" x14ac:dyDescent="0.25">
      <c r="A2277" t="s">
        <v>6524</v>
      </c>
      <c r="B2277">
        <v>3699.5083159999999</v>
      </c>
      <c r="C2277">
        <v>0.219775419</v>
      </c>
      <c r="D2277">
        <v>4.3231136000000003E-2</v>
      </c>
      <c r="E2277">
        <v>5.0837298869999996</v>
      </c>
      <c r="F2277">
        <v>3.7E-7</v>
      </c>
      <c r="G2277">
        <v>2.65E-5</v>
      </c>
      <c r="H2277">
        <v>4.5770131049999998</v>
      </c>
    </row>
    <row r="2278" spans="1:8" x14ac:dyDescent="0.25">
      <c r="A2278" t="s">
        <v>3565</v>
      </c>
      <c r="B2278" t="s">
        <v>7288</v>
      </c>
    </row>
    <row r="2279" spans="1:8" x14ac:dyDescent="0.25">
      <c r="A2279" t="s">
        <v>1567</v>
      </c>
      <c r="B2279">
        <v>4745.170153</v>
      </c>
      <c r="C2279">
        <v>-0.19783924899999999</v>
      </c>
      <c r="D2279">
        <v>6.2275947999999998E-2</v>
      </c>
      <c r="E2279">
        <v>-3.1768163569999999</v>
      </c>
      <c r="F2279">
        <v>1.489013E-3</v>
      </c>
      <c r="G2279">
        <v>1.6602932000000001E-2</v>
      </c>
      <c r="H2279">
        <v>1.779815213</v>
      </c>
    </row>
    <row r="2280" spans="1:8" x14ac:dyDescent="0.25">
      <c r="A2280" t="s">
        <v>7185</v>
      </c>
      <c r="B2280" t="s">
        <v>7184</v>
      </c>
    </row>
    <row r="2281" spans="1:8" x14ac:dyDescent="0.25">
      <c r="A2281" t="s">
        <v>3523</v>
      </c>
      <c r="B2281">
        <v>2308.0295540000002</v>
      </c>
      <c r="C2281">
        <v>-0.26609396600000002</v>
      </c>
      <c r="D2281">
        <v>6.0375354999999999E-2</v>
      </c>
      <c r="E2281">
        <v>-4.4073275799999996</v>
      </c>
      <c r="F2281">
        <v>1.0499999999999999E-5</v>
      </c>
      <c r="G2281">
        <v>4.0876200000000001E-4</v>
      </c>
      <c r="H2281">
        <v>3.3885294589999999</v>
      </c>
    </row>
    <row r="2282" spans="1:8" x14ac:dyDescent="0.25">
      <c r="A2282" t="s">
        <v>2215</v>
      </c>
      <c r="B2282">
        <v>1660.9407619999999</v>
      </c>
      <c r="C2282">
        <v>0.194147138</v>
      </c>
      <c r="D2282">
        <v>4.4409588E-2</v>
      </c>
      <c r="E2282">
        <v>4.3717392620000002</v>
      </c>
      <c r="F2282">
        <v>1.2300000000000001E-5</v>
      </c>
      <c r="G2282">
        <v>4.5992100000000002E-4</v>
      </c>
      <c r="H2282">
        <v>3.3373170490000001</v>
      </c>
    </row>
    <row r="2283" spans="1:8" x14ac:dyDescent="0.25">
      <c r="A2283" t="s">
        <v>5553</v>
      </c>
      <c r="B2283">
        <v>97.39432497</v>
      </c>
      <c r="C2283">
        <v>0.45122874000000002</v>
      </c>
      <c r="D2283">
        <v>0.14434398600000001</v>
      </c>
      <c r="E2283">
        <v>3.1260653980000002</v>
      </c>
      <c r="F2283">
        <v>1.7716209999999999E-3</v>
      </c>
      <c r="G2283">
        <v>1.8791942999999998E-2</v>
      </c>
      <c r="H2283">
        <v>1.7260283190000001</v>
      </c>
    </row>
    <row r="2284" spans="1:8" x14ac:dyDescent="0.25">
      <c r="A2284" t="s">
        <v>564</v>
      </c>
      <c r="B2284">
        <v>6685.2674880000004</v>
      </c>
      <c r="C2284">
        <v>-0.100559991</v>
      </c>
      <c r="D2284">
        <v>3.7140443000000002E-2</v>
      </c>
      <c r="E2284">
        <v>-2.707560365</v>
      </c>
      <c r="F2284">
        <v>6.777974E-3</v>
      </c>
      <c r="G2284">
        <v>4.8244774999999997E-2</v>
      </c>
      <c r="H2284">
        <v>1.3165497159999999</v>
      </c>
    </row>
    <row r="2285" spans="1:8" x14ac:dyDescent="0.25">
      <c r="A2285" t="s">
        <v>3249</v>
      </c>
      <c r="B2285">
        <v>2274.0513679999999</v>
      </c>
      <c r="C2285">
        <v>-0.172221601</v>
      </c>
      <c r="D2285">
        <v>5.9882928000000002E-2</v>
      </c>
      <c r="E2285">
        <v>-2.8759716200000001</v>
      </c>
      <c r="F2285">
        <v>4.027859E-3</v>
      </c>
      <c r="G2285">
        <v>3.3504201999999997E-2</v>
      </c>
      <c r="H2285">
        <v>1.4749007169999999</v>
      </c>
    </row>
    <row r="2286" spans="1:8" x14ac:dyDescent="0.25">
      <c r="A2286" t="s">
        <v>2857</v>
      </c>
      <c r="B2286">
        <v>9494.1729680000008</v>
      </c>
      <c r="C2286">
        <v>-0.189958195</v>
      </c>
      <c r="D2286">
        <v>5.6702026000000003E-2</v>
      </c>
      <c r="E2286">
        <v>-3.3501130109999999</v>
      </c>
      <c r="F2286">
        <v>8.0778600000000001E-4</v>
      </c>
      <c r="G2286">
        <v>1.0633678000000001E-2</v>
      </c>
      <c r="H2286">
        <v>1.973316488</v>
      </c>
    </row>
    <row r="2287" spans="1:8" x14ac:dyDescent="0.25">
      <c r="A2287" t="s">
        <v>602</v>
      </c>
      <c r="B2287">
        <v>889.95170789999997</v>
      </c>
      <c r="C2287">
        <v>-0.55333900599999997</v>
      </c>
      <c r="D2287">
        <v>8.4839360000000003E-2</v>
      </c>
      <c r="E2287">
        <v>-6.5221968649999997</v>
      </c>
      <c r="F2287">
        <v>6.9299999999999996E-11</v>
      </c>
      <c r="G2287">
        <v>1.7299999999999999E-8</v>
      </c>
      <c r="H2287">
        <v>7.7621702619999997</v>
      </c>
    </row>
    <row r="2288" spans="1:8" x14ac:dyDescent="0.25">
      <c r="A2288" t="s">
        <v>4527</v>
      </c>
      <c r="B2288" t="s">
        <v>7401</v>
      </c>
    </row>
    <row r="2289" spans="1:8" x14ac:dyDescent="0.25">
      <c r="A2289" t="s">
        <v>3766</v>
      </c>
      <c r="B2289">
        <v>197.1280763</v>
      </c>
      <c r="C2289">
        <v>-0.40496339999999997</v>
      </c>
      <c r="D2289">
        <v>0.12560566400000001</v>
      </c>
      <c r="E2289">
        <v>-3.2240855009999998</v>
      </c>
      <c r="F2289">
        <v>1.2637569999999999E-3</v>
      </c>
      <c r="G2289">
        <v>1.4713475E-2</v>
      </c>
      <c r="H2289">
        <v>1.832284732</v>
      </c>
    </row>
    <row r="2290" spans="1:8" x14ac:dyDescent="0.25">
      <c r="A2290" t="s">
        <v>6787</v>
      </c>
      <c r="B2290" t="s">
        <v>7289</v>
      </c>
    </row>
    <row r="2291" spans="1:8" x14ac:dyDescent="0.25">
      <c r="A2291" t="s">
        <v>1329</v>
      </c>
      <c r="B2291">
        <v>1803.23947</v>
      </c>
      <c r="C2291">
        <v>0.31028283200000001</v>
      </c>
      <c r="D2291">
        <v>5.6558645999999997E-2</v>
      </c>
      <c r="E2291">
        <v>5.4860371280000004</v>
      </c>
      <c r="F2291">
        <v>4.1099999999999997E-8</v>
      </c>
      <c r="G2291">
        <v>4.1999999999999996E-6</v>
      </c>
      <c r="H2291">
        <v>5.3765281500000004</v>
      </c>
    </row>
    <row r="2292" spans="1:8" x14ac:dyDescent="0.25">
      <c r="A2292" t="s">
        <v>4422</v>
      </c>
      <c r="B2292" t="s">
        <v>7290</v>
      </c>
    </row>
    <row r="2293" spans="1:8" x14ac:dyDescent="0.25">
      <c r="A2293" t="s">
        <v>1826</v>
      </c>
      <c r="B2293">
        <v>94.225362750000002</v>
      </c>
      <c r="C2293">
        <v>-0.49939846300000001</v>
      </c>
      <c r="D2293">
        <v>0.14851637200000001</v>
      </c>
      <c r="E2293">
        <v>-3.3625818939999998</v>
      </c>
      <c r="F2293">
        <v>7.7217200000000001E-4</v>
      </c>
      <c r="G2293">
        <v>1.0287243E-2</v>
      </c>
      <c r="H2293">
        <v>1.9877009839999999</v>
      </c>
    </row>
    <row r="2294" spans="1:8" x14ac:dyDescent="0.25">
      <c r="A2294" t="s">
        <v>6570</v>
      </c>
      <c r="B2294">
        <v>15802.147779999999</v>
      </c>
      <c r="C2294">
        <v>0.13334164600000001</v>
      </c>
      <c r="D2294">
        <v>4.6527128000000001E-2</v>
      </c>
      <c r="E2294">
        <v>2.8658902999999998</v>
      </c>
      <c r="F2294">
        <v>4.1583829999999999E-3</v>
      </c>
      <c r="G2294">
        <v>3.4204237999999998E-2</v>
      </c>
      <c r="H2294">
        <v>1.4659200809999999</v>
      </c>
    </row>
    <row r="2295" spans="1:8" x14ac:dyDescent="0.25">
      <c r="A2295" t="s">
        <v>1552</v>
      </c>
      <c r="B2295">
        <v>1485.5382649999999</v>
      </c>
      <c r="C2295">
        <v>0.25531731899999999</v>
      </c>
      <c r="D2295">
        <v>6.2944955999999996E-2</v>
      </c>
      <c r="E2295">
        <v>4.0561998189999997</v>
      </c>
      <c r="F2295">
        <v>4.99E-5</v>
      </c>
      <c r="G2295">
        <v>1.3611470000000001E-3</v>
      </c>
      <c r="H2295">
        <v>2.8660950500000002</v>
      </c>
    </row>
    <row r="2296" spans="1:8" x14ac:dyDescent="0.25">
      <c r="A2296" t="s">
        <v>7350</v>
      </c>
      <c r="B2296" t="s">
        <v>7349</v>
      </c>
    </row>
    <row r="2297" spans="1:8" x14ac:dyDescent="0.25">
      <c r="A2297" t="s">
        <v>2937</v>
      </c>
      <c r="B2297">
        <v>123.7207284</v>
      </c>
      <c r="C2297">
        <v>0.56143723000000001</v>
      </c>
      <c r="D2297">
        <v>0.144268969</v>
      </c>
      <c r="E2297">
        <v>3.8916007590000001</v>
      </c>
      <c r="F2297">
        <v>9.9599999999999995E-5</v>
      </c>
      <c r="G2297">
        <v>2.2623410000000002E-3</v>
      </c>
      <c r="H2297">
        <v>2.645441886</v>
      </c>
    </row>
    <row r="2298" spans="1:8" x14ac:dyDescent="0.25">
      <c r="A2298" t="s">
        <v>1299</v>
      </c>
      <c r="B2298">
        <v>29.43234442</v>
      </c>
      <c r="C2298">
        <v>-0.73859366400000004</v>
      </c>
      <c r="D2298">
        <v>0.24169527199999999</v>
      </c>
      <c r="E2298">
        <v>-3.0558879320000001</v>
      </c>
      <c r="F2298">
        <v>2.2439510000000001E-3</v>
      </c>
      <c r="G2298">
        <v>2.2262624000000002E-2</v>
      </c>
      <c r="H2298">
        <v>1.652423655</v>
      </c>
    </row>
    <row r="2299" spans="1:8" x14ac:dyDescent="0.25">
      <c r="A2299" t="s">
        <v>1510</v>
      </c>
      <c r="B2299">
        <v>37.445813870000002</v>
      </c>
      <c r="C2299">
        <v>-0.78212897999999997</v>
      </c>
      <c r="D2299">
        <v>0.239964656</v>
      </c>
      <c r="E2299">
        <v>-3.2593507499999999</v>
      </c>
      <c r="F2299">
        <v>1.1166749999999999E-3</v>
      </c>
      <c r="G2299">
        <v>1.3585198E-2</v>
      </c>
      <c r="H2299">
        <v>1.866934039</v>
      </c>
    </row>
    <row r="2300" spans="1:8" x14ac:dyDescent="0.25">
      <c r="A2300" t="s">
        <v>3566</v>
      </c>
      <c r="B2300" t="s">
        <v>7436</v>
      </c>
    </row>
    <row r="2301" spans="1:8" x14ac:dyDescent="0.25">
      <c r="A2301" t="s">
        <v>3115</v>
      </c>
      <c r="B2301">
        <v>15667.86888</v>
      </c>
      <c r="C2301">
        <v>0.144454103</v>
      </c>
      <c r="D2301">
        <v>5.3425254999999998E-2</v>
      </c>
      <c r="E2301">
        <v>2.7038542539999999</v>
      </c>
      <c r="F2301">
        <v>6.8540340000000002E-3</v>
      </c>
      <c r="G2301">
        <v>4.8579514999999997E-2</v>
      </c>
      <c r="H2301">
        <v>1.3135468260000001</v>
      </c>
    </row>
    <row r="2302" spans="1:8" x14ac:dyDescent="0.25">
      <c r="A2302" t="s">
        <v>5005</v>
      </c>
      <c r="B2302">
        <v>3086.5903760000001</v>
      </c>
      <c r="C2302">
        <v>-0.11041082300000001</v>
      </c>
      <c r="D2302">
        <v>3.6010529999999999E-2</v>
      </c>
      <c r="E2302">
        <v>-3.0660704760000002</v>
      </c>
      <c r="F2302">
        <v>2.1689220000000002E-3</v>
      </c>
      <c r="G2302">
        <v>2.1707635999999999E-2</v>
      </c>
      <c r="H2302">
        <v>1.66338747</v>
      </c>
    </row>
    <row r="2303" spans="1:8" x14ac:dyDescent="0.25">
      <c r="A2303" t="s">
        <v>1470</v>
      </c>
      <c r="B2303">
        <v>3199.2868960000001</v>
      </c>
      <c r="C2303">
        <v>-0.24697277000000001</v>
      </c>
      <c r="D2303">
        <v>7.0314110999999999E-2</v>
      </c>
      <c r="E2303">
        <v>-3.5124211390000002</v>
      </c>
      <c r="F2303">
        <v>4.4404399999999999E-4</v>
      </c>
      <c r="G2303">
        <v>6.8493490000000002E-3</v>
      </c>
      <c r="H2303">
        <v>2.164350679</v>
      </c>
    </row>
    <row r="2304" spans="1:8" x14ac:dyDescent="0.25">
      <c r="A2304" t="s">
        <v>6573</v>
      </c>
      <c r="B2304" t="s">
        <v>7121</v>
      </c>
    </row>
    <row r="2305" spans="1:8" x14ac:dyDescent="0.25">
      <c r="A2305" t="s">
        <v>5680</v>
      </c>
      <c r="B2305">
        <v>3359.9388300000001</v>
      </c>
      <c r="C2305">
        <v>0.141945075</v>
      </c>
      <c r="D2305">
        <v>4.8527806E-2</v>
      </c>
      <c r="E2305">
        <v>2.9250255940000001</v>
      </c>
      <c r="F2305">
        <v>3.4442790000000002E-3</v>
      </c>
      <c r="G2305">
        <v>3.0215856999999999E-2</v>
      </c>
      <c r="H2305">
        <v>1.519765086</v>
      </c>
    </row>
    <row r="2306" spans="1:8" x14ac:dyDescent="0.25">
      <c r="A2306" t="s">
        <v>2753</v>
      </c>
      <c r="B2306">
        <v>855.55160130000002</v>
      </c>
      <c r="C2306">
        <v>-0.248714242</v>
      </c>
      <c r="D2306">
        <v>6.9050236000000001E-2</v>
      </c>
      <c r="E2306">
        <v>-3.601931794</v>
      </c>
      <c r="F2306">
        <v>3.1586100000000002E-4</v>
      </c>
      <c r="G2306">
        <v>5.3365629999999999E-3</v>
      </c>
      <c r="H2306">
        <v>2.2727383749999999</v>
      </c>
    </row>
    <row r="2307" spans="1:8" x14ac:dyDescent="0.25">
      <c r="A2307" t="s">
        <v>2804</v>
      </c>
      <c r="B2307">
        <v>2631.5714330000001</v>
      </c>
      <c r="C2307">
        <v>0.178042274</v>
      </c>
      <c r="D2307">
        <v>6.4980026999999996E-2</v>
      </c>
      <c r="E2307">
        <v>2.7399538470000002</v>
      </c>
      <c r="F2307">
        <v>6.1447810000000002E-3</v>
      </c>
      <c r="G2307">
        <v>4.5050487E-2</v>
      </c>
      <c r="H2307">
        <v>1.346300507</v>
      </c>
    </row>
    <row r="2308" spans="1:8" x14ac:dyDescent="0.25">
      <c r="A2308" t="s">
        <v>6056</v>
      </c>
      <c r="B2308" t="s">
        <v>7231</v>
      </c>
    </row>
    <row r="2309" spans="1:8" x14ac:dyDescent="0.25">
      <c r="A2309" t="s">
        <v>3596</v>
      </c>
      <c r="B2309">
        <v>1663.087673</v>
      </c>
      <c r="C2309">
        <v>0.25414018700000002</v>
      </c>
      <c r="D2309">
        <v>5.8899836999999997E-2</v>
      </c>
      <c r="E2309">
        <v>4.3147859300000002</v>
      </c>
      <c r="F2309">
        <v>1.5999999999999999E-5</v>
      </c>
      <c r="G2309">
        <v>5.6963900000000004E-4</v>
      </c>
      <c r="H2309">
        <v>3.2444004820000001</v>
      </c>
    </row>
    <row r="2310" spans="1:8" x14ac:dyDescent="0.25">
      <c r="A2310" t="s">
        <v>1823</v>
      </c>
      <c r="B2310">
        <v>416.97931490000002</v>
      </c>
      <c r="C2310">
        <v>-0.29856657800000003</v>
      </c>
      <c r="D2310">
        <v>7.3367103000000003E-2</v>
      </c>
      <c r="E2310">
        <v>-4.0694884499999997</v>
      </c>
      <c r="F2310">
        <v>4.71E-5</v>
      </c>
      <c r="G2310">
        <v>1.2950240000000001E-3</v>
      </c>
      <c r="H2310">
        <v>2.887722036</v>
      </c>
    </row>
    <row r="2311" spans="1:8" x14ac:dyDescent="0.25">
      <c r="A2311" t="s">
        <v>3937</v>
      </c>
      <c r="B2311">
        <v>208.5996299</v>
      </c>
      <c r="C2311">
        <v>0.53447496900000002</v>
      </c>
      <c r="D2311">
        <v>0.11587547300000001</v>
      </c>
      <c r="E2311">
        <v>4.6124943680000001</v>
      </c>
      <c r="F2311">
        <v>3.98E-6</v>
      </c>
      <c r="G2311">
        <v>1.86699E-4</v>
      </c>
      <c r="H2311">
        <v>3.728859082</v>
      </c>
    </row>
    <row r="2312" spans="1:8" x14ac:dyDescent="0.25">
      <c r="A2312" t="s">
        <v>3892</v>
      </c>
      <c r="B2312">
        <v>1395.003256</v>
      </c>
      <c r="C2312">
        <v>0.193435633</v>
      </c>
      <c r="D2312">
        <v>4.4513038999999997E-2</v>
      </c>
      <c r="E2312">
        <v>4.3455948629999996</v>
      </c>
      <c r="F2312">
        <v>1.3900000000000001E-5</v>
      </c>
      <c r="G2312">
        <v>5.0972799999999998E-4</v>
      </c>
      <c r="H2312">
        <v>3.2926616790000001</v>
      </c>
    </row>
    <row r="2313" spans="1:8" x14ac:dyDescent="0.25">
      <c r="A2313" t="s">
        <v>5957</v>
      </c>
      <c r="B2313">
        <v>2030.158203</v>
      </c>
      <c r="C2313">
        <v>0.22455186699999999</v>
      </c>
      <c r="D2313">
        <v>7.9399654E-2</v>
      </c>
      <c r="E2313">
        <v>2.8281214939999999</v>
      </c>
      <c r="F2313">
        <v>4.6822030000000002E-3</v>
      </c>
      <c r="G2313">
        <v>3.7111276999999998E-2</v>
      </c>
      <c r="H2313">
        <v>1.4304941019999999</v>
      </c>
    </row>
    <row r="2314" spans="1:8" x14ac:dyDescent="0.25">
      <c r="A2314" t="s">
        <v>4250</v>
      </c>
      <c r="B2314" t="s">
        <v>7291</v>
      </c>
    </row>
    <row r="2315" spans="1:8" x14ac:dyDescent="0.25">
      <c r="A2315" t="s">
        <v>6532</v>
      </c>
      <c r="B2315">
        <v>1075.721908</v>
      </c>
      <c r="C2315">
        <v>0.32545518000000001</v>
      </c>
      <c r="D2315">
        <v>9.8208649999999995E-2</v>
      </c>
      <c r="E2315">
        <v>3.3139156399999998</v>
      </c>
      <c r="F2315">
        <v>9.1999300000000003E-4</v>
      </c>
      <c r="G2315">
        <v>1.1788577999999999E-2</v>
      </c>
      <c r="H2315">
        <v>1.928538579</v>
      </c>
    </row>
    <row r="2316" spans="1:8" x14ac:dyDescent="0.25">
      <c r="A2316" t="s">
        <v>5770</v>
      </c>
      <c r="B2316" t="s">
        <v>7402</v>
      </c>
    </row>
    <row r="2317" spans="1:8" x14ac:dyDescent="0.25">
      <c r="A2317" t="s">
        <v>539</v>
      </c>
      <c r="B2317">
        <v>875.15698899999995</v>
      </c>
      <c r="C2317">
        <v>0.21654329</v>
      </c>
      <c r="D2317">
        <v>6.4721350999999996E-2</v>
      </c>
      <c r="E2317">
        <v>3.3457782809999999</v>
      </c>
      <c r="F2317">
        <v>8.2052000000000004E-4</v>
      </c>
      <c r="G2317">
        <v>1.0753206E-2</v>
      </c>
      <c r="H2317">
        <v>1.968462044</v>
      </c>
    </row>
    <row r="2318" spans="1:8" x14ac:dyDescent="0.25">
      <c r="A2318" t="s">
        <v>6267</v>
      </c>
      <c r="B2318" t="s">
        <v>7186</v>
      </c>
    </row>
    <row r="2319" spans="1:8" x14ac:dyDescent="0.25">
      <c r="A2319" t="s">
        <v>4832</v>
      </c>
      <c r="B2319">
        <v>10118.610360000001</v>
      </c>
      <c r="C2319">
        <v>9.0324851999999997E-2</v>
      </c>
      <c r="D2319">
        <v>3.2368586999999997E-2</v>
      </c>
      <c r="E2319">
        <v>2.790509616</v>
      </c>
      <c r="F2319">
        <v>5.2625140000000003E-3</v>
      </c>
      <c r="G2319">
        <v>4.0400378000000001E-2</v>
      </c>
      <c r="H2319">
        <v>1.39361457</v>
      </c>
    </row>
    <row r="2320" spans="1:8" x14ac:dyDescent="0.25">
      <c r="A2320" t="s">
        <v>2162</v>
      </c>
      <c r="B2320">
        <v>1278.912096</v>
      </c>
      <c r="C2320">
        <v>-0.198529858</v>
      </c>
      <c r="D2320">
        <v>5.4257185999999999E-2</v>
      </c>
      <c r="E2320">
        <v>-3.6590518460000001</v>
      </c>
      <c r="F2320">
        <v>2.5315E-4</v>
      </c>
      <c r="G2320">
        <v>4.573822E-3</v>
      </c>
      <c r="H2320">
        <v>2.3397206989999999</v>
      </c>
    </row>
    <row r="2321" spans="1:8" x14ac:dyDescent="0.25">
      <c r="A2321" t="s">
        <v>4782</v>
      </c>
      <c r="B2321">
        <v>239.25051690000001</v>
      </c>
      <c r="C2321">
        <v>-0.31468734900000001</v>
      </c>
      <c r="D2321">
        <v>0.101873942</v>
      </c>
      <c r="E2321">
        <v>-3.0889876539999999</v>
      </c>
      <c r="F2321">
        <v>2.0083980000000002E-3</v>
      </c>
      <c r="G2321">
        <v>2.0552740999999999E-2</v>
      </c>
      <c r="H2321">
        <v>1.687130241</v>
      </c>
    </row>
    <row r="2322" spans="1:8" x14ac:dyDescent="0.25">
      <c r="A2322" t="s">
        <v>2754</v>
      </c>
      <c r="B2322">
        <v>18512.077089999999</v>
      </c>
      <c r="C2322">
        <v>-0.20653581600000001</v>
      </c>
      <c r="D2322">
        <v>7.0875032000000004E-2</v>
      </c>
      <c r="E2322">
        <v>-2.9140842660000001</v>
      </c>
      <c r="F2322">
        <v>3.5673359999999999E-3</v>
      </c>
      <c r="G2322">
        <v>3.0889676000000001E-2</v>
      </c>
      <c r="H2322">
        <v>1.5101866399999999</v>
      </c>
    </row>
    <row r="2323" spans="1:8" x14ac:dyDescent="0.25">
      <c r="A2323" t="s">
        <v>969</v>
      </c>
      <c r="B2323">
        <v>2381.1870859999999</v>
      </c>
      <c r="C2323">
        <v>-0.18126841399999999</v>
      </c>
      <c r="D2323">
        <v>6.0094160000000001E-2</v>
      </c>
      <c r="E2323">
        <v>-3.0164064740000001</v>
      </c>
      <c r="F2323">
        <v>2.557901E-3</v>
      </c>
      <c r="G2323">
        <v>2.4464278999999998E-2</v>
      </c>
      <c r="H2323">
        <v>1.611467574</v>
      </c>
    </row>
    <row r="2324" spans="1:8" x14ac:dyDescent="0.25">
      <c r="A2324" t="s">
        <v>6525</v>
      </c>
      <c r="B2324">
        <v>3594.866798</v>
      </c>
      <c r="C2324">
        <v>0.14064167499999999</v>
      </c>
      <c r="D2324">
        <v>4.7520969000000003E-2</v>
      </c>
      <c r="E2324">
        <v>2.9595708510000001</v>
      </c>
      <c r="F2324">
        <v>3.0806789999999998E-3</v>
      </c>
      <c r="G2324">
        <v>2.7918387999999999E-2</v>
      </c>
      <c r="H2324">
        <v>1.5541096599999999</v>
      </c>
    </row>
    <row r="2325" spans="1:8" x14ac:dyDescent="0.25">
      <c r="A2325" t="s">
        <v>4729</v>
      </c>
      <c r="B2325">
        <v>6360.198633</v>
      </c>
      <c r="C2325">
        <v>0.14623845899999999</v>
      </c>
      <c r="D2325">
        <v>4.6197347999999999E-2</v>
      </c>
      <c r="E2325">
        <v>3.1655163380000002</v>
      </c>
      <c r="F2325">
        <v>1.5480800000000001E-3</v>
      </c>
      <c r="G2325">
        <v>1.7052706000000001E-2</v>
      </c>
      <c r="H2325">
        <v>1.7682066919999999</v>
      </c>
    </row>
    <row r="2326" spans="1:8" x14ac:dyDescent="0.25">
      <c r="A2326" t="s">
        <v>6628</v>
      </c>
      <c r="B2326">
        <v>940.736446</v>
      </c>
      <c r="C2326">
        <v>0.235106805</v>
      </c>
      <c r="D2326">
        <v>8.7002541000000003E-2</v>
      </c>
      <c r="E2326">
        <v>2.7022981590000001</v>
      </c>
      <c r="F2326">
        <v>6.8861979999999996E-3</v>
      </c>
      <c r="G2326">
        <v>4.8704112000000001E-2</v>
      </c>
      <c r="H2326">
        <v>1.312434369</v>
      </c>
    </row>
    <row r="2327" spans="1:8" x14ac:dyDescent="0.25">
      <c r="A2327" t="s">
        <v>4346</v>
      </c>
      <c r="B2327">
        <v>894.55853379999996</v>
      </c>
      <c r="C2327">
        <v>0.202214854</v>
      </c>
      <c r="D2327">
        <v>5.7391771000000001E-2</v>
      </c>
      <c r="E2327">
        <v>3.5234120120000001</v>
      </c>
      <c r="F2327">
        <v>4.2602900000000002E-4</v>
      </c>
      <c r="G2327">
        <v>6.6648610000000002E-3</v>
      </c>
      <c r="H2327">
        <v>2.1762089150000001</v>
      </c>
    </row>
    <row r="2328" spans="1:8" x14ac:dyDescent="0.25">
      <c r="A2328" t="s">
        <v>5450</v>
      </c>
      <c r="B2328" t="s">
        <v>7414</v>
      </c>
    </row>
    <row r="2329" spans="1:8" x14ac:dyDescent="0.25">
      <c r="A2329" t="s">
        <v>2035</v>
      </c>
      <c r="B2329">
        <v>7172.8802329999999</v>
      </c>
      <c r="C2329">
        <v>-0.24743475500000001</v>
      </c>
      <c r="D2329">
        <v>6.2493877000000003E-2</v>
      </c>
      <c r="E2329">
        <v>-3.9593439840000002</v>
      </c>
      <c r="F2329">
        <v>7.5199999999999998E-5</v>
      </c>
      <c r="G2329">
        <v>1.838098E-3</v>
      </c>
      <c r="H2329">
        <v>2.7356312969999999</v>
      </c>
    </row>
    <row r="2330" spans="1:8" x14ac:dyDescent="0.25">
      <c r="A2330" t="s">
        <v>1578</v>
      </c>
      <c r="B2330" t="s">
        <v>7161</v>
      </c>
    </row>
    <row r="2331" spans="1:8" x14ac:dyDescent="0.25">
      <c r="A2331" t="s">
        <v>5246</v>
      </c>
      <c r="B2331">
        <v>805.40449799999999</v>
      </c>
      <c r="C2331">
        <v>-0.223492469</v>
      </c>
      <c r="D2331">
        <v>6.8174586999999995E-2</v>
      </c>
      <c r="E2331">
        <v>-3.2782372020000001</v>
      </c>
      <c r="F2331">
        <v>1.044576E-3</v>
      </c>
      <c r="G2331">
        <v>1.2951835E-2</v>
      </c>
      <c r="H2331">
        <v>1.8876687059999999</v>
      </c>
    </row>
    <row r="2332" spans="1:8" x14ac:dyDescent="0.25">
      <c r="A2332" t="s">
        <v>5327</v>
      </c>
      <c r="B2332">
        <v>401.15277600000002</v>
      </c>
      <c r="C2332">
        <v>0.24894630500000001</v>
      </c>
      <c r="D2332">
        <v>8.0382061000000005E-2</v>
      </c>
      <c r="E2332">
        <v>3.0970381059999998</v>
      </c>
      <c r="F2332">
        <v>1.9546469999999999E-3</v>
      </c>
      <c r="G2332">
        <v>2.0177883000000001E-2</v>
      </c>
      <c r="H2332">
        <v>1.6951243979999999</v>
      </c>
    </row>
    <row r="2333" spans="1:8" x14ac:dyDescent="0.25">
      <c r="A2333" t="s">
        <v>5560</v>
      </c>
      <c r="B2333" t="s">
        <v>7220</v>
      </c>
    </row>
    <row r="2334" spans="1:8" x14ac:dyDescent="0.25">
      <c r="A2334" t="s">
        <v>938</v>
      </c>
      <c r="B2334" t="s">
        <v>7232</v>
      </c>
    </row>
    <row r="2335" spans="1:8" x14ac:dyDescent="0.25">
      <c r="A2335" t="s">
        <v>1941</v>
      </c>
      <c r="B2335">
        <v>753.77795590000005</v>
      </c>
      <c r="C2335">
        <v>-0.219213676</v>
      </c>
      <c r="D2335">
        <v>6.3617089000000002E-2</v>
      </c>
      <c r="E2335">
        <v>-3.445830028</v>
      </c>
      <c r="F2335">
        <v>5.6930800000000003E-4</v>
      </c>
      <c r="G2335">
        <v>8.2045950000000003E-3</v>
      </c>
      <c r="H2335">
        <v>2.085942851</v>
      </c>
    </row>
    <row r="2336" spans="1:8" x14ac:dyDescent="0.25">
      <c r="A2336" t="s">
        <v>3803</v>
      </c>
      <c r="B2336">
        <v>2765.2458860000002</v>
      </c>
      <c r="C2336">
        <v>-0.13934259399999999</v>
      </c>
      <c r="D2336">
        <v>4.6221312000000001E-2</v>
      </c>
      <c r="E2336">
        <v>-3.0146828229999998</v>
      </c>
      <c r="F2336">
        <v>2.5724810000000002E-3</v>
      </c>
      <c r="G2336">
        <v>2.4556839E-2</v>
      </c>
      <c r="H2336">
        <v>1.6098275319999999</v>
      </c>
    </row>
    <row r="2337" spans="1:8" x14ac:dyDescent="0.25">
      <c r="A2337" t="s">
        <v>1960</v>
      </c>
      <c r="B2337">
        <v>3305.0028390000002</v>
      </c>
      <c r="C2337">
        <v>-0.159027685</v>
      </c>
      <c r="D2337">
        <v>5.3780737000000002E-2</v>
      </c>
      <c r="E2337">
        <v>-2.9569636560000001</v>
      </c>
      <c r="F2337">
        <v>3.1068469999999998E-3</v>
      </c>
      <c r="G2337">
        <v>2.8091195999999999E-2</v>
      </c>
      <c r="H2337">
        <v>1.551429768</v>
      </c>
    </row>
    <row r="2338" spans="1:8" x14ac:dyDescent="0.25">
      <c r="A2338" t="s">
        <v>2655</v>
      </c>
      <c r="B2338">
        <v>345.58914529999998</v>
      </c>
      <c r="C2338">
        <v>-0.55905033100000001</v>
      </c>
      <c r="D2338">
        <v>0.14772895799999999</v>
      </c>
      <c r="E2338">
        <v>-3.7842975399999998</v>
      </c>
      <c r="F2338">
        <v>1.54143E-4</v>
      </c>
      <c r="G2338">
        <v>3.190671E-3</v>
      </c>
      <c r="H2338">
        <v>2.4961179279999999</v>
      </c>
    </row>
    <row r="2339" spans="1:8" x14ac:dyDescent="0.25">
      <c r="A2339" t="s">
        <v>2805</v>
      </c>
      <c r="B2339">
        <v>226.97874880000001</v>
      </c>
      <c r="C2339">
        <v>0.34753484200000001</v>
      </c>
      <c r="D2339">
        <v>0.106517606</v>
      </c>
      <c r="E2339">
        <v>3.2626985739999999</v>
      </c>
      <c r="F2339">
        <v>1.1035680000000001E-3</v>
      </c>
      <c r="G2339">
        <v>1.3483047E-2</v>
      </c>
      <c r="H2339">
        <v>1.870211938</v>
      </c>
    </row>
    <row r="2340" spans="1:8" x14ac:dyDescent="0.25">
      <c r="A2340" t="s">
        <v>7417</v>
      </c>
      <c r="B2340" t="s">
        <v>7416</v>
      </c>
    </row>
    <row r="2341" spans="1:8" x14ac:dyDescent="0.25">
      <c r="A2341" t="s">
        <v>67</v>
      </c>
      <c r="B2341">
        <v>21593.666850000001</v>
      </c>
      <c r="C2341">
        <v>-0.154009651</v>
      </c>
      <c r="D2341">
        <v>4.5549680000000002E-2</v>
      </c>
      <c r="E2341">
        <v>-3.3811357009999998</v>
      </c>
      <c r="F2341">
        <v>7.2186899999999998E-4</v>
      </c>
      <c r="G2341">
        <v>9.8128130000000001E-3</v>
      </c>
      <c r="H2341">
        <v>2.0082064960000001</v>
      </c>
    </row>
    <row r="2342" spans="1:8" x14ac:dyDescent="0.25">
      <c r="A2342" t="s">
        <v>5758</v>
      </c>
      <c r="B2342">
        <v>6549.9689630000003</v>
      </c>
      <c r="C2342">
        <v>0.156027106</v>
      </c>
      <c r="D2342">
        <v>4.9190553999999997E-2</v>
      </c>
      <c r="E2342">
        <v>3.1718916300000002</v>
      </c>
      <c r="F2342">
        <v>1.514495E-3</v>
      </c>
      <c r="G2342">
        <v>1.6812153999999999E-2</v>
      </c>
      <c r="H2342">
        <v>1.7743766320000001</v>
      </c>
    </row>
    <row r="2343" spans="1:8" x14ac:dyDescent="0.25">
      <c r="A2343" t="s">
        <v>4538</v>
      </c>
      <c r="B2343">
        <v>1311.944094</v>
      </c>
      <c r="C2343">
        <v>-0.33035231799999998</v>
      </c>
      <c r="D2343">
        <v>0.101757204</v>
      </c>
      <c r="E2343">
        <v>-3.2464759929999998</v>
      </c>
      <c r="F2343">
        <v>1.168433E-3</v>
      </c>
      <c r="G2343">
        <v>1.4019096999999999E-2</v>
      </c>
      <c r="H2343">
        <v>1.8532799499999999</v>
      </c>
    </row>
    <row r="2344" spans="1:8" x14ac:dyDescent="0.25">
      <c r="A2344" t="s">
        <v>4220</v>
      </c>
      <c r="B2344">
        <v>848.81030139999996</v>
      </c>
      <c r="C2344">
        <v>0.1853118</v>
      </c>
      <c r="D2344">
        <v>5.4767745E-2</v>
      </c>
      <c r="E2344">
        <v>3.3835937349999998</v>
      </c>
      <c r="F2344">
        <v>7.1543799999999999E-4</v>
      </c>
      <c r="G2344">
        <v>9.7518550000000002E-3</v>
      </c>
      <c r="H2344">
        <v>2.0109127469999999</v>
      </c>
    </row>
    <row r="2345" spans="1:8" x14ac:dyDescent="0.25">
      <c r="A2345" t="s">
        <v>930</v>
      </c>
      <c r="B2345">
        <v>7257.2027980000003</v>
      </c>
      <c r="C2345">
        <v>-0.33984226000000001</v>
      </c>
      <c r="D2345">
        <v>8.0704093000000005E-2</v>
      </c>
      <c r="E2345">
        <v>-4.2109668510000002</v>
      </c>
      <c r="F2345">
        <v>2.5400000000000001E-5</v>
      </c>
      <c r="G2345">
        <v>8.1130700000000004E-4</v>
      </c>
      <c r="H2345">
        <v>3.0908146400000001</v>
      </c>
    </row>
    <row r="2346" spans="1:8" x14ac:dyDescent="0.25">
      <c r="A2346" t="s">
        <v>53</v>
      </c>
      <c r="B2346">
        <v>1702.9238499999999</v>
      </c>
      <c r="C2346">
        <v>0.58265589500000003</v>
      </c>
      <c r="D2346">
        <v>0.101746906</v>
      </c>
      <c r="E2346">
        <v>5.7265220079999999</v>
      </c>
      <c r="F2346">
        <v>1.03E-8</v>
      </c>
      <c r="G2346">
        <v>1.2699999999999999E-6</v>
      </c>
      <c r="H2346">
        <v>5.8969140949999996</v>
      </c>
    </row>
    <row r="2347" spans="1:8" x14ac:dyDescent="0.25">
      <c r="A2347" t="s">
        <v>2297</v>
      </c>
      <c r="B2347">
        <v>4218.3498600000003</v>
      </c>
      <c r="C2347">
        <v>0.41825132100000001</v>
      </c>
      <c r="D2347">
        <v>0.15476731499999999</v>
      </c>
      <c r="E2347">
        <v>2.7024525150000001</v>
      </c>
      <c r="F2347">
        <v>6.883002E-3</v>
      </c>
      <c r="G2347">
        <v>4.8698694000000001E-2</v>
      </c>
      <c r="H2347">
        <v>1.3124826860000001</v>
      </c>
    </row>
    <row r="2348" spans="1:8" x14ac:dyDescent="0.25">
      <c r="A2348" t="s">
        <v>2367</v>
      </c>
      <c r="B2348">
        <v>185.0878621</v>
      </c>
      <c r="C2348">
        <v>0.338425325</v>
      </c>
      <c r="D2348">
        <v>0.105258009</v>
      </c>
      <c r="E2348">
        <v>3.2151978670000001</v>
      </c>
      <c r="F2348">
        <v>1.303546E-3</v>
      </c>
      <c r="G2348">
        <v>1.5045598E-2</v>
      </c>
      <c r="H2348">
        <v>1.8225905410000001</v>
      </c>
    </row>
    <row r="2349" spans="1:8" x14ac:dyDescent="0.25">
      <c r="A2349" t="s">
        <v>912</v>
      </c>
      <c r="B2349">
        <v>823.84397509999997</v>
      </c>
      <c r="C2349">
        <v>-0.22169818099999999</v>
      </c>
      <c r="D2349">
        <v>8.0688173000000002E-2</v>
      </c>
      <c r="E2349">
        <v>-2.7475920450000002</v>
      </c>
      <c r="F2349">
        <v>6.0034659999999998E-3</v>
      </c>
      <c r="G2349">
        <v>4.4273624999999997E-2</v>
      </c>
      <c r="H2349">
        <v>1.3538549200000001</v>
      </c>
    </row>
    <row r="2350" spans="1:8" x14ac:dyDescent="0.25">
      <c r="A2350" t="s">
        <v>2011</v>
      </c>
      <c r="B2350">
        <v>1357.656483</v>
      </c>
      <c r="C2350">
        <v>-0.29142485499999998</v>
      </c>
      <c r="D2350">
        <v>5.9805342999999997E-2</v>
      </c>
      <c r="E2350">
        <v>-4.8728899480000001</v>
      </c>
      <c r="F2350">
        <v>1.1000000000000001E-6</v>
      </c>
      <c r="G2350">
        <v>6.6600000000000006E-5</v>
      </c>
      <c r="H2350">
        <v>4.1766914799999997</v>
      </c>
    </row>
    <row r="2351" spans="1:8" x14ac:dyDescent="0.25">
      <c r="A2351" t="s">
        <v>6175</v>
      </c>
      <c r="B2351">
        <v>2564.1152529999999</v>
      </c>
      <c r="C2351">
        <v>-0.27580271699999998</v>
      </c>
      <c r="D2351">
        <v>7.0517650000000001E-2</v>
      </c>
      <c r="E2351">
        <v>-3.91111612</v>
      </c>
      <c r="F2351">
        <v>9.1899999999999998E-5</v>
      </c>
      <c r="G2351">
        <v>2.135512E-3</v>
      </c>
      <c r="H2351">
        <v>2.6704980790000001</v>
      </c>
    </row>
    <row r="2352" spans="1:8" x14ac:dyDescent="0.25">
      <c r="A2352" t="s">
        <v>2607</v>
      </c>
      <c r="B2352">
        <v>3369.15364</v>
      </c>
      <c r="C2352">
        <v>-0.17642128100000001</v>
      </c>
      <c r="D2352">
        <v>6.3695926E-2</v>
      </c>
      <c r="E2352">
        <v>-2.76974198</v>
      </c>
      <c r="F2352">
        <v>5.6100710000000003E-3</v>
      </c>
      <c r="G2352">
        <v>4.2148106999999997E-2</v>
      </c>
      <c r="H2352">
        <v>1.3752219219999999</v>
      </c>
    </row>
    <row r="2353" spans="1:8" x14ac:dyDescent="0.25">
      <c r="A2353" t="s">
        <v>2532</v>
      </c>
      <c r="B2353">
        <v>864.1143204</v>
      </c>
      <c r="C2353">
        <v>0.22543566700000001</v>
      </c>
      <c r="D2353">
        <v>5.6194750000000002E-2</v>
      </c>
      <c r="E2353">
        <v>4.0116855659999997</v>
      </c>
      <c r="F2353">
        <v>6.0300000000000002E-5</v>
      </c>
      <c r="G2353">
        <v>1.5708269999999999E-3</v>
      </c>
      <c r="H2353">
        <v>2.8038716809999999</v>
      </c>
    </row>
    <row r="2354" spans="1:8" x14ac:dyDescent="0.25">
      <c r="A2354" t="s">
        <v>6518</v>
      </c>
      <c r="B2354">
        <v>2911.8272029999998</v>
      </c>
      <c r="C2354">
        <v>0.19441709500000001</v>
      </c>
      <c r="D2354">
        <v>4.3614557999999998E-2</v>
      </c>
      <c r="E2354">
        <v>4.4576193069999999</v>
      </c>
      <c r="F2354">
        <v>8.2900000000000002E-6</v>
      </c>
      <c r="G2354">
        <v>3.3924999999999998E-4</v>
      </c>
      <c r="H2354">
        <v>3.4694795460000001</v>
      </c>
    </row>
    <row r="2355" spans="1:8" x14ac:dyDescent="0.25">
      <c r="A2355" t="s">
        <v>3723</v>
      </c>
      <c r="B2355">
        <v>4193.3463789999996</v>
      </c>
      <c r="C2355">
        <v>-0.114383411</v>
      </c>
      <c r="D2355">
        <v>3.7563316999999999E-2</v>
      </c>
      <c r="E2355">
        <v>-3.045082818</v>
      </c>
      <c r="F2355">
        <v>2.3261620000000001E-3</v>
      </c>
      <c r="G2355">
        <v>2.2836510000000001E-2</v>
      </c>
      <c r="H2355">
        <v>1.6413702649999999</v>
      </c>
    </row>
    <row r="2356" spans="1:8" x14ac:dyDescent="0.25">
      <c r="A2356" t="s">
        <v>1963</v>
      </c>
      <c r="B2356">
        <v>4041.1324199999999</v>
      </c>
      <c r="C2356">
        <v>0.15848668199999999</v>
      </c>
      <c r="D2356">
        <v>4.3382684999999997E-2</v>
      </c>
      <c r="E2356">
        <v>3.6532243609999999</v>
      </c>
      <c r="F2356">
        <v>2.5896799999999999E-4</v>
      </c>
      <c r="G2356">
        <v>4.6230159999999998E-3</v>
      </c>
      <c r="H2356">
        <v>2.3350746010000001</v>
      </c>
    </row>
    <row r="2357" spans="1:8" x14ac:dyDescent="0.25">
      <c r="A2357" t="s">
        <v>1540</v>
      </c>
      <c r="B2357">
        <v>972.20973500000002</v>
      </c>
      <c r="C2357">
        <v>-0.178318589</v>
      </c>
      <c r="D2357">
        <v>5.4624484000000001E-2</v>
      </c>
      <c r="E2357">
        <v>-3.2644443910000001</v>
      </c>
      <c r="F2357">
        <v>1.09679E-3</v>
      </c>
      <c r="G2357">
        <v>1.3416592999999999E-2</v>
      </c>
      <c r="H2357">
        <v>1.872357754</v>
      </c>
    </row>
    <row r="2358" spans="1:8" x14ac:dyDescent="0.25">
      <c r="A2358" t="s">
        <v>2412</v>
      </c>
      <c r="B2358">
        <v>1793.7214980000001</v>
      </c>
      <c r="C2358">
        <v>-0.39846055699999999</v>
      </c>
      <c r="D2358">
        <v>9.6603630999999995E-2</v>
      </c>
      <c r="E2358">
        <v>-4.124695462</v>
      </c>
      <c r="F2358">
        <v>3.7100000000000001E-5</v>
      </c>
      <c r="G2358">
        <v>1.078007E-3</v>
      </c>
      <c r="H2358">
        <v>2.9673784539999999</v>
      </c>
    </row>
    <row r="2359" spans="1:8" x14ac:dyDescent="0.25">
      <c r="A2359" t="s">
        <v>2602</v>
      </c>
      <c r="B2359">
        <v>482.12942270000002</v>
      </c>
      <c r="C2359">
        <v>0.39010890300000001</v>
      </c>
      <c r="D2359">
        <v>0.105164602</v>
      </c>
      <c r="E2359">
        <v>3.7095077120000002</v>
      </c>
      <c r="F2359">
        <v>2.0766299999999999E-4</v>
      </c>
      <c r="G2359">
        <v>3.9440150000000004E-3</v>
      </c>
      <c r="H2359">
        <v>2.404061408</v>
      </c>
    </row>
    <row r="2360" spans="1:8" x14ac:dyDescent="0.25">
      <c r="A2360" t="s">
        <v>7352</v>
      </c>
      <c r="B2360" t="s">
        <v>7351</v>
      </c>
    </row>
    <row r="2361" spans="1:8" x14ac:dyDescent="0.25">
      <c r="A2361" t="s">
        <v>2731</v>
      </c>
      <c r="B2361" t="s">
        <v>7328</v>
      </c>
    </row>
    <row r="2362" spans="1:8" x14ac:dyDescent="0.25">
      <c r="A2362" t="s">
        <v>5575</v>
      </c>
      <c r="B2362">
        <v>6943.0357590000003</v>
      </c>
      <c r="C2362">
        <v>0.14242998700000001</v>
      </c>
      <c r="D2362">
        <v>4.7535372999999999E-2</v>
      </c>
      <c r="E2362">
        <v>2.9962947010000001</v>
      </c>
      <c r="F2362">
        <v>2.7328220000000002E-3</v>
      </c>
      <c r="G2362">
        <v>2.5587641000000001E-2</v>
      </c>
      <c r="H2362">
        <v>1.5919697530000001</v>
      </c>
    </row>
    <row r="2363" spans="1:8" x14ac:dyDescent="0.25">
      <c r="A2363" t="s">
        <v>5801</v>
      </c>
      <c r="B2363">
        <v>2097.1761769999998</v>
      </c>
      <c r="C2363">
        <v>0.24148882799999999</v>
      </c>
      <c r="D2363">
        <v>7.8428648000000004E-2</v>
      </c>
      <c r="E2363">
        <v>3.079089535</v>
      </c>
      <c r="F2363">
        <v>2.076343E-3</v>
      </c>
      <c r="G2363">
        <v>2.1054493000000001E-2</v>
      </c>
      <c r="H2363">
        <v>1.676655206</v>
      </c>
    </row>
    <row r="2364" spans="1:8" x14ac:dyDescent="0.25">
      <c r="A2364" t="s">
        <v>1424</v>
      </c>
      <c r="B2364">
        <v>6073.2505250000004</v>
      </c>
      <c r="C2364">
        <v>0.28312517100000001</v>
      </c>
      <c r="D2364">
        <v>8.4159058999999994E-2</v>
      </c>
      <c r="E2364">
        <v>3.3641674909999999</v>
      </c>
      <c r="F2364">
        <v>7.6774899999999997E-4</v>
      </c>
      <c r="G2364">
        <v>1.0262436999999999E-2</v>
      </c>
      <c r="H2364">
        <v>1.988749477</v>
      </c>
    </row>
    <row r="2365" spans="1:8" x14ac:dyDescent="0.25">
      <c r="A2365" t="s">
        <v>2301</v>
      </c>
      <c r="B2365" t="s">
        <v>7134</v>
      </c>
    </row>
    <row r="2366" spans="1:8" x14ac:dyDescent="0.25">
      <c r="A2366" t="s">
        <v>6792</v>
      </c>
      <c r="B2366" t="s">
        <v>7391</v>
      </c>
    </row>
    <row r="2367" spans="1:8" x14ac:dyDescent="0.25">
      <c r="A2367" t="s">
        <v>1756</v>
      </c>
      <c r="B2367" t="s">
        <v>7337</v>
      </c>
    </row>
    <row r="2368" spans="1:8" x14ac:dyDescent="0.25">
      <c r="A2368" t="s">
        <v>1270</v>
      </c>
      <c r="B2368">
        <v>349.57161250000001</v>
      </c>
      <c r="C2368">
        <v>-0.418780349</v>
      </c>
      <c r="D2368">
        <v>7.2803472999999994E-2</v>
      </c>
      <c r="E2368">
        <v>-5.7522029369999998</v>
      </c>
      <c r="F2368">
        <v>8.8100000000000008E-9</v>
      </c>
      <c r="G2368">
        <v>1.1400000000000001E-6</v>
      </c>
      <c r="H2368">
        <v>5.9435824159999999</v>
      </c>
    </row>
    <row r="2369" spans="1:8" x14ac:dyDescent="0.25">
      <c r="A2369" t="s">
        <v>3685</v>
      </c>
      <c r="B2369" t="s">
        <v>7187</v>
      </c>
    </row>
    <row r="2370" spans="1:8" x14ac:dyDescent="0.25">
      <c r="A2370" t="s">
        <v>2605</v>
      </c>
      <c r="B2370">
        <v>880.92371109999999</v>
      </c>
      <c r="C2370">
        <v>0.20893793499999999</v>
      </c>
      <c r="D2370">
        <v>5.4180046000000003E-2</v>
      </c>
      <c r="E2370">
        <v>3.8563631580000002</v>
      </c>
      <c r="F2370">
        <v>1.15086E-4</v>
      </c>
      <c r="G2370">
        <v>2.5366149999999999E-3</v>
      </c>
      <c r="H2370">
        <v>2.5957454819999999</v>
      </c>
    </row>
    <row r="2371" spans="1:8" x14ac:dyDescent="0.25">
      <c r="A2371" t="s">
        <v>6794</v>
      </c>
      <c r="B2371">
        <v>49.423904489999998</v>
      </c>
      <c r="C2371">
        <v>-1.054116982</v>
      </c>
      <c r="D2371">
        <v>0.24866364899999999</v>
      </c>
      <c r="E2371">
        <v>-4.2391277709999997</v>
      </c>
      <c r="F2371">
        <v>2.2399999999999999E-5</v>
      </c>
      <c r="G2371">
        <v>7.4438800000000002E-4</v>
      </c>
      <c r="H2371">
        <v>3.1282008889999999</v>
      </c>
    </row>
    <row r="2372" spans="1:8" x14ac:dyDescent="0.25">
      <c r="A2372" t="s">
        <v>2618</v>
      </c>
      <c r="B2372" t="s">
        <v>7153</v>
      </c>
    </row>
    <row r="2373" spans="1:8" x14ac:dyDescent="0.25">
      <c r="A2373" t="s">
        <v>4141</v>
      </c>
      <c r="B2373">
        <v>388.55648619999999</v>
      </c>
      <c r="C2373">
        <v>-0.25101288500000002</v>
      </c>
      <c r="D2373">
        <v>7.3947588999999994E-2</v>
      </c>
      <c r="E2373">
        <v>-3.3944701799999999</v>
      </c>
      <c r="F2373">
        <v>6.8761500000000004E-4</v>
      </c>
      <c r="G2373">
        <v>9.495346E-3</v>
      </c>
      <c r="H2373">
        <v>2.022489196</v>
      </c>
    </row>
    <row r="2374" spans="1:8" x14ac:dyDescent="0.25">
      <c r="A2374" t="s">
        <v>883</v>
      </c>
      <c r="B2374">
        <v>85.372916720000006</v>
      </c>
      <c r="C2374">
        <v>0.68871104299999997</v>
      </c>
      <c r="D2374">
        <v>0.15622006599999999</v>
      </c>
      <c r="E2374">
        <v>4.4085952659999998</v>
      </c>
      <c r="F2374">
        <v>1.04E-5</v>
      </c>
      <c r="G2374">
        <v>4.0717100000000001E-4</v>
      </c>
      <c r="H2374">
        <v>3.390223341</v>
      </c>
    </row>
    <row r="2375" spans="1:8" x14ac:dyDescent="0.25">
      <c r="A2375" t="s">
        <v>6387</v>
      </c>
      <c r="B2375">
        <v>43.542170409999997</v>
      </c>
      <c r="C2375">
        <v>-0.84115071600000002</v>
      </c>
      <c r="D2375">
        <v>0.297655012</v>
      </c>
      <c r="E2375">
        <v>-2.825924916</v>
      </c>
      <c r="F2375">
        <v>4.7144309999999998E-3</v>
      </c>
      <c r="G2375">
        <v>3.7234159000000003E-2</v>
      </c>
      <c r="H2375">
        <v>1.429058454</v>
      </c>
    </row>
    <row r="2376" spans="1:8" x14ac:dyDescent="0.25">
      <c r="A2376" t="s">
        <v>2143</v>
      </c>
      <c r="B2376">
        <v>162.0475658</v>
      </c>
      <c r="C2376">
        <v>-0.50901510800000005</v>
      </c>
      <c r="D2376">
        <v>0.14691742299999999</v>
      </c>
      <c r="E2376">
        <v>-3.4646340699999998</v>
      </c>
      <c r="F2376">
        <v>5.3095300000000002E-4</v>
      </c>
      <c r="G2376">
        <v>7.8225829999999993E-3</v>
      </c>
      <c r="H2376">
        <v>2.1066497970000002</v>
      </c>
    </row>
    <row r="2377" spans="1:8" x14ac:dyDescent="0.25">
      <c r="A2377" t="s">
        <v>142</v>
      </c>
      <c r="B2377">
        <v>440.6576493</v>
      </c>
      <c r="C2377">
        <v>-0.29792711900000002</v>
      </c>
      <c r="D2377">
        <v>8.7865692999999995E-2</v>
      </c>
      <c r="E2377">
        <v>-3.3907103859999999</v>
      </c>
      <c r="F2377">
        <v>6.9711700000000003E-4</v>
      </c>
      <c r="G2377">
        <v>9.5737760000000009E-3</v>
      </c>
      <c r="H2377">
        <v>2.0189167600000002</v>
      </c>
    </row>
    <row r="2378" spans="1:8" x14ac:dyDescent="0.25">
      <c r="A2378" t="s">
        <v>7119</v>
      </c>
      <c r="B2378" t="s">
        <v>7118</v>
      </c>
    </row>
    <row r="2379" spans="1:8" x14ac:dyDescent="0.25">
      <c r="A2379" t="s">
        <v>7239</v>
      </c>
      <c r="B2379" t="s">
        <v>7238</v>
      </c>
    </row>
    <row r="2380" spans="1:8" x14ac:dyDescent="0.25">
      <c r="A2380" t="s">
        <v>4053</v>
      </c>
      <c r="B2380">
        <v>420.52771819999998</v>
      </c>
      <c r="C2380">
        <v>0.21795436100000001</v>
      </c>
      <c r="D2380">
        <v>6.8810515000000003E-2</v>
      </c>
      <c r="E2380">
        <v>3.1674571920000001</v>
      </c>
      <c r="F2380">
        <v>1.537783E-3</v>
      </c>
      <c r="G2380">
        <v>1.6967273000000001E-2</v>
      </c>
      <c r="H2380">
        <v>1.770387954</v>
      </c>
    </row>
    <row r="2381" spans="1:8" x14ac:dyDescent="0.25">
      <c r="A2381" t="s">
        <v>758</v>
      </c>
      <c r="B2381">
        <v>384.83814760000001</v>
      </c>
      <c r="C2381">
        <v>0.57065679000000002</v>
      </c>
      <c r="D2381">
        <v>9.2091797000000003E-2</v>
      </c>
      <c r="E2381">
        <v>6.1966082800000004</v>
      </c>
      <c r="F2381">
        <v>5.7699999999999997E-10</v>
      </c>
      <c r="G2381">
        <v>1.12E-7</v>
      </c>
      <c r="H2381">
        <v>6.9498825719999999</v>
      </c>
    </row>
    <row r="2382" spans="1:8" x14ac:dyDescent="0.25">
      <c r="A2382" t="s">
        <v>3078</v>
      </c>
      <c r="B2382">
        <v>3423.1765150000001</v>
      </c>
      <c r="C2382">
        <v>-0.15177024</v>
      </c>
      <c r="D2382">
        <v>4.1180525000000003E-2</v>
      </c>
      <c r="E2382">
        <v>-3.6854858469999998</v>
      </c>
      <c r="F2382">
        <v>2.2826699999999999E-4</v>
      </c>
      <c r="G2382">
        <v>4.2115850000000003E-3</v>
      </c>
      <c r="H2382">
        <v>2.375554438</v>
      </c>
    </row>
    <row r="2383" spans="1:8" x14ac:dyDescent="0.25">
      <c r="A2383" t="s">
        <v>7262</v>
      </c>
      <c r="B2383" t="s">
        <v>7261</v>
      </c>
    </row>
    <row r="2384" spans="1:8" x14ac:dyDescent="0.25">
      <c r="A2384" t="s">
        <v>3997</v>
      </c>
      <c r="B2384" t="s">
        <v>7329</v>
      </c>
    </row>
    <row r="2385" spans="1:8" x14ac:dyDescent="0.25">
      <c r="A2385" t="s">
        <v>3663</v>
      </c>
      <c r="B2385">
        <v>36887.988790000003</v>
      </c>
      <c r="C2385">
        <v>0.17150731799999999</v>
      </c>
      <c r="D2385">
        <v>6.3370589000000005E-2</v>
      </c>
      <c r="E2385">
        <v>2.7064182429999999</v>
      </c>
      <c r="F2385">
        <v>6.8013329999999997E-3</v>
      </c>
      <c r="G2385">
        <v>4.8361154000000003E-2</v>
      </c>
      <c r="H2385">
        <v>1.315503345</v>
      </c>
    </row>
    <row r="2386" spans="1:8" x14ac:dyDescent="0.25">
      <c r="A2386" t="s">
        <v>5528</v>
      </c>
      <c r="B2386" t="s">
        <v>7235</v>
      </c>
    </row>
    <row r="2387" spans="1:8" x14ac:dyDescent="0.25">
      <c r="A2387" t="s">
        <v>7381</v>
      </c>
      <c r="B2387" t="s">
        <v>7380</v>
      </c>
    </row>
    <row r="2388" spans="1:8" x14ac:dyDescent="0.25">
      <c r="A2388" t="s">
        <v>2031</v>
      </c>
      <c r="B2388">
        <v>16476.077539999998</v>
      </c>
      <c r="C2388">
        <v>-0.25327546200000001</v>
      </c>
      <c r="D2388">
        <v>5.3115805000000002E-2</v>
      </c>
      <c r="E2388">
        <v>-4.7683633920000004</v>
      </c>
      <c r="F2388">
        <v>1.86E-6</v>
      </c>
      <c r="G2388">
        <v>1.01679E-4</v>
      </c>
      <c r="H2388">
        <v>3.9927697260000001</v>
      </c>
    </row>
    <row r="2389" spans="1:8" x14ac:dyDescent="0.25">
      <c r="A2389" t="s">
        <v>3240</v>
      </c>
      <c r="B2389" t="s">
        <v>7151</v>
      </c>
    </row>
    <row r="2390" spans="1:8" x14ac:dyDescent="0.25">
      <c r="A2390" t="s">
        <v>238</v>
      </c>
      <c r="B2390">
        <v>7597.4947270000002</v>
      </c>
      <c r="C2390">
        <v>0.14177764000000001</v>
      </c>
      <c r="D2390">
        <v>5.2647457000000002E-2</v>
      </c>
      <c r="E2390">
        <v>2.6929627630000001</v>
      </c>
      <c r="F2390">
        <v>7.0820179999999998E-3</v>
      </c>
      <c r="G2390">
        <v>4.9477820999999998E-2</v>
      </c>
      <c r="H2390">
        <v>1.305589433</v>
      </c>
    </row>
    <row r="2391" spans="1:8" x14ac:dyDescent="0.25">
      <c r="A2391" t="s">
        <v>2259</v>
      </c>
      <c r="B2391" t="s">
        <v>7246</v>
      </c>
    </row>
    <row r="2392" spans="1:8" x14ac:dyDescent="0.25">
      <c r="A2392" t="s">
        <v>5103</v>
      </c>
      <c r="B2392">
        <v>435.60990909999998</v>
      </c>
      <c r="C2392">
        <v>-0.37316417800000001</v>
      </c>
      <c r="D2392">
        <v>8.0378764000000005E-2</v>
      </c>
      <c r="E2392">
        <v>-4.6425717410000003</v>
      </c>
      <c r="F2392">
        <v>3.4400000000000001E-6</v>
      </c>
      <c r="G2392">
        <v>1.6573799999999999E-4</v>
      </c>
      <c r="H2392">
        <v>3.7805770939999999</v>
      </c>
    </row>
    <row r="2393" spans="1:8" x14ac:dyDescent="0.25">
      <c r="A2393" t="s">
        <v>1805</v>
      </c>
      <c r="B2393">
        <v>1468.556501</v>
      </c>
      <c r="C2393">
        <v>-0.28103430699999998</v>
      </c>
      <c r="D2393">
        <v>9.0984842999999996E-2</v>
      </c>
      <c r="E2393">
        <v>-3.0888035610000002</v>
      </c>
      <c r="F2393">
        <v>2.0096430000000002E-3</v>
      </c>
      <c r="G2393">
        <v>2.0554981999999999E-2</v>
      </c>
      <c r="H2393">
        <v>1.687082889</v>
      </c>
    </row>
    <row r="2394" spans="1:8" x14ac:dyDescent="0.25">
      <c r="A2394" t="s">
        <v>4792</v>
      </c>
      <c r="B2394">
        <v>881.52960870000004</v>
      </c>
      <c r="C2394">
        <v>-0.20431671400000001</v>
      </c>
      <c r="D2394">
        <v>6.8924076000000001E-2</v>
      </c>
      <c r="E2394">
        <v>-2.964373648</v>
      </c>
      <c r="F2394">
        <v>3.0329979999999999E-3</v>
      </c>
      <c r="G2394">
        <v>2.7586098E-2</v>
      </c>
      <c r="H2394">
        <v>1.5593097199999999</v>
      </c>
    </row>
    <row r="2395" spans="1:8" x14ac:dyDescent="0.25">
      <c r="A2395" t="s">
        <v>4347</v>
      </c>
      <c r="B2395" t="s">
        <v>7176</v>
      </c>
    </row>
    <row r="2396" spans="1:8" x14ac:dyDescent="0.25">
      <c r="A2396" t="s">
        <v>4599</v>
      </c>
      <c r="B2396" t="s">
        <v>7233</v>
      </c>
    </row>
    <row r="2397" spans="1:8" x14ac:dyDescent="0.25">
      <c r="A2397" t="s">
        <v>6640</v>
      </c>
      <c r="B2397">
        <v>12329.671319999999</v>
      </c>
      <c r="C2397">
        <v>0.11767904999999999</v>
      </c>
      <c r="D2397">
        <v>3.0243341E-2</v>
      </c>
      <c r="E2397">
        <v>3.8910731169999999</v>
      </c>
      <c r="F2397">
        <v>9.98E-5</v>
      </c>
      <c r="G2397">
        <v>2.2647000000000001E-3</v>
      </c>
      <c r="H2397">
        <v>2.6449894110000001</v>
      </c>
    </row>
    <row r="2398" spans="1:8" x14ac:dyDescent="0.25">
      <c r="A2398" t="s">
        <v>5890</v>
      </c>
      <c r="B2398">
        <v>74.538217759999995</v>
      </c>
      <c r="C2398">
        <v>-0.59338788399999998</v>
      </c>
      <c r="D2398">
        <v>0.19945068499999999</v>
      </c>
      <c r="E2398">
        <v>-2.975110785</v>
      </c>
      <c r="F2398">
        <v>2.9288280000000001E-3</v>
      </c>
      <c r="G2398">
        <v>2.6932041E-2</v>
      </c>
      <c r="H2398">
        <v>1.5697307330000001</v>
      </c>
    </row>
    <row r="2399" spans="1:8" x14ac:dyDescent="0.25">
      <c r="A2399" t="s">
        <v>2189</v>
      </c>
      <c r="B2399">
        <v>3348.1911260000002</v>
      </c>
      <c r="C2399">
        <v>-0.29675573900000002</v>
      </c>
      <c r="D2399">
        <v>6.7997584E-2</v>
      </c>
      <c r="E2399">
        <v>-4.3642100170000004</v>
      </c>
      <c r="F2399">
        <v>1.2799999999999999E-5</v>
      </c>
      <c r="G2399">
        <v>4.7238800000000002E-4</v>
      </c>
      <c r="H2399">
        <v>3.3257011680000002</v>
      </c>
    </row>
    <row r="2400" spans="1:8" x14ac:dyDescent="0.25">
      <c r="A2400" t="s">
        <v>3767</v>
      </c>
      <c r="B2400">
        <v>204.79861</v>
      </c>
      <c r="C2400">
        <v>-0.448011033</v>
      </c>
      <c r="D2400">
        <v>0.12798405700000001</v>
      </c>
      <c r="E2400">
        <v>-3.5005222040000001</v>
      </c>
      <c r="F2400">
        <v>4.6434800000000001E-4</v>
      </c>
      <c r="G2400">
        <v>7.075385E-3</v>
      </c>
      <c r="H2400">
        <v>2.1502498929999998</v>
      </c>
    </row>
    <row r="2401" spans="1:8" x14ac:dyDescent="0.25">
      <c r="A2401" t="s">
        <v>6798</v>
      </c>
      <c r="B2401" t="s">
        <v>7101</v>
      </c>
    </row>
    <row r="2402" spans="1:8" x14ac:dyDescent="0.25">
      <c r="A2402" t="s">
        <v>5415</v>
      </c>
      <c r="B2402" t="s">
        <v>7024</v>
      </c>
    </row>
    <row r="2403" spans="1:8" x14ac:dyDescent="0.25">
      <c r="A2403" t="s">
        <v>4270</v>
      </c>
      <c r="B2403">
        <v>3894.9106470000002</v>
      </c>
      <c r="C2403">
        <v>0.31293236200000002</v>
      </c>
      <c r="D2403">
        <v>7.0130785000000001E-2</v>
      </c>
      <c r="E2403">
        <v>4.4621254749999997</v>
      </c>
      <c r="F2403">
        <v>8.1200000000000002E-6</v>
      </c>
      <c r="G2403">
        <v>3.35261E-4</v>
      </c>
      <c r="H2403">
        <v>3.4746168650000002</v>
      </c>
    </row>
    <row r="2404" spans="1:8" x14ac:dyDescent="0.25">
      <c r="A2404" t="s">
        <v>5269</v>
      </c>
      <c r="B2404" t="s">
        <v>7330</v>
      </c>
    </row>
    <row r="2405" spans="1:8" x14ac:dyDescent="0.25">
      <c r="A2405" t="s">
        <v>7026</v>
      </c>
      <c r="B2405" t="s">
        <v>7025</v>
      </c>
    </row>
    <row r="2406" spans="1:8" x14ac:dyDescent="0.25">
      <c r="A2406" t="s">
        <v>252</v>
      </c>
      <c r="B2406">
        <v>900.85987390000003</v>
      </c>
      <c r="C2406">
        <v>-0.180212922</v>
      </c>
      <c r="D2406">
        <v>6.4554234000000002E-2</v>
      </c>
      <c r="E2406">
        <v>-2.791651458</v>
      </c>
      <c r="F2406">
        <v>5.243981E-3</v>
      </c>
      <c r="G2406">
        <v>4.0335373000000001E-2</v>
      </c>
      <c r="H2406">
        <v>1.3943139280000001</v>
      </c>
    </row>
    <row r="2407" spans="1:8" x14ac:dyDescent="0.25">
      <c r="A2407" t="s">
        <v>1998</v>
      </c>
      <c r="B2407">
        <v>3968.1121330000001</v>
      </c>
      <c r="C2407">
        <v>0.27599016300000001</v>
      </c>
      <c r="D2407">
        <v>6.0630924000000003E-2</v>
      </c>
      <c r="E2407">
        <v>4.5519702280000001</v>
      </c>
      <c r="F2407">
        <v>5.31E-6</v>
      </c>
      <c r="G2407">
        <v>2.3769700000000001E-4</v>
      </c>
      <c r="H2407">
        <v>3.6239758960000001</v>
      </c>
    </row>
    <row r="2408" spans="1:8" x14ac:dyDescent="0.25">
      <c r="A2408" t="s">
        <v>5031</v>
      </c>
      <c r="B2408">
        <v>1110.853664</v>
      </c>
      <c r="C2408">
        <v>-0.151900907</v>
      </c>
      <c r="D2408">
        <v>5.0175854999999998E-2</v>
      </c>
      <c r="E2408">
        <v>-3.0273705949999998</v>
      </c>
      <c r="F2408">
        <v>2.4669129999999998E-3</v>
      </c>
      <c r="G2408">
        <v>2.380999E-2</v>
      </c>
      <c r="H2408">
        <v>1.6232407959999999</v>
      </c>
    </row>
    <row r="2409" spans="1:8" x14ac:dyDescent="0.25">
      <c r="A2409" t="s">
        <v>4838</v>
      </c>
      <c r="B2409" t="s">
        <v>7154</v>
      </c>
    </row>
    <row r="2410" spans="1:8" x14ac:dyDescent="0.25">
      <c r="A2410" t="s">
        <v>1036</v>
      </c>
      <c r="B2410">
        <v>5874.3254880000004</v>
      </c>
      <c r="C2410">
        <v>0.106141</v>
      </c>
      <c r="D2410">
        <v>3.2403675999999999E-2</v>
      </c>
      <c r="E2410">
        <v>3.2755851859999998</v>
      </c>
      <c r="F2410">
        <v>1.054433E-3</v>
      </c>
      <c r="G2410">
        <v>1.3038262E-2</v>
      </c>
      <c r="H2410">
        <v>1.884780296</v>
      </c>
    </row>
    <row r="2411" spans="1:8" x14ac:dyDescent="0.25">
      <c r="A2411" t="s">
        <v>1159</v>
      </c>
      <c r="B2411">
        <v>625.47770679999996</v>
      </c>
      <c r="C2411">
        <v>-0.235337931</v>
      </c>
      <c r="D2411">
        <v>6.9823251000000003E-2</v>
      </c>
      <c r="E2411">
        <v>-3.3704808640000001</v>
      </c>
      <c r="F2411">
        <v>7.50371E-4</v>
      </c>
      <c r="G2411">
        <v>1.0131528000000001E-2</v>
      </c>
      <c r="H2411">
        <v>1.99432506</v>
      </c>
    </row>
    <row r="2412" spans="1:8" x14ac:dyDescent="0.25">
      <c r="A2412" t="s">
        <v>2265</v>
      </c>
      <c r="B2412">
        <v>6677.276777</v>
      </c>
      <c r="C2412">
        <v>0.13899009700000001</v>
      </c>
      <c r="D2412">
        <v>4.8841278000000002E-2</v>
      </c>
      <c r="E2412">
        <v>2.8457506380000002</v>
      </c>
      <c r="F2412">
        <v>4.4306880000000003E-3</v>
      </c>
      <c r="G2412">
        <v>3.5725427999999997E-2</v>
      </c>
      <c r="H2412">
        <v>1.4470225649999999</v>
      </c>
    </row>
    <row r="2413" spans="1:8" x14ac:dyDescent="0.25">
      <c r="A2413" t="s">
        <v>4424</v>
      </c>
      <c r="B2413">
        <v>2877.2824519999999</v>
      </c>
      <c r="C2413">
        <v>0.148886246</v>
      </c>
      <c r="D2413">
        <v>4.8920489999999997E-2</v>
      </c>
      <c r="E2413">
        <v>3.0434332259999999</v>
      </c>
      <c r="F2413">
        <v>2.338953E-3</v>
      </c>
      <c r="G2413">
        <v>2.2905967999999999E-2</v>
      </c>
      <c r="H2413">
        <v>1.6400513569999999</v>
      </c>
    </row>
    <row r="2414" spans="1:8" x14ac:dyDescent="0.25">
      <c r="A2414" t="s">
        <v>3062</v>
      </c>
      <c r="B2414">
        <v>2584.3152169999998</v>
      </c>
      <c r="C2414">
        <v>-0.28352964200000003</v>
      </c>
      <c r="D2414">
        <v>8.2058580000000006E-2</v>
      </c>
      <c r="E2414">
        <v>-3.4552102109999998</v>
      </c>
      <c r="F2414">
        <v>5.4986399999999995E-4</v>
      </c>
      <c r="G2414">
        <v>8.0128170000000002E-3</v>
      </c>
      <c r="H2414">
        <v>2.0962147660000001</v>
      </c>
    </row>
    <row r="2415" spans="1:8" x14ac:dyDescent="0.25">
      <c r="A2415" t="s">
        <v>1709</v>
      </c>
      <c r="B2415">
        <v>14668.47459</v>
      </c>
      <c r="C2415">
        <v>0.11968016200000001</v>
      </c>
      <c r="D2415">
        <v>4.3390620999999997E-2</v>
      </c>
      <c r="E2415">
        <v>2.7582034609999999</v>
      </c>
      <c r="F2415">
        <v>5.8120009999999998E-3</v>
      </c>
      <c r="G2415">
        <v>4.3259683E-2</v>
      </c>
      <c r="H2415">
        <v>1.363916672</v>
      </c>
    </row>
    <row r="2416" spans="1:8" x14ac:dyDescent="0.25">
      <c r="A2416" t="s">
        <v>384</v>
      </c>
      <c r="B2416">
        <v>1752.461532</v>
      </c>
      <c r="C2416">
        <v>0.35211976699999997</v>
      </c>
      <c r="D2416">
        <v>7.4187504000000001E-2</v>
      </c>
      <c r="E2416">
        <v>4.7463487349999998</v>
      </c>
      <c r="F2416">
        <v>2.0700000000000001E-6</v>
      </c>
      <c r="G2416">
        <v>1.0950099999999999E-4</v>
      </c>
      <c r="H2416">
        <v>3.960581355</v>
      </c>
    </row>
    <row r="2417" spans="1:8" x14ac:dyDescent="0.25">
      <c r="A2417" t="s">
        <v>5623</v>
      </c>
      <c r="B2417">
        <v>1534.884247</v>
      </c>
      <c r="C2417">
        <v>-0.18132195800000001</v>
      </c>
      <c r="D2417">
        <v>6.0668712999999999E-2</v>
      </c>
      <c r="E2417">
        <v>-2.9887226610000002</v>
      </c>
      <c r="F2417">
        <v>2.8014630000000001E-3</v>
      </c>
      <c r="G2417">
        <v>2.6084066999999999E-2</v>
      </c>
      <c r="H2417">
        <v>1.5836246860000001</v>
      </c>
    </row>
    <row r="2418" spans="1:8" x14ac:dyDescent="0.25">
      <c r="A2418" t="s">
        <v>126</v>
      </c>
      <c r="B2418">
        <v>1797.1084579999999</v>
      </c>
      <c r="C2418">
        <v>0.27587623700000002</v>
      </c>
      <c r="D2418">
        <v>6.1152222999999999E-2</v>
      </c>
      <c r="E2418">
        <v>4.511303506</v>
      </c>
      <c r="F2418">
        <v>6.4400000000000002E-6</v>
      </c>
      <c r="G2418">
        <v>2.80563E-4</v>
      </c>
      <c r="H2418">
        <v>3.551969052</v>
      </c>
    </row>
    <row r="2419" spans="1:8" x14ac:dyDescent="0.25">
      <c r="A2419" t="s">
        <v>2555</v>
      </c>
      <c r="B2419">
        <v>2137.6997219999998</v>
      </c>
      <c r="C2419">
        <v>0.29186519</v>
      </c>
      <c r="D2419">
        <v>8.8298812000000004E-2</v>
      </c>
      <c r="E2419">
        <v>3.3054260040000001</v>
      </c>
      <c r="F2419">
        <v>9.4832100000000002E-4</v>
      </c>
      <c r="G2419">
        <v>1.2018668999999999E-2</v>
      </c>
      <c r="H2419">
        <v>1.9201436169999999</v>
      </c>
    </row>
    <row r="2420" spans="1:8" x14ac:dyDescent="0.25">
      <c r="A2420" t="s">
        <v>5147</v>
      </c>
      <c r="B2420">
        <v>2361.6875319999999</v>
      </c>
      <c r="C2420">
        <v>0.15752917399999999</v>
      </c>
      <c r="D2420">
        <v>5.3400955999999999E-2</v>
      </c>
      <c r="E2420">
        <v>2.9499317060000001</v>
      </c>
      <c r="F2420">
        <v>3.1784420000000001E-3</v>
      </c>
      <c r="G2420">
        <v>2.8512376999999998E-2</v>
      </c>
      <c r="H2420">
        <v>1.5449665779999999</v>
      </c>
    </row>
    <row r="2421" spans="1:8" x14ac:dyDescent="0.25">
      <c r="A2421" t="s">
        <v>4473</v>
      </c>
      <c r="B2421" t="s">
        <v>7389</v>
      </c>
    </row>
    <row r="2422" spans="1:8" x14ac:dyDescent="0.25">
      <c r="A2422" t="s">
        <v>1889</v>
      </c>
      <c r="B2422">
        <v>1197.799393</v>
      </c>
      <c r="C2422">
        <v>0.165693747</v>
      </c>
      <c r="D2422">
        <v>5.1904460999999999E-2</v>
      </c>
      <c r="E2422">
        <v>3.1922833329999998</v>
      </c>
      <c r="F2422">
        <v>1.411528E-3</v>
      </c>
      <c r="G2422">
        <v>1.5997051000000002E-2</v>
      </c>
      <c r="H2422">
        <v>1.79596007</v>
      </c>
    </row>
    <row r="2423" spans="1:8" x14ac:dyDescent="0.25">
      <c r="A2423" t="s">
        <v>7206</v>
      </c>
      <c r="B2423" t="s">
        <v>7205</v>
      </c>
    </row>
    <row r="2424" spans="1:8" x14ac:dyDescent="0.25">
      <c r="A2424" t="s">
        <v>5639</v>
      </c>
      <c r="B2424">
        <v>346.39540909999999</v>
      </c>
      <c r="C2424">
        <v>-0.24290943000000001</v>
      </c>
      <c r="D2424">
        <v>8.0079802000000005E-2</v>
      </c>
      <c r="E2424">
        <v>-3.033342056</v>
      </c>
      <c r="F2424">
        <v>2.418613E-3</v>
      </c>
      <c r="G2424">
        <v>2.344545E-2</v>
      </c>
      <c r="H2424">
        <v>1.629941428</v>
      </c>
    </row>
    <row r="2425" spans="1:8" x14ac:dyDescent="0.25">
      <c r="A2425" t="s">
        <v>2487</v>
      </c>
      <c r="B2425">
        <v>638.0552854</v>
      </c>
      <c r="C2425">
        <v>-0.42756265199999999</v>
      </c>
      <c r="D2425">
        <v>7.1234980000000003E-2</v>
      </c>
      <c r="E2425">
        <v>-6.0021446489999999</v>
      </c>
      <c r="F2425">
        <v>1.9500000000000001E-9</v>
      </c>
      <c r="G2425">
        <v>3.1800000000000002E-7</v>
      </c>
      <c r="H2425">
        <v>6.4975266229999997</v>
      </c>
    </row>
    <row r="2426" spans="1:8" x14ac:dyDescent="0.25">
      <c r="A2426" t="s">
        <v>4242</v>
      </c>
      <c r="B2426">
        <v>308.97781650000002</v>
      </c>
      <c r="C2426">
        <v>-0.42903047599999999</v>
      </c>
      <c r="D2426">
        <v>0.116041937</v>
      </c>
      <c r="E2426">
        <v>-3.6972019390000002</v>
      </c>
      <c r="F2426">
        <v>2.17989E-4</v>
      </c>
      <c r="G2426">
        <v>4.0859160000000002E-3</v>
      </c>
      <c r="H2426">
        <v>2.3887105609999999</v>
      </c>
    </row>
    <row r="2427" spans="1:8" x14ac:dyDescent="0.25">
      <c r="A2427" t="s">
        <v>1228</v>
      </c>
      <c r="B2427">
        <v>997.22107840000001</v>
      </c>
      <c r="C2427">
        <v>-0.37827918599999999</v>
      </c>
      <c r="D2427">
        <v>0.105913833</v>
      </c>
      <c r="E2427">
        <v>-3.571574885</v>
      </c>
      <c r="F2427">
        <v>3.54841E-4</v>
      </c>
      <c r="G2427">
        <v>5.8326089999999999E-3</v>
      </c>
      <c r="H2427">
        <v>2.234137144</v>
      </c>
    </row>
    <row r="2428" spans="1:8" x14ac:dyDescent="0.25">
      <c r="A2428" t="s">
        <v>2134</v>
      </c>
      <c r="B2428">
        <v>196.8050523</v>
      </c>
      <c r="C2428">
        <v>0.50371733600000002</v>
      </c>
      <c r="D2428">
        <v>0.16053094200000001</v>
      </c>
      <c r="E2428">
        <v>3.1378208440000002</v>
      </c>
      <c r="F2428">
        <v>1.7020889999999999E-3</v>
      </c>
      <c r="G2428">
        <v>1.8208624E-2</v>
      </c>
      <c r="H2428">
        <v>1.739722872</v>
      </c>
    </row>
    <row r="2429" spans="1:8" x14ac:dyDescent="0.25">
      <c r="A2429" t="s">
        <v>6300</v>
      </c>
      <c r="B2429">
        <v>109.9695049</v>
      </c>
      <c r="C2429">
        <v>-0.41695796600000001</v>
      </c>
      <c r="D2429">
        <v>0.150912886</v>
      </c>
      <c r="E2429">
        <v>-2.76290499</v>
      </c>
      <c r="F2429">
        <v>5.7289439999999997E-3</v>
      </c>
      <c r="G2429">
        <v>4.2736728000000002E-2</v>
      </c>
      <c r="H2429">
        <v>1.3691987329999999</v>
      </c>
    </row>
    <row r="2430" spans="1:8" x14ac:dyDescent="0.25">
      <c r="A2430" t="s">
        <v>381</v>
      </c>
      <c r="B2430">
        <v>155.975584</v>
      </c>
      <c r="C2430">
        <v>0.490487377</v>
      </c>
      <c r="D2430">
        <v>0.15206224400000001</v>
      </c>
      <c r="E2430">
        <v>3.2255697649999999</v>
      </c>
      <c r="F2430">
        <v>1.2572219999999999E-3</v>
      </c>
      <c r="G2430">
        <v>1.4664697000000001E-2</v>
      </c>
      <c r="H2430">
        <v>1.8337269190000001</v>
      </c>
    </row>
    <row r="2431" spans="1:8" x14ac:dyDescent="0.25">
      <c r="A2431" t="s">
        <v>1834</v>
      </c>
      <c r="B2431">
        <v>40.520577780000004</v>
      </c>
      <c r="C2431">
        <v>0.74475460800000004</v>
      </c>
      <c r="D2431">
        <v>0.23140965199999999</v>
      </c>
      <c r="E2431">
        <v>3.218338572</v>
      </c>
      <c r="F2431">
        <v>1.2893550000000001E-3</v>
      </c>
      <c r="G2431">
        <v>1.4928820000000001E-2</v>
      </c>
      <c r="H2431">
        <v>1.825974513</v>
      </c>
    </row>
    <row r="2432" spans="1:8" x14ac:dyDescent="0.25">
      <c r="A2432" t="s">
        <v>6806</v>
      </c>
      <c r="B2432" t="s">
        <v>7116</v>
      </c>
    </row>
    <row r="2433" spans="1:8" x14ac:dyDescent="0.25">
      <c r="A2433" t="s">
        <v>6807</v>
      </c>
      <c r="B2433" t="s">
        <v>7108</v>
      </c>
    </row>
    <row r="2434" spans="1:8" x14ac:dyDescent="0.25">
      <c r="A2434" t="s">
        <v>7107</v>
      </c>
      <c r="B2434" t="s">
        <v>7106</v>
      </c>
    </row>
    <row r="2435" spans="1:8" x14ac:dyDescent="0.25">
      <c r="A2435" t="s">
        <v>3231</v>
      </c>
      <c r="B2435">
        <v>1310.593173</v>
      </c>
      <c r="C2435">
        <v>-0.22846116999999999</v>
      </c>
      <c r="D2435">
        <v>5.5441569000000003E-2</v>
      </c>
      <c r="E2435">
        <v>-4.1207558909999999</v>
      </c>
      <c r="F2435">
        <v>3.7799999999999997E-5</v>
      </c>
      <c r="G2435">
        <v>1.091861E-3</v>
      </c>
      <c r="H2435">
        <v>2.9618324629999999</v>
      </c>
    </row>
    <row r="2436" spans="1:8" x14ac:dyDescent="0.25">
      <c r="A2436" t="s">
        <v>5430</v>
      </c>
      <c r="B2436">
        <v>1802.8273899999999</v>
      </c>
      <c r="C2436">
        <v>0.20117642099999999</v>
      </c>
      <c r="D2436">
        <v>6.240499E-2</v>
      </c>
      <c r="E2436">
        <v>3.2237233320000001</v>
      </c>
      <c r="F2436">
        <v>1.265356E-3</v>
      </c>
      <c r="G2436">
        <v>1.472354E-2</v>
      </c>
      <c r="H2436">
        <v>1.831987765</v>
      </c>
    </row>
    <row r="2437" spans="1:8" x14ac:dyDescent="0.25">
      <c r="A2437" t="s">
        <v>74</v>
      </c>
      <c r="B2437">
        <v>2819.3441250000001</v>
      </c>
      <c r="C2437">
        <v>-0.33273247099999997</v>
      </c>
      <c r="D2437">
        <v>5.1068512000000003E-2</v>
      </c>
      <c r="E2437">
        <v>-6.515413465</v>
      </c>
      <c r="F2437">
        <v>7.2499999999999995E-11</v>
      </c>
      <c r="G2437">
        <v>1.7299999999999999E-8</v>
      </c>
      <c r="H2437">
        <v>7.7621702619999997</v>
      </c>
    </row>
    <row r="2438" spans="1:8" x14ac:dyDescent="0.25">
      <c r="A2438" t="s">
        <v>2493</v>
      </c>
      <c r="B2438">
        <v>1190.12997</v>
      </c>
      <c r="C2438">
        <v>0.32113951299999999</v>
      </c>
      <c r="D2438">
        <v>9.5498862000000004E-2</v>
      </c>
      <c r="E2438">
        <v>3.3627574760000001</v>
      </c>
      <c r="F2438">
        <v>7.7168099999999997E-4</v>
      </c>
      <c r="G2438">
        <v>1.0287243E-2</v>
      </c>
      <c r="H2438">
        <v>1.9877009839999999</v>
      </c>
    </row>
    <row r="2439" spans="1:8" x14ac:dyDescent="0.25">
      <c r="A2439" t="s">
        <v>917</v>
      </c>
      <c r="B2439">
        <v>487.9113127</v>
      </c>
      <c r="C2439">
        <v>-0.228655884</v>
      </c>
      <c r="D2439">
        <v>8.4387589999999998E-2</v>
      </c>
      <c r="E2439">
        <v>-2.709591342</v>
      </c>
      <c r="F2439">
        <v>6.7366149999999996E-3</v>
      </c>
      <c r="G2439">
        <v>4.8070356000000002E-2</v>
      </c>
      <c r="H2439">
        <v>1.3181226580000001</v>
      </c>
    </row>
    <row r="2440" spans="1:8" x14ac:dyDescent="0.25">
      <c r="A2440" t="s">
        <v>1260</v>
      </c>
      <c r="B2440">
        <v>3442.3902939999998</v>
      </c>
      <c r="C2440">
        <v>0.21016100800000001</v>
      </c>
      <c r="D2440">
        <v>6.8523589999999995E-2</v>
      </c>
      <c r="E2440">
        <v>3.0669876870000001</v>
      </c>
      <c r="F2440">
        <v>2.1622780000000001E-3</v>
      </c>
      <c r="G2440">
        <v>2.1675852999999998E-2</v>
      </c>
      <c r="H2440">
        <v>1.6640237950000001</v>
      </c>
    </row>
    <row r="2441" spans="1:8" x14ac:dyDescent="0.25">
      <c r="A2441" t="s">
        <v>610</v>
      </c>
      <c r="B2441">
        <v>118.46573770000001</v>
      </c>
      <c r="C2441">
        <v>-0.60346763000000003</v>
      </c>
      <c r="D2441">
        <v>0.16789975500000001</v>
      </c>
      <c r="E2441">
        <v>-3.5942138799999999</v>
      </c>
      <c r="F2441">
        <v>3.2537199999999999E-4</v>
      </c>
      <c r="G2441">
        <v>5.4564879999999998E-3</v>
      </c>
      <c r="H2441">
        <v>2.2630867569999999</v>
      </c>
    </row>
    <row r="2442" spans="1:8" x14ac:dyDescent="0.25">
      <c r="A2442" t="s">
        <v>1277</v>
      </c>
      <c r="B2442" t="s">
        <v>7123</v>
      </c>
    </row>
    <row r="2443" spans="1:8" x14ac:dyDescent="0.25">
      <c r="A2443" t="s">
        <v>1655</v>
      </c>
      <c r="B2443">
        <v>3302.1447429999998</v>
      </c>
      <c r="C2443">
        <v>0.21482338000000001</v>
      </c>
      <c r="D2443">
        <v>6.8557758999999996E-2</v>
      </c>
      <c r="E2443">
        <v>3.13346561</v>
      </c>
      <c r="F2443">
        <v>1.727552E-3</v>
      </c>
      <c r="G2443">
        <v>1.8431817E-2</v>
      </c>
      <c r="H2443">
        <v>1.734431858</v>
      </c>
    </row>
    <row r="2444" spans="1:8" x14ac:dyDescent="0.25">
      <c r="A2444" t="s">
        <v>6474</v>
      </c>
      <c r="B2444">
        <v>2799.7770599999999</v>
      </c>
      <c r="C2444">
        <v>-0.17828071700000001</v>
      </c>
      <c r="D2444">
        <v>4.7522606000000002E-2</v>
      </c>
      <c r="E2444">
        <v>-3.7514928620000001</v>
      </c>
      <c r="F2444">
        <v>1.75785E-4</v>
      </c>
      <c r="G2444">
        <v>3.5011920000000002E-3</v>
      </c>
      <c r="H2444">
        <v>2.4557840660000001</v>
      </c>
    </row>
    <row r="2445" spans="1:8" x14ac:dyDescent="0.25">
      <c r="A2445" t="s">
        <v>2629</v>
      </c>
      <c r="B2445">
        <v>30.950756859999998</v>
      </c>
      <c r="C2445">
        <v>-0.93271648500000004</v>
      </c>
      <c r="D2445">
        <v>0.25647208900000001</v>
      </c>
      <c r="E2445">
        <v>-3.6367173089999998</v>
      </c>
      <c r="F2445">
        <v>2.76135E-4</v>
      </c>
      <c r="G2445">
        <v>4.8489910000000004E-3</v>
      </c>
      <c r="H2445">
        <v>2.314348587</v>
      </c>
    </row>
    <row r="2446" spans="1:8" x14ac:dyDescent="0.25">
      <c r="A2446" t="s">
        <v>6086</v>
      </c>
      <c r="B2446">
        <v>515.4747046</v>
      </c>
      <c r="C2446">
        <v>-0.227341082</v>
      </c>
      <c r="D2446">
        <v>8.1812608999999994E-2</v>
      </c>
      <c r="E2446">
        <v>-2.778802486</v>
      </c>
      <c r="F2446">
        <v>5.4559689999999997E-3</v>
      </c>
      <c r="G2446">
        <v>4.1315665000000001E-2</v>
      </c>
      <c r="H2446">
        <v>1.383885257</v>
      </c>
    </row>
    <row r="2447" spans="1:8" x14ac:dyDescent="0.25">
      <c r="A2447" t="s">
        <v>2862</v>
      </c>
      <c r="B2447" t="s">
        <v>7155</v>
      </c>
    </row>
    <row r="2448" spans="1:8" x14ac:dyDescent="0.25">
      <c r="A2448" t="s">
        <v>1985</v>
      </c>
      <c r="B2448">
        <v>37.835737299999998</v>
      </c>
      <c r="C2448">
        <v>-0.64779062200000004</v>
      </c>
      <c r="D2448">
        <v>0.240351013</v>
      </c>
      <c r="E2448">
        <v>-2.6951857320000001</v>
      </c>
      <c r="F2448">
        <v>7.0349410000000003E-3</v>
      </c>
      <c r="G2448">
        <v>4.9390015000000002E-2</v>
      </c>
      <c r="H2448">
        <v>1.30636084</v>
      </c>
    </row>
    <row r="2449" spans="1:8" x14ac:dyDescent="0.25">
      <c r="A2449" t="s">
        <v>5026</v>
      </c>
      <c r="B2449" t="s">
        <v>7227</v>
      </c>
    </row>
    <row r="2450" spans="1:8" x14ac:dyDescent="0.25">
      <c r="A2450" t="s">
        <v>7316</v>
      </c>
      <c r="B2450" t="s">
        <v>7315</v>
      </c>
    </row>
    <row r="2451" spans="1:8" x14ac:dyDescent="0.25">
      <c r="A2451" t="s">
        <v>2314</v>
      </c>
      <c r="B2451">
        <v>568.38110200000006</v>
      </c>
      <c r="C2451">
        <v>-0.19544825099999999</v>
      </c>
      <c r="D2451">
        <v>7.2400128999999994E-2</v>
      </c>
      <c r="E2451">
        <v>-2.6995566530000001</v>
      </c>
      <c r="F2451">
        <v>6.9431930000000003E-3</v>
      </c>
      <c r="G2451">
        <v>4.8951712000000001E-2</v>
      </c>
      <c r="H2451">
        <v>1.3102321180000001</v>
      </c>
    </row>
    <row r="2452" spans="1:8" x14ac:dyDescent="0.25">
      <c r="A2452" t="s">
        <v>3295</v>
      </c>
      <c r="B2452">
        <v>816.0496081</v>
      </c>
      <c r="C2452">
        <v>-0.24858171100000001</v>
      </c>
      <c r="D2452">
        <v>8.5855698999999994E-2</v>
      </c>
      <c r="E2452">
        <v>-2.8953431649999999</v>
      </c>
      <c r="F2452">
        <v>3.7874419999999998E-3</v>
      </c>
      <c r="G2452">
        <v>3.2285381000000002E-2</v>
      </c>
      <c r="H2452">
        <v>1.4909940850000001</v>
      </c>
    </row>
    <row r="2453" spans="1:8" x14ac:dyDescent="0.25">
      <c r="A2453" t="s">
        <v>4191</v>
      </c>
      <c r="B2453">
        <v>7978.3627829999996</v>
      </c>
      <c r="C2453">
        <v>-0.18136159299999999</v>
      </c>
      <c r="D2453">
        <v>6.3307904999999998E-2</v>
      </c>
      <c r="E2453">
        <v>-2.8647542810000002</v>
      </c>
      <c r="F2453">
        <v>4.1733289999999999E-3</v>
      </c>
      <c r="G2453">
        <v>3.427591E-2</v>
      </c>
      <c r="H2453">
        <v>1.46501101</v>
      </c>
    </row>
    <row r="2454" spans="1:8" x14ac:dyDescent="0.25">
      <c r="A2454" t="s">
        <v>5138</v>
      </c>
      <c r="B2454">
        <v>773.08399139999995</v>
      </c>
      <c r="C2454">
        <v>-0.29468225300000001</v>
      </c>
      <c r="D2454">
        <v>7.2365962000000006E-2</v>
      </c>
      <c r="E2454">
        <v>-4.072111306</v>
      </c>
      <c r="F2454">
        <v>4.6600000000000001E-5</v>
      </c>
      <c r="G2454">
        <v>1.284047E-3</v>
      </c>
      <c r="H2454">
        <v>2.8914192079999999</v>
      </c>
    </row>
    <row r="2455" spans="1:8" x14ac:dyDescent="0.25">
      <c r="A2455" t="s">
        <v>6415</v>
      </c>
      <c r="B2455" t="s">
        <v>7353</v>
      </c>
    </row>
    <row r="2456" spans="1:8" x14ac:dyDescent="0.25">
      <c r="A2456" t="s">
        <v>2198</v>
      </c>
      <c r="B2456" t="s">
        <v>7354</v>
      </c>
    </row>
    <row r="2457" spans="1:8" x14ac:dyDescent="0.25">
      <c r="A2457" t="s">
        <v>4124</v>
      </c>
      <c r="B2457">
        <v>65.431651250000002</v>
      </c>
      <c r="C2457">
        <v>-0.46551168900000001</v>
      </c>
      <c r="D2457">
        <v>0.17120442699999999</v>
      </c>
      <c r="E2457">
        <v>-2.7190400239999999</v>
      </c>
      <c r="F2457">
        <v>6.5471690000000003E-3</v>
      </c>
      <c r="G2457">
        <v>4.7033234E-2</v>
      </c>
      <c r="H2457">
        <v>1.327595155</v>
      </c>
    </row>
    <row r="2458" spans="1:8" x14ac:dyDescent="0.25">
      <c r="A2458" t="s">
        <v>7036</v>
      </c>
      <c r="B2458" t="s">
        <v>7035</v>
      </c>
    </row>
    <row r="2459" spans="1:8" x14ac:dyDescent="0.25">
      <c r="A2459" t="s">
        <v>6629</v>
      </c>
      <c r="B2459">
        <v>1107.4963310000001</v>
      </c>
      <c r="C2459">
        <v>-0.64114046099999999</v>
      </c>
      <c r="D2459">
        <v>0.10214680800000001</v>
      </c>
      <c r="E2459">
        <v>-6.2766568569999999</v>
      </c>
      <c r="F2459">
        <v>3.4599999999999999E-10</v>
      </c>
      <c r="G2459">
        <v>7.0000000000000005E-8</v>
      </c>
      <c r="H2459">
        <v>7.1548137929999998</v>
      </c>
    </row>
    <row r="2460" spans="1:8" x14ac:dyDescent="0.25">
      <c r="A2460" t="s">
        <v>1955</v>
      </c>
      <c r="B2460">
        <v>1177.9110470000001</v>
      </c>
      <c r="C2460">
        <v>-0.184192192</v>
      </c>
      <c r="D2460">
        <v>6.6239873000000005E-2</v>
      </c>
      <c r="E2460">
        <v>-2.780684538</v>
      </c>
      <c r="F2460">
        <v>5.4244419999999998E-3</v>
      </c>
      <c r="G2460">
        <v>4.1232756000000002E-2</v>
      </c>
      <c r="H2460">
        <v>1.3847576370000001</v>
      </c>
    </row>
    <row r="2461" spans="1:8" x14ac:dyDescent="0.25">
      <c r="A2461" t="s">
        <v>6302</v>
      </c>
      <c r="B2461">
        <v>484.30510040000001</v>
      </c>
      <c r="C2461">
        <v>-0.395578559</v>
      </c>
      <c r="D2461">
        <v>0.127496784</v>
      </c>
      <c r="E2461">
        <v>-3.1026551800000002</v>
      </c>
      <c r="F2461">
        <v>1.91793E-3</v>
      </c>
      <c r="G2461">
        <v>1.9932343000000002E-2</v>
      </c>
      <c r="H2461">
        <v>1.700441656</v>
      </c>
    </row>
    <row r="2462" spans="1:8" x14ac:dyDescent="0.25">
      <c r="A2462" t="s">
        <v>2190</v>
      </c>
      <c r="B2462">
        <v>1003.812816</v>
      </c>
      <c r="C2462">
        <v>0.21697933</v>
      </c>
      <c r="D2462">
        <v>6.2169308E-2</v>
      </c>
      <c r="E2462">
        <v>3.4901358610000002</v>
      </c>
      <c r="F2462">
        <v>4.8277500000000001E-4</v>
      </c>
      <c r="G2462">
        <v>7.2841590000000001E-3</v>
      </c>
      <c r="H2462">
        <v>2.1376205650000002</v>
      </c>
    </row>
    <row r="2463" spans="1:8" x14ac:dyDescent="0.25">
      <c r="A2463" t="s">
        <v>1460</v>
      </c>
      <c r="B2463" t="s">
        <v>7112</v>
      </c>
    </row>
    <row r="2464" spans="1:8" x14ac:dyDescent="0.25">
      <c r="A2464" t="s">
        <v>7111</v>
      </c>
      <c r="B2464" t="s">
        <v>7110</v>
      </c>
    </row>
    <row r="2465" spans="1:8" x14ac:dyDescent="0.25">
      <c r="A2465" t="s">
        <v>4261</v>
      </c>
      <c r="B2465" t="s">
        <v>7331</v>
      </c>
    </row>
    <row r="2466" spans="1:8" x14ac:dyDescent="0.25">
      <c r="A2466" t="s">
        <v>3995</v>
      </c>
      <c r="B2466" t="s">
        <v>7332</v>
      </c>
    </row>
    <row r="2467" spans="1:8" x14ac:dyDescent="0.25">
      <c r="A2467" t="s">
        <v>6494</v>
      </c>
      <c r="B2467" t="s">
        <v>7437</v>
      </c>
    </row>
    <row r="2468" spans="1:8" x14ac:dyDescent="0.25">
      <c r="A2468" t="s">
        <v>4391</v>
      </c>
      <c r="B2468">
        <v>63.106120160000003</v>
      </c>
      <c r="C2468">
        <v>-0.56355146499999997</v>
      </c>
      <c r="D2468">
        <v>0.19752120100000001</v>
      </c>
      <c r="E2468">
        <v>-2.8531188699999999</v>
      </c>
      <c r="F2468">
        <v>4.3292419999999996E-3</v>
      </c>
      <c r="G2468">
        <v>3.5133669999999999E-2</v>
      </c>
      <c r="H2468">
        <v>1.454276487</v>
      </c>
    </row>
    <row r="2469" spans="1:8" x14ac:dyDescent="0.25">
      <c r="A2469" t="s">
        <v>1906</v>
      </c>
      <c r="B2469">
        <v>555.42312960000004</v>
      </c>
      <c r="C2469">
        <v>0.266337981</v>
      </c>
      <c r="D2469">
        <v>7.1159010999999994E-2</v>
      </c>
      <c r="E2469">
        <v>3.7428566889999999</v>
      </c>
      <c r="F2469">
        <v>1.8194000000000001E-4</v>
      </c>
      <c r="G2469">
        <v>3.584594E-3</v>
      </c>
      <c r="H2469">
        <v>2.445560054</v>
      </c>
    </row>
    <row r="2470" spans="1:8" x14ac:dyDescent="0.25">
      <c r="A2470" t="s">
        <v>2032</v>
      </c>
      <c r="B2470">
        <v>395.08607080000002</v>
      </c>
      <c r="C2470">
        <v>-0.90445748299999995</v>
      </c>
      <c r="D2470">
        <v>0.115958067</v>
      </c>
      <c r="E2470">
        <v>-7.799866862</v>
      </c>
      <c r="F2470">
        <v>6.1999999999999998E-15</v>
      </c>
      <c r="G2470">
        <v>4.0100000000000001E-12</v>
      </c>
      <c r="H2470">
        <v>11.39732982</v>
      </c>
    </row>
    <row r="2471" spans="1:8" x14ac:dyDescent="0.25">
      <c r="A2471" t="s">
        <v>1341</v>
      </c>
      <c r="B2471" t="s">
        <v>7027</v>
      </c>
    </row>
    <row r="2472" spans="1:8" x14ac:dyDescent="0.25">
      <c r="A2472" t="s">
        <v>5555</v>
      </c>
      <c r="B2472">
        <v>420.63378299999999</v>
      </c>
      <c r="C2472">
        <v>0.25464001600000002</v>
      </c>
      <c r="D2472">
        <v>7.9974092999999996E-2</v>
      </c>
      <c r="E2472">
        <v>3.1840312850000001</v>
      </c>
      <c r="F2472">
        <v>1.452393E-3</v>
      </c>
      <c r="G2472">
        <v>1.6367605E-2</v>
      </c>
      <c r="H2472">
        <v>1.7860148680000001</v>
      </c>
    </row>
    <row r="2473" spans="1:8" x14ac:dyDescent="0.25">
      <c r="A2473" t="s">
        <v>7363</v>
      </c>
      <c r="B2473" t="s">
        <v>7362</v>
      </c>
    </row>
    <row r="2474" spans="1:8" x14ac:dyDescent="0.25">
      <c r="A2474" t="s">
        <v>7365</v>
      </c>
      <c r="B2474" t="s">
        <v>7364</v>
      </c>
    </row>
    <row r="2475" spans="1:8" x14ac:dyDescent="0.25">
      <c r="A2475" t="s">
        <v>3423</v>
      </c>
      <c r="B2475">
        <v>1167.3994929999999</v>
      </c>
      <c r="C2475">
        <v>-0.324372143</v>
      </c>
      <c r="D2475">
        <v>8.2195599999999994E-2</v>
      </c>
      <c r="E2475">
        <v>-3.9463443890000001</v>
      </c>
      <c r="F2475">
        <v>7.9400000000000006E-5</v>
      </c>
      <c r="G2475">
        <v>1.90877E-3</v>
      </c>
      <c r="H2475">
        <v>2.7192464699999999</v>
      </c>
    </row>
    <row r="2476" spans="1:8" x14ac:dyDescent="0.25">
      <c r="A2476" t="s">
        <v>6089</v>
      </c>
      <c r="B2476">
        <v>91.48197691</v>
      </c>
      <c r="C2476">
        <v>-0.54063202499999996</v>
      </c>
      <c r="D2476">
        <v>0.158940304</v>
      </c>
      <c r="E2476">
        <v>-3.4014784800000002</v>
      </c>
      <c r="F2476">
        <v>6.7022399999999997E-4</v>
      </c>
      <c r="G2476">
        <v>9.3323690000000001E-3</v>
      </c>
      <c r="H2476">
        <v>2.030008086</v>
      </c>
    </row>
    <row r="2477" spans="1:8" x14ac:dyDescent="0.25">
      <c r="A2477" t="s">
        <v>711</v>
      </c>
      <c r="B2477">
        <v>455.08543459999999</v>
      </c>
      <c r="C2477">
        <v>-0.31927050899999998</v>
      </c>
      <c r="D2477">
        <v>7.7477128000000006E-2</v>
      </c>
      <c r="E2477">
        <v>-4.1208356269999999</v>
      </c>
      <c r="F2477">
        <v>3.7799999999999997E-5</v>
      </c>
      <c r="G2477">
        <v>1.091861E-3</v>
      </c>
      <c r="H2477">
        <v>2.9618324629999999</v>
      </c>
    </row>
    <row r="2478" spans="1:8" x14ac:dyDescent="0.25">
      <c r="A2478" t="s">
        <v>2267</v>
      </c>
      <c r="B2478">
        <v>233.6323606</v>
      </c>
      <c r="C2478">
        <v>-0.292223917</v>
      </c>
      <c r="D2478">
        <v>0.100354823</v>
      </c>
      <c r="E2478">
        <v>-2.911907056</v>
      </c>
      <c r="F2478">
        <v>3.5922950000000001E-3</v>
      </c>
      <c r="G2478">
        <v>3.1047897000000001E-2</v>
      </c>
      <c r="H2478">
        <v>1.507967807</v>
      </c>
    </row>
    <row r="2479" spans="1:8" x14ac:dyDescent="0.25">
      <c r="A2479" t="s">
        <v>2687</v>
      </c>
      <c r="B2479">
        <v>229.37575390000001</v>
      </c>
      <c r="C2479">
        <v>-0.32065797899999998</v>
      </c>
      <c r="D2479">
        <v>0.104552492</v>
      </c>
      <c r="E2479">
        <v>-3.0669568219999999</v>
      </c>
      <c r="F2479">
        <v>2.1625009999999998E-3</v>
      </c>
      <c r="G2479">
        <v>2.1675852999999998E-2</v>
      </c>
      <c r="H2479">
        <v>1.6640237950000001</v>
      </c>
    </row>
    <row r="2480" spans="1:8" x14ac:dyDescent="0.25">
      <c r="A2480" t="s">
        <v>2863</v>
      </c>
      <c r="B2480">
        <v>560.73175049999998</v>
      </c>
      <c r="C2480">
        <v>0.28766902999999999</v>
      </c>
      <c r="D2480">
        <v>7.2486030000000007E-2</v>
      </c>
      <c r="E2480">
        <v>3.968613408</v>
      </c>
      <c r="F2480">
        <v>7.2299999999999996E-5</v>
      </c>
      <c r="G2480">
        <v>1.783078E-3</v>
      </c>
      <c r="H2480">
        <v>2.7488296179999998</v>
      </c>
    </row>
    <row r="2481" spans="1:8" x14ac:dyDescent="0.25">
      <c r="A2481" t="s">
        <v>2171</v>
      </c>
      <c r="B2481">
        <v>900.5308933</v>
      </c>
      <c r="C2481">
        <v>-0.21050394</v>
      </c>
      <c r="D2481">
        <v>7.5379236000000002E-2</v>
      </c>
      <c r="E2481">
        <v>-2.7925984829999999</v>
      </c>
      <c r="F2481">
        <v>5.2286549999999996E-3</v>
      </c>
      <c r="G2481">
        <v>4.0254984000000001E-2</v>
      </c>
      <c r="H2481">
        <v>1.3951803410000001</v>
      </c>
    </row>
    <row r="2482" spans="1:8" x14ac:dyDescent="0.25">
      <c r="A2482" t="s">
        <v>5270</v>
      </c>
      <c r="B2482">
        <v>7114.5172210000001</v>
      </c>
      <c r="C2482">
        <v>-0.485181959</v>
      </c>
      <c r="D2482">
        <v>8.7062575000000003E-2</v>
      </c>
      <c r="E2482">
        <v>-5.5727958610000004</v>
      </c>
      <c r="F2482">
        <v>2.51E-8</v>
      </c>
      <c r="G2482">
        <v>2.7300000000000001E-6</v>
      </c>
      <c r="H2482">
        <v>5.563859796</v>
      </c>
    </row>
    <row r="2483" spans="1:8" x14ac:dyDescent="0.25">
      <c r="A2483" t="s">
        <v>1123</v>
      </c>
      <c r="B2483">
        <v>5072.4329509999998</v>
      </c>
      <c r="C2483">
        <v>0.19365421599999999</v>
      </c>
      <c r="D2483">
        <v>4.6920406999999997E-2</v>
      </c>
      <c r="E2483">
        <v>4.1272919249999998</v>
      </c>
      <c r="F2483">
        <v>3.6699999999999998E-5</v>
      </c>
      <c r="G2483">
        <v>1.070566E-3</v>
      </c>
      <c r="H2483">
        <v>2.9703866190000001</v>
      </c>
    </row>
    <row r="2484" spans="1:8" x14ac:dyDescent="0.25">
      <c r="A2484" t="s">
        <v>1223</v>
      </c>
      <c r="B2484">
        <v>3184.2657039999999</v>
      </c>
      <c r="C2484">
        <v>-0.21658509400000001</v>
      </c>
      <c r="D2484">
        <v>6.0307362000000003E-2</v>
      </c>
      <c r="E2484">
        <v>-3.5913541329999998</v>
      </c>
      <c r="F2484">
        <v>3.28964E-4</v>
      </c>
      <c r="G2484">
        <v>5.4960419999999996E-3</v>
      </c>
      <c r="H2484">
        <v>2.259949948</v>
      </c>
    </row>
    <row r="2485" spans="1:8" x14ac:dyDescent="0.25">
      <c r="A2485" t="s">
        <v>7256</v>
      </c>
      <c r="B2485" t="s">
        <v>7255</v>
      </c>
    </row>
    <row r="2486" spans="1:8" x14ac:dyDescent="0.25">
      <c r="A2486" t="s">
        <v>2403</v>
      </c>
      <c r="B2486" t="s">
        <v>7397</v>
      </c>
    </row>
    <row r="2487" spans="1:8" x14ac:dyDescent="0.25">
      <c r="A2487" t="s">
        <v>6561</v>
      </c>
      <c r="B2487" t="s">
        <v>7168</v>
      </c>
    </row>
    <row r="2488" spans="1:8" x14ac:dyDescent="0.25">
      <c r="A2488" t="s">
        <v>2833</v>
      </c>
      <c r="B2488">
        <v>1851.4280980000001</v>
      </c>
      <c r="C2488">
        <v>0.22719476999999999</v>
      </c>
      <c r="D2488">
        <v>5.3780693999999997E-2</v>
      </c>
      <c r="E2488">
        <v>4.2244670710000003</v>
      </c>
      <c r="F2488">
        <v>2.4000000000000001E-5</v>
      </c>
      <c r="G2488">
        <v>7.76537E-4</v>
      </c>
      <c r="H2488">
        <v>3.109837808</v>
      </c>
    </row>
    <row r="2489" spans="1:8" x14ac:dyDescent="0.25">
      <c r="A2489" t="s">
        <v>2981</v>
      </c>
      <c r="B2489">
        <v>1640.3173059999999</v>
      </c>
      <c r="C2489">
        <v>0.137396782</v>
      </c>
      <c r="D2489">
        <v>5.0773163000000003E-2</v>
      </c>
      <c r="E2489">
        <v>2.7060906610000002</v>
      </c>
      <c r="F2489">
        <v>6.8080459999999999E-3</v>
      </c>
      <c r="G2489">
        <v>4.8378487999999997E-2</v>
      </c>
      <c r="H2489">
        <v>1.3153477099999999</v>
      </c>
    </row>
    <row r="2490" spans="1:8" x14ac:dyDescent="0.25">
      <c r="A2490" t="s">
        <v>712</v>
      </c>
      <c r="B2490">
        <v>672.79175659999999</v>
      </c>
      <c r="C2490">
        <v>-0.18771122300000001</v>
      </c>
      <c r="D2490">
        <v>6.9307644000000002E-2</v>
      </c>
      <c r="E2490">
        <v>-2.7083769090000001</v>
      </c>
      <c r="F2490">
        <v>6.761319E-3</v>
      </c>
      <c r="G2490">
        <v>4.8212293000000003E-2</v>
      </c>
      <c r="H2490">
        <v>1.316842209</v>
      </c>
    </row>
    <row r="2491" spans="1:8" x14ac:dyDescent="0.25">
      <c r="A2491" t="s">
        <v>3311</v>
      </c>
      <c r="B2491" t="s">
        <v>7308</v>
      </c>
    </row>
    <row r="2492" spans="1:8" x14ac:dyDescent="0.25">
      <c r="A2492" t="s">
        <v>7293</v>
      </c>
      <c r="B2492" t="s">
        <v>7292</v>
      </c>
    </row>
    <row r="2493" spans="1:8" x14ac:dyDescent="0.25">
      <c r="A2493" t="s">
        <v>3167</v>
      </c>
      <c r="B2493" t="s">
        <v>7294</v>
      </c>
    </row>
    <row r="2494" spans="1:8" x14ac:dyDescent="0.25">
      <c r="A2494" t="s">
        <v>3946</v>
      </c>
      <c r="B2494" t="s">
        <v>7309</v>
      </c>
    </row>
    <row r="2495" spans="1:8" x14ac:dyDescent="0.25">
      <c r="A2495" t="s">
        <v>3825</v>
      </c>
      <c r="B2495">
        <v>202.1317612</v>
      </c>
      <c r="C2495">
        <v>-0.38910521399999998</v>
      </c>
      <c r="D2495">
        <v>0.135219702</v>
      </c>
      <c r="E2495">
        <v>-2.877577804</v>
      </c>
      <c r="F2495">
        <v>4.0074109999999998E-3</v>
      </c>
      <c r="G2495">
        <v>3.3415102000000002E-2</v>
      </c>
      <c r="H2495">
        <v>1.476057215</v>
      </c>
    </row>
    <row r="2496" spans="1:8" x14ac:dyDescent="0.25">
      <c r="A2496" t="s">
        <v>6630</v>
      </c>
      <c r="B2496">
        <v>146.9028011</v>
      </c>
      <c r="C2496">
        <v>-0.57383922600000004</v>
      </c>
      <c r="D2496">
        <v>0.157104249</v>
      </c>
      <c r="E2496">
        <v>-3.652601567</v>
      </c>
      <c r="F2496">
        <v>2.5959699999999997E-4</v>
      </c>
      <c r="G2496">
        <v>4.6247570000000002E-3</v>
      </c>
      <c r="H2496">
        <v>2.3349111069999999</v>
      </c>
    </row>
    <row r="2497" spans="1:8" x14ac:dyDescent="0.25">
      <c r="A2497" t="s">
        <v>7419</v>
      </c>
      <c r="B2497" t="s">
        <v>7418</v>
      </c>
    </row>
    <row r="2498" spans="1:8" x14ac:dyDescent="0.25">
      <c r="A2498" t="s">
        <v>177</v>
      </c>
      <c r="B2498">
        <v>4401.585634</v>
      </c>
      <c r="C2498">
        <v>-0.84373272899999996</v>
      </c>
      <c r="D2498">
        <v>0.10118309</v>
      </c>
      <c r="E2498">
        <v>-8.3386732569999999</v>
      </c>
      <c r="F2498">
        <v>7.5100000000000003E-17</v>
      </c>
      <c r="G2498">
        <v>8.3600000000000005E-14</v>
      </c>
      <c r="H2498">
        <v>13.077633990000001</v>
      </c>
    </row>
    <row r="2499" spans="1:8" x14ac:dyDescent="0.25">
      <c r="A2499" t="s">
        <v>6142</v>
      </c>
      <c r="B2499">
        <v>6443.4829749999999</v>
      </c>
      <c r="C2499">
        <v>-0.20879616200000001</v>
      </c>
      <c r="D2499">
        <v>4.7959732999999997E-2</v>
      </c>
      <c r="E2499">
        <v>-4.35357225</v>
      </c>
      <c r="F2499">
        <v>1.34E-5</v>
      </c>
      <c r="G2499">
        <v>4.9332599999999999E-4</v>
      </c>
      <c r="H2499">
        <v>3.3068658750000002</v>
      </c>
    </row>
    <row r="2500" spans="1:8" x14ac:dyDescent="0.25">
      <c r="A2500" t="s">
        <v>3883</v>
      </c>
      <c r="B2500" t="s">
        <v>7196</v>
      </c>
    </row>
    <row r="2501" spans="1:8" x14ac:dyDescent="0.25">
      <c r="A2501" t="s">
        <v>2690</v>
      </c>
      <c r="B2501">
        <v>740.93011209999997</v>
      </c>
      <c r="C2501">
        <v>-0.24186403300000001</v>
      </c>
      <c r="D2501">
        <v>6.8233752999999994E-2</v>
      </c>
      <c r="E2501">
        <v>-3.5446391350000002</v>
      </c>
      <c r="F2501">
        <v>3.93151E-4</v>
      </c>
      <c r="G2501">
        <v>6.3129930000000003E-3</v>
      </c>
      <c r="H2501">
        <v>2.1997646789999998</v>
      </c>
    </row>
    <row r="2502" spans="1:8" x14ac:dyDescent="0.25">
      <c r="A2502" t="s">
        <v>2337</v>
      </c>
      <c r="B2502">
        <v>59.460399129999999</v>
      </c>
      <c r="C2502">
        <v>-0.77198590199999995</v>
      </c>
      <c r="D2502">
        <v>0.18232621500000001</v>
      </c>
      <c r="E2502">
        <v>-4.2340916259999997</v>
      </c>
      <c r="F2502">
        <v>2.2900000000000001E-5</v>
      </c>
      <c r="G2502">
        <v>7.5625599999999996E-4</v>
      </c>
      <c r="H2502">
        <v>3.1213310070000002</v>
      </c>
    </row>
    <row r="2503" spans="1:8" x14ac:dyDescent="0.25">
      <c r="A2503" t="s">
        <v>416</v>
      </c>
      <c r="B2503">
        <v>126.8132087</v>
      </c>
      <c r="C2503">
        <v>-0.51101148299999999</v>
      </c>
      <c r="D2503">
        <v>0.13755730399999999</v>
      </c>
      <c r="E2503">
        <v>-3.7148989380000002</v>
      </c>
      <c r="F2503">
        <v>2.0328499999999999E-4</v>
      </c>
      <c r="G2503">
        <v>3.880929E-3</v>
      </c>
      <c r="H2503">
        <v>2.411064326</v>
      </c>
    </row>
    <row r="2504" spans="1:8" x14ac:dyDescent="0.25">
      <c r="A2504" t="s">
        <v>3039</v>
      </c>
      <c r="B2504">
        <v>7581.5496300000004</v>
      </c>
      <c r="C2504">
        <v>0.129046825</v>
      </c>
      <c r="D2504">
        <v>4.1573338000000001E-2</v>
      </c>
      <c r="E2504">
        <v>3.104076627</v>
      </c>
      <c r="F2504">
        <v>1.908739E-3</v>
      </c>
      <c r="G2504">
        <v>1.9857425000000001E-2</v>
      </c>
      <c r="H2504">
        <v>1.7020770620000001</v>
      </c>
    </row>
    <row r="2505" spans="1:8" x14ac:dyDescent="0.25">
      <c r="A2505" t="s">
        <v>1933</v>
      </c>
      <c r="B2505">
        <v>27.15102078</v>
      </c>
      <c r="C2505">
        <v>-0.79906316700000002</v>
      </c>
      <c r="D2505">
        <v>0.24945790900000001</v>
      </c>
      <c r="E2505">
        <v>-3.2031983689999999</v>
      </c>
      <c r="F2505">
        <v>1.359103E-3</v>
      </c>
      <c r="G2505">
        <v>1.5517009999999999E-2</v>
      </c>
      <c r="H2505">
        <v>1.8091919590000001</v>
      </c>
    </row>
    <row r="2506" spans="1:8" x14ac:dyDescent="0.25">
      <c r="A2506" t="s">
        <v>972</v>
      </c>
      <c r="B2506">
        <v>372.41847730000001</v>
      </c>
      <c r="C2506">
        <v>-0.40251269499999998</v>
      </c>
      <c r="D2506">
        <v>9.4964796000000004E-2</v>
      </c>
      <c r="E2506">
        <v>-4.2385463879999996</v>
      </c>
      <c r="F2506">
        <v>2.2500000000000001E-5</v>
      </c>
      <c r="G2506">
        <v>7.4508400000000002E-4</v>
      </c>
      <c r="H2506">
        <v>3.1277947830000001</v>
      </c>
    </row>
    <row r="2507" spans="1:8" x14ac:dyDescent="0.25">
      <c r="A2507" t="s">
        <v>2841</v>
      </c>
      <c r="B2507">
        <v>1057.326568</v>
      </c>
      <c r="C2507">
        <v>0.18741570799999999</v>
      </c>
      <c r="D2507">
        <v>6.7623775999999997E-2</v>
      </c>
      <c r="E2507">
        <v>2.771446971</v>
      </c>
      <c r="F2507">
        <v>5.580776E-3</v>
      </c>
      <c r="G2507">
        <v>4.1990991999999998E-2</v>
      </c>
      <c r="H2507">
        <v>1.376843864</v>
      </c>
    </row>
    <row r="2508" spans="1:8" x14ac:dyDescent="0.25">
      <c r="A2508" t="s">
        <v>47</v>
      </c>
      <c r="B2508">
        <v>3944.9964540000001</v>
      </c>
      <c r="C2508">
        <v>0.25259713</v>
      </c>
      <c r="D2508">
        <v>5.0828918000000001E-2</v>
      </c>
      <c r="E2508">
        <v>4.9695555599999999</v>
      </c>
      <c r="F2508">
        <v>6.7100000000000001E-7</v>
      </c>
      <c r="G2508">
        <v>4.3900000000000003E-5</v>
      </c>
      <c r="H2508">
        <v>4.3571238799999996</v>
      </c>
    </row>
    <row r="2509" spans="1:8" x14ac:dyDescent="0.25">
      <c r="A2509" t="s">
        <v>1928</v>
      </c>
      <c r="B2509">
        <v>203.01582970000001</v>
      </c>
      <c r="C2509">
        <v>-0.41371630700000001</v>
      </c>
      <c r="D2509">
        <v>0.11531163</v>
      </c>
      <c r="E2509">
        <v>-3.5878107730000002</v>
      </c>
      <c r="F2509">
        <v>3.3346599999999998E-4</v>
      </c>
      <c r="G2509">
        <v>5.5495529999999996E-3</v>
      </c>
      <c r="H2509">
        <v>2.2557420270000001</v>
      </c>
    </row>
    <row r="2510" spans="1:8" x14ac:dyDescent="0.25">
      <c r="A2510" t="s">
        <v>2088</v>
      </c>
      <c r="B2510">
        <v>775.31349880000005</v>
      </c>
      <c r="C2510">
        <v>-0.231734984</v>
      </c>
      <c r="D2510">
        <v>8.0495897999999996E-2</v>
      </c>
      <c r="E2510">
        <v>-2.8788421529999999</v>
      </c>
      <c r="F2510">
        <v>3.9913809999999996E-3</v>
      </c>
      <c r="G2510">
        <v>3.3343246E-2</v>
      </c>
      <c r="H2510">
        <v>1.476992128</v>
      </c>
    </row>
    <row r="2511" spans="1:8" x14ac:dyDescent="0.25">
      <c r="A2511" t="s">
        <v>3829</v>
      </c>
      <c r="B2511">
        <v>871.07883260000006</v>
      </c>
      <c r="C2511">
        <v>-0.20173289699999999</v>
      </c>
      <c r="D2511">
        <v>6.9119907999999994E-2</v>
      </c>
      <c r="E2511">
        <v>-2.9185932640000001</v>
      </c>
      <c r="F2511">
        <v>3.5161469999999998E-3</v>
      </c>
      <c r="G2511">
        <v>3.0633803000000001E-2</v>
      </c>
      <c r="H2511">
        <v>1.513799087</v>
      </c>
    </row>
    <row r="2512" spans="1:8" x14ac:dyDescent="0.25">
      <c r="A2512" t="s">
        <v>2116</v>
      </c>
      <c r="B2512">
        <v>140.07889900000001</v>
      </c>
      <c r="C2512">
        <v>-0.36419652899999999</v>
      </c>
      <c r="D2512">
        <v>0.118376286</v>
      </c>
      <c r="E2512">
        <v>-3.0766004090000001</v>
      </c>
      <c r="F2512">
        <v>2.0937579999999998E-3</v>
      </c>
      <c r="G2512">
        <v>2.1188194E-2</v>
      </c>
      <c r="H2512">
        <v>1.6739060670000001</v>
      </c>
    </row>
    <row r="2513" spans="1:8" x14ac:dyDescent="0.25">
      <c r="A2513" t="s">
        <v>3567</v>
      </c>
      <c r="B2513">
        <v>3727.1406099999999</v>
      </c>
      <c r="C2513">
        <v>-0.52477262700000005</v>
      </c>
      <c r="D2513">
        <v>7.4923656000000005E-2</v>
      </c>
      <c r="E2513">
        <v>-7.0040979310000004</v>
      </c>
      <c r="F2513">
        <v>2.4900000000000001E-12</v>
      </c>
      <c r="G2513">
        <v>8.8900000000000003E-10</v>
      </c>
      <c r="H2513">
        <v>9.0508853019999993</v>
      </c>
    </row>
    <row r="2514" spans="1:8" x14ac:dyDescent="0.25">
      <c r="A2514" t="s">
        <v>2806</v>
      </c>
      <c r="B2514">
        <v>46.897820279999998</v>
      </c>
      <c r="C2514">
        <v>1.24701756</v>
      </c>
      <c r="D2514">
        <v>0.31381902099999998</v>
      </c>
      <c r="E2514">
        <v>3.973683796</v>
      </c>
      <c r="F2514">
        <v>7.08E-5</v>
      </c>
      <c r="G2514">
        <v>1.761501E-3</v>
      </c>
      <c r="H2514">
        <v>2.7541170469999998</v>
      </c>
    </row>
    <row r="2515" spans="1:8" x14ac:dyDescent="0.25">
      <c r="A2515" t="s">
        <v>260</v>
      </c>
      <c r="B2515">
        <v>136.39744429999999</v>
      </c>
      <c r="C2515">
        <v>-0.66245471</v>
      </c>
      <c r="D2515">
        <v>0.132884743</v>
      </c>
      <c r="E2515">
        <v>-4.9851825930000002</v>
      </c>
      <c r="F2515">
        <v>6.1900000000000002E-7</v>
      </c>
      <c r="G2515">
        <v>4.0899999999999998E-5</v>
      </c>
      <c r="H2515">
        <v>4.3878959569999996</v>
      </c>
    </row>
    <row r="2516" spans="1:8" x14ac:dyDescent="0.25">
      <c r="A2516" t="s">
        <v>2311</v>
      </c>
      <c r="B2516" t="s">
        <v>7138</v>
      </c>
    </row>
    <row r="2517" spans="1:8" x14ac:dyDescent="0.25">
      <c r="A2517" t="s">
        <v>1204</v>
      </c>
      <c r="B2517">
        <v>24.198580280000002</v>
      </c>
      <c r="C2517">
        <v>-0.90596769399999999</v>
      </c>
      <c r="D2517">
        <v>0.30324890900000001</v>
      </c>
      <c r="E2517">
        <v>-2.9875381839999999</v>
      </c>
      <c r="F2517">
        <v>2.8123419999999998E-3</v>
      </c>
      <c r="G2517">
        <v>2.6148904000000001E-2</v>
      </c>
      <c r="H2517">
        <v>1.582546504</v>
      </c>
    </row>
    <row r="2518" spans="1:8" x14ac:dyDescent="0.25">
      <c r="A2518" t="s">
        <v>129</v>
      </c>
      <c r="B2518">
        <v>521.70906520000005</v>
      </c>
      <c r="C2518">
        <v>0.32716146699999998</v>
      </c>
      <c r="D2518">
        <v>0.10307564399999999</v>
      </c>
      <c r="E2518">
        <v>3.173993909</v>
      </c>
      <c r="F2518">
        <v>1.503568E-3</v>
      </c>
      <c r="G2518">
        <v>1.6727929999999998E-2</v>
      </c>
      <c r="H2518">
        <v>1.7765578070000001</v>
      </c>
    </row>
    <row r="2519" spans="1:8" x14ac:dyDescent="0.25">
      <c r="A2519" t="s">
        <v>1714</v>
      </c>
      <c r="B2519">
        <v>755.28664000000003</v>
      </c>
      <c r="C2519">
        <v>-0.25332253700000001</v>
      </c>
      <c r="D2519">
        <v>7.3820518000000002E-2</v>
      </c>
      <c r="E2519">
        <v>-3.4316006410000002</v>
      </c>
      <c r="F2519">
        <v>6.0002999999999999E-4</v>
      </c>
      <c r="G2519">
        <v>8.5510740000000005E-3</v>
      </c>
      <c r="H2519">
        <v>2.0679793360000001</v>
      </c>
    </row>
    <row r="2520" spans="1:8" x14ac:dyDescent="0.25">
      <c r="A2520" t="s">
        <v>6373</v>
      </c>
      <c r="B2520">
        <v>1203.5022899999999</v>
      </c>
      <c r="C2520">
        <v>-0.38638807800000002</v>
      </c>
      <c r="D2520">
        <v>4.7617567999999999E-2</v>
      </c>
      <c r="E2520">
        <v>-8.1144017080000008</v>
      </c>
      <c r="F2520">
        <v>4.8800000000000004E-16</v>
      </c>
      <c r="G2520">
        <v>4.2500000000000001E-13</v>
      </c>
      <c r="H2520">
        <v>12.371311609999999</v>
      </c>
    </row>
    <row r="2521" spans="1:8" x14ac:dyDescent="0.25">
      <c r="A2521" t="s">
        <v>1698</v>
      </c>
      <c r="B2521" t="s">
        <v>7103</v>
      </c>
    </row>
    <row r="2522" spans="1:8" x14ac:dyDescent="0.25">
      <c r="A2522" t="s">
        <v>5377</v>
      </c>
      <c r="B2522">
        <v>6489.0440600000002</v>
      </c>
      <c r="C2522">
        <v>-0.154302785</v>
      </c>
      <c r="D2522">
        <v>4.7121424000000002E-2</v>
      </c>
      <c r="E2522">
        <v>-3.2745781790000001</v>
      </c>
      <c r="F2522">
        <v>1.0581989999999999E-3</v>
      </c>
      <c r="G2522">
        <v>1.3064154999999999E-2</v>
      </c>
      <c r="H2522">
        <v>1.883918663</v>
      </c>
    </row>
    <row r="2523" spans="1:8" x14ac:dyDescent="0.25">
      <c r="A2523" t="s">
        <v>6019</v>
      </c>
      <c r="B2523">
        <v>1059.809532</v>
      </c>
      <c r="C2523">
        <v>0.26193709799999998</v>
      </c>
      <c r="D2523">
        <v>5.9723532000000003E-2</v>
      </c>
      <c r="E2523">
        <v>4.3858272899999999</v>
      </c>
      <c r="F2523">
        <v>1.1600000000000001E-5</v>
      </c>
      <c r="G2523">
        <v>4.4098899999999998E-4</v>
      </c>
      <c r="H2523">
        <v>3.3555725280000002</v>
      </c>
    </row>
    <row r="2524" spans="1:8" x14ac:dyDescent="0.25">
      <c r="A2524" t="s">
        <v>2488</v>
      </c>
      <c r="B2524" t="s">
        <v>7177</v>
      </c>
    </row>
    <row r="2525" spans="1:8" x14ac:dyDescent="0.25">
      <c r="A2525" t="s">
        <v>4044</v>
      </c>
      <c r="B2525">
        <v>50.153645589999996</v>
      </c>
      <c r="C2525">
        <v>-0.54492870900000001</v>
      </c>
      <c r="D2525">
        <v>0.19750522000000001</v>
      </c>
      <c r="E2525">
        <v>-2.7590597880000001</v>
      </c>
      <c r="F2525">
        <v>5.7967929999999997E-3</v>
      </c>
      <c r="G2525">
        <v>4.3178564000000003E-2</v>
      </c>
      <c r="H2525">
        <v>1.3647318020000001</v>
      </c>
    </row>
    <row r="2526" spans="1:8" x14ac:dyDescent="0.25">
      <c r="A2526" t="s">
        <v>365</v>
      </c>
      <c r="B2526">
        <v>108.5231453</v>
      </c>
      <c r="C2526">
        <v>0.56073852700000004</v>
      </c>
      <c r="D2526">
        <v>0.15456378700000001</v>
      </c>
      <c r="E2526">
        <v>3.6278777639999999</v>
      </c>
      <c r="F2526">
        <v>2.8575999999999997E-4</v>
      </c>
      <c r="G2526">
        <v>4.9702979999999997E-3</v>
      </c>
      <c r="H2526">
        <v>2.3036176039999998</v>
      </c>
    </row>
    <row r="2527" spans="1:8" x14ac:dyDescent="0.25">
      <c r="A2527" t="s">
        <v>3823</v>
      </c>
      <c r="B2527">
        <v>8251.7960370000001</v>
      </c>
      <c r="C2527">
        <v>-0.18991375999999999</v>
      </c>
      <c r="D2527">
        <v>6.4392578000000006E-2</v>
      </c>
      <c r="E2527">
        <v>-2.9493113150000001</v>
      </c>
      <c r="F2527">
        <v>3.18483E-3</v>
      </c>
      <c r="G2527">
        <v>2.8526793000000002E-2</v>
      </c>
      <c r="H2527">
        <v>1.544747055</v>
      </c>
    </row>
    <row r="2528" spans="1:8" x14ac:dyDescent="0.25">
      <c r="A2528" t="s">
        <v>1996</v>
      </c>
      <c r="B2528">
        <v>3386.8258970000002</v>
      </c>
      <c r="C2528">
        <v>-0.155209547</v>
      </c>
      <c r="D2528">
        <v>5.6428736E-2</v>
      </c>
      <c r="E2528">
        <v>-2.750540907</v>
      </c>
      <c r="F2528">
        <v>5.949696E-3</v>
      </c>
      <c r="G2528">
        <v>4.4055456E-2</v>
      </c>
      <c r="H2528">
        <v>1.3560003</v>
      </c>
    </row>
    <row r="2529" spans="1:8" x14ac:dyDescent="0.25">
      <c r="A2529" t="s">
        <v>2128</v>
      </c>
      <c r="B2529">
        <v>3474.8893200000002</v>
      </c>
      <c r="C2529">
        <v>0.251158565</v>
      </c>
      <c r="D2529">
        <v>6.6878479000000005E-2</v>
      </c>
      <c r="E2529">
        <v>3.7554467379999998</v>
      </c>
      <c r="F2529">
        <v>1.7303300000000001E-4</v>
      </c>
      <c r="G2529">
        <v>3.4670529999999999E-3</v>
      </c>
      <c r="H2529">
        <v>2.4600394759999999</v>
      </c>
    </row>
    <row r="2530" spans="1:8" x14ac:dyDescent="0.25">
      <c r="A2530" t="s">
        <v>3724</v>
      </c>
      <c r="B2530">
        <v>2689.3195129999999</v>
      </c>
      <c r="C2530">
        <v>-0.35361494300000001</v>
      </c>
      <c r="D2530">
        <v>0.115524076</v>
      </c>
      <c r="E2530">
        <v>-3.06096317</v>
      </c>
      <c r="F2530">
        <v>2.2062620000000001E-3</v>
      </c>
      <c r="G2530">
        <v>2.1993472E-2</v>
      </c>
      <c r="H2530">
        <v>1.6577062140000001</v>
      </c>
    </row>
    <row r="2531" spans="1:8" x14ac:dyDescent="0.25">
      <c r="A2531" t="s">
        <v>2963</v>
      </c>
      <c r="B2531">
        <v>256.94881889999999</v>
      </c>
      <c r="C2531">
        <v>-0.33843111199999998</v>
      </c>
      <c r="D2531">
        <v>9.1253475000000001E-2</v>
      </c>
      <c r="E2531">
        <v>-3.708692874</v>
      </c>
      <c r="F2531">
        <v>2.0833200000000001E-4</v>
      </c>
      <c r="G2531">
        <v>3.95298E-3</v>
      </c>
      <c r="H2531">
        <v>2.403075367</v>
      </c>
    </row>
    <row r="2532" spans="1:8" x14ac:dyDescent="0.25">
      <c r="A2532" t="s">
        <v>2864</v>
      </c>
      <c r="B2532">
        <v>1060.1575439999999</v>
      </c>
      <c r="C2532">
        <v>0.31314460900000002</v>
      </c>
      <c r="D2532">
        <v>7.7420560999999999E-2</v>
      </c>
      <c r="E2532">
        <v>4.0447215160000001</v>
      </c>
      <c r="F2532">
        <v>5.24E-5</v>
      </c>
      <c r="G2532">
        <v>1.4127129999999999E-3</v>
      </c>
      <c r="H2532">
        <v>2.8499462119999999</v>
      </c>
    </row>
    <row r="2533" spans="1:8" x14ac:dyDescent="0.25">
      <c r="A2533" t="s">
        <v>5069</v>
      </c>
      <c r="B2533" t="s">
        <v>7338</v>
      </c>
    </row>
    <row r="2534" spans="1:8" x14ac:dyDescent="0.25">
      <c r="A2534" t="s">
        <v>2097</v>
      </c>
      <c r="B2534" t="s">
        <v>7334</v>
      </c>
    </row>
    <row r="2535" spans="1:8" x14ac:dyDescent="0.25">
      <c r="A2535" t="s">
        <v>6122</v>
      </c>
      <c r="B2535" t="s">
        <v>7335</v>
      </c>
    </row>
    <row r="2536" spans="1:8" x14ac:dyDescent="0.25">
      <c r="A2536" t="s">
        <v>7297</v>
      </c>
      <c r="B2536" t="s">
        <v>7296</v>
      </c>
    </row>
    <row r="2537" spans="1:8" x14ac:dyDescent="0.25">
      <c r="A2537" t="s">
        <v>6136</v>
      </c>
      <c r="B2537" t="s">
        <v>7298</v>
      </c>
    </row>
    <row r="2538" spans="1:8" x14ac:dyDescent="0.25">
      <c r="A2538" t="s">
        <v>7300</v>
      </c>
      <c r="B2538" t="s">
        <v>7299</v>
      </c>
    </row>
    <row r="2539" spans="1:8" x14ac:dyDescent="0.25">
      <c r="A2539" t="s">
        <v>3929</v>
      </c>
      <c r="B2539" t="s">
        <v>7427</v>
      </c>
    </row>
    <row r="2540" spans="1:8" x14ac:dyDescent="0.25">
      <c r="A2540" t="s">
        <v>799</v>
      </c>
      <c r="B2540">
        <v>185.6047169</v>
      </c>
      <c r="C2540">
        <v>-0.331226193</v>
      </c>
      <c r="D2540">
        <v>0.10921409</v>
      </c>
      <c r="E2540">
        <v>-3.032815576</v>
      </c>
      <c r="F2540">
        <v>2.4228359999999998E-3</v>
      </c>
      <c r="G2540">
        <v>2.3475032999999999E-2</v>
      </c>
      <c r="H2540">
        <v>1.6293937810000001</v>
      </c>
    </row>
    <row r="2541" spans="1:8" x14ac:dyDescent="0.25">
      <c r="A2541" t="s">
        <v>5600</v>
      </c>
      <c r="B2541">
        <v>3893.1702620000001</v>
      </c>
      <c r="C2541">
        <v>0.12685226099999999</v>
      </c>
      <c r="D2541">
        <v>3.9189407000000002E-2</v>
      </c>
      <c r="E2541">
        <v>3.236901799</v>
      </c>
      <c r="F2541">
        <v>1.20835E-3</v>
      </c>
      <c r="G2541">
        <v>1.4309636000000001E-2</v>
      </c>
      <c r="H2541">
        <v>1.8443714090000001</v>
      </c>
    </row>
    <row r="2542" spans="1:8" x14ac:dyDescent="0.25">
      <c r="A2542" t="s">
        <v>4816</v>
      </c>
      <c r="B2542" t="s">
        <v>7145</v>
      </c>
    </row>
    <row r="2543" spans="1:8" x14ac:dyDescent="0.25">
      <c r="A2543" t="s">
        <v>4217</v>
      </c>
      <c r="B2543">
        <v>306.53408239999999</v>
      </c>
      <c r="C2543">
        <v>-0.76414664099999996</v>
      </c>
      <c r="D2543">
        <v>0.151410775</v>
      </c>
      <c r="E2543">
        <v>-5.0468445129999999</v>
      </c>
      <c r="F2543">
        <v>4.4900000000000001E-7</v>
      </c>
      <c r="G2543">
        <v>3.0899999999999999E-5</v>
      </c>
      <c r="H2543">
        <v>4.5096528400000002</v>
      </c>
    </row>
    <row r="2544" spans="1:8" x14ac:dyDescent="0.25">
      <c r="A2544" t="s">
        <v>2517</v>
      </c>
      <c r="B2544">
        <v>1013.470624</v>
      </c>
      <c r="C2544">
        <v>-0.19782339900000001</v>
      </c>
      <c r="D2544">
        <v>6.5461174999999996E-2</v>
      </c>
      <c r="E2544">
        <v>-3.0219958710000001</v>
      </c>
      <c r="F2544">
        <v>2.5111399999999998E-3</v>
      </c>
      <c r="G2544">
        <v>2.4132233999999999E-2</v>
      </c>
      <c r="H2544">
        <v>1.61740248</v>
      </c>
    </row>
    <row r="2545" spans="1:8" x14ac:dyDescent="0.25">
      <c r="A2545" t="s">
        <v>4857</v>
      </c>
      <c r="B2545">
        <v>321.63712199999998</v>
      </c>
      <c r="C2545">
        <v>-0.46417533999999999</v>
      </c>
      <c r="D2545">
        <v>0.121410168</v>
      </c>
      <c r="E2545">
        <v>-3.8231998740000002</v>
      </c>
      <c r="F2545">
        <v>1.31731E-4</v>
      </c>
      <c r="G2545">
        <v>2.8169610000000002E-3</v>
      </c>
      <c r="H2545">
        <v>2.5502191980000002</v>
      </c>
    </row>
    <row r="2546" spans="1:8" x14ac:dyDescent="0.25">
      <c r="A2546" t="s">
        <v>2079</v>
      </c>
      <c r="B2546">
        <v>194.2451672</v>
      </c>
      <c r="C2546">
        <v>-0.61626788399999999</v>
      </c>
      <c r="D2546">
        <v>0.129525418</v>
      </c>
      <c r="E2546">
        <v>-4.757891474</v>
      </c>
      <c r="F2546">
        <v>1.9599999999999999E-6</v>
      </c>
      <c r="G2546">
        <v>1.0508700000000001E-4</v>
      </c>
      <c r="H2546">
        <v>3.9784504059999999</v>
      </c>
    </row>
    <row r="2547" spans="1:8" x14ac:dyDescent="0.25">
      <c r="A2547" t="s">
        <v>2580</v>
      </c>
      <c r="B2547">
        <v>703.74316429999999</v>
      </c>
      <c r="C2547">
        <v>0.20787924299999999</v>
      </c>
      <c r="D2547">
        <v>7.1275100999999993E-2</v>
      </c>
      <c r="E2547">
        <v>2.9165758959999999</v>
      </c>
      <c r="F2547">
        <v>3.5389660000000002E-3</v>
      </c>
      <c r="G2547">
        <v>3.0735972E-2</v>
      </c>
      <c r="H2547">
        <v>1.5123530519999999</v>
      </c>
    </row>
    <row r="2548" spans="1:8" x14ac:dyDescent="0.25">
      <c r="A2548" t="s">
        <v>7367</v>
      </c>
      <c r="B2548" t="s">
        <v>7366</v>
      </c>
    </row>
    <row r="2549" spans="1:8" x14ac:dyDescent="0.25">
      <c r="A2549" t="s">
        <v>6453</v>
      </c>
      <c r="B2549">
        <v>1277.8426910000001</v>
      </c>
      <c r="C2549">
        <v>0.232346995</v>
      </c>
      <c r="D2549">
        <v>6.2134261000000003E-2</v>
      </c>
      <c r="E2549">
        <v>3.7394344039999998</v>
      </c>
      <c r="F2549">
        <v>1.8443499999999999E-4</v>
      </c>
      <c r="G2549">
        <v>3.6142829999999998E-3</v>
      </c>
      <c r="H2549">
        <v>2.4419777979999999</v>
      </c>
    </row>
    <row r="2550" spans="1:8" x14ac:dyDescent="0.25">
      <c r="A2550" t="s">
        <v>3816</v>
      </c>
      <c r="B2550">
        <v>208.05679860000001</v>
      </c>
      <c r="C2550">
        <v>-0.264611824</v>
      </c>
      <c r="D2550">
        <v>9.3692824999999993E-2</v>
      </c>
      <c r="E2550">
        <v>-2.8242485429999999</v>
      </c>
      <c r="F2550">
        <v>4.7391619999999999E-3</v>
      </c>
      <c r="G2550">
        <v>3.7370557999999998E-2</v>
      </c>
      <c r="H2550">
        <v>1.4274704220000001</v>
      </c>
    </row>
    <row r="2551" spans="1:8" x14ac:dyDescent="0.25">
      <c r="A2551" t="s">
        <v>1188</v>
      </c>
      <c r="B2551" t="s">
        <v>7269</v>
      </c>
    </row>
    <row r="2552" spans="1:8" x14ac:dyDescent="0.25">
      <c r="A2552" t="s">
        <v>1012</v>
      </c>
      <c r="B2552">
        <v>15586.218150000001</v>
      </c>
      <c r="C2552">
        <v>-0.165818785</v>
      </c>
      <c r="D2552">
        <v>6.1580257999999999E-2</v>
      </c>
      <c r="E2552">
        <v>-2.692726366</v>
      </c>
      <c r="F2552">
        <v>7.0870409999999997E-3</v>
      </c>
      <c r="G2552">
        <v>4.9495655999999999E-2</v>
      </c>
      <c r="H2552">
        <v>1.3054329200000001</v>
      </c>
    </row>
    <row r="2553" spans="1:8" x14ac:dyDescent="0.25">
      <c r="A2553" t="s">
        <v>2425</v>
      </c>
      <c r="B2553">
        <v>6214.6113169999999</v>
      </c>
      <c r="C2553">
        <v>0.13939095800000001</v>
      </c>
      <c r="D2553">
        <v>4.0904325999999998E-2</v>
      </c>
      <c r="E2553">
        <v>3.4077314580000002</v>
      </c>
      <c r="F2553">
        <v>6.5505299999999995E-4</v>
      </c>
      <c r="G2553">
        <v>9.191388E-3</v>
      </c>
      <c r="H2553">
        <v>2.0366188909999998</v>
      </c>
    </row>
    <row r="2554" spans="1:8" x14ac:dyDescent="0.25">
      <c r="A2554" t="s">
        <v>589</v>
      </c>
      <c r="B2554">
        <v>188.89588319999999</v>
      </c>
      <c r="C2554">
        <v>0.73184828400000002</v>
      </c>
      <c r="D2554">
        <v>0.17232577199999999</v>
      </c>
      <c r="E2554">
        <v>4.2468881889999999</v>
      </c>
      <c r="F2554">
        <v>2.1699999999999999E-5</v>
      </c>
      <c r="G2554">
        <v>7.2872799999999999E-4</v>
      </c>
      <c r="H2554">
        <v>3.137434292</v>
      </c>
    </row>
    <row r="2555" spans="1:8" x14ac:dyDescent="0.25">
      <c r="A2555" t="s">
        <v>2333</v>
      </c>
      <c r="B2555" t="s">
        <v>7147</v>
      </c>
    </row>
    <row r="2556" spans="1:8" x14ac:dyDescent="0.25">
      <c r="A2556" t="s">
        <v>106</v>
      </c>
      <c r="B2556">
        <v>2648.1730819999998</v>
      </c>
      <c r="C2556">
        <v>-0.45811750400000001</v>
      </c>
      <c r="D2556">
        <v>9.3523298000000005E-2</v>
      </c>
      <c r="E2556">
        <v>-4.8984318770000002</v>
      </c>
      <c r="F2556">
        <v>9.6599999999999994E-7</v>
      </c>
      <c r="G2556">
        <v>5.9599999999999999E-5</v>
      </c>
      <c r="H2556">
        <v>4.2250532180000002</v>
      </c>
    </row>
    <row r="2557" spans="1:8" x14ac:dyDescent="0.25">
      <c r="A2557" t="s">
        <v>3387</v>
      </c>
      <c r="B2557" t="s">
        <v>7317</v>
      </c>
    </row>
    <row r="2558" spans="1:8" x14ac:dyDescent="0.25">
      <c r="A2558" t="s">
        <v>1952</v>
      </c>
      <c r="B2558" t="s">
        <v>7124</v>
      </c>
    </row>
    <row r="2559" spans="1:8" x14ac:dyDescent="0.25">
      <c r="A2559" t="s">
        <v>5144</v>
      </c>
      <c r="B2559" t="s">
        <v>7125</v>
      </c>
    </row>
    <row r="2560" spans="1:8" x14ac:dyDescent="0.25">
      <c r="A2560" t="s">
        <v>2340</v>
      </c>
      <c r="B2560">
        <v>244.52323720000001</v>
      </c>
      <c r="C2560">
        <v>0.39363870400000001</v>
      </c>
      <c r="D2560">
        <v>0.14462049299999999</v>
      </c>
      <c r="E2560">
        <v>2.721873607</v>
      </c>
      <c r="F2560">
        <v>6.4912959999999997E-3</v>
      </c>
      <c r="G2560">
        <v>4.6752733999999997E-2</v>
      </c>
      <c r="H2560">
        <v>1.3301929859999999</v>
      </c>
    </row>
    <row r="2561" spans="1:8" x14ac:dyDescent="0.25">
      <c r="A2561" t="s">
        <v>1898</v>
      </c>
      <c r="B2561" t="s">
        <v>7390</v>
      </c>
    </row>
    <row r="2562" spans="1:8" x14ac:dyDescent="0.25">
      <c r="A2562" t="s">
        <v>275</v>
      </c>
      <c r="B2562">
        <v>1354.4328829999999</v>
      </c>
      <c r="C2562">
        <v>0.20251316799999999</v>
      </c>
      <c r="D2562">
        <v>5.6486264000000001E-2</v>
      </c>
      <c r="E2562">
        <v>3.5851754699999998</v>
      </c>
      <c r="F2562">
        <v>3.3685200000000001E-4</v>
      </c>
      <c r="G2562">
        <v>5.596597E-3</v>
      </c>
      <c r="H2562">
        <v>2.2520759350000001</v>
      </c>
    </row>
    <row r="2563" spans="1:8" x14ac:dyDescent="0.25">
      <c r="A2563" t="s">
        <v>1269</v>
      </c>
      <c r="B2563">
        <v>629.70757949999995</v>
      </c>
      <c r="C2563">
        <v>0.390780242</v>
      </c>
      <c r="D2563">
        <v>9.0277940000000001E-2</v>
      </c>
      <c r="E2563">
        <v>4.3286348749999997</v>
      </c>
      <c r="F2563">
        <v>1.5E-5</v>
      </c>
      <c r="G2563">
        <v>5.4069800000000005E-4</v>
      </c>
      <c r="H2563">
        <v>3.267045349</v>
      </c>
    </row>
    <row r="2564" spans="1:8" x14ac:dyDescent="0.25">
      <c r="A2564" t="s">
        <v>1141</v>
      </c>
      <c r="B2564">
        <v>143.0906353</v>
      </c>
      <c r="C2564">
        <v>0.68341619799999997</v>
      </c>
      <c r="D2564">
        <v>0.149009368</v>
      </c>
      <c r="E2564">
        <v>4.58639755</v>
      </c>
      <c r="F2564">
        <v>4.51E-6</v>
      </c>
      <c r="G2564">
        <v>2.0677099999999999E-4</v>
      </c>
      <c r="H2564">
        <v>3.684511165</v>
      </c>
    </row>
    <row r="2565" spans="1:8" x14ac:dyDescent="0.25">
      <c r="A2565" t="s">
        <v>2033</v>
      </c>
      <c r="B2565">
        <v>3048.289174</v>
      </c>
      <c r="C2565">
        <v>-0.206152474</v>
      </c>
      <c r="D2565">
        <v>5.9791163000000001E-2</v>
      </c>
      <c r="E2565">
        <v>-3.4478753119999999</v>
      </c>
      <c r="F2565">
        <v>5.6501499999999998E-4</v>
      </c>
      <c r="G2565">
        <v>8.1682950000000008E-3</v>
      </c>
      <c r="H2565">
        <v>2.0878685950000002</v>
      </c>
    </row>
    <row r="2566" spans="1:8" x14ac:dyDescent="0.25">
      <c r="A2566" t="s">
        <v>4860</v>
      </c>
      <c r="B2566">
        <v>1332.4262329999999</v>
      </c>
      <c r="C2566">
        <v>-0.19541706</v>
      </c>
      <c r="D2566">
        <v>5.9741620000000002E-2</v>
      </c>
      <c r="E2566">
        <v>-3.2710371829999998</v>
      </c>
      <c r="F2566">
        <v>1.0715379999999999E-3</v>
      </c>
      <c r="G2566">
        <v>1.3180117E-2</v>
      </c>
      <c r="H2566">
        <v>1.8800807260000001</v>
      </c>
    </row>
    <row r="2567" spans="1:8" x14ac:dyDescent="0.25">
      <c r="A2567" t="s">
        <v>1430</v>
      </c>
      <c r="B2567">
        <v>35.641219030000002</v>
      </c>
      <c r="C2567">
        <v>1.1110224420000001</v>
      </c>
      <c r="D2567">
        <v>0.24536318900000001</v>
      </c>
      <c r="E2567">
        <v>4.5280730480000004</v>
      </c>
      <c r="F2567">
        <v>5.9499999999999998E-6</v>
      </c>
      <c r="G2567">
        <v>2.6102699999999999E-4</v>
      </c>
      <c r="H2567">
        <v>3.5833149679999998</v>
      </c>
    </row>
    <row r="2568" spans="1:8" x14ac:dyDescent="0.25">
      <c r="A2568" t="s">
        <v>592</v>
      </c>
      <c r="B2568">
        <v>1464.600921</v>
      </c>
      <c r="C2568">
        <v>0.24120939599999999</v>
      </c>
      <c r="D2568">
        <v>7.6431068000000005E-2</v>
      </c>
      <c r="E2568">
        <v>3.1559077090000001</v>
      </c>
      <c r="F2568">
        <v>1.5999950000000001E-3</v>
      </c>
      <c r="G2568">
        <v>1.7461381000000002E-2</v>
      </c>
      <c r="H2568">
        <v>1.757921412</v>
      </c>
    </row>
    <row r="2569" spans="1:8" x14ac:dyDescent="0.25">
      <c r="A2569" t="s">
        <v>1856</v>
      </c>
      <c r="B2569">
        <v>904.51042370000005</v>
      </c>
      <c r="C2569">
        <v>-0.188483015</v>
      </c>
      <c r="D2569">
        <v>5.1731249999999999E-2</v>
      </c>
      <c r="E2569">
        <v>-3.6435039790000001</v>
      </c>
      <c r="F2569">
        <v>2.6895100000000002E-4</v>
      </c>
      <c r="G2569">
        <v>4.7521880000000001E-3</v>
      </c>
      <c r="H2569">
        <v>2.3231063980000002</v>
      </c>
    </row>
    <row r="2570" spans="1:8" x14ac:dyDescent="0.25">
      <c r="A2570" t="s">
        <v>6139</v>
      </c>
      <c r="B2570" t="s">
        <v>7421</v>
      </c>
    </row>
    <row r="2571" spans="1:8" x14ac:dyDescent="0.25">
      <c r="A2571" t="s">
        <v>6826</v>
      </c>
      <c r="B2571" t="s">
        <v>7422</v>
      </c>
    </row>
    <row r="2572" spans="1:8" x14ac:dyDescent="0.25">
      <c r="A2572" t="s">
        <v>5970</v>
      </c>
      <c r="B2572" t="s">
        <v>7423</v>
      </c>
    </row>
    <row r="2573" spans="1:8" x14ac:dyDescent="0.25">
      <c r="A2573" t="s">
        <v>5481</v>
      </c>
      <c r="B2573">
        <v>5586.0862370000004</v>
      </c>
      <c r="C2573">
        <v>-0.13117606800000001</v>
      </c>
      <c r="D2573">
        <v>4.7396493999999997E-2</v>
      </c>
      <c r="E2573">
        <v>-2.767632291</v>
      </c>
      <c r="F2573">
        <v>5.6465120000000002E-3</v>
      </c>
      <c r="G2573">
        <v>4.2279210999999997E-2</v>
      </c>
      <c r="H2573">
        <v>1.373873127</v>
      </c>
    </row>
    <row r="2574" spans="1:8" x14ac:dyDescent="0.25">
      <c r="A2574" t="s">
        <v>5118</v>
      </c>
      <c r="B2574">
        <v>38521.324079999999</v>
      </c>
      <c r="C2574">
        <v>-0.216379656</v>
      </c>
      <c r="D2574">
        <v>5.4197745999999998E-2</v>
      </c>
      <c r="E2574">
        <v>-3.9924106359999998</v>
      </c>
      <c r="F2574">
        <v>6.5400000000000004E-5</v>
      </c>
      <c r="G2574">
        <v>1.6546969999999999E-3</v>
      </c>
      <c r="H2574">
        <v>2.7812816379999998</v>
      </c>
    </row>
    <row r="2575" spans="1:8" x14ac:dyDescent="0.25">
      <c r="A2575" t="s">
        <v>2492</v>
      </c>
      <c r="B2575">
        <v>290.98072810000002</v>
      </c>
      <c r="C2575">
        <v>-0.54424881899999999</v>
      </c>
      <c r="D2575">
        <v>0.13832710000000001</v>
      </c>
      <c r="E2575">
        <v>-3.9345061050000001</v>
      </c>
      <c r="F2575">
        <v>8.3399999999999994E-5</v>
      </c>
      <c r="G2575">
        <v>1.980931E-3</v>
      </c>
      <c r="H2575">
        <v>2.7031305849999998</v>
      </c>
    </row>
    <row r="2576" spans="1:8" x14ac:dyDescent="0.25">
      <c r="A2576" t="s">
        <v>7319</v>
      </c>
      <c r="B2576" t="s">
        <v>7318</v>
      </c>
    </row>
    <row r="2577" spans="1:8" x14ac:dyDescent="0.25">
      <c r="A2577" t="s">
        <v>3985</v>
      </c>
      <c r="B2577">
        <v>125.0261855</v>
      </c>
      <c r="C2577">
        <v>-0.39092919500000001</v>
      </c>
      <c r="D2577">
        <v>0.14295148199999999</v>
      </c>
      <c r="E2577">
        <v>-2.7346984430000001</v>
      </c>
      <c r="F2577">
        <v>6.2437450000000002E-3</v>
      </c>
      <c r="G2577">
        <v>4.5592533999999997E-2</v>
      </c>
      <c r="H2577">
        <v>1.341106269</v>
      </c>
    </row>
    <row r="2578" spans="1:8" x14ac:dyDescent="0.25">
      <c r="A2578" t="s">
        <v>1599</v>
      </c>
      <c r="B2578">
        <v>195.11816110000001</v>
      </c>
      <c r="C2578">
        <v>-0.66005136399999997</v>
      </c>
      <c r="D2578">
        <v>0.113511024</v>
      </c>
      <c r="E2578">
        <v>-5.8148657259999998</v>
      </c>
      <c r="F2578">
        <v>6.0699999999999999E-9</v>
      </c>
      <c r="G2578">
        <v>8.3300000000000001E-7</v>
      </c>
      <c r="H2578">
        <v>6.0794561509999996</v>
      </c>
    </row>
    <row r="2579" spans="1:8" x14ac:dyDescent="0.25">
      <c r="A2579" t="s">
        <v>3640</v>
      </c>
      <c r="B2579">
        <v>193.12550189999999</v>
      </c>
      <c r="C2579">
        <v>-0.45266463600000001</v>
      </c>
      <c r="D2579">
        <v>0.14856008500000001</v>
      </c>
      <c r="E2579">
        <v>-3.04701384</v>
      </c>
      <c r="F2579">
        <v>2.3112710000000002E-3</v>
      </c>
      <c r="G2579">
        <v>2.2726179999999999E-2</v>
      </c>
      <c r="H2579">
        <v>1.643473567</v>
      </c>
    </row>
    <row r="2580" spans="1:8" x14ac:dyDescent="0.25">
      <c r="A2580" t="s">
        <v>3579</v>
      </c>
      <c r="B2580">
        <v>72.885385880000001</v>
      </c>
      <c r="C2580">
        <v>-0.93145961499999996</v>
      </c>
      <c r="D2580">
        <v>0.180914719</v>
      </c>
      <c r="E2580">
        <v>-5.1486115750000003</v>
      </c>
      <c r="F2580">
        <v>2.6199999999999999E-7</v>
      </c>
      <c r="G2580">
        <v>1.9899999999999999E-5</v>
      </c>
      <c r="H2580">
        <v>4.7007715350000003</v>
      </c>
    </row>
    <row r="2581" spans="1:8" x14ac:dyDescent="0.25">
      <c r="A2581" t="s">
        <v>6255</v>
      </c>
      <c r="B2581">
        <v>214.95622180000001</v>
      </c>
      <c r="C2581">
        <v>0.45830471699999997</v>
      </c>
      <c r="D2581">
        <v>0.11760036</v>
      </c>
      <c r="E2581">
        <v>3.8971370360000002</v>
      </c>
      <c r="F2581">
        <v>9.7299999999999993E-5</v>
      </c>
      <c r="G2581">
        <v>2.2315019999999998E-3</v>
      </c>
      <c r="H2581">
        <v>2.6514027979999999</v>
      </c>
    </row>
    <row r="2582" spans="1:8" x14ac:dyDescent="0.25">
      <c r="A2582" t="s">
        <v>2475</v>
      </c>
      <c r="B2582">
        <v>89.278331159999993</v>
      </c>
      <c r="C2582">
        <v>-0.655532106</v>
      </c>
      <c r="D2582">
        <v>0.16240068699999999</v>
      </c>
      <c r="E2582">
        <v>-4.0365106700000002</v>
      </c>
      <c r="F2582">
        <v>5.4299999999999998E-5</v>
      </c>
      <c r="G2582">
        <v>1.4532729999999999E-3</v>
      </c>
      <c r="H2582">
        <v>2.8376526709999998</v>
      </c>
    </row>
    <row r="2583" spans="1:8" x14ac:dyDescent="0.25">
      <c r="A2583" t="s">
        <v>1635</v>
      </c>
      <c r="B2583">
        <v>624.201773</v>
      </c>
      <c r="C2583">
        <v>-0.21209054399999999</v>
      </c>
      <c r="D2583">
        <v>7.5686227999999994E-2</v>
      </c>
      <c r="E2583">
        <v>-2.8022343140000001</v>
      </c>
      <c r="F2583">
        <v>5.0749999999999997E-3</v>
      </c>
      <c r="G2583">
        <v>3.9429147999999997E-2</v>
      </c>
      <c r="H2583">
        <v>1.404182606</v>
      </c>
    </row>
    <row r="2584" spans="1:8" x14ac:dyDescent="0.25">
      <c r="A2584" t="s">
        <v>1478</v>
      </c>
      <c r="B2584">
        <v>1224.990047</v>
      </c>
      <c r="C2584">
        <v>-0.20055857599999999</v>
      </c>
      <c r="D2584">
        <v>5.4329513000000003E-2</v>
      </c>
      <c r="E2584">
        <v>-3.691521673</v>
      </c>
      <c r="F2584">
        <v>2.22916E-4</v>
      </c>
      <c r="G2584">
        <v>4.1549539999999998E-3</v>
      </c>
      <c r="H2584">
        <v>2.3814337509999999</v>
      </c>
    </row>
    <row r="2585" spans="1:8" x14ac:dyDescent="0.25">
      <c r="A2585" t="s">
        <v>937</v>
      </c>
      <c r="B2585">
        <v>15542.832050000001</v>
      </c>
      <c r="C2585">
        <v>-0.28078457499999998</v>
      </c>
      <c r="D2585">
        <v>5.3862495000000003E-2</v>
      </c>
      <c r="E2585">
        <v>-5.2129886819999998</v>
      </c>
      <c r="F2585">
        <v>1.86E-7</v>
      </c>
      <c r="G2585">
        <v>1.49E-5</v>
      </c>
      <c r="H2585">
        <v>4.8270096259999997</v>
      </c>
    </row>
    <row r="2586" spans="1:8" x14ac:dyDescent="0.25">
      <c r="A2586" t="s">
        <v>573</v>
      </c>
      <c r="B2586">
        <v>1059.713694</v>
      </c>
      <c r="C2586">
        <v>0.32998410099999997</v>
      </c>
      <c r="D2586">
        <v>6.0259474E-2</v>
      </c>
      <c r="E2586">
        <v>5.4760534349999999</v>
      </c>
      <c r="F2586">
        <v>4.3499999999999999E-8</v>
      </c>
      <c r="G2586">
        <v>4.4000000000000002E-6</v>
      </c>
      <c r="H2586">
        <v>5.3564267020000003</v>
      </c>
    </row>
    <row r="2587" spans="1:8" x14ac:dyDescent="0.25">
      <c r="A2587" t="s">
        <v>466</v>
      </c>
      <c r="B2587">
        <v>47.495666649999997</v>
      </c>
      <c r="C2587">
        <v>1.1348353739999999</v>
      </c>
      <c r="D2587">
        <v>0.20134661400000001</v>
      </c>
      <c r="E2587">
        <v>5.6362277570000003</v>
      </c>
      <c r="F2587">
        <v>1.74E-8</v>
      </c>
      <c r="G2587">
        <v>2.04E-6</v>
      </c>
      <c r="H2587">
        <v>5.6910749919999999</v>
      </c>
    </row>
    <row r="2588" spans="1:8" x14ac:dyDescent="0.25">
      <c r="A2588" t="s">
        <v>2068</v>
      </c>
      <c r="B2588">
        <v>47.97589722</v>
      </c>
      <c r="C2588">
        <v>-0.70834491300000002</v>
      </c>
      <c r="D2588">
        <v>0.203578538</v>
      </c>
      <c r="E2588">
        <v>-3.4794675270000002</v>
      </c>
      <c r="F2588">
        <v>5.0241100000000003E-4</v>
      </c>
      <c r="G2588">
        <v>7.5260020000000004E-3</v>
      </c>
      <c r="H2588">
        <v>2.1234356640000001</v>
      </c>
    </row>
    <row r="2589" spans="1:8" x14ac:dyDescent="0.25">
      <c r="A2589" t="s">
        <v>5921</v>
      </c>
      <c r="B2589">
        <v>821.2925821</v>
      </c>
      <c r="C2589">
        <v>0.20836352999999999</v>
      </c>
      <c r="D2589">
        <v>6.7410843999999998E-2</v>
      </c>
      <c r="E2589">
        <v>3.090949706</v>
      </c>
      <c r="F2589">
        <v>1.9951740000000002E-3</v>
      </c>
      <c r="G2589">
        <v>2.0480176999999999E-2</v>
      </c>
      <c r="H2589">
        <v>1.688666284</v>
      </c>
    </row>
    <row r="2590" spans="1:8" x14ac:dyDescent="0.25">
      <c r="A2590" t="s">
        <v>23</v>
      </c>
      <c r="B2590">
        <v>3495.2621979999999</v>
      </c>
      <c r="C2590">
        <v>-0.28236824500000002</v>
      </c>
      <c r="D2590">
        <v>6.8052715E-2</v>
      </c>
      <c r="E2590">
        <v>-4.1492576049999998</v>
      </c>
      <c r="F2590">
        <v>3.3399999999999999E-5</v>
      </c>
      <c r="G2590">
        <v>9.9308300000000007E-4</v>
      </c>
      <c r="H2590">
        <v>3.0030145460000002</v>
      </c>
    </row>
    <row r="2591" spans="1:8" x14ac:dyDescent="0.25">
      <c r="A2591" t="s">
        <v>1209</v>
      </c>
      <c r="B2591">
        <v>691.32873870000003</v>
      </c>
      <c r="C2591">
        <v>-0.28725940100000003</v>
      </c>
      <c r="D2591">
        <v>7.9425681999999997E-2</v>
      </c>
      <c r="E2591">
        <v>-3.616706776</v>
      </c>
      <c r="F2591">
        <v>2.9837499999999997E-4</v>
      </c>
      <c r="G2591">
        <v>5.1011429999999998E-3</v>
      </c>
      <c r="H2591">
        <v>2.2923325110000001</v>
      </c>
    </row>
    <row r="2592" spans="1:8" x14ac:dyDescent="0.25">
      <c r="A2592" t="s">
        <v>5900</v>
      </c>
      <c r="B2592">
        <v>2825.4787700000002</v>
      </c>
      <c r="C2592">
        <v>-0.15480735400000001</v>
      </c>
      <c r="D2592">
        <v>5.4262682E-2</v>
      </c>
      <c r="E2592">
        <v>-2.8529248429999998</v>
      </c>
      <c r="F2592">
        <v>4.3318870000000004E-3</v>
      </c>
      <c r="G2592">
        <v>3.5140894999999998E-2</v>
      </c>
      <c r="H2592">
        <v>1.4541871829999999</v>
      </c>
    </row>
    <row r="2593" spans="1:8" x14ac:dyDescent="0.25">
      <c r="A2593" t="s">
        <v>4763</v>
      </c>
      <c r="B2593">
        <v>6481.4918859999998</v>
      </c>
      <c r="C2593">
        <v>-0.17372924000000001</v>
      </c>
      <c r="D2593">
        <v>6.4547920999999994E-2</v>
      </c>
      <c r="E2593">
        <v>-2.6914769239999998</v>
      </c>
      <c r="F2593">
        <v>7.1136419999999999E-3</v>
      </c>
      <c r="G2593">
        <v>4.9595004999999998E-2</v>
      </c>
      <c r="H2593">
        <v>1.304562064</v>
      </c>
    </row>
    <row r="2594" spans="1:8" x14ac:dyDescent="0.25">
      <c r="A2594" t="s">
        <v>2018</v>
      </c>
      <c r="B2594">
        <v>2537.5730010000002</v>
      </c>
      <c r="C2594">
        <v>0.140960788</v>
      </c>
      <c r="D2594">
        <v>4.7865020000000001E-2</v>
      </c>
      <c r="E2594">
        <v>2.9449645910000002</v>
      </c>
      <c r="F2594">
        <v>3.2299160000000002E-3</v>
      </c>
      <c r="G2594">
        <v>2.8814706999999998E-2</v>
      </c>
      <c r="H2594">
        <v>1.5403857919999999</v>
      </c>
    </row>
    <row r="2595" spans="1:8" x14ac:dyDescent="0.25">
      <c r="A2595" t="s">
        <v>713</v>
      </c>
      <c r="B2595" t="s">
        <v>7197</v>
      </c>
    </row>
    <row r="2596" spans="1:8" x14ac:dyDescent="0.25">
      <c r="A2596" t="s">
        <v>2562</v>
      </c>
      <c r="B2596" t="s">
        <v>7192</v>
      </c>
    </row>
    <row r="2597" spans="1:8" x14ac:dyDescent="0.25">
      <c r="A2597" t="s">
        <v>1531</v>
      </c>
      <c r="B2597" t="s">
        <v>7193</v>
      </c>
    </row>
    <row r="2598" spans="1:8" x14ac:dyDescent="0.25">
      <c r="A2598" t="s">
        <v>6482</v>
      </c>
      <c r="B2598" t="s">
        <v>7403</v>
      </c>
    </row>
    <row r="2599" spans="1:8" x14ac:dyDescent="0.25">
      <c r="A2599" t="s">
        <v>590</v>
      </c>
      <c r="B2599">
        <v>99.590799860000004</v>
      </c>
      <c r="C2599">
        <v>-0.63966334999999996</v>
      </c>
      <c r="D2599">
        <v>0.17125252599999999</v>
      </c>
      <c r="E2599">
        <v>-3.7352053380000001</v>
      </c>
      <c r="F2599">
        <v>1.87562E-4</v>
      </c>
      <c r="G2599">
        <v>3.6522659999999999E-3</v>
      </c>
      <c r="H2599">
        <v>2.4374376309999999</v>
      </c>
    </row>
    <row r="2600" spans="1:8" x14ac:dyDescent="0.25">
      <c r="A2600" t="s">
        <v>3746</v>
      </c>
      <c r="B2600">
        <v>255.84636459999999</v>
      </c>
      <c r="C2600">
        <v>-0.25771474599999999</v>
      </c>
      <c r="D2600">
        <v>8.6147528000000001E-2</v>
      </c>
      <c r="E2600">
        <v>-2.991551249</v>
      </c>
      <c r="F2600">
        <v>2.7756389999999999E-3</v>
      </c>
      <c r="G2600">
        <v>2.5903813000000001E-2</v>
      </c>
      <c r="H2600">
        <v>1.586636296</v>
      </c>
    </row>
    <row r="2601" spans="1:8" x14ac:dyDescent="0.25">
      <c r="A2601" t="s">
        <v>3005</v>
      </c>
      <c r="B2601" t="s">
        <v>7188</v>
      </c>
    </row>
    <row r="2602" spans="1:8" x14ac:dyDescent="0.25">
      <c r="A2602" t="s">
        <v>6503</v>
      </c>
      <c r="B2602" t="s">
        <v>7189</v>
      </c>
    </row>
    <row r="2603" spans="1:8" x14ac:dyDescent="0.25">
      <c r="A2603" t="s">
        <v>215</v>
      </c>
      <c r="B2603">
        <v>231.32871030000001</v>
      </c>
      <c r="C2603">
        <v>0.56342630599999999</v>
      </c>
      <c r="D2603">
        <v>0.13809062</v>
      </c>
      <c r="E2603">
        <v>4.0801200250000003</v>
      </c>
      <c r="F2603">
        <v>4.5000000000000003E-5</v>
      </c>
      <c r="G2603">
        <v>1.2474610000000001E-3</v>
      </c>
      <c r="H2603">
        <v>2.9039729200000002</v>
      </c>
    </row>
    <row r="2604" spans="1:8" x14ac:dyDescent="0.25">
      <c r="A2604" t="s">
        <v>789</v>
      </c>
      <c r="B2604">
        <v>1083.1373779999999</v>
      </c>
      <c r="C2604">
        <v>0.23584649599999999</v>
      </c>
      <c r="D2604">
        <v>7.1498229999999996E-2</v>
      </c>
      <c r="E2604">
        <v>3.2986340369999998</v>
      </c>
      <c r="F2604">
        <v>9.7156499999999997E-4</v>
      </c>
      <c r="G2604">
        <v>1.2258969999999999E-2</v>
      </c>
      <c r="H2604">
        <v>1.911546011</v>
      </c>
    </row>
    <row r="2605" spans="1:8" x14ac:dyDescent="0.25">
      <c r="A2605" t="s">
        <v>4119</v>
      </c>
      <c r="B2605" t="s">
        <v>7169</v>
      </c>
    </row>
    <row r="2606" spans="1:8" x14ac:dyDescent="0.25">
      <c r="A2606" t="s">
        <v>2142</v>
      </c>
      <c r="B2606" t="s">
        <v>7170</v>
      </c>
    </row>
    <row r="2607" spans="1:8" x14ac:dyDescent="0.25">
      <c r="A2607" t="s">
        <v>51</v>
      </c>
      <c r="B2607">
        <v>243.03629609999999</v>
      </c>
      <c r="C2607">
        <v>0.57903500200000002</v>
      </c>
      <c r="D2607">
        <v>0.12327579299999999</v>
      </c>
      <c r="E2607">
        <v>4.6970697860000001</v>
      </c>
      <c r="F2607">
        <v>2.6400000000000001E-6</v>
      </c>
      <c r="G2607">
        <v>1.3354E-4</v>
      </c>
      <c r="H2607">
        <v>3.8743896919999998</v>
      </c>
    </row>
    <row r="2608" spans="1:8" x14ac:dyDescent="0.25">
      <c r="A2608" t="s">
        <v>2591</v>
      </c>
      <c r="B2608">
        <v>82.921735130000002</v>
      </c>
      <c r="C2608">
        <v>-0.66696985200000003</v>
      </c>
      <c r="D2608">
        <v>0.195292836</v>
      </c>
      <c r="E2608">
        <v>-3.4152294919999999</v>
      </c>
      <c r="F2608">
        <v>6.3728299999999999E-4</v>
      </c>
      <c r="G2608">
        <v>8.9860930000000006E-3</v>
      </c>
      <c r="H2608">
        <v>2.0464290890000001</v>
      </c>
    </row>
    <row r="2609" spans="1:8" x14ac:dyDescent="0.25">
      <c r="A2609" t="s">
        <v>1169</v>
      </c>
      <c r="B2609">
        <v>3689.385781</v>
      </c>
      <c r="C2609">
        <v>-0.48900524400000001</v>
      </c>
      <c r="D2609">
        <v>6.5839509000000004E-2</v>
      </c>
      <c r="E2609">
        <v>-7.4272310590000004</v>
      </c>
      <c r="F2609">
        <v>1.1099999999999999E-13</v>
      </c>
      <c r="G2609">
        <v>5.5500000000000002E-11</v>
      </c>
      <c r="H2609">
        <v>10.25531709</v>
      </c>
    </row>
    <row r="2610" spans="1:8" x14ac:dyDescent="0.25">
      <c r="A2610" t="s">
        <v>3927</v>
      </c>
      <c r="B2610" t="s">
        <v>7237</v>
      </c>
    </row>
    <row r="2611" spans="1:8" x14ac:dyDescent="0.25">
      <c r="A2611" t="s">
        <v>1514</v>
      </c>
      <c r="B2611">
        <v>236.7747138</v>
      </c>
      <c r="C2611">
        <v>0.51002788300000002</v>
      </c>
      <c r="D2611">
        <v>0.130944267</v>
      </c>
      <c r="E2611">
        <v>3.8949997019999998</v>
      </c>
      <c r="F2611">
        <v>9.8200000000000002E-5</v>
      </c>
      <c r="G2611">
        <v>2.2410139999999999E-3</v>
      </c>
      <c r="H2611">
        <v>2.6495554139999999</v>
      </c>
    </row>
    <row r="2612" spans="1:8" x14ac:dyDescent="0.25">
      <c r="A2612" t="s">
        <v>1307</v>
      </c>
      <c r="B2612" t="s">
        <v>7411</v>
      </c>
    </row>
    <row r="2613" spans="1:8" x14ac:dyDescent="0.25">
      <c r="A2613" t="s">
        <v>1845</v>
      </c>
      <c r="B2613" t="s">
        <v>7037</v>
      </c>
    </row>
    <row r="2614" spans="1:8" x14ac:dyDescent="0.25">
      <c r="A2614" t="s">
        <v>5582</v>
      </c>
      <c r="B2614" t="s">
        <v>7038</v>
      </c>
    </row>
    <row r="2615" spans="1:8" x14ac:dyDescent="0.25">
      <c r="A2615" t="s">
        <v>1818</v>
      </c>
      <c r="B2615" t="s">
        <v>7039</v>
      </c>
    </row>
    <row r="2616" spans="1:8" x14ac:dyDescent="0.25">
      <c r="A2616" t="s">
        <v>6270</v>
      </c>
      <c r="B2616" t="s">
        <v>7040</v>
      </c>
    </row>
    <row r="2617" spans="1:8" x14ac:dyDescent="0.25">
      <c r="A2617" t="s">
        <v>3506</v>
      </c>
      <c r="B2617">
        <v>1369.3570950000001</v>
      </c>
      <c r="C2617">
        <v>-0.19258795400000001</v>
      </c>
      <c r="D2617">
        <v>6.7961869999999994E-2</v>
      </c>
      <c r="E2617">
        <v>-2.833764773</v>
      </c>
      <c r="F2617">
        <v>4.6003179999999999E-3</v>
      </c>
      <c r="G2617">
        <v>3.6628876999999997E-2</v>
      </c>
      <c r="H2617">
        <v>1.4361764020000001</v>
      </c>
    </row>
    <row r="2618" spans="1:8" x14ac:dyDescent="0.25">
      <c r="A2618" t="s">
        <v>684</v>
      </c>
      <c r="B2618">
        <v>112.6758517</v>
      </c>
      <c r="C2618">
        <v>0.54243691500000002</v>
      </c>
      <c r="D2618">
        <v>0.15111502700000001</v>
      </c>
      <c r="E2618">
        <v>3.5895630349999998</v>
      </c>
      <c r="F2618">
        <v>3.31233E-4</v>
      </c>
      <c r="G2618">
        <v>5.5261529999999998E-3</v>
      </c>
      <c r="H2618">
        <v>2.2575770639999999</v>
      </c>
    </row>
    <row r="2619" spans="1:8" x14ac:dyDescent="0.25">
      <c r="A2619" t="s">
        <v>4200</v>
      </c>
      <c r="B2619">
        <v>908.21032479999997</v>
      </c>
      <c r="C2619">
        <v>-0.17460689200000001</v>
      </c>
      <c r="D2619">
        <v>5.9531626999999997E-2</v>
      </c>
      <c r="E2619">
        <v>-2.9330105949999998</v>
      </c>
      <c r="F2619">
        <v>3.3569239999999998E-3</v>
      </c>
      <c r="G2619">
        <v>2.9657271999999998E-2</v>
      </c>
      <c r="H2619">
        <v>1.5278687959999999</v>
      </c>
    </row>
    <row r="2620" spans="1:8" x14ac:dyDescent="0.25">
      <c r="A2620" t="s">
        <v>6828</v>
      </c>
      <c r="B2620" t="s">
        <v>7029</v>
      </c>
    </row>
    <row r="2621" spans="1:8" x14ac:dyDescent="0.25">
      <c r="A2621" t="s">
        <v>983</v>
      </c>
      <c r="B2621">
        <v>377.89372689999999</v>
      </c>
      <c r="C2621">
        <v>-0.328637436</v>
      </c>
      <c r="D2621">
        <v>0.112757555</v>
      </c>
      <c r="E2621">
        <v>-2.9145491460000001</v>
      </c>
      <c r="F2621">
        <v>3.5620270000000002E-3</v>
      </c>
      <c r="G2621">
        <v>3.0870389000000002E-2</v>
      </c>
      <c r="H2621">
        <v>1.5104579010000001</v>
      </c>
    </row>
    <row r="2622" spans="1:8" x14ac:dyDescent="0.25">
      <c r="A2622" t="s">
        <v>2240</v>
      </c>
      <c r="B2622">
        <v>218.67588430000001</v>
      </c>
      <c r="C2622">
        <v>-0.36955418200000001</v>
      </c>
      <c r="D2622">
        <v>0.12134526599999999</v>
      </c>
      <c r="E2622">
        <v>-3.0454767180000002</v>
      </c>
      <c r="F2622">
        <v>2.3231179999999999E-3</v>
      </c>
      <c r="G2622">
        <v>2.2819422999999998E-2</v>
      </c>
      <c r="H2622">
        <v>1.641695334</v>
      </c>
    </row>
    <row r="2623" spans="1:8" x14ac:dyDescent="0.25">
      <c r="A2623" t="s">
        <v>2972</v>
      </c>
      <c r="B2623">
        <v>901.26973009999995</v>
      </c>
      <c r="C2623">
        <v>-0.20508745</v>
      </c>
      <c r="D2623">
        <v>6.7169701999999998E-2</v>
      </c>
      <c r="E2623">
        <v>-3.0532731700000002</v>
      </c>
      <c r="F2623">
        <v>2.2635979999999999E-3</v>
      </c>
      <c r="G2623">
        <v>2.241114E-2</v>
      </c>
      <c r="H2623">
        <v>1.6495360450000001</v>
      </c>
    </row>
    <row r="2624" spans="1:8" x14ac:dyDescent="0.25">
      <c r="A2624" t="s">
        <v>4162</v>
      </c>
      <c r="B2624" t="s">
        <v>7301</v>
      </c>
    </row>
    <row r="2625" spans="1:8" x14ac:dyDescent="0.25">
      <c r="A2625" t="s">
        <v>3641</v>
      </c>
      <c r="B2625" t="s">
        <v>7412</v>
      </c>
    </row>
    <row r="2626" spans="1:8" x14ac:dyDescent="0.25">
      <c r="A2626" t="s">
        <v>7303</v>
      </c>
      <c r="B2626" t="s">
        <v>7302</v>
      </c>
    </row>
    <row r="2627" spans="1:8" x14ac:dyDescent="0.25">
      <c r="A2627" t="s">
        <v>7429</v>
      </c>
      <c r="B2627" t="s">
        <v>7428</v>
      </c>
    </row>
    <row r="2628" spans="1:8" x14ac:dyDescent="0.25">
      <c r="A2628" t="s">
        <v>7241</v>
      </c>
      <c r="B2628" t="s">
        <v>7240</v>
      </c>
    </row>
    <row r="2629" spans="1:8" x14ac:dyDescent="0.25">
      <c r="A2629" t="s">
        <v>1474</v>
      </c>
      <c r="B2629">
        <v>204.07750859999999</v>
      </c>
      <c r="C2629">
        <v>-0.32201292599999998</v>
      </c>
      <c r="D2629">
        <v>0.103226684</v>
      </c>
      <c r="E2629">
        <v>-3.1194737080000001</v>
      </c>
      <c r="F2629">
        <v>1.8117439999999999E-3</v>
      </c>
      <c r="G2629">
        <v>1.9136489E-2</v>
      </c>
      <c r="H2629">
        <v>1.718137732</v>
      </c>
    </row>
    <row r="2630" spans="1:8" x14ac:dyDescent="0.25">
      <c r="A2630" t="s">
        <v>2390</v>
      </c>
      <c r="B2630">
        <v>1671.1115299999999</v>
      </c>
      <c r="C2630">
        <v>0.172386021</v>
      </c>
      <c r="D2630">
        <v>6.2937005000000004E-2</v>
      </c>
      <c r="E2630">
        <v>2.7390248690000001</v>
      </c>
      <c r="F2630">
        <v>6.1621710000000001E-3</v>
      </c>
      <c r="G2630">
        <v>4.5144944999999999E-2</v>
      </c>
      <c r="H2630">
        <v>1.3453908720000001</v>
      </c>
    </row>
    <row r="2631" spans="1:8" x14ac:dyDescent="0.25">
      <c r="A2631" t="s">
        <v>7208</v>
      </c>
      <c r="B2631" t="s">
        <v>7207</v>
      </c>
    </row>
    <row r="2632" spans="1:8" x14ac:dyDescent="0.25">
      <c r="A2632" t="s">
        <v>25</v>
      </c>
      <c r="B2632">
        <v>757.44573690000004</v>
      </c>
      <c r="C2632">
        <v>-0.37864468299999998</v>
      </c>
      <c r="D2632">
        <v>9.5059483E-2</v>
      </c>
      <c r="E2632">
        <v>-3.9832394629999999</v>
      </c>
      <c r="F2632">
        <v>6.7999999999999999E-5</v>
      </c>
      <c r="G2632">
        <v>1.7048300000000001E-3</v>
      </c>
      <c r="H2632">
        <v>2.768318909</v>
      </c>
    </row>
    <row r="2633" spans="1:8" x14ac:dyDescent="0.25">
      <c r="A2633" t="s">
        <v>1778</v>
      </c>
      <c r="B2633">
        <v>68.694334409999996</v>
      </c>
      <c r="C2633">
        <v>-0.432203279</v>
      </c>
      <c r="D2633">
        <v>0.158259228</v>
      </c>
      <c r="E2633">
        <v>-2.7309831230000001</v>
      </c>
      <c r="F2633">
        <v>6.3145709999999997E-3</v>
      </c>
      <c r="G2633">
        <v>4.5975672000000002E-2</v>
      </c>
      <c r="H2633">
        <v>1.3374719129999999</v>
      </c>
    </row>
    <row r="2634" spans="1:8" x14ac:dyDescent="0.25">
      <c r="A2634" t="s">
        <v>5601</v>
      </c>
      <c r="B2634">
        <v>1130.2981259999999</v>
      </c>
      <c r="C2634">
        <v>-0.24191790899999999</v>
      </c>
      <c r="D2634">
        <v>6.7983683000000003E-2</v>
      </c>
      <c r="E2634">
        <v>-3.5584701870000002</v>
      </c>
      <c r="F2634">
        <v>3.7302100000000002E-4</v>
      </c>
      <c r="G2634">
        <v>6.0618199999999999E-3</v>
      </c>
      <c r="H2634">
        <v>2.2173969549999999</v>
      </c>
    </row>
    <row r="2635" spans="1:8" x14ac:dyDescent="0.25">
      <c r="A2635" t="s">
        <v>413</v>
      </c>
      <c r="B2635">
        <v>656.66093639999997</v>
      </c>
      <c r="C2635">
        <v>-0.32219643599999997</v>
      </c>
      <c r="D2635">
        <v>8.4662794999999999E-2</v>
      </c>
      <c r="E2635">
        <v>-3.805643764</v>
      </c>
      <c r="F2635">
        <v>1.4143599999999999E-4</v>
      </c>
      <c r="G2635">
        <v>2.9831049999999998E-3</v>
      </c>
      <c r="H2635">
        <v>2.5253314589999998</v>
      </c>
    </row>
    <row r="2636" spans="1:8" x14ac:dyDescent="0.25">
      <c r="A2636" t="s">
        <v>2575</v>
      </c>
      <c r="B2636">
        <v>779.30032870000002</v>
      </c>
      <c r="C2636">
        <v>0.40537028800000002</v>
      </c>
      <c r="D2636">
        <v>0.104119157</v>
      </c>
      <c r="E2636">
        <v>3.893330481</v>
      </c>
      <c r="F2636">
        <v>9.8900000000000005E-5</v>
      </c>
      <c r="G2636">
        <v>2.2539299999999999E-3</v>
      </c>
      <c r="H2636">
        <v>2.647059557</v>
      </c>
    </row>
    <row r="2637" spans="1:8" x14ac:dyDescent="0.25">
      <c r="A2637" t="s">
        <v>3494</v>
      </c>
      <c r="B2637">
        <v>473.20549560000001</v>
      </c>
      <c r="C2637">
        <v>-0.36537282700000001</v>
      </c>
      <c r="D2637">
        <v>0.127049364</v>
      </c>
      <c r="E2637">
        <v>-2.875833589</v>
      </c>
      <c r="F2637">
        <v>4.0296209999999997E-3</v>
      </c>
      <c r="G2637">
        <v>3.3504201999999997E-2</v>
      </c>
      <c r="H2637">
        <v>1.4749007169999999</v>
      </c>
    </row>
    <row r="2638" spans="1:8" x14ac:dyDescent="0.25">
      <c r="A2638" t="s">
        <v>3023</v>
      </c>
      <c r="B2638">
        <v>2310.4840819999999</v>
      </c>
      <c r="C2638">
        <v>0.16360491999999999</v>
      </c>
      <c r="D2638">
        <v>4.4785347000000003E-2</v>
      </c>
      <c r="E2638">
        <v>3.6530903509999999</v>
      </c>
      <c r="F2638">
        <v>2.59103E-4</v>
      </c>
      <c r="G2638">
        <v>4.6230159999999998E-3</v>
      </c>
      <c r="H2638">
        <v>2.3350746010000001</v>
      </c>
    </row>
    <row r="2639" spans="1:8" x14ac:dyDescent="0.25">
      <c r="A2639" t="s">
        <v>1530</v>
      </c>
      <c r="B2639">
        <v>834.9054453</v>
      </c>
      <c r="C2639">
        <v>0.25807361899999998</v>
      </c>
      <c r="D2639">
        <v>8.9409301999999996E-2</v>
      </c>
      <c r="E2639">
        <v>2.886429192</v>
      </c>
      <c r="F2639">
        <v>3.896404E-3</v>
      </c>
      <c r="G2639">
        <v>3.2886373000000003E-2</v>
      </c>
      <c r="H2639">
        <v>1.482984023</v>
      </c>
    </row>
    <row r="2640" spans="1:8" x14ac:dyDescent="0.25">
      <c r="A2640" t="s">
        <v>4211</v>
      </c>
      <c r="B2640">
        <v>970.8649408</v>
      </c>
      <c r="C2640">
        <v>0.221616436</v>
      </c>
      <c r="D2640">
        <v>6.6302534999999996E-2</v>
      </c>
      <c r="E2640">
        <v>3.3425032080000001</v>
      </c>
      <c r="F2640">
        <v>8.3026400000000005E-4</v>
      </c>
      <c r="G2640">
        <v>1.0851924000000001E-2</v>
      </c>
      <c r="H2640">
        <v>1.9644932719999999</v>
      </c>
    </row>
    <row r="2641" spans="1:8" x14ac:dyDescent="0.25">
      <c r="A2641" t="s">
        <v>1919</v>
      </c>
      <c r="B2641">
        <v>10147.23695</v>
      </c>
      <c r="C2641">
        <v>-0.20781517999999999</v>
      </c>
      <c r="D2641">
        <v>7.2831216000000004E-2</v>
      </c>
      <c r="E2641">
        <v>-2.853380611</v>
      </c>
      <c r="F2641">
        <v>4.3256780000000003E-3</v>
      </c>
      <c r="G2641">
        <v>3.5118965000000002E-2</v>
      </c>
      <c r="H2641">
        <v>1.4544582859999999</v>
      </c>
    </row>
    <row r="2642" spans="1:8" x14ac:dyDescent="0.25">
      <c r="A2642" t="s">
        <v>3424</v>
      </c>
      <c r="B2642">
        <v>63.162058190000003</v>
      </c>
      <c r="C2642">
        <v>0.69967866099999998</v>
      </c>
      <c r="D2642">
        <v>0.25038016099999999</v>
      </c>
      <c r="E2642">
        <v>2.7944652639999998</v>
      </c>
      <c r="F2642">
        <v>5.1985629999999998E-3</v>
      </c>
      <c r="G2642">
        <v>4.0109201999999997E-2</v>
      </c>
      <c r="H2642">
        <v>1.3967559789999999</v>
      </c>
    </row>
    <row r="2643" spans="1:8" x14ac:dyDescent="0.25">
      <c r="A2643" t="s">
        <v>4223</v>
      </c>
      <c r="B2643">
        <v>48.378317889999998</v>
      </c>
      <c r="C2643">
        <v>0.72464804199999999</v>
      </c>
      <c r="D2643">
        <v>0.25209518800000003</v>
      </c>
      <c r="E2643">
        <v>2.874501676</v>
      </c>
      <c r="F2643">
        <v>4.046656E-3</v>
      </c>
      <c r="G2643">
        <v>3.3569991E-2</v>
      </c>
      <c r="H2643">
        <v>1.4740487739999999</v>
      </c>
    </row>
    <row r="2644" spans="1:8" x14ac:dyDescent="0.25">
      <c r="A2644" t="s">
        <v>2122</v>
      </c>
      <c r="B2644">
        <v>34.866950629999998</v>
      </c>
      <c r="C2644">
        <v>0.79242436400000005</v>
      </c>
      <c r="D2644">
        <v>0.228805446</v>
      </c>
      <c r="E2644">
        <v>3.4633107600000002</v>
      </c>
      <c r="F2644">
        <v>5.3357199999999995E-4</v>
      </c>
      <c r="G2644">
        <v>7.8468070000000008E-3</v>
      </c>
      <c r="H2644">
        <v>2.105307013</v>
      </c>
    </row>
    <row r="2645" spans="1:8" x14ac:dyDescent="0.25">
      <c r="A2645" t="s">
        <v>3264</v>
      </c>
      <c r="B2645">
        <v>80.933207839999994</v>
      </c>
      <c r="C2645">
        <v>0.84983376399999999</v>
      </c>
      <c r="D2645">
        <v>0.225565144</v>
      </c>
      <c r="E2645">
        <v>3.767575737</v>
      </c>
      <c r="F2645">
        <v>1.6484099999999999E-4</v>
      </c>
      <c r="G2645">
        <v>3.36003E-3</v>
      </c>
      <c r="H2645">
        <v>2.473656794</v>
      </c>
    </row>
    <row r="2646" spans="1:8" x14ac:dyDescent="0.25">
      <c r="A2646" t="s">
        <v>1374</v>
      </c>
      <c r="B2646">
        <v>5209.3926110000002</v>
      </c>
      <c r="C2646">
        <v>0.18496142199999999</v>
      </c>
      <c r="D2646">
        <v>4.0769658E-2</v>
      </c>
      <c r="E2646">
        <v>4.5367419919999996</v>
      </c>
      <c r="F2646">
        <v>5.7100000000000004E-6</v>
      </c>
      <c r="G2646">
        <v>2.5213900000000002E-4</v>
      </c>
      <c r="H2646">
        <v>3.5983594769999998</v>
      </c>
    </row>
    <row r="2647" spans="1:8" x14ac:dyDescent="0.25">
      <c r="A2647" t="s">
        <v>7243</v>
      </c>
      <c r="B2647" t="s">
        <v>7242</v>
      </c>
    </row>
    <row r="2648" spans="1:8" x14ac:dyDescent="0.25">
      <c r="A2648" t="s">
        <v>7245</v>
      </c>
      <c r="B2648" t="s">
        <v>7244</v>
      </c>
    </row>
    <row r="2649" spans="1:8" x14ac:dyDescent="0.25">
      <c r="A2649" t="s">
        <v>4882</v>
      </c>
      <c r="B2649" t="s">
        <v>7120</v>
      </c>
    </row>
    <row r="2650" spans="1:8" x14ac:dyDescent="0.25">
      <c r="A2650" t="s">
        <v>7012</v>
      </c>
      <c r="B2650" t="s">
        <v>7114</v>
      </c>
    </row>
    <row r="2651" spans="1:8" x14ac:dyDescent="0.25">
      <c r="A2651" t="s">
        <v>6834</v>
      </c>
      <c r="B2651" t="s">
        <v>7113</v>
      </c>
    </row>
    <row r="2652" spans="1:8" x14ac:dyDescent="0.25">
      <c r="A2652" t="s">
        <v>7105</v>
      </c>
      <c r="B2652" t="s">
        <v>7104</v>
      </c>
    </row>
    <row r="2653" spans="1:8" x14ac:dyDescent="0.25">
      <c r="A2653" t="s">
        <v>6835</v>
      </c>
      <c r="B2653" t="s">
        <v>7100</v>
      </c>
    </row>
    <row r="2654" spans="1:8" x14ac:dyDescent="0.25">
      <c r="A2654" t="s">
        <v>6836</v>
      </c>
      <c r="B2654" t="s">
        <v>7099</v>
      </c>
    </row>
    <row r="2655" spans="1:8" x14ac:dyDescent="0.25">
      <c r="A2655" t="s">
        <v>6837</v>
      </c>
      <c r="B2655" t="s">
        <v>7096</v>
      </c>
    </row>
    <row r="2656" spans="1:8" x14ac:dyDescent="0.25">
      <c r="A2656" t="s">
        <v>3372</v>
      </c>
      <c r="B2656">
        <v>5185.3810199999998</v>
      </c>
      <c r="C2656">
        <v>0.111457442</v>
      </c>
      <c r="D2656">
        <v>3.9242886999999997E-2</v>
      </c>
      <c r="E2656">
        <v>2.8401947509999999</v>
      </c>
      <c r="F2656">
        <v>4.5085999999999998E-3</v>
      </c>
      <c r="G2656">
        <v>3.6135527000000001E-2</v>
      </c>
      <c r="H2656">
        <v>1.44206561</v>
      </c>
    </row>
    <row r="2657" spans="1:8" x14ac:dyDescent="0.25">
      <c r="A2657" t="s">
        <v>1593</v>
      </c>
      <c r="B2657">
        <v>1968.816472</v>
      </c>
      <c r="C2657">
        <v>-0.137572676</v>
      </c>
      <c r="D2657">
        <v>4.9483036000000001E-2</v>
      </c>
      <c r="E2657">
        <v>-2.7801987609999999</v>
      </c>
      <c r="F2657">
        <v>5.432564E-3</v>
      </c>
      <c r="G2657">
        <v>4.1251735999999997E-2</v>
      </c>
      <c r="H2657">
        <v>1.384557772</v>
      </c>
    </row>
    <row r="2658" spans="1:8" x14ac:dyDescent="0.25">
      <c r="A2658" t="s">
        <v>1798</v>
      </c>
      <c r="B2658" t="s">
        <v>7336</v>
      </c>
    </row>
    <row r="2659" spans="1:8" x14ac:dyDescent="0.25">
      <c r="A2659" t="s">
        <v>7264</v>
      </c>
      <c r="B2659" t="s">
        <v>7263</v>
      </c>
    </row>
    <row r="2660" spans="1:8" x14ac:dyDescent="0.25">
      <c r="A2660" t="s">
        <v>5131</v>
      </c>
      <c r="B2660" t="s">
        <v>7217</v>
      </c>
    </row>
    <row r="2661" spans="1:8" x14ac:dyDescent="0.25">
      <c r="A2661" t="s">
        <v>4295</v>
      </c>
      <c r="B2661">
        <v>1147.3577339999999</v>
      </c>
      <c r="C2661">
        <v>0.16291972800000001</v>
      </c>
      <c r="D2661">
        <v>4.8503139000000001E-2</v>
      </c>
      <c r="E2661">
        <v>3.358952269</v>
      </c>
      <c r="F2661">
        <v>7.8238600000000004E-4</v>
      </c>
      <c r="G2661">
        <v>1.0402564E-2</v>
      </c>
      <c r="H2661">
        <v>1.9828595959999999</v>
      </c>
    </row>
    <row r="2662" spans="1:8" x14ac:dyDescent="0.25">
      <c r="A2662" t="s">
        <v>1094</v>
      </c>
      <c r="B2662">
        <v>229.73202029999999</v>
      </c>
      <c r="C2662">
        <v>0.47886971099999998</v>
      </c>
      <c r="D2662">
        <v>0.11734547400000001</v>
      </c>
      <c r="E2662">
        <v>4.0808536929999999</v>
      </c>
      <c r="F2662">
        <v>4.49E-5</v>
      </c>
      <c r="G2662">
        <v>1.2469790000000001E-3</v>
      </c>
      <c r="H2662">
        <v>2.9041407509999999</v>
      </c>
    </row>
    <row r="2663" spans="1:8" x14ac:dyDescent="0.25">
      <c r="A2663" t="s">
        <v>1815</v>
      </c>
      <c r="B2663">
        <v>6582.7272350000003</v>
      </c>
      <c r="C2663">
        <v>0.15307733700000001</v>
      </c>
      <c r="D2663">
        <v>4.3883390000000001E-2</v>
      </c>
      <c r="E2663">
        <v>3.4882750850000002</v>
      </c>
      <c r="F2663">
        <v>4.8614799999999999E-4</v>
      </c>
      <c r="G2663">
        <v>7.3240149999999997E-3</v>
      </c>
      <c r="H2663">
        <v>2.1352507649999999</v>
      </c>
    </row>
    <row r="2664" spans="1:8" x14ac:dyDescent="0.25">
      <c r="A2664" t="s">
        <v>3759</v>
      </c>
      <c r="B2664">
        <v>3558.0619069999998</v>
      </c>
      <c r="C2664">
        <v>0.159258286</v>
      </c>
      <c r="D2664">
        <v>4.3602100999999997E-2</v>
      </c>
      <c r="E2664">
        <v>3.652536977</v>
      </c>
      <c r="F2664">
        <v>2.5966200000000002E-4</v>
      </c>
      <c r="G2664">
        <v>4.6247570000000002E-3</v>
      </c>
      <c r="H2664">
        <v>2.3349111069999999</v>
      </c>
    </row>
    <row r="2665" spans="1:8" x14ac:dyDescent="0.25">
      <c r="A2665" t="s">
        <v>5589</v>
      </c>
      <c r="B2665" t="s">
        <v>7190</v>
      </c>
    </row>
    <row r="2666" spans="1:8" x14ac:dyDescent="0.25">
      <c r="A2666" t="s">
        <v>3164</v>
      </c>
      <c r="B2666">
        <v>202.3017385</v>
      </c>
      <c r="C2666">
        <v>0.33556066699999998</v>
      </c>
      <c r="D2666">
        <v>0.10635708200000001</v>
      </c>
      <c r="E2666">
        <v>3.155038303</v>
      </c>
      <c r="F2666">
        <v>1.6047699999999999E-3</v>
      </c>
      <c r="G2666">
        <v>1.7480167000000001E-2</v>
      </c>
      <c r="H2666">
        <v>1.757454421</v>
      </c>
    </row>
    <row r="2667" spans="1:8" x14ac:dyDescent="0.25">
      <c r="A2667" t="s">
        <v>748</v>
      </c>
      <c r="B2667" t="s">
        <v>7041</v>
      </c>
    </row>
    <row r="2668" spans="1:8" x14ac:dyDescent="0.25">
      <c r="A2668" t="s">
        <v>4170</v>
      </c>
      <c r="B2668" t="s">
        <v>7042</v>
      </c>
    </row>
    <row r="2669" spans="1:8" x14ac:dyDescent="0.25">
      <c r="A2669" t="s">
        <v>7044</v>
      </c>
      <c r="B2669" t="s">
        <v>7043</v>
      </c>
    </row>
    <row r="2670" spans="1:8" x14ac:dyDescent="0.25">
      <c r="A2670" t="s">
        <v>1920</v>
      </c>
      <c r="B2670" t="s">
        <v>7045</v>
      </c>
    </row>
    <row r="2671" spans="1:8" x14ac:dyDescent="0.25">
      <c r="A2671" t="s">
        <v>6839</v>
      </c>
      <c r="B2671" t="s">
        <v>7046</v>
      </c>
    </row>
    <row r="2672" spans="1:8" x14ac:dyDescent="0.25">
      <c r="A2672" t="s">
        <v>997</v>
      </c>
      <c r="B2672" t="s">
        <v>7047</v>
      </c>
    </row>
    <row r="2673" spans="1:2" x14ac:dyDescent="0.25">
      <c r="A2673" t="s">
        <v>3014</v>
      </c>
      <c r="B2673" t="s">
        <v>7048</v>
      </c>
    </row>
    <row r="2674" spans="1:2" x14ac:dyDescent="0.25">
      <c r="A2674" t="s">
        <v>642</v>
      </c>
      <c r="B2674" t="s">
        <v>7049</v>
      </c>
    </row>
    <row r="2675" spans="1:2" x14ac:dyDescent="0.25">
      <c r="A2675" t="s">
        <v>2020</v>
      </c>
      <c r="B2675" t="s">
        <v>7050</v>
      </c>
    </row>
    <row r="2676" spans="1:2" x14ac:dyDescent="0.25">
      <c r="A2676" t="s">
        <v>6840</v>
      </c>
      <c r="B2676" t="s">
        <v>7051</v>
      </c>
    </row>
    <row r="2677" spans="1:2" x14ac:dyDescent="0.25">
      <c r="A2677" t="s">
        <v>4430</v>
      </c>
      <c r="B2677" t="s">
        <v>7052</v>
      </c>
    </row>
    <row r="2678" spans="1:2" x14ac:dyDescent="0.25">
      <c r="A2678" t="s">
        <v>7054</v>
      </c>
      <c r="B2678" t="s">
        <v>7053</v>
      </c>
    </row>
    <row r="2679" spans="1:2" x14ac:dyDescent="0.25">
      <c r="A2679" t="s">
        <v>1801</v>
      </c>
      <c r="B2679" t="s">
        <v>7055</v>
      </c>
    </row>
    <row r="2680" spans="1:2" x14ac:dyDescent="0.25">
      <c r="A2680" t="s">
        <v>1295</v>
      </c>
      <c r="B2680" t="s">
        <v>7056</v>
      </c>
    </row>
    <row r="2681" spans="1:2" x14ac:dyDescent="0.25">
      <c r="A2681" t="s">
        <v>6081</v>
      </c>
      <c r="B2681" t="s">
        <v>7057</v>
      </c>
    </row>
    <row r="2682" spans="1:2" x14ac:dyDescent="0.25">
      <c r="A2682" t="s">
        <v>6841</v>
      </c>
      <c r="B2682" t="s">
        <v>7058</v>
      </c>
    </row>
    <row r="2683" spans="1:2" x14ac:dyDescent="0.25">
      <c r="A2683" t="s">
        <v>7060</v>
      </c>
      <c r="B2683" t="s">
        <v>7059</v>
      </c>
    </row>
    <row r="2684" spans="1:2" x14ac:dyDescent="0.25">
      <c r="A2684" t="s">
        <v>7062</v>
      </c>
      <c r="B2684" t="s">
        <v>7061</v>
      </c>
    </row>
    <row r="2685" spans="1:2" x14ac:dyDescent="0.25">
      <c r="A2685" t="s">
        <v>7064</v>
      </c>
      <c r="B2685" t="s">
        <v>7063</v>
      </c>
    </row>
    <row r="2686" spans="1:2" x14ac:dyDescent="0.25">
      <c r="A2686" t="s">
        <v>7066</v>
      </c>
      <c r="B2686" t="s">
        <v>7065</v>
      </c>
    </row>
    <row r="2687" spans="1:2" x14ac:dyDescent="0.25">
      <c r="A2687" t="s">
        <v>7068</v>
      </c>
      <c r="B2687" t="s">
        <v>7067</v>
      </c>
    </row>
    <row r="2688" spans="1:2" x14ac:dyDescent="0.25">
      <c r="A2688" t="s">
        <v>6842</v>
      </c>
      <c r="B2688" t="s">
        <v>7069</v>
      </c>
    </row>
    <row r="2689" spans="1:2" x14ac:dyDescent="0.25">
      <c r="A2689" t="s">
        <v>6843</v>
      </c>
      <c r="B2689" t="s">
        <v>7070</v>
      </c>
    </row>
    <row r="2690" spans="1:2" x14ac:dyDescent="0.25">
      <c r="A2690" t="s">
        <v>7072</v>
      </c>
      <c r="B2690" t="s">
        <v>7071</v>
      </c>
    </row>
    <row r="2691" spans="1:2" x14ac:dyDescent="0.25">
      <c r="A2691" t="s">
        <v>6844</v>
      </c>
      <c r="B2691" t="s">
        <v>7073</v>
      </c>
    </row>
    <row r="2692" spans="1:2" x14ac:dyDescent="0.25">
      <c r="A2692" t="s">
        <v>7075</v>
      </c>
      <c r="B2692" t="s">
        <v>7074</v>
      </c>
    </row>
    <row r="2693" spans="1:2" x14ac:dyDescent="0.25">
      <c r="A2693" t="s">
        <v>7013</v>
      </c>
      <c r="B2693" t="s">
        <v>7076</v>
      </c>
    </row>
    <row r="2694" spans="1:2" x14ac:dyDescent="0.25">
      <c r="A2694" t="s">
        <v>7078</v>
      </c>
      <c r="B2694" t="s">
        <v>7077</v>
      </c>
    </row>
    <row r="2695" spans="1:2" x14ac:dyDescent="0.25">
      <c r="A2695" t="s">
        <v>6845</v>
      </c>
      <c r="B2695" t="s">
        <v>7079</v>
      </c>
    </row>
    <row r="2696" spans="1:2" x14ac:dyDescent="0.25">
      <c r="A2696" t="s">
        <v>7081</v>
      </c>
      <c r="B2696" t="s">
        <v>7080</v>
      </c>
    </row>
    <row r="2697" spans="1:2" x14ac:dyDescent="0.25">
      <c r="A2697" t="s">
        <v>6846</v>
      </c>
      <c r="B2697" t="s">
        <v>7082</v>
      </c>
    </row>
    <row r="2698" spans="1:2" x14ac:dyDescent="0.25">
      <c r="A2698" t="s">
        <v>1617</v>
      </c>
      <c r="B2698" t="s">
        <v>7083</v>
      </c>
    </row>
    <row r="2699" spans="1:2" x14ac:dyDescent="0.25">
      <c r="A2699" t="s">
        <v>6847</v>
      </c>
      <c r="B2699" t="s">
        <v>7084</v>
      </c>
    </row>
    <row r="2700" spans="1:2" x14ac:dyDescent="0.25">
      <c r="A2700" t="s">
        <v>6848</v>
      </c>
      <c r="B2700" t="s">
        <v>7085</v>
      </c>
    </row>
    <row r="2701" spans="1:2" x14ac:dyDescent="0.25">
      <c r="A2701" t="s">
        <v>6849</v>
      </c>
      <c r="B2701" t="s">
        <v>7086</v>
      </c>
    </row>
    <row r="2702" spans="1:2" x14ac:dyDescent="0.25">
      <c r="A2702" t="s">
        <v>6850</v>
      </c>
      <c r="B2702" t="s">
        <v>7088</v>
      </c>
    </row>
    <row r="2703" spans="1:2" x14ac:dyDescent="0.25">
      <c r="A2703" t="s">
        <v>1512</v>
      </c>
      <c r="B2703" t="s">
        <v>7089</v>
      </c>
    </row>
    <row r="2704" spans="1:2" x14ac:dyDescent="0.25">
      <c r="A2704" t="s">
        <v>7014</v>
      </c>
      <c r="B2704" t="s">
        <v>7090</v>
      </c>
    </row>
    <row r="2705" spans="1:8" x14ac:dyDescent="0.25">
      <c r="A2705" t="s">
        <v>6644</v>
      </c>
      <c r="B2705">
        <v>453.67344989999998</v>
      </c>
      <c r="C2705">
        <v>-0.44511647399999998</v>
      </c>
      <c r="D2705">
        <v>7.7305048000000001E-2</v>
      </c>
      <c r="E2705">
        <v>-5.7579224770000001</v>
      </c>
      <c r="F2705">
        <v>8.5199999999999995E-9</v>
      </c>
      <c r="G2705">
        <v>1.11E-6</v>
      </c>
      <c r="H2705">
        <v>5.9554756080000004</v>
      </c>
    </row>
    <row r="2706" spans="1:8" x14ac:dyDescent="0.25">
      <c r="A2706" t="s">
        <v>6392</v>
      </c>
      <c r="B2706" t="s">
        <v>7304</v>
      </c>
    </row>
    <row r="2707" spans="1:8" x14ac:dyDescent="0.25">
      <c r="A2707" t="s">
        <v>536</v>
      </c>
      <c r="B2707" t="s">
        <v>7305</v>
      </c>
    </row>
    <row r="2708" spans="1:8" x14ac:dyDescent="0.25">
      <c r="A2708" t="s">
        <v>6851</v>
      </c>
      <c r="B2708" t="s">
        <v>7030</v>
      </c>
    </row>
    <row r="2709" spans="1:8" x14ac:dyDescent="0.25">
      <c r="A2709" t="s">
        <v>6852</v>
      </c>
      <c r="B2709" t="s">
        <v>7031</v>
      </c>
    </row>
    <row r="2710" spans="1:8" x14ac:dyDescent="0.25">
      <c r="A2710" t="s">
        <v>509</v>
      </c>
      <c r="B2710">
        <v>182.96772189999999</v>
      </c>
      <c r="C2710">
        <v>-0.64782605599999998</v>
      </c>
      <c r="D2710">
        <v>0.208599224</v>
      </c>
      <c r="E2710">
        <v>-3.1056014620000001</v>
      </c>
      <c r="F2710">
        <v>1.8989250000000001E-3</v>
      </c>
      <c r="G2710">
        <v>1.9806743000000002E-2</v>
      </c>
      <c r="H2710">
        <v>1.703186944</v>
      </c>
    </row>
    <row r="2711" spans="1:8" x14ac:dyDescent="0.25">
      <c r="A2711" t="s">
        <v>4997</v>
      </c>
      <c r="B2711">
        <v>5417.9491710000002</v>
      </c>
      <c r="C2711">
        <v>0.119646719</v>
      </c>
      <c r="D2711">
        <v>4.3433604000000001E-2</v>
      </c>
      <c r="E2711">
        <v>2.7547039350000002</v>
      </c>
      <c r="F2711">
        <v>5.874527E-3</v>
      </c>
      <c r="G2711">
        <v>4.3651342000000003E-2</v>
      </c>
      <c r="H2711">
        <v>1.3600023999999999</v>
      </c>
    </row>
    <row r="2712" spans="1:8" x14ac:dyDescent="0.25">
      <c r="A2712" t="s">
        <v>2763</v>
      </c>
      <c r="B2712">
        <v>3083.9651389999999</v>
      </c>
      <c r="C2712">
        <v>-0.152637202</v>
      </c>
      <c r="D2712">
        <v>5.1197899999999998E-2</v>
      </c>
      <c r="E2712">
        <v>-2.9813176299999999</v>
      </c>
      <c r="F2712">
        <v>2.870109E-3</v>
      </c>
      <c r="G2712">
        <v>2.6550499000000002E-2</v>
      </c>
      <c r="H2712">
        <v>1.5759273090000001</v>
      </c>
    </row>
    <row r="2713" spans="1:8" x14ac:dyDescent="0.25">
      <c r="A2713" t="s">
        <v>3730</v>
      </c>
      <c r="B2713">
        <v>609.34838049999996</v>
      </c>
      <c r="C2713">
        <v>-0.19727815800000001</v>
      </c>
      <c r="D2713">
        <v>7.1746579000000005E-2</v>
      </c>
      <c r="E2713">
        <v>-2.749652464</v>
      </c>
      <c r="F2713">
        <v>5.96585E-3</v>
      </c>
      <c r="G2713">
        <v>4.4098534000000002E-2</v>
      </c>
      <c r="H2713">
        <v>1.3555758449999999</v>
      </c>
    </row>
    <row r="2714" spans="1:8" x14ac:dyDescent="0.25">
      <c r="A2714" t="s">
        <v>2947</v>
      </c>
      <c r="B2714">
        <v>1827.99416</v>
      </c>
      <c r="C2714">
        <v>-0.16135834900000001</v>
      </c>
      <c r="D2714">
        <v>5.5146226999999999E-2</v>
      </c>
      <c r="E2714">
        <v>-2.9260088729999998</v>
      </c>
      <c r="F2714">
        <v>3.4334109999999999E-3</v>
      </c>
      <c r="G2714">
        <v>3.0146916999999999E-2</v>
      </c>
      <c r="H2714">
        <v>1.5207570909999999</v>
      </c>
    </row>
    <row r="2715" spans="1:8" x14ac:dyDescent="0.25">
      <c r="A2715" t="s">
        <v>443</v>
      </c>
      <c r="B2715">
        <v>399.02067820000002</v>
      </c>
      <c r="C2715">
        <v>-0.51348695799999999</v>
      </c>
      <c r="D2715">
        <v>8.8331142000000001E-2</v>
      </c>
      <c r="E2715">
        <v>-5.8132041340000002</v>
      </c>
      <c r="F2715">
        <v>6.1300000000000001E-9</v>
      </c>
      <c r="G2715">
        <v>8.3500000000000005E-7</v>
      </c>
      <c r="H2715">
        <v>6.0781074329999996</v>
      </c>
    </row>
    <row r="2716" spans="1:8" x14ac:dyDescent="0.25">
      <c r="A2716" t="s">
        <v>1180</v>
      </c>
      <c r="B2716">
        <v>113.4330832</v>
      </c>
      <c r="C2716">
        <v>0.56009872000000005</v>
      </c>
      <c r="D2716">
        <v>0.139715754</v>
      </c>
      <c r="E2716">
        <v>4.0088444140000004</v>
      </c>
      <c r="F2716">
        <v>6.0999999999999999E-5</v>
      </c>
      <c r="G2716">
        <v>1.5850829999999999E-3</v>
      </c>
      <c r="H2716">
        <v>2.7999480189999999</v>
      </c>
    </row>
    <row r="2717" spans="1:8" x14ac:dyDescent="0.25">
      <c r="A2717" t="s">
        <v>5021</v>
      </c>
      <c r="B2717">
        <v>257.5643905</v>
      </c>
      <c r="C2717">
        <v>0.40331125499999998</v>
      </c>
      <c r="D2717">
        <v>0.14783710999999999</v>
      </c>
      <c r="E2717">
        <v>2.728078601</v>
      </c>
      <c r="F2717">
        <v>6.3704429999999999E-3</v>
      </c>
      <c r="G2717">
        <v>4.6197813999999997E-2</v>
      </c>
      <c r="H2717">
        <v>1.3353785760000001</v>
      </c>
    </row>
    <row r="2718" spans="1:8" x14ac:dyDescent="0.25">
      <c r="A2718" t="s">
        <v>3051</v>
      </c>
      <c r="B2718">
        <v>1196.0413860000001</v>
      </c>
      <c r="C2718">
        <v>-0.58156972399999995</v>
      </c>
      <c r="D2718">
        <v>0.101446306</v>
      </c>
      <c r="E2718">
        <v>-5.7327836469999998</v>
      </c>
      <c r="F2718">
        <v>9.8799999999999998E-9</v>
      </c>
      <c r="G2718">
        <v>1.24E-6</v>
      </c>
      <c r="H2718">
        <v>5.9075495839999999</v>
      </c>
    </row>
    <row r="2719" spans="1:8" x14ac:dyDescent="0.25">
      <c r="A2719" t="s">
        <v>1636</v>
      </c>
      <c r="B2719">
        <v>40.441024220000003</v>
      </c>
      <c r="C2719">
        <v>0.869899278</v>
      </c>
      <c r="D2719">
        <v>0.24391995599999999</v>
      </c>
      <c r="E2719">
        <v>3.5663309120000002</v>
      </c>
      <c r="F2719">
        <v>3.6201400000000002E-4</v>
      </c>
      <c r="G2719">
        <v>5.9310539999999998E-3</v>
      </c>
      <c r="H2719">
        <v>2.22686815</v>
      </c>
    </row>
    <row r="2720" spans="1:8" x14ac:dyDescent="0.25">
      <c r="A2720" t="s">
        <v>1986</v>
      </c>
      <c r="B2720">
        <v>155.1469544</v>
      </c>
      <c r="C2720">
        <v>-0.73985756999999996</v>
      </c>
      <c r="D2720">
        <v>0.139835185</v>
      </c>
      <c r="E2720">
        <v>-5.2909256859999996</v>
      </c>
      <c r="F2720">
        <v>1.2200000000000001E-7</v>
      </c>
      <c r="G2720">
        <v>1.0499999999999999E-5</v>
      </c>
      <c r="H2720">
        <v>4.9802368829999999</v>
      </c>
    </row>
    <row r="2721" spans="1:8" x14ac:dyDescent="0.25">
      <c r="A2721" t="s">
        <v>716</v>
      </c>
      <c r="B2721">
        <v>1317.0290190000001</v>
      </c>
      <c r="C2721">
        <v>0.23921932900000001</v>
      </c>
      <c r="D2721">
        <v>6.0208460999999998E-2</v>
      </c>
      <c r="E2721">
        <v>3.973184587</v>
      </c>
      <c r="F2721">
        <v>7.0900000000000002E-5</v>
      </c>
      <c r="G2721">
        <v>1.7630090000000001E-3</v>
      </c>
      <c r="H2721">
        <v>2.75374557</v>
      </c>
    </row>
    <row r="2722" spans="1:8" x14ac:dyDescent="0.25">
      <c r="A2722" t="s">
        <v>3791</v>
      </c>
      <c r="B2722">
        <v>3761.8663200000001</v>
      </c>
      <c r="C2722">
        <v>0.26293591100000002</v>
      </c>
      <c r="D2722">
        <v>7.3509959E-2</v>
      </c>
      <c r="E2722">
        <v>3.5768746839999999</v>
      </c>
      <c r="F2722">
        <v>3.4772699999999999E-4</v>
      </c>
      <c r="G2722">
        <v>5.7344869999999999E-3</v>
      </c>
      <c r="H2722">
        <v>2.2415054560000001</v>
      </c>
    </row>
    <row r="2723" spans="1:8" x14ac:dyDescent="0.25">
      <c r="A2723" t="s">
        <v>5681</v>
      </c>
      <c r="B2723">
        <v>2578.7444129999999</v>
      </c>
      <c r="C2723">
        <v>-0.14794991099999999</v>
      </c>
      <c r="D2723">
        <v>5.4534458000000001E-2</v>
      </c>
      <c r="E2723">
        <v>-2.7129619649999999</v>
      </c>
      <c r="F2723">
        <v>6.6684759999999996E-3</v>
      </c>
      <c r="G2723">
        <v>4.7737139999999997E-2</v>
      </c>
      <c r="H2723">
        <v>1.321143607</v>
      </c>
    </row>
    <row r="2724" spans="1:8" x14ac:dyDescent="0.25">
      <c r="A2724" t="s">
        <v>5746</v>
      </c>
      <c r="B2724">
        <v>878.75335380000001</v>
      </c>
      <c r="C2724">
        <v>0.19854981799999999</v>
      </c>
      <c r="D2724">
        <v>6.8348178999999995E-2</v>
      </c>
      <c r="E2724">
        <v>2.9049759910000001</v>
      </c>
      <c r="F2724">
        <v>3.672813E-3</v>
      </c>
      <c r="G2724">
        <v>3.1513922E-2</v>
      </c>
      <c r="H2724">
        <v>1.5014975479999999</v>
      </c>
    </row>
    <row r="2725" spans="1:8" x14ac:dyDescent="0.25">
      <c r="A2725" t="s">
        <v>1784</v>
      </c>
      <c r="B2725">
        <v>1916.818229</v>
      </c>
      <c r="C2725">
        <v>-0.177831617</v>
      </c>
      <c r="D2725">
        <v>6.1424341E-2</v>
      </c>
      <c r="E2725">
        <v>-2.8951327020000002</v>
      </c>
      <c r="F2725">
        <v>3.7899829999999998E-3</v>
      </c>
      <c r="G2725">
        <v>3.2287365999999998E-2</v>
      </c>
      <c r="H2725">
        <v>1.4909673859999999</v>
      </c>
    </row>
    <row r="2726" spans="1:8" x14ac:dyDescent="0.25">
      <c r="A2726" t="s">
        <v>5416</v>
      </c>
      <c r="B2726">
        <v>79.658570850000004</v>
      </c>
      <c r="C2726">
        <v>-0.43180170499999998</v>
      </c>
      <c r="D2726">
        <v>0.15656989399999999</v>
      </c>
      <c r="E2726">
        <v>-2.7578846299999999</v>
      </c>
      <c r="F2726">
        <v>5.8176729999999998E-3</v>
      </c>
      <c r="G2726">
        <v>4.3285817999999997E-2</v>
      </c>
      <c r="H2726">
        <v>1.3636543750000001</v>
      </c>
    </row>
    <row r="2727" spans="1:8" x14ac:dyDescent="0.25">
      <c r="A2727" t="s">
        <v>6862</v>
      </c>
      <c r="B2727" t="s">
        <v>7441</v>
      </c>
    </row>
    <row r="2728" spans="1:8" x14ac:dyDescent="0.25">
      <c r="A2728" t="s">
        <v>7369</v>
      </c>
      <c r="B2728" t="s">
        <v>7368</v>
      </c>
    </row>
    <row r="2729" spans="1:8" x14ac:dyDescent="0.25">
      <c r="A2729" t="s">
        <v>7371</v>
      </c>
      <c r="B2729" t="s">
        <v>7370</v>
      </c>
    </row>
    <row r="2730" spans="1:8" x14ac:dyDescent="0.25">
      <c r="A2730" t="s">
        <v>7373</v>
      </c>
      <c r="B2730" t="s">
        <v>7372</v>
      </c>
    </row>
    <row r="2731" spans="1:8" x14ac:dyDescent="0.25">
      <c r="A2731" t="s">
        <v>7375</v>
      </c>
      <c r="B2731" t="s">
        <v>7374</v>
      </c>
    </row>
    <row r="2732" spans="1:8" x14ac:dyDescent="0.25">
      <c r="A2732" t="s">
        <v>7377</v>
      </c>
      <c r="B2732" t="s">
        <v>7376</v>
      </c>
    </row>
    <row r="2733" spans="1:8" x14ac:dyDescent="0.25">
      <c r="A2733" t="s">
        <v>5871</v>
      </c>
      <c r="B2733" t="s">
        <v>7432</v>
      </c>
    </row>
    <row r="2734" spans="1:8" x14ac:dyDescent="0.25">
      <c r="A2734" t="s">
        <v>2635</v>
      </c>
      <c r="B2734">
        <v>33.430496570000003</v>
      </c>
      <c r="C2734">
        <v>0.75037948499999996</v>
      </c>
      <c r="D2734">
        <v>0.241947572</v>
      </c>
      <c r="E2734">
        <v>3.1014135770000002</v>
      </c>
      <c r="F2734">
        <v>1.9259909999999999E-3</v>
      </c>
      <c r="G2734">
        <v>2.0005742999999999E-2</v>
      </c>
      <c r="H2734">
        <v>1.6988453130000001</v>
      </c>
    </row>
    <row r="2735" spans="1:8" x14ac:dyDescent="0.25">
      <c r="A2735" t="s">
        <v>643</v>
      </c>
      <c r="B2735">
        <v>491.23691739999998</v>
      </c>
      <c r="C2735">
        <v>-0.215188041</v>
      </c>
      <c r="D2735">
        <v>7.7233613000000007E-2</v>
      </c>
      <c r="E2735">
        <v>-2.7861967440000002</v>
      </c>
      <c r="F2735">
        <v>5.3330490000000003E-3</v>
      </c>
      <c r="G2735">
        <v>4.0770052000000001E-2</v>
      </c>
      <c r="H2735">
        <v>1.3896587309999999</v>
      </c>
    </row>
    <row r="2736" spans="1:8" x14ac:dyDescent="0.25">
      <c r="A2736" t="s">
        <v>1037</v>
      </c>
      <c r="B2736">
        <v>338.68919340000002</v>
      </c>
      <c r="C2736">
        <v>0.58337616400000003</v>
      </c>
      <c r="D2736">
        <v>0.16133940099999999</v>
      </c>
      <c r="E2736">
        <v>3.6158319689999998</v>
      </c>
      <c r="F2736">
        <v>2.9938499999999999E-4</v>
      </c>
      <c r="G2736">
        <v>5.1140389999999999E-3</v>
      </c>
      <c r="H2736">
        <v>2.2912359499999999</v>
      </c>
    </row>
    <row r="2737" spans="1:8" x14ac:dyDescent="0.25">
      <c r="A2737" t="s">
        <v>1710</v>
      </c>
      <c r="B2737">
        <v>166.4861861</v>
      </c>
      <c r="C2737">
        <v>0.417490847</v>
      </c>
      <c r="D2737">
        <v>0.135033243</v>
      </c>
      <c r="E2737">
        <v>3.0917634719999998</v>
      </c>
      <c r="F2737">
        <v>1.9897130000000002E-3</v>
      </c>
      <c r="G2737">
        <v>2.0434589E-2</v>
      </c>
      <c r="H2737">
        <v>1.689634088</v>
      </c>
    </row>
    <row r="2738" spans="1:8" x14ac:dyDescent="0.25">
      <c r="A2738" t="s">
        <v>1134</v>
      </c>
      <c r="B2738">
        <v>41.175006580000002</v>
      </c>
      <c r="C2738">
        <v>-0.78347277999999998</v>
      </c>
      <c r="D2738">
        <v>0.23270903500000001</v>
      </c>
      <c r="E2738">
        <v>-3.3667484430000001</v>
      </c>
      <c r="F2738">
        <v>7.6059999999999995E-4</v>
      </c>
      <c r="G2738">
        <v>1.0214724999999999E-2</v>
      </c>
      <c r="H2738">
        <v>1.9907733249999999</v>
      </c>
    </row>
    <row r="2739" spans="1:8" x14ac:dyDescent="0.25">
      <c r="A2739" t="s">
        <v>505</v>
      </c>
      <c r="B2739">
        <v>53.489241499999999</v>
      </c>
      <c r="C2739">
        <v>0.69222384199999998</v>
      </c>
      <c r="D2739">
        <v>0.21221605900000001</v>
      </c>
      <c r="E2739">
        <v>3.2618824630000001</v>
      </c>
      <c r="F2739">
        <v>1.1067500000000001E-3</v>
      </c>
      <c r="G2739">
        <v>1.3513683E-2</v>
      </c>
      <c r="H2739">
        <v>1.869226265</v>
      </c>
    </row>
    <row r="2740" spans="1:8" x14ac:dyDescent="0.25">
      <c r="A2740" t="s">
        <v>4867</v>
      </c>
      <c r="B2740">
        <v>894.19213339999999</v>
      </c>
      <c r="C2740">
        <v>-0.29789344699999998</v>
      </c>
      <c r="D2740">
        <v>6.7569397000000003E-2</v>
      </c>
      <c r="E2740">
        <v>-4.4087036270000004</v>
      </c>
      <c r="F2740">
        <v>1.04E-5</v>
      </c>
      <c r="G2740">
        <v>4.0717100000000001E-4</v>
      </c>
      <c r="H2740">
        <v>3.390223341</v>
      </c>
    </row>
    <row r="2741" spans="1:8" x14ac:dyDescent="0.25">
      <c r="A2741" t="s">
        <v>3193</v>
      </c>
      <c r="B2741">
        <v>34.63991549</v>
      </c>
      <c r="C2741">
        <v>-0.77038842600000002</v>
      </c>
      <c r="D2741">
        <v>0.25246321700000002</v>
      </c>
      <c r="E2741">
        <v>-3.0514877970000001</v>
      </c>
      <c r="F2741">
        <v>2.2771029999999999E-3</v>
      </c>
      <c r="G2741">
        <v>2.2520392E-2</v>
      </c>
      <c r="H2741">
        <v>1.647424059</v>
      </c>
    </row>
    <row r="2742" spans="1:8" x14ac:dyDescent="0.25">
      <c r="A2742" t="s">
        <v>6526</v>
      </c>
      <c r="B2742">
        <v>32.404713639999997</v>
      </c>
      <c r="C2742">
        <v>-0.70172205499999996</v>
      </c>
      <c r="D2742">
        <v>0.25013667499999998</v>
      </c>
      <c r="E2742">
        <v>-2.8053545299999998</v>
      </c>
      <c r="F2742">
        <v>5.0261259999999997E-3</v>
      </c>
      <c r="G2742">
        <v>3.9117262999999999E-2</v>
      </c>
      <c r="H2742">
        <v>1.4076315420000001</v>
      </c>
    </row>
    <row r="2743" spans="1:8" x14ac:dyDescent="0.25">
      <c r="A2743" t="s">
        <v>3168</v>
      </c>
      <c r="B2743">
        <v>78.978141519999994</v>
      </c>
      <c r="C2743">
        <v>0.52686710999999997</v>
      </c>
      <c r="D2743">
        <v>0.19590401399999999</v>
      </c>
      <c r="E2743">
        <v>2.6894145699999998</v>
      </c>
      <c r="F2743">
        <v>7.1577469999999999E-3</v>
      </c>
      <c r="G2743">
        <v>4.9815827999999999E-2</v>
      </c>
      <c r="H2743">
        <v>1.3026326509999999</v>
      </c>
    </row>
    <row r="2744" spans="1:8" x14ac:dyDescent="0.25">
      <c r="A2744" t="s">
        <v>723</v>
      </c>
      <c r="B2744">
        <v>23.86480572</v>
      </c>
      <c r="C2744">
        <v>0.80430626199999999</v>
      </c>
      <c r="D2744">
        <v>0.265147034</v>
      </c>
      <c r="E2744">
        <v>3.0334348840000001</v>
      </c>
      <c r="F2744">
        <v>2.417869E-3</v>
      </c>
      <c r="G2744">
        <v>2.344545E-2</v>
      </c>
      <c r="H2744">
        <v>1.629941428</v>
      </c>
    </row>
    <row r="2745" spans="1:8" x14ac:dyDescent="0.25">
      <c r="A2745" t="s">
        <v>5153</v>
      </c>
      <c r="B2745">
        <v>73.123992619999996</v>
      </c>
      <c r="C2745">
        <v>0.60078401699999995</v>
      </c>
      <c r="D2745">
        <v>0.22347683300000001</v>
      </c>
      <c r="E2745">
        <v>2.6883503289999999</v>
      </c>
      <c r="F2745">
        <v>7.1806020000000003E-3</v>
      </c>
      <c r="G2745">
        <v>4.9905555999999997E-2</v>
      </c>
      <c r="H2745">
        <v>1.3018510999999999</v>
      </c>
    </row>
    <row r="2746" spans="1:8" x14ac:dyDescent="0.25">
      <c r="A2746" t="s">
        <v>2872</v>
      </c>
      <c r="B2746">
        <v>183.44619</v>
      </c>
      <c r="C2746">
        <v>0.46854539499999998</v>
      </c>
      <c r="D2746">
        <v>0.121242872</v>
      </c>
      <c r="E2746">
        <v>3.864519101</v>
      </c>
      <c r="F2746">
        <v>1.11308E-4</v>
      </c>
      <c r="G2746">
        <v>2.4753430000000001E-3</v>
      </c>
      <c r="H2746">
        <v>2.606364621</v>
      </c>
    </row>
    <row r="2747" spans="1:8" x14ac:dyDescent="0.25">
      <c r="A2747" t="s">
        <v>1041</v>
      </c>
      <c r="B2747">
        <v>309.31499109999999</v>
      </c>
      <c r="C2747">
        <v>0.43309583200000001</v>
      </c>
      <c r="D2747">
        <v>0.12570573800000001</v>
      </c>
      <c r="E2747">
        <v>3.4453147390000001</v>
      </c>
      <c r="F2747">
        <v>5.7039500000000002E-4</v>
      </c>
      <c r="G2747">
        <v>8.2045950000000003E-3</v>
      </c>
      <c r="H2747">
        <v>2.085942851</v>
      </c>
    </row>
    <row r="2748" spans="1:8" x14ac:dyDescent="0.25">
      <c r="A2748" t="s">
        <v>1142</v>
      </c>
      <c r="B2748">
        <v>136.6478165</v>
      </c>
      <c r="C2748">
        <v>0.50084856700000002</v>
      </c>
      <c r="D2748">
        <v>0.14789744199999999</v>
      </c>
      <c r="E2748">
        <v>3.3864586139999999</v>
      </c>
      <c r="F2748">
        <v>7.0801000000000002E-4</v>
      </c>
      <c r="G2748">
        <v>9.6835410000000004E-3</v>
      </c>
      <c r="H2748">
        <v>2.013965813</v>
      </c>
    </row>
    <row r="2749" spans="1:8" x14ac:dyDescent="0.25">
      <c r="A2749" t="s">
        <v>3066</v>
      </c>
      <c r="B2749">
        <v>74.856590010000005</v>
      </c>
      <c r="C2749">
        <v>0.60636953100000002</v>
      </c>
      <c r="D2749">
        <v>0.21085399699999999</v>
      </c>
      <c r="E2749">
        <v>2.8757791660000001</v>
      </c>
      <c r="F2749">
        <v>4.0303159999999999E-3</v>
      </c>
      <c r="G2749">
        <v>3.3504201999999997E-2</v>
      </c>
      <c r="H2749">
        <v>1.4749007169999999</v>
      </c>
    </row>
    <row r="2750" spans="1:8" x14ac:dyDescent="0.25">
      <c r="A2750" t="s">
        <v>2378</v>
      </c>
      <c r="B2750">
        <v>57.026916589999999</v>
      </c>
      <c r="C2750">
        <v>0.54780994800000005</v>
      </c>
      <c r="D2750">
        <v>0.182710754</v>
      </c>
      <c r="E2750">
        <v>2.9982359340000002</v>
      </c>
      <c r="F2750">
        <v>2.7154739999999998E-3</v>
      </c>
      <c r="G2750">
        <v>2.5520612000000002E-2</v>
      </c>
      <c r="H2750">
        <v>1.5931089089999999</v>
      </c>
    </row>
    <row r="2751" spans="1:8" x14ac:dyDescent="0.25">
      <c r="A2751" t="s">
        <v>4897</v>
      </c>
      <c r="B2751">
        <v>476.07903670000002</v>
      </c>
      <c r="C2751">
        <v>0.21404309499999999</v>
      </c>
      <c r="D2751">
        <v>7.8701512000000001E-2</v>
      </c>
      <c r="E2751">
        <v>2.7196821139999998</v>
      </c>
      <c r="F2751">
        <v>6.5344699999999997E-3</v>
      </c>
      <c r="G2751">
        <v>4.6979252999999999E-2</v>
      </c>
      <c r="H2751">
        <v>1.3280938920000001</v>
      </c>
    </row>
    <row r="2752" spans="1:8" x14ac:dyDescent="0.25">
      <c r="A2752" t="s">
        <v>1317</v>
      </c>
      <c r="B2752">
        <v>86.924520630000004</v>
      </c>
      <c r="C2752">
        <v>0.98704892099999997</v>
      </c>
      <c r="D2752">
        <v>0.23607946799999999</v>
      </c>
      <c r="E2752">
        <v>4.1810028140000002</v>
      </c>
      <c r="F2752">
        <v>2.9E-5</v>
      </c>
      <c r="G2752">
        <v>8.9741699999999996E-4</v>
      </c>
      <c r="H2752">
        <v>3.0470055839999999</v>
      </c>
    </row>
    <row r="2753" spans="1:8" x14ac:dyDescent="0.25">
      <c r="A2753" t="s">
        <v>82</v>
      </c>
      <c r="B2753">
        <v>266.124841</v>
      </c>
      <c r="C2753">
        <v>0.38512468100000002</v>
      </c>
      <c r="D2753">
        <v>9.9543274000000001E-2</v>
      </c>
      <c r="E2753">
        <v>3.868917154</v>
      </c>
      <c r="F2753">
        <v>1.0932E-4</v>
      </c>
      <c r="G2753">
        <v>2.4365300000000001E-3</v>
      </c>
      <c r="H2753">
        <v>2.6132282610000002</v>
      </c>
    </row>
    <row r="2754" spans="1:8" x14ac:dyDescent="0.25">
      <c r="A2754" t="s">
        <v>2549</v>
      </c>
      <c r="B2754">
        <v>509.14918089999998</v>
      </c>
      <c r="C2754">
        <v>0.38460306100000002</v>
      </c>
      <c r="D2754">
        <v>0.142801336</v>
      </c>
      <c r="E2754">
        <v>2.6932735569999999</v>
      </c>
      <c r="F2754">
        <v>7.0754190000000003E-3</v>
      </c>
      <c r="G2754">
        <v>4.9457105000000001E-2</v>
      </c>
      <c r="H2754">
        <v>1.305771306</v>
      </c>
    </row>
    <row r="2755" spans="1:8" x14ac:dyDescent="0.25">
      <c r="A2755" t="s">
        <v>2545</v>
      </c>
      <c r="B2755">
        <v>142.88951510000001</v>
      </c>
      <c r="C2755">
        <v>-0.59061798200000004</v>
      </c>
      <c r="D2755">
        <v>0.148808669</v>
      </c>
      <c r="E2755">
        <v>-3.9689756369999998</v>
      </c>
      <c r="F2755">
        <v>7.2200000000000007E-5</v>
      </c>
      <c r="G2755">
        <v>1.783078E-3</v>
      </c>
      <c r="H2755">
        <v>2.7488296179999998</v>
      </c>
    </row>
    <row r="2756" spans="1:8" x14ac:dyDescent="0.25">
      <c r="A2756" t="s">
        <v>2615</v>
      </c>
      <c r="B2756">
        <v>51.149971090000001</v>
      </c>
      <c r="C2756">
        <v>0.60655912400000001</v>
      </c>
      <c r="D2756">
        <v>0.210964348</v>
      </c>
      <c r="E2756">
        <v>2.875173599</v>
      </c>
      <c r="F2756">
        <v>4.0380540000000001E-3</v>
      </c>
      <c r="G2756">
        <v>3.3526703999999997E-2</v>
      </c>
      <c r="H2756">
        <v>1.474609144</v>
      </c>
    </row>
    <row r="2757" spans="1:8" x14ac:dyDescent="0.25">
      <c r="A2757" t="s">
        <v>3172</v>
      </c>
      <c r="B2757">
        <v>38.815789219999999</v>
      </c>
      <c r="C2757">
        <v>0.80774966100000001</v>
      </c>
      <c r="D2757">
        <v>0.23096350299999999</v>
      </c>
      <c r="E2757">
        <v>3.4973043370000001</v>
      </c>
      <c r="F2757">
        <v>4.6998500000000002E-4</v>
      </c>
      <c r="G2757">
        <v>7.1353340000000001E-3</v>
      </c>
      <c r="H2757">
        <v>2.1465856749999999</v>
      </c>
    </row>
    <row r="2758" spans="1:8" x14ac:dyDescent="0.25">
      <c r="A2758" t="s">
        <v>565</v>
      </c>
      <c r="B2758">
        <v>1453.827145</v>
      </c>
      <c r="C2758">
        <v>0.47679292200000001</v>
      </c>
      <c r="D2758">
        <v>7.4913644000000001E-2</v>
      </c>
      <c r="E2758">
        <v>6.364567171</v>
      </c>
      <c r="F2758">
        <v>1.96E-10</v>
      </c>
      <c r="G2758">
        <v>4.2200000000000001E-8</v>
      </c>
      <c r="H2758">
        <v>7.374746182</v>
      </c>
    </row>
    <row r="2759" spans="1:8" x14ac:dyDescent="0.25">
      <c r="A2759" t="s">
        <v>5418</v>
      </c>
      <c r="B2759">
        <v>3734.864333</v>
      </c>
      <c r="C2759">
        <v>0.201291532</v>
      </c>
      <c r="D2759">
        <v>7.2010162000000003E-2</v>
      </c>
      <c r="E2759">
        <v>2.7953211960000002</v>
      </c>
      <c r="F2759">
        <v>5.1848170000000004E-3</v>
      </c>
      <c r="G2759">
        <v>4.0018562000000001E-2</v>
      </c>
      <c r="H2759">
        <v>1.3977385250000001</v>
      </c>
    </row>
    <row r="2760" spans="1:8" x14ac:dyDescent="0.25">
      <c r="A2760" t="s">
        <v>625</v>
      </c>
      <c r="B2760">
        <v>233.44803820000001</v>
      </c>
      <c r="C2760">
        <v>-0.38224372400000001</v>
      </c>
      <c r="D2760">
        <v>9.2264932999999993E-2</v>
      </c>
      <c r="E2760">
        <v>-4.1428927629999999</v>
      </c>
      <c r="F2760">
        <v>3.43E-5</v>
      </c>
      <c r="G2760">
        <v>1.0165549999999999E-3</v>
      </c>
      <c r="H2760">
        <v>2.9928690429999998</v>
      </c>
    </row>
    <row r="2761" spans="1:8" x14ac:dyDescent="0.25">
      <c r="A2761" t="s">
        <v>5286</v>
      </c>
      <c r="B2761">
        <v>557.77257399999996</v>
      </c>
      <c r="C2761">
        <v>0.19707122499999999</v>
      </c>
      <c r="D2761">
        <v>7.0901816000000006E-2</v>
      </c>
      <c r="E2761">
        <v>2.779494745</v>
      </c>
      <c r="F2761">
        <v>5.4443529999999999E-3</v>
      </c>
      <c r="G2761">
        <v>4.1251735999999997E-2</v>
      </c>
      <c r="H2761">
        <v>1.384557772</v>
      </c>
    </row>
    <row r="2762" spans="1:8" x14ac:dyDescent="0.25">
      <c r="A2762" t="s">
        <v>555</v>
      </c>
      <c r="B2762">
        <v>25.550865470000002</v>
      </c>
      <c r="C2762">
        <v>-0.82922183599999999</v>
      </c>
      <c r="D2762">
        <v>0.278543965</v>
      </c>
      <c r="E2762">
        <v>-2.9769872579999999</v>
      </c>
      <c r="F2762">
        <v>2.9109610000000001E-3</v>
      </c>
      <c r="G2762">
        <v>2.6824218E-2</v>
      </c>
      <c r="H2762">
        <v>1.571472932</v>
      </c>
    </row>
    <row r="2763" spans="1:8" x14ac:dyDescent="0.25">
      <c r="A2763" t="s">
        <v>5996</v>
      </c>
      <c r="B2763">
        <v>277.2003967</v>
      </c>
      <c r="C2763">
        <v>0.330187444</v>
      </c>
      <c r="D2763">
        <v>0.11954701600000001</v>
      </c>
      <c r="E2763">
        <v>2.76198817</v>
      </c>
      <c r="F2763">
        <v>5.7450560000000001E-3</v>
      </c>
      <c r="G2763">
        <v>4.2840969999999999E-2</v>
      </c>
      <c r="H2763">
        <v>1.368140702</v>
      </c>
    </row>
    <row r="2764" spans="1:8" x14ac:dyDescent="0.25">
      <c r="A2764" t="s">
        <v>627</v>
      </c>
      <c r="B2764">
        <v>118.14033449999999</v>
      </c>
      <c r="C2764">
        <v>-0.48349023499999999</v>
      </c>
      <c r="D2764">
        <v>0.15123197499999999</v>
      </c>
      <c r="E2764">
        <v>-3.197010648</v>
      </c>
      <c r="F2764">
        <v>1.388598E-3</v>
      </c>
      <c r="G2764">
        <v>1.5755004999999999E-2</v>
      </c>
      <c r="H2764">
        <v>1.802581464</v>
      </c>
    </row>
    <row r="2765" spans="1:8" x14ac:dyDescent="0.25">
      <c r="A2765" t="s">
        <v>483</v>
      </c>
      <c r="B2765">
        <v>459.0720938</v>
      </c>
      <c r="C2765">
        <v>-0.38416781900000002</v>
      </c>
      <c r="D2765">
        <v>7.6484325000000006E-2</v>
      </c>
      <c r="E2765">
        <v>-5.0228307579999996</v>
      </c>
      <c r="F2765">
        <v>5.0900000000000002E-7</v>
      </c>
      <c r="G2765">
        <v>3.4499999999999998E-5</v>
      </c>
      <c r="H2765">
        <v>4.4626097839999996</v>
      </c>
    </row>
    <row r="2766" spans="1:8" x14ac:dyDescent="0.25">
      <c r="A2766" t="s">
        <v>3747</v>
      </c>
      <c r="B2766">
        <v>298.00042739999998</v>
      </c>
      <c r="C2766">
        <v>0.705671402</v>
      </c>
      <c r="D2766">
        <v>0.24024293499999999</v>
      </c>
      <c r="E2766">
        <v>2.9373242589999999</v>
      </c>
      <c r="F2766">
        <v>3.3105779999999998E-3</v>
      </c>
      <c r="G2766">
        <v>2.9391434000000001E-2</v>
      </c>
      <c r="H2766">
        <v>1.5317792320000001</v>
      </c>
    </row>
    <row r="2767" spans="1:8" x14ac:dyDescent="0.25">
      <c r="A2767" t="s">
        <v>1000</v>
      </c>
      <c r="B2767">
        <v>24.81339886</v>
      </c>
      <c r="C2767">
        <v>-0.87273917300000003</v>
      </c>
      <c r="D2767">
        <v>0.29008935299999999</v>
      </c>
      <c r="E2767">
        <v>-3.008518456</v>
      </c>
      <c r="F2767">
        <v>2.6252490000000001E-3</v>
      </c>
      <c r="G2767">
        <v>2.4918098E-2</v>
      </c>
      <c r="H2767">
        <v>1.6034851059999999</v>
      </c>
    </row>
    <row r="2768" spans="1:8" x14ac:dyDescent="0.25">
      <c r="A2768" t="s">
        <v>7015</v>
      </c>
      <c r="B2768" t="s">
        <v>7109</v>
      </c>
    </row>
    <row r="2769" spans="1:8" x14ac:dyDescent="0.25">
      <c r="A2769" t="s">
        <v>3373</v>
      </c>
      <c r="B2769">
        <v>351.5526294</v>
      </c>
      <c r="C2769">
        <v>0.47621442000000003</v>
      </c>
      <c r="D2769">
        <v>0.10596372900000001</v>
      </c>
      <c r="E2769">
        <v>4.4941266789999998</v>
      </c>
      <c r="F2769">
        <v>6.99E-6</v>
      </c>
      <c r="G2769">
        <v>2.9654799999999999E-4</v>
      </c>
      <c r="H2769">
        <v>3.5279053610000002</v>
      </c>
    </row>
    <row r="2770" spans="1:8" x14ac:dyDescent="0.25">
      <c r="A2770" t="s">
        <v>704</v>
      </c>
      <c r="B2770">
        <v>50.656420220000001</v>
      </c>
      <c r="C2770">
        <v>0.78523130299999999</v>
      </c>
      <c r="D2770">
        <v>0.208654963</v>
      </c>
      <c r="E2770">
        <v>3.763300385</v>
      </c>
      <c r="F2770">
        <v>1.6768600000000001E-4</v>
      </c>
      <c r="G2770">
        <v>3.3978599999999999E-3</v>
      </c>
      <c r="H2770">
        <v>2.4687945739999999</v>
      </c>
    </row>
    <row r="2771" spans="1:8" x14ac:dyDescent="0.25">
      <c r="A2771" t="s">
        <v>1594</v>
      </c>
      <c r="B2771">
        <v>23.075015459999999</v>
      </c>
      <c r="C2771">
        <v>-1.093798541</v>
      </c>
      <c r="D2771">
        <v>0.33259977899999998</v>
      </c>
      <c r="E2771">
        <v>-3.2886327909999999</v>
      </c>
      <c r="F2771">
        <v>1.006753E-3</v>
      </c>
      <c r="G2771">
        <v>1.2615576E-2</v>
      </c>
      <c r="H2771">
        <v>1.8990929190000001</v>
      </c>
    </row>
    <row r="2772" spans="1:8" x14ac:dyDescent="0.25">
      <c r="A2772" t="s">
        <v>1743</v>
      </c>
      <c r="B2772">
        <v>228.2788147</v>
      </c>
      <c r="C2772">
        <v>0.67591107100000003</v>
      </c>
      <c r="D2772">
        <v>0.159631827</v>
      </c>
      <c r="E2772">
        <v>4.2341874160000001</v>
      </c>
      <c r="F2772">
        <v>2.2900000000000001E-5</v>
      </c>
      <c r="G2772">
        <v>7.5625599999999996E-4</v>
      </c>
      <c r="H2772">
        <v>3.1213310070000002</v>
      </c>
    </row>
    <row r="2773" spans="1:8" x14ac:dyDescent="0.25">
      <c r="A2773" t="s">
        <v>1995</v>
      </c>
      <c r="B2773">
        <v>277.44294459999998</v>
      </c>
      <c r="C2773">
        <v>0.96680233599999998</v>
      </c>
      <c r="D2773">
        <v>0.18303459499999999</v>
      </c>
      <c r="E2773">
        <v>5.2820743329999997</v>
      </c>
      <c r="F2773">
        <v>1.2800000000000001E-7</v>
      </c>
      <c r="G2773">
        <v>1.0900000000000001E-5</v>
      </c>
      <c r="H2773">
        <v>4.9629444610000002</v>
      </c>
    </row>
    <row r="2774" spans="1:8" x14ac:dyDescent="0.25">
      <c r="A2774" t="s">
        <v>1398</v>
      </c>
      <c r="B2774">
        <v>31.148090239999998</v>
      </c>
      <c r="C2774">
        <v>0.80808968599999997</v>
      </c>
      <c r="D2774">
        <v>0.248757534</v>
      </c>
      <c r="E2774">
        <v>3.248503371</v>
      </c>
      <c r="F2774">
        <v>1.160138E-3</v>
      </c>
      <c r="G2774">
        <v>1.3961377000000001E-2</v>
      </c>
      <c r="H2774">
        <v>1.8550717590000001</v>
      </c>
    </row>
    <row r="2775" spans="1:8" x14ac:dyDescent="0.25">
      <c r="A2775" t="s">
        <v>1011</v>
      </c>
      <c r="B2775">
        <v>2669.3989620000002</v>
      </c>
      <c r="C2775">
        <v>0.27034470700000002</v>
      </c>
      <c r="D2775">
        <v>8.9118027000000002E-2</v>
      </c>
      <c r="E2775">
        <v>3.0335580499999999</v>
      </c>
      <c r="F2775">
        <v>2.416882E-3</v>
      </c>
      <c r="G2775">
        <v>2.344545E-2</v>
      </c>
      <c r="H2775">
        <v>1.629941428</v>
      </c>
    </row>
    <row r="2776" spans="1:8" x14ac:dyDescent="0.25">
      <c r="A2776" t="s">
        <v>2430</v>
      </c>
      <c r="B2776">
        <v>1020.206057</v>
      </c>
      <c r="C2776">
        <v>0.20361079400000001</v>
      </c>
      <c r="D2776">
        <v>7.4631114999999998E-2</v>
      </c>
      <c r="E2776">
        <v>2.7282292990000001</v>
      </c>
      <c r="F2776">
        <v>6.3675329999999999E-3</v>
      </c>
      <c r="G2776">
        <v>4.6193431E-2</v>
      </c>
      <c r="H2776">
        <v>1.3354197800000001</v>
      </c>
    </row>
    <row r="2777" spans="1:8" x14ac:dyDescent="0.25">
      <c r="A2777" t="s">
        <v>4594</v>
      </c>
      <c r="B2777">
        <v>148.1919819</v>
      </c>
      <c r="C2777">
        <v>-0.417788469</v>
      </c>
      <c r="D2777">
        <v>0.124496863</v>
      </c>
      <c r="E2777">
        <v>-3.3558152250000002</v>
      </c>
      <c r="F2777">
        <v>7.9131399999999999E-4</v>
      </c>
      <c r="G2777">
        <v>1.0445035E-2</v>
      </c>
      <c r="H2777">
        <v>1.98109012</v>
      </c>
    </row>
    <row r="2778" spans="1:8" x14ac:dyDescent="0.25">
      <c r="A2778" t="s">
        <v>3073</v>
      </c>
      <c r="B2778">
        <v>161.7738544</v>
      </c>
      <c r="C2778">
        <v>0.52527053800000001</v>
      </c>
      <c r="D2778">
        <v>0.112864797</v>
      </c>
      <c r="E2778">
        <v>4.6539802720000001</v>
      </c>
      <c r="F2778">
        <v>3.2600000000000001E-6</v>
      </c>
      <c r="G2778">
        <v>1.58345E-4</v>
      </c>
      <c r="H2778">
        <v>3.800396171</v>
      </c>
    </row>
    <row r="2779" spans="1:8" x14ac:dyDescent="0.25">
      <c r="A2779" t="s">
        <v>2482</v>
      </c>
      <c r="B2779">
        <v>70.565004479999999</v>
      </c>
      <c r="C2779">
        <v>0.72765837799999999</v>
      </c>
      <c r="D2779">
        <v>0.16863123799999999</v>
      </c>
      <c r="E2779">
        <v>4.3150865080000003</v>
      </c>
      <c r="F2779">
        <v>1.5999999999999999E-5</v>
      </c>
      <c r="G2779">
        <v>5.6963900000000004E-4</v>
      </c>
      <c r="H2779">
        <v>3.2444004820000001</v>
      </c>
    </row>
    <row r="2780" spans="1:8" x14ac:dyDescent="0.25">
      <c r="A2780" t="s">
        <v>2782</v>
      </c>
      <c r="B2780">
        <v>85.712434920000007</v>
      </c>
      <c r="C2780">
        <v>0.56443838899999998</v>
      </c>
      <c r="D2780">
        <v>0.20277304500000001</v>
      </c>
      <c r="E2780">
        <v>2.7835967450000001</v>
      </c>
      <c r="F2780">
        <v>5.375983E-3</v>
      </c>
      <c r="G2780">
        <v>4.0967083000000001E-2</v>
      </c>
      <c r="H2780">
        <v>1.38756496</v>
      </c>
    </row>
    <row r="2781" spans="1:8" x14ac:dyDescent="0.25">
      <c r="A2781" t="s">
        <v>1652</v>
      </c>
      <c r="B2781">
        <v>262.74435089999997</v>
      </c>
      <c r="C2781">
        <v>0.51079125299999995</v>
      </c>
      <c r="D2781">
        <v>0.16303640599999999</v>
      </c>
      <c r="E2781">
        <v>3.132988922</v>
      </c>
      <c r="F2781">
        <v>1.73036E-3</v>
      </c>
      <c r="G2781">
        <v>1.8442137000000001E-2</v>
      </c>
      <c r="H2781">
        <v>1.734188751</v>
      </c>
    </row>
    <row r="2782" spans="1:8" x14ac:dyDescent="0.25">
      <c r="A2782" t="s">
        <v>6578</v>
      </c>
      <c r="B2782">
        <v>743.05658719999997</v>
      </c>
      <c r="C2782">
        <v>0.15076456899999999</v>
      </c>
      <c r="D2782">
        <v>5.6054662999999998E-2</v>
      </c>
      <c r="E2782">
        <v>2.689599082</v>
      </c>
      <c r="F2782">
        <v>7.1537909999999996E-3</v>
      </c>
      <c r="G2782">
        <v>4.9805595000000001E-2</v>
      </c>
      <c r="H2782">
        <v>1.302721864</v>
      </c>
    </row>
    <row r="2783" spans="1:8" x14ac:dyDescent="0.25">
      <c r="A2783" t="s">
        <v>220</v>
      </c>
      <c r="B2783">
        <v>70.943908710000002</v>
      </c>
      <c r="C2783">
        <v>-0.63732852299999998</v>
      </c>
      <c r="D2783">
        <v>0.166098621</v>
      </c>
      <c r="E2783">
        <v>-3.837048851</v>
      </c>
      <c r="F2783">
        <v>1.2452200000000001E-4</v>
      </c>
      <c r="G2783">
        <v>2.6973420000000001E-3</v>
      </c>
      <c r="H2783">
        <v>2.569063962</v>
      </c>
    </row>
    <row r="2784" spans="1:8" x14ac:dyDescent="0.25">
      <c r="A2784" t="s">
        <v>5748</v>
      </c>
      <c r="B2784">
        <v>21.4962175</v>
      </c>
      <c r="C2784">
        <v>-0.81389899499999996</v>
      </c>
      <c r="D2784">
        <v>0.28909706099999999</v>
      </c>
      <c r="E2784">
        <v>-2.8153139700000001</v>
      </c>
      <c r="F2784">
        <v>4.87296E-3</v>
      </c>
      <c r="G2784">
        <v>3.8230030999999998E-2</v>
      </c>
      <c r="H2784">
        <v>1.417595344</v>
      </c>
    </row>
    <row r="2785" spans="1:8" x14ac:dyDescent="0.25">
      <c r="A2785" t="s">
        <v>3598</v>
      </c>
      <c r="B2785">
        <v>35.360919709999997</v>
      </c>
      <c r="C2785">
        <v>0.69127948100000003</v>
      </c>
      <c r="D2785">
        <v>0.232971962</v>
      </c>
      <c r="E2785">
        <v>2.9672217820000002</v>
      </c>
      <c r="F2785">
        <v>3.005041E-3</v>
      </c>
      <c r="G2785">
        <v>2.7443941999999999E-2</v>
      </c>
      <c r="H2785">
        <v>1.561553508</v>
      </c>
    </row>
    <row r="2786" spans="1:8" x14ac:dyDescent="0.25">
      <c r="A2786" t="s">
        <v>43</v>
      </c>
      <c r="B2786">
        <v>207.2237164</v>
      </c>
      <c r="C2786">
        <v>-0.64522898500000003</v>
      </c>
      <c r="D2786">
        <v>0.12326793900000001</v>
      </c>
      <c r="E2786">
        <v>-5.2343617269999996</v>
      </c>
      <c r="F2786">
        <v>1.66E-7</v>
      </c>
      <c r="G2786">
        <v>1.36E-5</v>
      </c>
      <c r="H2786">
        <v>4.8666123289999996</v>
      </c>
    </row>
    <row r="2787" spans="1:8" x14ac:dyDescent="0.25">
      <c r="A2787" t="s">
        <v>1812</v>
      </c>
      <c r="B2787">
        <v>133.5250154</v>
      </c>
      <c r="C2787">
        <v>-0.40799690100000002</v>
      </c>
      <c r="D2787">
        <v>0.123503393</v>
      </c>
      <c r="E2787">
        <v>-3.303527876</v>
      </c>
      <c r="F2787">
        <v>9.54765E-4</v>
      </c>
      <c r="G2787">
        <v>1.2072869999999999E-2</v>
      </c>
      <c r="H2787">
        <v>1.918189484</v>
      </c>
    </row>
    <row r="2788" spans="1:8" x14ac:dyDescent="0.25">
      <c r="A2788" t="s">
        <v>5533</v>
      </c>
      <c r="B2788" t="s">
        <v>7171</v>
      </c>
    </row>
    <row r="2789" spans="1:8" x14ac:dyDescent="0.25">
      <c r="A2789" t="s">
        <v>3117</v>
      </c>
      <c r="B2789">
        <v>4801.428465</v>
      </c>
      <c r="C2789">
        <v>0.223727024</v>
      </c>
      <c r="D2789">
        <v>5.2440555E-2</v>
      </c>
      <c r="E2789">
        <v>4.266297808</v>
      </c>
      <c r="F2789">
        <v>1.9899999999999999E-5</v>
      </c>
      <c r="G2789">
        <v>6.7840200000000004E-4</v>
      </c>
      <c r="H2789">
        <v>3.1685125869999999</v>
      </c>
    </row>
    <row r="2790" spans="1:8" x14ac:dyDescent="0.25">
      <c r="A2790" t="s">
        <v>2807</v>
      </c>
      <c r="B2790">
        <v>38.914150169999999</v>
      </c>
      <c r="C2790">
        <v>0.64006521400000005</v>
      </c>
      <c r="D2790">
        <v>0.21040262900000001</v>
      </c>
      <c r="E2790">
        <v>3.042097042</v>
      </c>
      <c r="F2790">
        <v>2.3493609999999999E-3</v>
      </c>
      <c r="G2790">
        <v>2.2943162E-2</v>
      </c>
      <c r="H2790">
        <v>1.6393467230000001</v>
      </c>
    </row>
    <row r="2791" spans="1:8" x14ac:dyDescent="0.25">
      <c r="A2791" t="s">
        <v>1187</v>
      </c>
      <c r="B2791">
        <v>1020.636085</v>
      </c>
      <c r="C2791">
        <v>-0.25811869700000001</v>
      </c>
      <c r="D2791">
        <v>9.4799264999999994E-2</v>
      </c>
      <c r="E2791">
        <v>-2.722792181</v>
      </c>
      <c r="F2791">
        <v>6.473276E-3</v>
      </c>
      <c r="G2791">
        <v>4.6659691000000003E-2</v>
      </c>
      <c r="H2791">
        <v>1.3310581399999999</v>
      </c>
    </row>
    <row r="2792" spans="1:8" x14ac:dyDescent="0.25">
      <c r="A2792" t="s">
        <v>6441</v>
      </c>
      <c r="B2792">
        <v>1324.682049</v>
      </c>
      <c r="C2792">
        <v>-0.29748267900000003</v>
      </c>
      <c r="D2792">
        <v>7.7145676999999996E-2</v>
      </c>
      <c r="E2792">
        <v>-3.856115977</v>
      </c>
      <c r="F2792">
        <v>1.15203E-4</v>
      </c>
      <c r="G2792">
        <v>2.5366149999999999E-3</v>
      </c>
      <c r="H2792">
        <v>2.5957454819999999</v>
      </c>
    </row>
    <row r="2793" spans="1:8" x14ac:dyDescent="0.25">
      <c r="A2793" t="s">
        <v>4898</v>
      </c>
      <c r="B2793">
        <v>38.555360360000002</v>
      </c>
      <c r="C2793">
        <v>0.64362507300000005</v>
      </c>
      <c r="D2793">
        <v>0.22348442600000001</v>
      </c>
      <c r="E2793">
        <v>2.8799549249999998</v>
      </c>
      <c r="F2793">
        <v>3.9773200000000003E-3</v>
      </c>
      <c r="G2793">
        <v>3.3316709E-2</v>
      </c>
      <c r="H2793">
        <v>1.4773379099999999</v>
      </c>
    </row>
    <row r="2794" spans="1:8" x14ac:dyDescent="0.25">
      <c r="A2794" t="s">
        <v>2721</v>
      </c>
      <c r="B2794">
        <v>12750.823249999999</v>
      </c>
      <c r="C2794">
        <v>0.133602888</v>
      </c>
      <c r="D2794">
        <v>4.8099988000000003E-2</v>
      </c>
      <c r="E2794">
        <v>2.7776075009999999</v>
      </c>
      <c r="F2794">
        <v>5.4760720000000002E-3</v>
      </c>
      <c r="G2794">
        <v>4.1436578000000002E-2</v>
      </c>
      <c r="H2794">
        <v>1.382616115</v>
      </c>
    </row>
    <row r="2795" spans="1:8" x14ac:dyDescent="0.25">
      <c r="A2795" t="s">
        <v>7016</v>
      </c>
      <c r="B2795" t="s">
        <v>7091</v>
      </c>
    </row>
    <row r="2796" spans="1:8" x14ac:dyDescent="0.25">
      <c r="A2796" t="s">
        <v>14</v>
      </c>
      <c r="B2796">
        <v>12634.66949</v>
      </c>
      <c r="C2796">
        <v>0.27935983800000003</v>
      </c>
      <c r="D2796">
        <v>7.3600418000000001E-2</v>
      </c>
      <c r="E2796">
        <v>3.79562841</v>
      </c>
      <c r="F2796">
        <v>1.4726999999999999E-4</v>
      </c>
      <c r="G2796">
        <v>3.0770049999999998E-3</v>
      </c>
      <c r="H2796">
        <v>2.5118717880000001</v>
      </c>
    </row>
    <row r="2797" spans="1:8" x14ac:dyDescent="0.25">
      <c r="A2797" t="s">
        <v>2977</v>
      </c>
      <c r="B2797" t="s">
        <v>7228</v>
      </c>
    </row>
    <row r="2798" spans="1:8" x14ac:dyDescent="0.25">
      <c r="A2798" t="s">
        <v>2012</v>
      </c>
      <c r="B2798">
        <v>47.128512059999998</v>
      </c>
      <c r="C2798">
        <v>-0.78370297</v>
      </c>
      <c r="D2798">
        <v>0.2327525</v>
      </c>
      <c r="E2798">
        <v>-3.367108714</v>
      </c>
      <c r="F2798">
        <v>7.5960700000000003E-4</v>
      </c>
      <c r="G2798">
        <v>1.0214724999999999E-2</v>
      </c>
      <c r="H2798">
        <v>1.9907733249999999</v>
      </c>
    </row>
    <row r="2799" spans="1:8" x14ac:dyDescent="0.25">
      <c r="A2799" t="s">
        <v>6884</v>
      </c>
      <c r="B2799" t="s">
        <v>7092</v>
      </c>
    </row>
    <row r="2800" spans="1:8" x14ac:dyDescent="0.25">
      <c r="A2800" t="s">
        <v>3658</v>
      </c>
      <c r="B2800">
        <v>116.95028069999999</v>
      </c>
      <c r="C2800">
        <v>0.36457548099999998</v>
      </c>
      <c r="D2800">
        <v>0.121563455</v>
      </c>
      <c r="E2800">
        <v>2.9990549340000001</v>
      </c>
      <c r="F2800">
        <v>2.7081850000000001E-3</v>
      </c>
      <c r="G2800">
        <v>2.5472829999999998E-2</v>
      </c>
      <c r="H2800">
        <v>1.5939227979999999</v>
      </c>
    </row>
    <row r="2801" spans="1:8" x14ac:dyDescent="0.25">
      <c r="A2801" t="s">
        <v>2769</v>
      </c>
      <c r="B2801" t="s">
        <v>7126</v>
      </c>
    </row>
    <row r="2802" spans="1:8" x14ac:dyDescent="0.25">
      <c r="A2802" t="s">
        <v>3739</v>
      </c>
      <c r="B2802">
        <v>564.78624600000001</v>
      </c>
      <c r="C2802">
        <v>0.260479658</v>
      </c>
      <c r="D2802">
        <v>7.0203197999999994E-2</v>
      </c>
      <c r="E2802">
        <v>3.7103674280000001</v>
      </c>
      <c r="F2802">
        <v>2.0695899999999999E-4</v>
      </c>
      <c r="G2802">
        <v>3.934374E-3</v>
      </c>
      <c r="H2802">
        <v>2.4051243229999999</v>
      </c>
    </row>
    <row r="2803" spans="1:8" x14ac:dyDescent="0.25">
      <c r="A2803" t="s">
        <v>5030</v>
      </c>
      <c r="B2803">
        <v>969.26606679999998</v>
      </c>
      <c r="C2803">
        <v>0.34542847500000001</v>
      </c>
      <c r="D2803">
        <v>7.1501949999999995E-2</v>
      </c>
      <c r="E2803">
        <v>4.8310356929999996</v>
      </c>
      <c r="F2803">
        <v>1.3599999999999999E-6</v>
      </c>
      <c r="G2803">
        <v>7.9099999999999998E-5</v>
      </c>
      <c r="H2803">
        <v>4.1017471509999996</v>
      </c>
    </row>
    <row r="2804" spans="1:8" x14ac:dyDescent="0.25">
      <c r="A2804" t="s">
        <v>662</v>
      </c>
      <c r="B2804">
        <v>1006.466875</v>
      </c>
      <c r="C2804">
        <v>0.16750224399999999</v>
      </c>
      <c r="D2804">
        <v>5.8259948999999998E-2</v>
      </c>
      <c r="E2804">
        <v>2.8750839699999999</v>
      </c>
      <c r="F2804">
        <v>4.0392010000000001E-3</v>
      </c>
      <c r="G2804">
        <v>3.3526703999999997E-2</v>
      </c>
      <c r="H2804">
        <v>1.474609144</v>
      </c>
    </row>
    <row r="2805" spans="1:8" x14ac:dyDescent="0.25">
      <c r="A2805" t="s">
        <v>2681</v>
      </c>
      <c r="B2805" t="s">
        <v>7093</v>
      </c>
    </row>
    <row r="2806" spans="1:8" x14ac:dyDescent="0.25">
      <c r="A2806" t="s">
        <v>1222</v>
      </c>
      <c r="B2806">
        <v>333.7546198</v>
      </c>
      <c r="C2806">
        <v>0.603241786</v>
      </c>
      <c r="D2806">
        <v>0.16846324300000001</v>
      </c>
      <c r="E2806">
        <v>3.5808510820000001</v>
      </c>
      <c r="F2806">
        <v>3.4247699999999999E-4</v>
      </c>
      <c r="G2806">
        <v>5.6618880000000003E-3</v>
      </c>
      <c r="H2806">
        <v>2.2470387409999999</v>
      </c>
    </row>
    <row r="2807" spans="1:8" x14ac:dyDescent="0.25">
      <c r="A2807" t="s">
        <v>7095</v>
      </c>
      <c r="B2807" t="s">
        <v>7094</v>
      </c>
    </row>
    <row r="2808" spans="1:8" x14ac:dyDescent="0.25">
      <c r="A2808" t="s">
        <v>2391</v>
      </c>
      <c r="B2808">
        <v>970.43098620000001</v>
      </c>
      <c r="C2808">
        <v>0.320072578</v>
      </c>
      <c r="D2808">
        <v>9.8853220000000006E-2</v>
      </c>
      <c r="E2808">
        <v>3.2378568840000002</v>
      </c>
      <c r="F2808">
        <v>1.2043119999999999E-3</v>
      </c>
      <c r="G2808">
        <v>1.4299322999999999E-2</v>
      </c>
      <c r="H2808">
        <v>1.8446845270000001</v>
      </c>
    </row>
    <row r="2809" spans="1:8" x14ac:dyDescent="0.25">
      <c r="A2809" t="s">
        <v>5208</v>
      </c>
      <c r="B2809">
        <v>65.270771179999997</v>
      </c>
      <c r="C2809">
        <v>-0.53231725500000004</v>
      </c>
      <c r="D2809">
        <v>0.158999957</v>
      </c>
      <c r="E2809">
        <v>-3.3479081709999998</v>
      </c>
      <c r="F2809">
        <v>8.1424000000000004E-4</v>
      </c>
      <c r="G2809">
        <v>1.0693879999999999E-2</v>
      </c>
      <c r="H2809">
        <v>1.9708646780000001</v>
      </c>
    </row>
    <row r="2810" spans="1:8" x14ac:dyDescent="0.25">
      <c r="A2810" t="s">
        <v>4886</v>
      </c>
      <c r="B2810">
        <v>189.0344944</v>
      </c>
      <c r="C2810">
        <v>0.54686793600000005</v>
      </c>
      <c r="D2810">
        <v>0.15226212</v>
      </c>
      <c r="E2810">
        <v>3.5916216969999999</v>
      </c>
      <c r="F2810">
        <v>3.2862700000000001E-4</v>
      </c>
      <c r="G2810">
        <v>5.4960419999999996E-3</v>
      </c>
      <c r="H2810">
        <v>2.259949948</v>
      </c>
    </row>
    <row r="2811" spans="1:8" x14ac:dyDescent="0.25">
      <c r="A2811" t="s">
        <v>688</v>
      </c>
      <c r="B2811">
        <v>738.90315520000001</v>
      </c>
      <c r="C2811">
        <v>-0.31919913300000002</v>
      </c>
      <c r="D2811">
        <v>7.6167932999999993E-2</v>
      </c>
      <c r="E2811">
        <v>-4.1907285849999996</v>
      </c>
      <c r="F2811">
        <v>2.7800000000000001E-5</v>
      </c>
      <c r="G2811">
        <v>8.6970600000000004E-4</v>
      </c>
      <c r="H2811">
        <v>3.0606273399999999</v>
      </c>
    </row>
    <row r="2812" spans="1:8" x14ac:dyDescent="0.25">
      <c r="A2812" t="s">
        <v>1688</v>
      </c>
      <c r="B2812" t="s">
        <v>7306</v>
      </c>
    </row>
    <row r="2813" spans="1:8" x14ac:dyDescent="0.25">
      <c r="A2813" t="s">
        <v>2958</v>
      </c>
      <c r="B2813" t="s">
        <v>7307</v>
      </c>
    </row>
    <row r="2814" spans="1:8" x14ac:dyDescent="0.25">
      <c r="A2814" t="s">
        <v>7018</v>
      </c>
      <c r="B2814" t="s">
        <v>7194</v>
      </c>
    </row>
    <row r="2815" spans="1:8" x14ac:dyDescent="0.25">
      <c r="A2815" t="s">
        <v>4416</v>
      </c>
      <c r="B2815">
        <v>48.900416450000002</v>
      </c>
      <c r="C2815">
        <v>0.74263309399999999</v>
      </c>
      <c r="D2815">
        <v>0.19742990099999999</v>
      </c>
      <c r="E2815">
        <v>3.7615026340000002</v>
      </c>
      <c r="F2815">
        <v>1.68896E-4</v>
      </c>
      <c r="G2815">
        <v>3.406418E-3</v>
      </c>
      <c r="H2815">
        <v>2.467702085</v>
      </c>
    </row>
    <row r="2816" spans="1:8" x14ac:dyDescent="0.25">
      <c r="A2816" t="s">
        <v>2222</v>
      </c>
      <c r="B2816">
        <v>1209.7235900000001</v>
      </c>
      <c r="C2816">
        <v>3.2245073479999999</v>
      </c>
      <c r="D2816">
        <v>0.33707242900000001</v>
      </c>
      <c r="E2816">
        <v>9.5662150579999992</v>
      </c>
      <c r="F2816">
        <v>1.1099999999999999E-21</v>
      </c>
      <c r="G2816">
        <v>3.7000000000000003E-18</v>
      </c>
      <c r="H2816">
        <v>17.431421709999999</v>
      </c>
    </row>
    <row r="2817" spans="1:8" x14ac:dyDescent="0.25">
      <c r="A2817" t="s">
        <v>2922</v>
      </c>
      <c r="B2817">
        <v>797.13827460000005</v>
      </c>
      <c r="C2817">
        <v>-0.19602529399999999</v>
      </c>
      <c r="D2817">
        <v>5.5840458000000003E-2</v>
      </c>
      <c r="E2817">
        <v>-3.5104528340000001</v>
      </c>
      <c r="F2817">
        <v>4.4734400000000002E-4</v>
      </c>
      <c r="G2817">
        <v>6.8790750000000001E-3</v>
      </c>
      <c r="H2817">
        <v>2.1624699430000001</v>
      </c>
    </row>
    <row r="2818" spans="1:8" x14ac:dyDescent="0.25">
      <c r="A2818" t="s">
        <v>477</v>
      </c>
      <c r="B2818">
        <v>106.061955</v>
      </c>
      <c r="C2818">
        <v>0.531110262</v>
      </c>
      <c r="D2818">
        <v>0.15692884300000001</v>
      </c>
      <c r="E2818">
        <v>3.3844018259999999</v>
      </c>
      <c r="F2818">
        <v>7.1333500000000005E-4</v>
      </c>
      <c r="G2818">
        <v>9.7298149999999993E-3</v>
      </c>
      <c r="H2818">
        <v>2.0118954200000001</v>
      </c>
    </row>
    <row r="2819" spans="1:8" x14ac:dyDescent="0.25">
      <c r="A2819" t="s">
        <v>898</v>
      </c>
      <c r="B2819" t="s">
        <v>7272</v>
      </c>
    </row>
    <row r="2820" spans="1:8" x14ac:dyDescent="0.25">
      <c r="A2820" t="s">
        <v>899</v>
      </c>
      <c r="B2820">
        <v>630.05850129999999</v>
      </c>
      <c r="C2820">
        <v>0.19418675699999999</v>
      </c>
      <c r="D2820">
        <v>7.1867660999999999E-2</v>
      </c>
      <c r="E2820">
        <v>2.702004697</v>
      </c>
      <c r="F2820">
        <v>6.8922790000000003E-3</v>
      </c>
      <c r="G2820">
        <v>4.8729918999999997E-2</v>
      </c>
      <c r="H2820">
        <v>1.3122043059999999</v>
      </c>
    </row>
    <row r="2821" spans="1:8" x14ac:dyDescent="0.25">
      <c r="A2821" t="s">
        <v>7405</v>
      </c>
      <c r="B2821" t="s">
        <v>7404</v>
      </c>
    </row>
    <row r="2822" spans="1:8" x14ac:dyDescent="0.25">
      <c r="A2822" t="s">
        <v>3699</v>
      </c>
      <c r="B2822" t="s">
        <v>7195</v>
      </c>
    </row>
    <row r="2823" spans="1:8" x14ac:dyDescent="0.25">
      <c r="A2823" t="s">
        <v>7199</v>
      </c>
      <c r="B2823" t="s">
        <v>7198</v>
      </c>
    </row>
    <row r="2824" spans="1:8" x14ac:dyDescent="0.25">
      <c r="A2824" t="s">
        <v>2908</v>
      </c>
      <c r="B2824">
        <v>53.286499599999999</v>
      </c>
      <c r="C2824">
        <v>-0.78322057700000003</v>
      </c>
      <c r="D2824">
        <v>0.19671694300000001</v>
      </c>
      <c r="E2824">
        <v>-3.9814596830000002</v>
      </c>
      <c r="F2824">
        <v>6.8499999999999998E-5</v>
      </c>
      <c r="G2824">
        <v>1.714464E-3</v>
      </c>
      <c r="H2824">
        <v>2.765871507</v>
      </c>
    </row>
    <row r="2825" spans="1:8" x14ac:dyDescent="0.25">
      <c r="A2825" t="s">
        <v>1027</v>
      </c>
      <c r="B2825">
        <v>7472.6636150000004</v>
      </c>
      <c r="C2825">
        <v>0.26666453400000001</v>
      </c>
      <c r="D2825">
        <v>6.0204961000000001E-2</v>
      </c>
      <c r="E2825">
        <v>4.4292784420000002</v>
      </c>
      <c r="F2825">
        <v>9.4499999999999993E-6</v>
      </c>
      <c r="G2825">
        <v>3.7738600000000001E-4</v>
      </c>
      <c r="H2825">
        <v>3.4232145909999998</v>
      </c>
    </row>
    <row r="2826" spans="1:8" x14ac:dyDescent="0.25">
      <c r="A2826" t="s">
        <v>6080</v>
      </c>
      <c r="B2826">
        <v>740.40755079999997</v>
      </c>
      <c r="C2826">
        <v>0.17913905599999999</v>
      </c>
      <c r="D2826">
        <v>6.2181280999999998E-2</v>
      </c>
      <c r="E2826">
        <v>2.8809161620000001</v>
      </c>
      <c r="F2826">
        <v>3.9652109999999997E-3</v>
      </c>
      <c r="G2826">
        <v>3.3270910000000001E-2</v>
      </c>
      <c r="H2826">
        <v>1.4779353239999999</v>
      </c>
    </row>
    <row r="2827" spans="1:8" x14ac:dyDescent="0.25">
      <c r="A2827" t="s">
        <v>296</v>
      </c>
      <c r="B2827">
        <v>840.06749460000003</v>
      </c>
      <c r="C2827">
        <v>-0.39726365800000002</v>
      </c>
      <c r="D2827">
        <v>6.5819322E-2</v>
      </c>
      <c r="E2827">
        <v>-6.0356692340000002</v>
      </c>
      <c r="F2827">
        <v>1.5799999999999999E-9</v>
      </c>
      <c r="G2827">
        <v>2.7099999999999998E-7</v>
      </c>
      <c r="H2827">
        <v>6.5668579210000004</v>
      </c>
    </row>
    <row r="2828" spans="1:8" x14ac:dyDescent="0.25">
      <c r="A2828" t="s">
        <v>4623</v>
      </c>
      <c r="B2828" t="s">
        <v>7221</v>
      </c>
    </row>
    <row r="2829" spans="1:8" x14ac:dyDescent="0.25">
      <c r="A2829" t="s">
        <v>2319</v>
      </c>
      <c r="B2829">
        <v>56.828292769999997</v>
      </c>
      <c r="C2829">
        <v>0.49425317499999999</v>
      </c>
      <c r="D2829">
        <v>0.17678642999999999</v>
      </c>
      <c r="E2829">
        <v>2.7957642140000001</v>
      </c>
      <c r="F2829">
        <v>5.1777159999999997E-3</v>
      </c>
      <c r="G2829">
        <v>4.0007267999999999E-2</v>
      </c>
      <c r="H2829">
        <v>1.3978611080000001</v>
      </c>
    </row>
    <row r="2830" spans="1:8" x14ac:dyDescent="0.25">
      <c r="A2830" t="s">
        <v>812</v>
      </c>
      <c r="B2830">
        <v>47.037022919999998</v>
      </c>
      <c r="C2830">
        <v>-0.53295992700000006</v>
      </c>
      <c r="D2830">
        <v>0.18865833700000001</v>
      </c>
      <c r="E2830">
        <v>-2.8250006669999999</v>
      </c>
      <c r="F2830">
        <v>4.7280519999999999E-3</v>
      </c>
      <c r="G2830">
        <v>3.7297627E-2</v>
      </c>
      <c r="H2830">
        <v>1.4283187959999999</v>
      </c>
    </row>
    <row r="2831" spans="1:8" x14ac:dyDescent="0.25">
      <c r="A2831" t="s">
        <v>4493</v>
      </c>
      <c r="B2831">
        <v>811.64016300000003</v>
      </c>
      <c r="C2831">
        <v>2.3566523570000002</v>
      </c>
      <c r="D2831">
        <v>0.23697605099999999</v>
      </c>
      <c r="E2831">
        <v>9.944685733</v>
      </c>
      <c r="F2831">
        <v>2.6600000000000003E-23</v>
      </c>
      <c r="G2831">
        <v>1.3300000000000001E-19</v>
      </c>
      <c r="H2831">
        <v>18.875325530000001</v>
      </c>
    </row>
    <row r="2832" spans="1:8" x14ac:dyDescent="0.25">
      <c r="A2832" t="s">
        <v>4275</v>
      </c>
      <c r="B2832">
        <v>200.3387104</v>
      </c>
      <c r="C2832">
        <v>-0.50673346799999996</v>
      </c>
      <c r="D2832">
        <v>0.149065633</v>
      </c>
      <c r="E2832">
        <v>-3.3993983540000001</v>
      </c>
      <c r="F2832">
        <v>6.7534300000000002E-4</v>
      </c>
      <c r="G2832">
        <v>9.3775769999999998E-3</v>
      </c>
      <c r="H2832">
        <v>2.027909379</v>
      </c>
    </row>
    <row r="2833" spans="1:8" x14ac:dyDescent="0.25">
      <c r="A2833" t="s">
        <v>1387</v>
      </c>
      <c r="B2833">
        <v>218.12533139999999</v>
      </c>
      <c r="C2833">
        <v>0.38920468699999999</v>
      </c>
      <c r="D2833">
        <v>0.117688109</v>
      </c>
      <c r="E2833">
        <v>3.3070858940000001</v>
      </c>
      <c r="F2833">
        <v>9.4271999999999997E-4</v>
      </c>
      <c r="G2833">
        <v>1.1977981E-2</v>
      </c>
      <c r="H2833">
        <v>1.921616362</v>
      </c>
    </row>
    <row r="2834" spans="1:8" x14ac:dyDescent="0.25">
      <c r="A2834" t="s">
        <v>7439</v>
      </c>
      <c r="B2834" t="s">
        <v>7438</v>
      </c>
    </row>
    <row r="2835" spans="1:8" x14ac:dyDescent="0.25">
      <c r="A2835" t="s">
        <v>2794</v>
      </c>
      <c r="B2835">
        <v>49.890826420000003</v>
      </c>
      <c r="C2835">
        <v>0.56465992899999995</v>
      </c>
      <c r="D2835">
        <v>0.18562634</v>
      </c>
      <c r="E2835">
        <v>3.041917046</v>
      </c>
      <c r="F2835">
        <v>2.3507670000000001E-3</v>
      </c>
      <c r="G2835">
        <v>2.2943162E-2</v>
      </c>
      <c r="H2835">
        <v>1.6393467230000001</v>
      </c>
    </row>
    <row r="2836" spans="1:8" x14ac:dyDescent="0.25">
      <c r="A2836" t="s">
        <v>1362</v>
      </c>
      <c r="B2836">
        <v>114.7788853</v>
      </c>
      <c r="C2836">
        <v>0.66002535399999995</v>
      </c>
      <c r="D2836">
        <v>0.17117732399999999</v>
      </c>
      <c r="E2836">
        <v>3.855799003</v>
      </c>
      <c r="F2836">
        <v>1.15352E-4</v>
      </c>
      <c r="G2836">
        <v>2.5371159999999999E-3</v>
      </c>
      <c r="H2836">
        <v>2.595659645</v>
      </c>
    </row>
    <row r="2837" spans="1:8" x14ac:dyDescent="0.25">
      <c r="A2837" t="s">
        <v>7201</v>
      </c>
      <c r="B2837" t="s">
        <v>7200</v>
      </c>
    </row>
    <row r="2838" spans="1:8" x14ac:dyDescent="0.25">
      <c r="A2838" t="s">
        <v>1481</v>
      </c>
      <c r="B2838">
        <v>35.243498950000003</v>
      </c>
      <c r="C2838">
        <v>0.82111657000000005</v>
      </c>
      <c r="D2838">
        <v>0.23256806399999999</v>
      </c>
      <c r="E2838">
        <v>3.5306505769999998</v>
      </c>
      <c r="F2838">
        <v>4.1453900000000001E-4</v>
      </c>
      <c r="G2838">
        <v>6.5557360000000004E-3</v>
      </c>
      <c r="H2838">
        <v>2.1833785369999998</v>
      </c>
    </row>
    <row r="2839" spans="1:8" x14ac:dyDescent="0.25">
      <c r="A2839" t="s">
        <v>5749</v>
      </c>
      <c r="B2839" t="s">
        <v>7222</v>
      </c>
    </row>
    <row r="2840" spans="1:8" x14ac:dyDescent="0.25">
      <c r="A2840" t="s">
        <v>15</v>
      </c>
      <c r="B2840">
        <v>34364.430370000002</v>
      </c>
      <c r="C2840">
        <v>0.51905378499999999</v>
      </c>
      <c r="D2840">
        <v>0.184954174</v>
      </c>
      <c r="E2840">
        <v>2.806391299</v>
      </c>
      <c r="F2840">
        <v>5.0099810000000002E-3</v>
      </c>
      <c r="G2840">
        <v>3.9014766999999999E-2</v>
      </c>
      <c r="H2840">
        <v>1.4087709859999999</v>
      </c>
    </row>
    <row r="2841" spans="1:8" x14ac:dyDescent="0.25">
      <c r="A2841" t="s">
        <v>2227</v>
      </c>
      <c r="B2841">
        <v>27.009975399999998</v>
      </c>
      <c r="C2841">
        <v>-0.65317567099999996</v>
      </c>
      <c r="D2841">
        <v>0.24055763999999999</v>
      </c>
      <c r="E2841">
        <v>-2.7152564039999998</v>
      </c>
      <c r="F2841">
        <v>6.6224480000000004E-3</v>
      </c>
      <c r="G2841">
        <v>4.7478830999999999E-2</v>
      </c>
      <c r="H2841">
        <v>1.3234999860000001</v>
      </c>
    </row>
    <row r="2842" spans="1:8" x14ac:dyDescent="0.25">
      <c r="A2842" t="s">
        <v>1030</v>
      </c>
      <c r="B2842" t="s">
        <v>7202</v>
      </c>
    </row>
    <row r="2843" spans="1:8" x14ac:dyDescent="0.25">
      <c r="A2843" t="s">
        <v>1441</v>
      </c>
      <c r="B2843">
        <v>256.83031790000001</v>
      </c>
      <c r="C2843">
        <v>0.39088477599999999</v>
      </c>
      <c r="D2843">
        <v>0.105223923</v>
      </c>
      <c r="E2843">
        <v>3.7147899930000001</v>
      </c>
      <c r="F2843">
        <v>2.0337299999999999E-4</v>
      </c>
      <c r="G2843">
        <v>3.880929E-3</v>
      </c>
      <c r="H2843">
        <v>2.411064326</v>
      </c>
    </row>
    <row r="2844" spans="1:8" x14ac:dyDescent="0.25">
      <c r="A2844" t="s">
        <v>1639</v>
      </c>
      <c r="B2844" t="s">
        <v>7203</v>
      </c>
    </row>
    <row r="2845" spans="1:8" x14ac:dyDescent="0.25">
      <c r="A2845" t="s">
        <v>1358</v>
      </c>
      <c r="B2845">
        <v>483.70477799999998</v>
      </c>
      <c r="C2845">
        <v>0.23220033300000001</v>
      </c>
      <c r="D2845">
        <v>8.3683111000000004E-2</v>
      </c>
      <c r="E2845">
        <v>2.7747574359999998</v>
      </c>
      <c r="F2845">
        <v>5.5242889999999999E-3</v>
      </c>
      <c r="G2845">
        <v>4.1692740999999998E-2</v>
      </c>
      <c r="H2845">
        <v>1.3799395560000001</v>
      </c>
    </row>
    <row r="2846" spans="1:8" x14ac:dyDescent="0.25">
      <c r="A2846" t="s">
        <v>430</v>
      </c>
      <c r="B2846">
        <v>139.14524940000001</v>
      </c>
      <c r="C2846">
        <v>-0.60187070600000003</v>
      </c>
      <c r="D2846">
        <v>0.14727584899999999</v>
      </c>
      <c r="E2846">
        <v>-4.0866897690000004</v>
      </c>
      <c r="F2846">
        <v>4.3800000000000001E-5</v>
      </c>
      <c r="G2846">
        <v>1.2245279999999999E-3</v>
      </c>
      <c r="H2846">
        <v>2.9120312020000001</v>
      </c>
    </row>
    <row r="2847" spans="1:8" x14ac:dyDescent="0.25">
      <c r="A2847" t="s">
        <v>7224</v>
      </c>
      <c r="B2847" t="s">
        <v>7223</v>
      </c>
    </row>
    <row r="2848" spans="1:8" x14ac:dyDescent="0.25">
      <c r="A2848" t="s">
        <v>5498</v>
      </c>
      <c r="B2848">
        <v>278.48844709999997</v>
      </c>
      <c r="C2848">
        <v>0.51003385000000001</v>
      </c>
      <c r="D2848">
        <v>0.13682656700000001</v>
      </c>
      <c r="E2848">
        <v>3.7275936939999998</v>
      </c>
      <c r="F2848">
        <v>1.9331700000000001E-4</v>
      </c>
      <c r="G2848">
        <v>3.7416189999999998E-3</v>
      </c>
      <c r="H2848">
        <v>2.4269404350000001</v>
      </c>
    </row>
    <row r="2849" spans="1:8" x14ac:dyDescent="0.25">
      <c r="A2849" t="s">
        <v>2199</v>
      </c>
      <c r="B2849">
        <v>1331.3963670000001</v>
      </c>
      <c r="C2849">
        <v>0.143982691</v>
      </c>
      <c r="D2849">
        <v>5.3439144000000001E-2</v>
      </c>
      <c r="E2849">
        <v>2.694330044</v>
      </c>
      <c r="F2849">
        <v>7.0530289999999997E-3</v>
      </c>
      <c r="G2849">
        <v>4.9457105000000001E-2</v>
      </c>
      <c r="H2849">
        <v>1.305771306</v>
      </c>
    </row>
    <row r="2850" spans="1:8" x14ac:dyDescent="0.25">
      <c r="A2850" t="s">
        <v>2024</v>
      </c>
      <c r="B2850">
        <v>195.76006709999999</v>
      </c>
      <c r="C2850">
        <v>0.57134832099999999</v>
      </c>
      <c r="D2850">
        <v>0.17023292600000001</v>
      </c>
      <c r="E2850">
        <v>3.3562738680000002</v>
      </c>
      <c r="F2850">
        <v>7.9000299999999995E-4</v>
      </c>
      <c r="G2850">
        <v>1.0434601E-2</v>
      </c>
      <c r="H2850">
        <v>1.981524163</v>
      </c>
    </row>
    <row r="2851" spans="1:8" x14ac:dyDescent="0.25">
      <c r="A2851" t="s">
        <v>1748</v>
      </c>
      <c r="B2851">
        <v>16734.486410000001</v>
      </c>
      <c r="C2851">
        <v>-0.29628810799999999</v>
      </c>
      <c r="D2851">
        <v>7.0177262000000004E-2</v>
      </c>
      <c r="E2851">
        <v>-4.2219958259999997</v>
      </c>
      <c r="F2851">
        <v>2.4199999999999999E-5</v>
      </c>
      <c r="G2851">
        <v>7.8383399999999996E-4</v>
      </c>
      <c r="H2851">
        <v>3.1057759960000002</v>
      </c>
    </row>
    <row r="2852" spans="1:8" x14ac:dyDescent="0.25">
      <c r="A2852" t="s">
        <v>1664</v>
      </c>
      <c r="B2852">
        <v>4750.4297040000001</v>
      </c>
      <c r="C2852">
        <v>0.30938067200000002</v>
      </c>
      <c r="D2852">
        <v>5.9135983000000003E-2</v>
      </c>
      <c r="E2852">
        <v>5.2316822729999997</v>
      </c>
      <c r="F2852">
        <v>1.68E-7</v>
      </c>
      <c r="G2852">
        <v>1.3699999999999999E-5</v>
      </c>
      <c r="H2852">
        <v>4.8638595950000001</v>
      </c>
    </row>
    <row r="2853" spans="1:8" x14ac:dyDescent="0.25">
      <c r="A2853" t="s">
        <v>4236</v>
      </c>
      <c r="B2853">
        <v>34.331787830000003</v>
      </c>
      <c r="C2853">
        <v>-0.70548743899999999</v>
      </c>
      <c r="D2853">
        <v>0.25337685199999999</v>
      </c>
      <c r="E2853">
        <v>-2.7843405369999998</v>
      </c>
      <c r="F2853">
        <v>5.3636689999999997E-3</v>
      </c>
      <c r="G2853">
        <v>4.0926059000000001E-2</v>
      </c>
      <c r="H2853">
        <v>1.388000071</v>
      </c>
    </row>
    <row r="2854" spans="1:8" x14ac:dyDescent="0.25">
      <c r="A2854" t="s">
        <v>515</v>
      </c>
      <c r="B2854">
        <v>668.24324790000003</v>
      </c>
      <c r="C2854">
        <v>0.30000170100000001</v>
      </c>
      <c r="D2854">
        <v>9.2963535999999999E-2</v>
      </c>
      <c r="E2854">
        <v>3.227090021</v>
      </c>
      <c r="F2854">
        <v>1.2505610000000001E-3</v>
      </c>
      <c r="G2854">
        <v>1.4636385999999999E-2</v>
      </c>
      <c r="H2854">
        <v>1.834566148</v>
      </c>
    </row>
    <row r="2855" spans="1:8" x14ac:dyDescent="0.25">
      <c r="A2855" t="s">
        <v>400</v>
      </c>
      <c r="B2855">
        <v>919.14678370000001</v>
      </c>
      <c r="C2855">
        <v>0.32005960500000002</v>
      </c>
      <c r="D2855">
        <v>0.110967089</v>
      </c>
      <c r="E2855">
        <v>2.8842750260000001</v>
      </c>
      <c r="F2855">
        <v>3.9231600000000002E-3</v>
      </c>
      <c r="G2855">
        <v>3.3042601999999997E-2</v>
      </c>
      <c r="H2855">
        <v>1.4809257650000001</v>
      </c>
    </row>
    <row r="2856" spans="1:8" x14ac:dyDescent="0.25">
      <c r="A2856" t="s">
        <v>3252</v>
      </c>
      <c r="B2856">
        <v>173.61768119999999</v>
      </c>
      <c r="C2856">
        <v>-0.35578965499999998</v>
      </c>
      <c r="D2856">
        <v>0.108329149</v>
      </c>
      <c r="E2856">
        <v>-3.2843390669999999</v>
      </c>
      <c r="F2856">
        <v>1.022219E-3</v>
      </c>
      <c r="G2856">
        <v>1.2753545999999999E-2</v>
      </c>
      <c r="H2856">
        <v>1.8943690639999999</v>
      </c>
    </row>
    <row r="2857" spans="1:8" x14ac:dyDescent="0.25">
      <c r="A2857" t="s">
        <v>6288</v>
      </c>
      <c r="B2857">
        <v>354.61508359999999</v>
      </c>
      <c r="C2857">
        <v>0.26057940800000001</v>
      </c>
      <c r="D2857">
        <v>9.4378297999999999E-2</v>
      </c>
      <c r="E2857">
        <v>2.761009826</v>
      </c>
      <c r="F2857">
        <v>5.7622940000000003E-3</v>
      </c>
      <c r="G2857">
        <v>4.2937557000000001E-2</v>
      </c>
      <c r="H2857">
        <v>1.367162671</v>
      </c>
    </row>
    <row r="2858" spans="1:8" x14ac:dyDescent="0.25">
      <c r="A2858" t="s">
        <v>2207</v>
      </c>
      <c r="B2858">
        <v>766.64818630000002</v>
      </c>
      <c r="C2858">
        <v>0.206748341</v>
      </c>
      <c r="D2858">
        <v>6.5985512999999996E-2</v>
      </c>
      <c r="E2858">
        <v>3.1332383450000001</v>
      </c>
      <c r="F2858">
        <v>1.7288900000000001E-3</v>
      </c>
      <c r="G2858">
        <v>1.8436278E-2</v>
      </c>
      <c r="H2858">
        <v>1.7343267490000001</v>
      </c>
    </row>
    <row r="2859" spans="1:8" x14ac:dyDescent="0.25">
      <c r="A2859" t="s">
        <v>2898</v>
      </c>
      <c r="B2859">
        <v>1141.308702</v>
      </c>
      <c r="C2859">
        <v>-0.242541916</v>
      </c>
      <c r="D2859">
        <v>7.0721773000000002E-2</v>
      </c>
      <c r="E2859">
        <v>-3.429522559</v>
      </c>
      <c r="F2859">
        <v>6.0464399999999999E-4</v>
      </c>
      <c r="G2859">
        <v>8.5970709999999995E-3</v>
      </c>
      <c r="H2859">
        <v>2.0656494950000002</v>
      </c>
    </row>
    <row r="2860" spans="1:8" x14ac:dyDescent="0.25">
      <c r="A2860" t="s">
        <v>3224</v>
      </c>
      <c r="B2860">
        <v>1103.544337</v>
      </c>
      <c r="C2860">
        <v>0.23692590599999999</v>
      </c>
      <c r="D2860">
        <v>6.5779289000000005E-2</v>
      </c>
      <c r="E2860">
        <v>3.6018313700000002</v>
      </c>
      <c r="F2860">
        <v>3.1598299999999999E-4</v>
      </c>
      <c r="G2860">
        <v>5.3365629999999999E-3</v>
      </c>
      <c r="H2860">
        <v>2.2727383749999999</v>
      </c>
    </row>
    <row r="2861" spans="1:8" x14ac:dyDescent="0.25">
      <c r="A2861" t="s">
        <v>5972</v>
      </c>
      <c r="B2861">
        <v>388.11054610000002</v>
      </c>
      <c r="C2861">
        <v>-0.37172667300000001</v>
      </c>
      <c r="D2861">
        <v>0.12394385500000001</v>
      </c>
      <c r="E2861">
        <v>-2.999153701</v>
      </c>
      <c r="F2861">
        <v>2.7073069999999999E-3</v>
      </c>
      <c r="G2861">
        <v>2.5472829999999998E-2</v>
      </c>
      <c r="H2861">
        <v>1.5939227979999999</v>
      </c>
    </row>
    <row r="2862" spans="1:8" x14ac:dyDescent="0.25">
      <c r="A2862" t="s">
        <v>322</v>
      </c>
      <c r="B2862">
        <v>3581.668545</v>
      </c>
      <c r="C2862">
        <v>-0.27341481200000001</v>
      </c>
      <c r="D2862">
        <v>7.1151634000000005E-2</v>
      </c>
      <c r="E2862">
        <v>-3.842705993</v>
      </c>
      <c r="F2862">
        <v>1.21685E-4</v>
      </c>
      <c r="G2862">
        <v>2.647347E-3</v>
      </c>
      <c r="H2862">
        <v>2.5771891490000001</v>
      </c>
    </row>
    <row r="2863" spans="1:8" x14ac:dyDescent="0.25">
      <c r="A2863" t="s">
        <v>781</v>
      </c>
      <c r="B2863">
        <v>125.3346829</v>
      </c>
      <c r="C2863">
        <v>0.48473429699999998</v>
      </c>
      <c r="D2863">
        <v>0.151327779</v>
      </c>
      <c r="E2863">
        <v>3.2032076329999999</v>
      </c>
      <c r="F2863">
        <v>1.35906E-3</v>
      </c>
      <c r="G2863">
        <v>1.5517009999999999E-2</v>
      </c>
      <c r="H2863">
        <v>1.8091919590000001</v>
      </c>
    </row>
    <row r="2864" spans="1:8" x14ac:dyDescent="0.25">
      <c r="A2864" t="s">
        <v>1508</v>
      </c>
      <c r="B2864">
        <v>760.66471779999995</v>
      </c>
      <c r="C2864">
        <v>0.20749337100000001</v>
      </c>
      <c r="D2864">
        <v>6.1636468E-2</v>
      </c>
      <c r="E2864">
        <v>3.3664059470000001</v>
      </c>
      <c r="F2864">
        <v>7.6154499999999997E-4</v>
      </c>
      <c r="G2864">
        <v>1.0214724999999999E-2</v>
      </c>
      <c r="H2864">
        <v>1.9907733249999999</v>
      </c>
    </row>
    <row r="2865" spans="1:8" x14ac:dyDescent="0.25">
      <c r="A2865" t="s">
        <v>279</v>
      </c>
      <c r="B2865">
        <v>584.38577869999995</v>
      </c>
      <c r="C2865">
        <v>-0.26564438699999998</v>
      </c>
      <c r="D2865">
        <v>7.1038902000000001E-2</v>
      </c>
      <c r="E2865">
        <v>-3.7394213569999999</v>
      </c>
      <c r="F2865">
        <v>1.84444E-4</v>
      </c>
      <c r="G2865">
        <v>3.6142829999999998E-3</v>
      </c>
      <c r="H2865">
        <v>2.4419777979999999</v>
      </c>
    </row>
    <row r="2866" spans="1:8" x14ac:dyDescent="0.25">
      <c r="A2866" t="s">
        <v>4446</v>
      </c>
      <c r="B2866">
        <v>120.454544</v>
      </c>
      <c r="C2866">
        <v>-0.47286560100000002</v>
      </c>
      <c r="D2866">
        <v>0.121568591</v>
      </c>
      <c r="E2866">
        <v>-3.8897020809999998</v>
      </c>
      <c r="F2866">
        <v>1.00367E-4</v>
      </c>
      <c r="G2866">
        <v>2.272385E-3</v>
      </c>
      <c r="H2866">
        <v>2.643518067</v>
      </c>
    </row>
    <row r="2867" spans="1:8" x14ac:dyDescent="0.25">
      <c r="A2867" t="s">
        <v>1701</v>
      </c>
      <c r="B2867">
        <v>9057.0770109999994</v>
      </c>
      <c r="C2867">
        <v>0.409987457</v>
      </c>
      <c r="D2867">
        <v>9.5019652999999996E-2</v>
      </c>
      <c r="E2867">
        <v>4.3147648150000002</v>
      </c>
      <c r="F2867">
        <v>1.5999999999999999E-5</v>
      </c>
      <c r="G2867">
        <v>5.6963900000000004E-4</v>
      </c>
      <c r="H2867">
        <v>3.2444004820000001</v>
      </c>
    </row>
    <row r="2868" spans="1:8" x14ac:dyDescent="0.25">
      <c r="A2868" t="s">
        <v>500</v>
      </c>
      <c r="B2868">
        <v>176.49505579999999</v>
      </c>
      <c r="C2868">
        <v>-0.351227964</v>
      </c>
      <c r="D2868">
        <v>0.112850768</v>
      </c>
      <c r="E2868">
        <v>-3.1123223250000001</v>
      </c>
      <c r="F2868">
        <v>1.8562170000000001E-3</v>
      </c>
      <c r="G2868">
        <v>1.950342E-2</v>
      </c>
      <c r="H2868">
        <v>1.709889225</v>
      </c>
    </row>
    <row r="2869" spans="1:8" x14ac:dyDescent="0.25">
      <c r="A2869" t="s">
        <v>4212</v>
      </c>
      <c r="B2869">
        <v>128.2107115</v>
      </c>
      <c r="C2869">
        <v>-0.41066575300000002</v>
      </c>
      <c r="D2869">
        <v>0.122650227</v>
      </c>
      <c r="E2869">
        <v>-3.348267372</v>
      </c>
      <c r="F2869">
        <v>8.1318500000000001E-4</v>
      </c>
      <c r="G2869">
        <v>1.0691463999999999E-2</v>
      </c>
      <c r="H2869">
        <v>1.970962817</v>
      </c>
    </row>
    <row r="2870" spans="1:8" x14ac:dyDescent="0.25">
      <c r="A2870" t="s">
        <v>1589</v>
      </c>
      <c r="B2870">
        <v>361.03718809999998</v>
      </c>
      <c r="C2870">
        <v>0.35165016799999999</v>
      </c>
      <c r="D2870">
        <v>0.12908323799999999</v>
      </c>
      <c r="E2870">
        <v>2.7242124849999998</v>
      </c>
      <c r="F2870">
        <v>6.4455019999999997E-3</v>
      </c>
      <c r="G2870">
        <v>4.6540010999999999E-2</v>
      </c>
      <c r="H2870">
        <v>1.3321735189999999</v>
      </c>
    </row>
    <row r="2871" spans="1:8" x14ac:dyDescent="0.25">
      <c r="A2871" t="s">
        <v>253</v>
      </c>
      <c r="B2871">
        <v>325.93404279999999</v>
      </c>
      <c r="C2871">
        <v>0.32130965</v>
      </c>
      <c r="D2871">
        <v>9.2252605000000001E-2</v>
      </c>
      <c r="E2871">
        <v>3.4829330860000001</v>
      </c>
      <c r="F2871">
        <v>4.9595200000000002E-4</v>
      </c>
      <c r="G2871">
        <v>7.4493229999999999E-3</v>
      </c>
      <c r="H2871">
        <v>2.1278832140000001</v>
      </c>
    </row>
    <row r="2872" spans="1:8" x14ac:dyDescent="0.25">
      <c r="A2872" t="s">
        <v>3176</v>
      </c>
      <c r="B2872">
        <v>149.42661240000001</v>
      </c>
      <c r="C2872">
        <v>0.66830682399999997</v>
      </c>
      <c r="D2872">
        <v>0.11077469500000001</v>
      </c>
      <c r="E2872">
        <v>6.0330278640000001</v>
      </c>
      <c r="F2872">
        <v>1.61E-9</v>
      </c>
      <c r="G2872">
        <v>2.7300000000000002E-7</v>
      </c>
      <c r="H2872">
        <v>6.5634510109999997</v>
      </c>
    </row>
    <row r="2873" spans="1:8" x14ac:dyDescent="0.25">
      <c r="A2873" t="s">
        <v>2978</v>
      </c>
      <c r="B2873">
        <v>82.828572289999997</v>
      </c>
      <c r="C2873">
        <v>-0.48280865699999997</v>
      </c>
      <c r="D2873">
        <v>0.147132076</v>
      </c>
      <c r="E2873">
        <v>-3.2814643189999999</v>
      </c>
      <c r="F2873">
        <v>1.032696E-3</v>
      </c>
      <c r="G2873">
        <v>1.2844275E-2</v>
      </c>
      <c r="H2873">
        <v>1.8912903919999999</v>
      </c>
    </row>
    <row r="2874" spans="1:8" x14ac:dyDescent="0.25">
      <c r="A2874" t="s">
        <v>5750</v>
      </c>
      <c r="B2874">
        <v>100.1368301</v>
      </c>
      <c r="C2874">
        <v>0.45122301100000001</v>
      </c>
      <c r="D2874">
        <v>0.15211859599999999</v>
      </c>
      <c r="E2874">
        <v>2.966258056</v>
      </c>
      <c r="F2874">
        <v>3.0144740000000001E-3</v>
      </c>
      <c r="G2874">
        <v>2.74925E-2</v>
      </c>
      <c r="H2874">
        <v>1.5607857620000001</v>
      </c>
    </row>
    <row r="2875" spans="1:8" x14ac:dyDescent="0.25">
      <c r="A2875" t="s">
        <v>3805</v>
      </c>
      <c r="B2875">
        <v>85.54672841</v>
      </c>
      <c r="C2875">
        <v>0.38860334000000002</v>
      </c>
      <c r="D2875">
        <v>0.13921752600000001</v>
      </c>
      <c r="E2875">
        <v>2.791339206</v>
      </c>
      <c r="F2875">
        <v>5.2490430000000001E-3</v>
      </c>
      <c r="G2875">
        <v>4.0358816999999998E-2</v>
      </c>
      <c r="H2875">
        <v>1.3940615759999999</v>
      </c>
    </row>
    <row r="2876" spans="1:8" x14ac:dyDescent="0.25">
      <c r="A2876" t="s">
        <v>4683</v>
      </c>
      <c r="B2876">
        <v>50.014214899999999</v>
      </c>
      <c r="C2876">
        <v>-0.557644853</v>
      </c>
      <c r="D2876">
        <v>0.19614932400000001</v>
      </c>
      <c r="E2876">
        <v>-2.8429608649999998</v>
      </c>
      <c r="F2876">
        <v>4.4696559999999998E-3</v>
      </c>
      <c r="G2876">
        <v>3.5919884999999999E-2</v>
      </c>
      <c r="H2876">
        <v>1.4446650649999999</v>
      </c>
    </row>
    <row r="2877" spans="1:8" x14ac:dyDescent="0.25">
      <c r="A2877" t="s">
        <v>3916</v>
      </c>
      <c r="B2877">
        <v>282.14507029999999</v>
      </c>
      <c r="C2877">
        <v>0.369307526</v>
      </c>
      <c r="D2877">
        <v>0.100456079</v>
      </c>
      <c r="E2877">
        <v>3.6763083719999998</v>
      </c>
      <c r="F2877">
        <v>2.3663300000000001E-4</v>
      </c>
      <c r="G2877">
        <v>4.3221739999999998E-3</v>
      </c>
      <c r="H2877">
        <v>2.3642977809999999</v>
      </c>
    </row>
    <row r="2878" spans="1:8" x14ac:dyDescent="0.25">
      <c r="A2878" t="s">
        <v>2467</v>
      </c>
      <c r="B2878">
        <v>1085.6048020000001</v>
      </c>
      <c r="C2878">
        <v>0.29665072100000001</v>
      </c>
      <c r="D2878">
        <v>9.0160203999999994E-2</v>
      </c>
      <c r="E2878">
        <v>3.2902623090000001</v>
      </c>
      <c r="F2878">
        <v>1.0009400000000001E-3</v>
      </c>
      <c r="G2878">
        <v>1.2574194E-2</v>
      </c>
      <c r="H2878">
        <v>1.900519828</v>
      </c>
    </row>
    <row r="2879" spans="1:8" x14ac:dyDescent="0.25">
      <c r="A2879" t="s">
        <v>5777</v>
      </c>
      <c r="B2879">
        <v>55.212575209999997</v>
      </c>
      <c r="C2879">
        <v>-0.72985752199999998</v>
      </c>
      <c r="D2879">
        <v>0.198130643</v>
      </c>
      <c r="E2879">
        <v>-3.6837185360000002</v>
      </c>
      <c r="F2879">
        <v>2.2985599999999999E-4</v>
      </c>
      <c r="G2879">
        <v>4.2331119999999998E-3</v>
      </c>
      <c r="H2879">
        <v>2.373340271</v>
      </c>
    </row>
    <row r="2880" spans="1:8" x14ac:dyDescent="0.25">
      <c r="A2880" t="s">
        <v>854</v>
      </c>
      <c r="B2880">
        <v>100.6408337</v>
      </c>
      <c r="C2880">
        <v>0.67964593500000003</v>
      </c>
      <c r="D2880">
        <v>0.18583357</v>
      </c>
      <c r="E2880">
        <v>3.6572828799999999</v>
      </c>
      <c r="F2880">
        <v>2.5490300000000001E-4</v>
      </c>
      <c r="G2880">
        <v>4.5966059999999996E-3</v>
      </c>
      <c r="H2880">
        <v>2.3375627109999999</v>
      </c>
    </row>
    <row r="2881" spans="1:8" x14ac:dyDescent="0.25">
      <c r="A2881" t="s">
        <v>3958</v>
      </c>
      <c r="B2881">
        <v>3959.037159</v>
      </c>
      <c r="C2881">
        <v>0.43038362600000002</v>
      </c>
      <c r="D2881">
        <v>0.10233297199999999</v>
      </c>
      <c r="E2881">
        <v>4.2057180379999997</v>
      </c>
      <c r="F2881">
        <v>2.5999999999999998E-5</v>
      </c>
      <c r="G2881">
        <v>8.2642200000000005E-4</v>
      </c>
      <c r="H2881">
        <v>3.0827983450000001</v>
      </c>
    </row>
    <row r="2882" spans="1:8" x14ac:dyDescent="0.25">
      <c r="A2882" t="s">
        <v>348</v>
      </c>
      <c r="B2882">
        <v>188.07157520000001</v>
      </c>
      <c r="C2882">
        <v>-0.37090079399999998</v>
      </c>
      <c r="D2882">
        <v>9.7838483000000004E-2</v>
      </c>
      <c r="E2882">
        <v>-3.7909499539999998</v>
      </c>
      <c r="F2882">
        <v>1.5007200000000001E-4</v>
      </c>
      <c r="G2882">
        <v>3.1192910000000002E-3</v>
      </c>
      <c r="H2882">
        <v>2.505944103</v>
      </c>
    </row>
    <row r="2883" spans="1:8" x14ac:dyDescent="0.25">
      <c r="A2883" t="s">
        <v>3872</v>
      </c>
      <c r="B2883">
        <v>1474.4552200000001</v>
      </c>
      <c r="C2883">
        <v>-0.29916551699999999</v>
      </c>
      <c r="D2883">
        <v>6.7019966E-2</v>
      </c>
      <c r="E2883">
        <v>-4.4638267469999997</v>
      </c>
      <c r="F2883">
        <v>8.0499999999999992E-6</v>
      </c>
      <c r="G2883">
        <v>3.3345299999999999E-4</v>
      </c>
      <c r="H2883">
        <v>3.4769659380000002</v>
      </c>
    </row>
    <row r="2884" spans="1:8" x14ac:dyDescent="0.25">
      <c r="A2884" t="s">
        <v>2326</v>
      </c>
      <c r="B2884">
        <v>39241.190499999997</v>
      </c>
      <c r="C2884">
        <v>0.246847752</v>
      </c>
      <c r="D2884">
        <v>6.0860567999999997E-2</v>
      </c>
      <c r="E2884">
        <v>4.0559554660000003</v>
      </c>
      <c r="F2884">
        <v>4.99E-5</v>
      </c>
      <c r="G2884">
        <v>1.3611470000000001E-3</v>
      </c>
      <c r="H2884">
        <v>2.8660950500000002</v>
      </c>
    </row>
    <row r="2885" spans="1:8" x14ac:dyDescent="0.25">
      <c r="A2885" t="s">
        <v>3748</v>
      </c>
      <c r="B2885">
        <v>36.702817160000002</v>
      </c>
      <c r="C2885">
        <v>-0.63611958199999996</v>
      </c>
      <c r="D2885">
        <v>0.22427169899999999</v>
      </c>
      <c r="E2885">
        <v>-2.836379204</v>
      </c>
      <c r="F2885">
        <v>4.562824E-3</v>
      </c>
      <c r="G2885">
        <v>3.6453467000000003E-2</v>
      </c>
      <c r="H2885">
        <v>1.438261163</v>
      </c>
    </row>
    <row r="2886" spans="1:8" x14ac:dyDescent="0.25">
      <c r="A2886" t="s">
        <v>1330</v>
      </c>
      <c r="B2886">
        <v>5306.8946390000001</v>
      </c>
      <c r="C2886">
        <v>0.49460520699999999</v>
      </c>
      <c r="D2886">
        <v>0.15071457099999999</v>
      </c>
      <c r="E2886">
        <v>3.2817345100000002</v>
      </c>
      <c r="F2886">
        <v>1.031707E-3</v>
      </c>
      <c r="G2886">
        <v>1.2839945E-2</v>
      </c>
      <c r="H2886">
        <v>1.8914368239999999</v>
      </c>
    </row>
    <row r="2887" spans="1:8" x14ac:dyDescent="0.25">
      <c r="A2887" t="s">
        <v>1355</v>
      </c>
      <c r="B2887">
        <v>128.9461215</v>
      </c>
      <c r="C2887">
        <v>-0.37242444400000002</v>
      </c>
      <c r="D2887">
        <v>0.12416780400000001</v>
      </c>
      <c r="E2887">
        <v>-2.9993640290000001</v>
      </c>
      <c r="F2887">
        <v>2.7054380000000001E-3</v>
      </c>
      <c r="G2887">
        <v>2.5472829999999998E-2</v>
      </c>
      <c r="H2887">
        <v>1.5939227979999999</v>
      </c>
    </row>
    <row r="2888" spans="1:8" x14ac:dyDescent="0.25">
      <c r="A2888" t="s">
        <v>2756</v>
      </c>
      <c r="B2888">
        <v>556.11605110000005</v>
      </c>
      <c r="C2888">
        <v>-0.285933098</v>
      </c>
      <c r="D2888">
        <v>8.7299478999999999E-2</v>
      </c>
      <c r="E2888">
        <v>-3.2753127790000001</v>
      </c>
      <c r="F2888">
        <v>1.0554500000000001E-3</v>
      </c>
      <c r="G2888">
        <v>1.3038262E-2</v>
      </c>
      <c r="H2888">
        <v>1.884780296</v>
      </c>
    </row>
    <row r="2889" spans="1:8" x14ac:dyDescent="0.25">
      <c r="A2889" t="s">
        <v>3375</v>
      </c>
      <c r="B2889">
        <v>126.2210032</v>
      </c>
      <c r="C2889">
        <v>0.393958694</v>
      </c>
      <c r="D2889">
        <v>0.139380537</v>
      </c>
      <c r="E2889">
        <v>2.8264971650000001</v>
      </c>
      <c r="F2889">
        <v>4.7060160000000004E-3</v>
      </c>
      <c r="G2889">
        <v>3.7224063000000002E-2</v>
      </c>
      <c r="H2889">
        <v>1.42917622</v>
      </c>
    </row>
    <row r="2890" spans="1:8" x14ac:dyDescent="0.25">
      <c r="A2890" t="s">
        <v>2304</v>
      </c>
      <c r="B2890">
        <v>135.7373331</v>
      </c>
      <c r="C2890">
        <v>-0.373393792</v>
      </c>
      <c r="D2890">
        <v>0.12040113600000001</v>
      </c>
      <c r="E2890">
        <v>-3.1012480789999999</v>
      </c>
      <c r="F2890">
        <v>1.9270680000000001E-3</v>
      </c>
      <c r="G2890">
        <v>2.0006557000000001E-2</v>
      </c>
      <c r="H2890">
        <v>1.6988276410000001</v>
      </c>
    </row>
    <row r="2891" spans="1:8" x14ac:dyDescent="0.25">
      <c r="A2891" t="s">
        <v>5624</v>
      </c>
      <c r="B2891">
        <v>2112.146127</v>
      </c>
      <c r="C2891">
        <v>0.27136432799999999</v>
      </c>
      <c r="D2891">
        <v>9.7049837999999999E-2</v>
      </c>
      <c r="E2891">
        <v>2.7961337639999999</v>
      </c>
      <c r="F2891">
        <v>5.1717990000000004E-3</v>
      </c>
      <c r="G2891">
        <v>3.9979682000000002E-2</v>
      </c>
      <c r="H2891">
        <v>1.3981606600000001</v>
      </c>
    </row>
    <row r="2892" spans="1:8" x14ac:dyDescent="0.25">
      <c r="A2892" t="s">
        <v>6353</v>
      </c>
      <c r="B2892">
        <v>342.95292000000001</v>
      </c>
      <c r="C2892">
        <v>0.23139282799999999</v>
      </c>
      <c r="D2892">
        <v>8.2338777000000002E-2</v>
      </c>
      <c r="E2892">
        <v>2.810253399</v>
      </c>
      <c r="F2892">
        <v>4.9502510000000001E-3</v>
      </c>
      <c r="G2892">
        <v>3.8654783999999998E-2</v>
      </c>
      <c r="H2892">
        <v>1.4127967509999999</v>
      </c>
    </row>
    <row r="2893" spans="1:8" x14ac:dyDescent="0.25">
      <c r="A2893" t="s">
        <v>2437</v>
      </c>
      <c r="B2893">
        <v>232.35527200000001</v>
      </c>
      <c r="C2893">
        <v>-0.35641140799999999</v>
      </c>
      <c r="D2893">
        <v>9.6624718999999998E-2</v>
      </c>
      <c r="E2893">
        <v>-3.6886151890000001</v>
      </c>
      <c r="F2893">
        <v>2.2547800000000001E-4</v>
      </c>
      <c r="G2893">
        <v>4.1755100000000003E-3</v>
      </c>
      <c r="H2893">
        <v>2.3792905019999999</v>
      </c>
    </row>
    <row r="2894" spans="1:8" x14ac:dyDescent="0.25">
      <c r="A2894" t="s">
        <v>2392</v>
      </c>
      <c r="B2894">
        <v>624.10051929999997</v>
      </c>
      <c r="C2894">
        <v>0.487194562</v>
      </c>
      <c r="D2894">
        <v>0.102506607</v>
      </c>
      <c r="E2894">
        <v>4.7528113039999997</v>
      </c>
      <c r="F2894">
        <v>2.0099999999999998E-6</v>
      </c>
      <c r="G2894">
        <v>1.0718900000000001E-4</v>
      </c>
      <c r="H2894">
        <v>3.9698512840000002</v>
      </c>
    </row>
    <row r="2895" spans="1:8" x14ac:dyDescent="0.25">
      <c r="A2895" t="s">
        <v>724</v>
      </c>
      <c r="B2895">
        <v>63.275508219999999</v>
      </c>
      <c r="C2895">
        <v>-0.58412429600000004</v>
      </c>
      <c r="D2895">
        <v>0.158512717</v>
      </c>
      <c r="E2895">
        <v>-3.685031119</v>
      </c>
      <c r="F2895">
        <v>2.2867499999999999E-4</v>
      </c>
      <c r="G2895">
        <v>4.2152300000000004E-3</v>
      </c>
      <c r="H2895">
        <v>2.37517873</v>
      </c>
    </row>
    <row r="2896" spans="1:8" x14ac:dyDescent="0.25">
      <c r="A2896" t="s">
        <v>5659</v>
      </c>
      <c r="B2896">
        <v>218.06505960000001</v>
      </c>
      <c r="C2896">
        <v>0.36935268399999999</v>
      </c>
      <c r="D2896">
        <v>0.106823419</v>
      </c>
      <c r="E2896">
        <v>3.4576002770000001</v>
      </c>
      <c r="F2896">
        <v>5.4500900000000005E-4</v>
      </c>
      <c r="G2896">
        <v>7.9676769999999994E-3</v>
      </c>
      <c r="H2896">
        <v>2.0986682820000002</v>
      </c>
    </row>
    <row r="2897" spans="1:8" x14ac:dyDescent="0.25">
      <c r="A2897" t="s">
        <v>4899</v>
      </c>
      <c r="B2897">
        <v>376.2702094</v>
      </c>
      <c r="C2897">
        <v>-0.23295779799999999</v>
      </c>
      <c r="D2897">
        <v>7.8582446E-2</v>
      </c>
      <c r="E2897">
        <v>-2.9645017180000002</v>
      </c>
      <c r="F2897">
        <v>3.0317360000000002E-3</v>
      </c>
      <c r="G2897">
        <v>2.7586098E-2</v>
      </c>
      <c r="H2897">
        <v>1.5593097199999999</v>
      </c>
    </row>
    <row r="2898" spans="1:8" x14ac:dyDescent="0.25">
      <c r="A2898" t="s">
        <v>4528</v>
      </c>
      <c r="B2898">
        <v>310.88621920000003</v>
      </c>
      <c r="C2898">
        <v>0.30623402100000002</v>
      </c>
      <c r="D2898">
        <v>9.8249273999999998E-2</v>
      </c>
      <c r="E2898">
        <v>3.116908751</v>
      </c>
      <c r="F2898">
        <v>1.827581E-3</v>
      </c>
      <c r="G2898">
        <v>1.9283437E-2</v>
      </c>
      <c r="H2898">
        <v>1.7148155599999999</v>
      </c>
    </row>
    <row r="2899" spans="1:8" x14ac:dyDescent="0.25">
      <c r="A2899" t="s">
        <v>3521</v>
      </c>
      <c r="B2899">
        <v>52.587205359999999</v>
      </c>
      <c r="C2899">
        <v>0.68820329099999999</v>
      </c>
      <c r="D2899">
        <v>0.21394244300000001</v>
      </c>
      <c r="E2899">
        <v>3.2167684040000002</v>
      </c>
      <c r="F2899">
        <v>1.2964319999999999E-3</v>
      </c>
      <c r="G2899">
        <v>1.4985541E-2</v>
      </c>
      <c r="H2899">
        <v>1.824327576</v>
      </c>
    </row>
    <row r="2900" spans="1:8" x14ac:dyDescent="0.25">
      <c r="A2900" t="s">
        <v>5499</v>
      </c>
      <c r="B2900">
        <v>248.43196510000001</v>
      </c>
      <c r="C2900">
        <v>-0.35402956200000002</v>
      </c>
      <c r="D2900">
        <v>8.4111272000000001E-2</v>
      </c>
      <c r="E2900">
        <v>-4.2090620200000002</v>
      </c>
      <c r="F2900">
        <v>2.5599999999999999E-5</v>
      </c>
      <c r="G2900">
        <v>8.1687600000000002E-4</v>
      </c>
      <c r="H2900">
        <v>3.0878440349999998</v>
      </c>
    </row>
    <row r="2901" spans="1:8" x14ac:dyDescent="0.25">
      <c r="A2901" t="s">
        <v>5704</v>
      </c>
      <c r="B2901">
        <v>673.67374480000001</v>
      </c>
      <c r="C2901">
        <v>-0.17719043600000001</v>
      </c>
      <c r="D2901">
        <v>5.8869587000000001E-2</v>
      </c>
      <c r="E2901">
        <v>-3.0098807519999999</v>
      </c>
      <c r="F2901">
        <v>2.6135030000000001E-3</v>
      </c>
      <c r="G2901">
        <v>2.4877317999999999E-2</v>
      </c>
      <c r="H2901">
        <v>1.6041964369999999</v>
      </c>
    </row>
    <row r="2902" spans="1:8" x14ac:dyDescent="0.25">
      <c r="A2902" t="s">
        <v>1843</v>
      </c>
      <c r="B2902">
        <v>64.826099659999997</v>
      </c>
      <c r="C2902">
        <v>0.60590825999999998</v>
      </c>
      <c r="D2902">
        <v>0.208764861</v>
      </c>
      <c r="E2902">
        <v>2.902347915</v>
      </c>
      <c r="F2902">
        <v>3.703769E-3</v>
      </c>
      <c r="G2902">
        <v>3.1694488E-2</v>
      </c>
      <c r="H2902">
        <v>1.4990162579999999</v>
      </c>
    </row>
    <row r="2903" spans="1:8" x14ac:dyDescent="0.25">
      <c r="A2903" t="s">
        <v>3522</v>
      </c>
      <c r="B2903">
        <v>245.09358990000001</v>
      </c>
      <c r="C2903">
        <v>0.30820115799999998</v>
      </c>
      <c r="D2903">
        <v>0.1039997</v>
      </c>
      <c r="E2903">
        <v>2.9634812240000001</v>
      </c>
      <c r="F2903">
        <v>3.0418060000000002E-3</v>
      </c>
      <c r="G2903">
        <v>2.7628590000000001E-2</v>
      </c>
      <c r="H2903">
        <v>1.558641272</v>
      </c>
    </row>
    <row r="2904" spans="1:8" x14ac:dyDescent="0.25">
      <c r="A2904" t="s">
        <v>2809</v>
      </c>
      <c r="B2904">
        <v>32.588571039999998</v>
      </c>
      <c r="C2904">
        <v>0.84014770900000002</v>
      </c>
      <c r="D2904">
        <v>0.28947850400000003</v>
      </c>
      <c r="E2904">
        <v>2.9022801280000001</v>
      </c>
      <c r="F2904">
        <v>3.7045709999999998E-3</v>
      </c>
      <c r="G2904">
        <v>3.1694488E-2</v>
      </c>
      <c r="H2904">
        <v>1.4990162579999999</v>
      </c>
    </row>
    <row r="2905" spans="1:8" x14ac:dyDescent="0.25">
      <c r="A2905" t="s">
        <v>2183</v>
      </c>
      <c r="B2905">
        <v>324.69893050000002</v>
      </c>
      <c r="C2905">
        <v>0.53544233799999996</v>
      </c>
      <c r="D2905">
        <v>0.11240826800000001</v>
      </c>
      <c r="E2905">
        <v>4.7633714740000004</v>
      </c>
      <c r="F2905">
        <v>1.9E-6</v>
      </c>
      <c r="G2905">
        <v>1.0394400000000001E-4</v>
      </c>
      <c r="H2905">
        <v>3.9832008860000001</v>
      </c>
    </row>
    <row r="2906" spans="1:8" x14ac:dyDescent="0.25">
      <c r="A2906" t="s">
        <v>1558</v>
      </c>
      <c r="B2906">
        <v>198.9331162</v>
      </c>
      <c r="C2906">
        <v>0.43268311399999998</v>
      </c>
      <c r="D2906">
        <v>0.12343369899999999</v>
      </c>
      <c r="E2906">
        <v>3.5053888529999999</v>
      </c>
      <c r="F2906">
        <v>4.5594100000000002E-4</v>
      </c>
      <c r="G2906">
        <v>6.9738059999999999E-3</v>
      </c>
      <c r="H2906">
        <v>2.1565301140000002</v>
      </c>
    </row>
    <row r="2907" spans="1:8" x14ac:dyDescent="0.25">
      <c r="A2907" t="s">
        <v>4058</v>
      </c>
      <c r="B2907">
        <v>130.7071114</v>
      </c>
      <c r="C2907">
        <v>-0.51392312200000001</v>
      </c>
      <c r="D2907">
        <v>0.17857268000000001</v>
      </c>
      <c r="E2907">
        <v>-2.877949321</v>
      </c>
      <c r="F2907">
        <v>4.0026940000000002E-3</v>
      </c>
      <c r="G2907">
        <v>3.3403575999999997E-2</v>
      </c>
      <c r="H2907">
        <v>1.476207032</v>
      </c>
    </row>
    <row r="2908" spans="1:8" x14ac:dyDescent="0.25">
      <c r="A2908" t="s">
        <v>954</v>
      </c>
      <c r="B2908">
        <v>4046.6384370000001</v>
      </c>
      <c r="C2908">
        <v>0.17554867599999999</v>
      </c>
      <c r="D2908">
        <v>3.8509754E-2</v>
      </c>
      <c r="E2908">
        <v>4.558551005</v>
      </c>
      <c r="F2908">
        <v>5.1499999999999998E-6</v>
      </c>
      <c r="G2908">
        <v>2.32446E-4</v>
      </c>
      <c r="H2908">
        <v>3.6336776390000001</v>
      </c>
    </row>
    <row r="2909" spans="1:8" x14ac:dyDescent="0.25">
      <c r="A2909" t="s">
        <v>2453</v>
      </c>
      <c r="B2909">
        <v>45.057879079999999</v>
      </c>
      <c r="C2909">
        <v>0.793258723</v>
      </c>
      <c r="D2909">
        <v>0.23403257899999999</v>
      </c>
      <c r="E2909">
        <v>3.389522624</v>
      </c>
      <c r="F2909">
        <v>7.0014399999999998E-4</v>
      </c>
      <c r="G2909">
        <v>9.6043389999999999E-3</v>
      </c>
      <c r="H2909">
        <v>2.0175325370000001</v>
      </c>
    </row>
    <row r="2910" spans="1:8" x14ac:dyDescent="0.25">
      <c r="A2910" t="s">
        <v>669</v>
      </c>
      <c r="B2910">
        <v>61.03944173</v>
      </c>
      <c r="C2910">
        <v>-0.86645907799999999</v>
      </c>
      <c r="D2910">
        <v>0.21740000300000001</v>
      </c>
      <c r="E2910">
        <v>-3.9855522849999998</v>
      </c>
      <c r="F2910">
        <v>6.7299999999999996E-5</v>
      </c>
      <c r="G2910">
        <v>1.6925449999999999E-3</v>
      </c>
      <c r="H2910">
        <v>2.7714599039999999</v>
      </c>
    </row>
    <row r="2911" spans="1:8" x14ac:dyDescent="0.25">
      <c r="A2911" t="s">
        <v>297</v>
      </c>
      <c r="B2911">
        <v>67.914731919999994</v>
      </c>
      <c r="C2911">
        <v>0.62866455600000004</v>
      </c>
      <c r="D2911">
        <v>0.19345899899999999</v>
      </c>
      <c r="E2911">
        <v>3.249600987</v>
      </c>
      <c r="F2911">
        <v>1.1556699999999999E-3</v>
      </c>
      <c r="G2911">
        <v>1.3939287E-2</v>
      </c>
      <c r="H2911">
        <v>1.855759438</v>
      </c>
    </row>
    <row r="2912" spans="1:8" x14ac:dyDescent="0.25">
      <c r="A2912" t="s">
        <v>1078</v>
      </c>
      <c r="B2912">
        <v>114.4920341</v>
      </c>
      <c r="C2912">
        <v>-0.40022386900000001</v>
      </c>
      <c r="D2912">
        <v>0.13237454300000001</v>
      </c>
      <c r="E2912">
        <v>-3.023420218</v>
      </c>
      <c r="F2912">
        <v>2.4993490000000001E-3</v>
      </c>
      <c r="G2912">
        <v>2.4065093999999999E-2</v>
      </c>
      <c r="H2912">
        <v>1.618612441</v>
      </c>
    </row>
    <row r="2913" spans="1:8" x14ac:dyDescent="0.25">
      <c r="A2913" t="s">
        <v>4912</v>
      </c>
      <c r="B2913">
        <v>431.67454800000002</v>
      </c>
      <c r="C2913">
        <v>0.39788722100000001</v>
      </c>
      <c r="D2913">
        <v>0.11329410299999999</v>
      </c>
      <c r="E2913">
        <v>3.5119852709999999</v>
      </c>
      <c r="F2913">
        <v>4.4477299999999998E-4</v>
      </c>
      <c r="G2913">
        <v>6.8500460000000003E-3</v>
      </c>
      <c r="H2913">
        <v>2.1643065269999999</v>
      </c>
    </row>
    <row r="2914" spans="1:8" x14ac:dyDescent="0.25">
      <c r="A2914" t="s">
        <v>4744</v>
      </c>
      <c r="B2914">
        <v>63.456225009999997</v>
      </c>
      <c r="C2914">
        <v>-0.69294186599999996</v>
      </c>
      <c r="D2914">
        <v>0.17511080800000001</v>
      </c>
      <c r="E2914">
        <v>-3.957162179</v>
      </c>
      <c r="F2914">
        <v>7.5799999999999999E-5</v>
      </c>
      <c r="G2914">
        <v>1.8491149999999999E-3</v>
      </c>
      <c r="H2914">
        <v>2.7330361339999998</v>
      </c>
    </row>
    <row r="2915" spans="1:8" x14ac:dyDescent="0.25">
      <c r="A2915" t="s">
        <v>4780</v>
      </c>
      <c r="B2915">
        <v>19784.914919999999</v>
      </c>
      <c r="C2915">
        <v>0.17119711300000001</v>
      </c>
      <c r="D2915">
        <v>5.7321214000000002E-2</v>
      </c>
      <c r="E2915">
        <v>2.986627495</v>
      </c>
      <c r="F2915">
        <v>2.8207319999999998E-3</v>
      </c>
      <c r="G2915">
        <v>2.6202599E-2</v>
      </c>
      <c r="H2915">
        <v>1.581655633</v>
      </c>
    </row>
    <row r="2916" spans="1:8" x14ac:dyDescent="0.25">
      <c r="A2916" t="s">
        <v>844</v>
      </c>
      <c r="B2916">
        <v>80.821638449999995</v>
      </c>
      <c r="C2916">
        <v>0.66662687399999998</v>
      </c>
      <c r="D2916">
        <v>0.144703266</v>
      </c>
      <c r="E2916">
        <v>4.6068543750000002</v>
      </c>
      <c r="F2916">
        <v>4.0899999999999998E-6</v>
      </c>
      <c r="G2916">
        <v>1.9049400000000001E-4</v>
      </c>
      <c r="H2916">
        <v>3.7201184060000001</v>
      </c>
    </row>
    <row r="2917" spans="1:8" x14ac:dyDescent="0.25">
      <c r="A2917" t="s">
        <v>825</v>
      </c>
      <c r="B2917">
        <v>693.06056090000004</v>
      </c>
      <c r="C2917">
        <v>0.36395941500000001</v>
      </c>
      <c r="D2917">
        <v>0.115371483</v>
      </c>
      <c r="E2917">
        <v>3.1546739779999999</v>
      </c>
      <c r="F2917">
        <v>1.606775E-3</v>
      </c>
      <c r="G2917">
        <v>1.7480167000000001E-2</v>
      </c>
      <c r="H2917">
        <v>1.757454421</v>
      </c>
    </row>
    <row r="2918" spans="1:8" x14ac:dyDescent="0.25">
      <c r="A2918" t="s">
        <v>2599</v>
      </c>
      <c r="B2918">
        <v>89.224082859999996</v>
      </c>
      <c r="C2918">
        <v>0.56480336799999997</v>
      </c>
      <c r="D2918">
        <v>0.17413503</v>
      </c>
      <c r="E2918">
        <v>3.243479314</v>
      </c>
      <c r="F2918">
        <v>1.180794E-3</v>
      </c>
      <c r="G2918">
        <v>1.4133552000000001E-2</v>
      </c>
      <c r="H2918">
        <v>1.849748674</v>
      </c>
    </row>
    <row r="2919" spans="1:8" x14ac:dyDescent="0.25">
      <c r="A2919" t="s">
        <v>764</v>
      </c>
      <c r="B2919">
        <v>220.8559793</v>
      </c>
      <c r="C2919">
        <v>0.50935692399999999</v>
      </c>
      <c r="D2919">
        <v>0.13029595799999999</v>
      </c>
      <c r="E2919">
        <v>3.9092304250000001</v>
      </c>
      <c r="F2919">
        <v>9.2600000000000001E-5</v>
      </c>
      <c r="G2919">
        <v>2.1497550000000002E-3</v>
      </c>
      <c r="H2919">
        <v>2.6676111310000001</v>
      </c>
    </row>
    <row r="2920" spans="1:8" x14ac:dyDescent="0.25">
      <c r="A2920" t="s">
        <v>745</v>
      </c>
      <c r="B2920">
        <v>120.19527170000001</v>
      </c>
      <c r="C2920">
        <v>0.45797892600000001</v>
      </c>
      <c r="D2920">
        <v>0.13911939000000001</v>
      </c>
      <c r="E2920">
        <v>3.2919848489999999</v>
      </c>
      <c r="F2920">
        <v>9.9482999999999993E-4</v>
      </c>
      <c r="G2920">
        <v>1.2505272E-2</v>
      </c>
      <c r="H2920">
        <v>1.902906872</v>
      </c>
    </row>
    <row r="2921" spans="1:8" x14ac:dyDescent="0.25">
      <c r="A2921" t="s">
        <v>4296</v>
      </c>
      <c r="B2921">
        <v>24711.679230000002</v>
      </c>
      <c r="C2921">
        <v>0.37985460999999998</v>
      </c>
      <c r="D2921">
        <v>9.6416029E-2</v>
      </c>
      <c r="E2921">
        <v>3.9397454189999999</v>
      </c>
      <c r="F2921">
        <v>8.1600000000000005E-5</v>
      </c>
      <c r="G2921">
        <v>1.943848E-3</v>
      </c>
      <c r="H2921">
        <v>2.7113376640000002</v>
      </c>
    </row>
    <row r="2922" spans="1:8" x14ac:dyDescent="0.25">
      <c r="A2922" t="s">
        <v>4854</v>
      </c>
      <c r="B2922">
        <v>85.009947089999997</v>
      </c>
      <c r="C2922">
        <v>0.61256718600000004</v>
      </c>
      <c r="D2922">
        <v>0.153860847</v>
      </c>
      <c r="E2922">
        <v>3.981306483</v>
      </c>
      <c r="F2922">
        <v>6.8499999999999998E-5</v>
      </c>
      <c r="G2922">
        <v>1.714464E-3</v>
      </c>
      <c r="H2922">
        <v>2.765871507</v>
      </c>
    </row>
    <row r="2923" spans="1:8" x14ac:dyDescent="0.25">
      <c r="A2923" t="s">
        <v>2021</v>
      </c>
      <c r="B2923">
        <v>405.04583700000001</v>
      </c>
      <c r="C2923">
        <v>0.30068225599999998</v>
      </c>
      <c r="D2923">
        <v>0.101352952</v>
      </c>
      <c r="E2923">
        <v>2.966684731</v>
      </c>
      <c r="F2923">
        <v>3.0102950000000001E-3</v>
      </c>
      <c r="G2923">
        <v>2.7466882000000001E-2</v>
      </c>
      <c r="H2923">
        <v>1.5611906360000001</v>
      </c>
    </row>
    <row r="2924" spans="1:8" x14ac:dyDescent="0.25">
      <c r="A2924" t="s">
        <v>10</v>
      </c>
      <c r="B2924">
        <v>484.88178979999998</v>
      </c>
      <c r="C2924">
        <v>-0.40903060200000002</v>
      </c>
      <c r="D2924">
        <v>0.12415084999999999</v>
      </c>
      <c r="E2924">
        <v>-3.2946258679999998</v>
      </c>
      <c r="F2924">
        <v>9.8552800000000006E-4</v>
      </c>
      <c r="G2924">
        <v>1.2411706E-2</v>
      </c>
      <c r="H2924">
        <v>1.9061685269999999</v>
      </c>
    </row>
    <row r="2925" spans="1:8" x14ac:dyDescent="0.25">
      <c r="A2925" t="s">
        <v>2708</v>
      </c>
      <c r="B2925">
        <v>769.35215549999998</v>
      </c>
      <c r="C2925">
        <v>0.62709017</v>
      </c>
      <c r="D2925">
        <v>0.10525762299999999</v>
      </c>
      <c r="E2925">
        <v>5.9576698859999997</v>
      </c>
      <c r="F2925">
        <v>2.5599999999999998E-9</v>
      </c>
      <c r="G2925">
        <v>3.8799999999999998E-7</v>
      </c>
      <c r="H2925">
        <v>6.4106870039999997</v>
      </c>
    </row>
    <row r="2926" spans="1:8" x14ac:dyDescent="0.25">
      <c r="A2926" t="s">
        <v>6354</v>
      </c>
      <c r="B2926">
        <v>492.31529469999998</v>
      </c>
      <c r="C2926">
        <v>0.44065073700000001</v>
      </c>
      <c r="D2926">
        <v>0.111543644</v>
      </c>
      <c r="E2926">
        <v>3.9504782270000001</v>
      </c>
      <c r="F2926">
        <v>7.7999999999999999E-5</v>
      </c>
      <c r="G2926">
        <v>1.8851499999999999E-3</v>
      </c>
      <c r="H2926">
        <v>2.7246539940000001</v>
      </c>
    </row>
    <row r="2927" spans="1:8" x14ac:dyDescent="0.25">
      <c r="A2927" t="s">
        <v>3691</v>
      </c>
      <c r="B2927">
        <v>752.81407019999995</v>
      </c>
      <c r="C2927">
        <v>0.35658049800000002</v>
      </c>
      <c r="D2927">
        <v>0.12527007300000001</v>
      </c>
      <c r="E2927">
        <v>2.8464939020000002</v>
      </c>
      <c r="F2927">
        <v>4.4203580000000001E-3</v>
      </c>
      <c r="G2927">
        <v>3.5691357999999999E-2</v>
      </c>
      <c r="H2927">
        <v>1.4474369330000001</v>
      </c>
    </row>
    <row r="2928" spans="1:8" x14ac:dyDescent="0.25">
      <c r="A2928" t="s">
        <v>5936</v>
      </c>
      <c r="B2928">
        <v>63.224810490000003</v>
      </c>
      <c r="C2928">
        <v>0.62650563500000001</v>
      </c>
      <c r="D2928">
        <v>0.21562572999999999</v>
      </c>
      <c r="E2928">
        <v>2.9055235430000002</v>
      </c>
      <c r="F2928">
        <v>3.666393E-3</v>
      </c>
      <c r="G2928">
        <v>3.1475367999999997E-2</v>
      </c>
      <c r="H2928">
        <v>1.502029179</v>
      </c>
    </row>
    <row r="2929" spans="1:8" x14ac:dyDescent="0.25">
      <c r="A2929" t="s">
        <v>2960</v>
      </c>
      <c r="B2929">
        <v>1295.240714</v>
      </c>
      <c r="C2929">
        <v>0.55714288099999998</v>
      </c>
      <c r="D2929">
        <v>0.12016204799999999</v>
      </c>
      <c r="E2929">
        <v>4.636596076</v>
      </c>
      <c r="F2929">
        <v>3.54E-6</v>
      </c>
      <c r="G2929">
        <v>1.69691E-4</v>
      </c>
      <c r="H2929">
        <v>3.7703414080000002</v>
      </c>
    </row>
    <row r="2930" spans="1:8" x14ac:dyDescent="0.25">
      <c r="A2930" t="s">
        <v>5508</v>
      </c>
      <c r="B2930">
        <v>140.4163417</v>
      </c>
      <c r="C2930">
        <v>0.53467127699999994</v>
      </c>
      <c r="D2930">
        <v>0.176594485</v>
      </c>
      <c r="E2930">
        <v>3.0276782180000001</v>
      </c>
      <c r="F2930">
        <v>2.4644039999999999E-3</v>
      </c>
      <c r="G2930">
        <v>2.3797229999999999E-2</v>
      </c>
      <c r="H2930">
        <v>1.623473586</v>
      </c>
    </row>
    <row r="2931" spans="1:8" x14ac:dyDescent="0.25">
      <c r="A2931" t="s">
        <v>3476</v>
      </c>
      <c r="B2931">
        <v>218.7203433</v>
      </c>
      <c r="C2931">
        <v>0.67022564900000003</v>
      </c>
      <c r="D2931">
        <v>0.114550894</v>
      </c>
      <c r="E2931">
        <v>5.8508984640000001</v>
      </c>
      <c r="F2931">
        <v>4.8900000000000003E-9</v>
      </c>
      <c r="G2931">
        <v>6.8999999999999996E-7</v>
      </c>
      <c r="H2931">
        <v>6.161213718</v>
      </c>
    </row>
    <row r="2932" spans="1:8" x14ac:dyDescent="0.25">
      <c r="A2932" t="s">
        <v>934</v>
      </c>
      <c r="B2932">
        <v>205.7253498</v>
      </c>
      <c r="C2932">
        <v>0.61403029099999995</v>
      </c>
      <c r="D2932">
        <v>0.16195211500000001</v>
      </c>
      <c r="E2932">
        <v>3.7914311330000001</v>
      </c>
      <c r="F2932">
        <v>1.49782E-4</v>
      </c>
      <c r="G2932">
        <v>3.1189289999999999E-3</v>
      </c>
      <c r="H2932">
        <v>2.5059945159999999</v>
      </c>
    </row>
    <row r="2933" spans="1:8" x14ac:dyDescent="0.25">
      <c r="A2933" t="s">
        <v>965</v>
      </c>
      <c r="B2933">
        <v>611.91716940000003</v>
      </c>
      <c r="C2933">
        <v>0.47030569700000002</v>
      </c>
      <c r="D2933">
        <v>0.13613309000000001</v>
      </c>
      <c r="E2933">
        <v>3.4547493</v>
      </c>
      <c r="F2933">
        <v>5.5080500000000002E-4</v>
      </c>
      <c r="G2933">
        <v>8.0148690000000009E-3</v>
      </c>
      <c r="H2933">
        <v>2.096103582</v>
      </c>
    </row>
    <row r="2934" spans="1:8" x14ac:dyDescent="0.25">
      <c r="A2934" t="s">
        <v>6393</v>
      </c>
      <c r="B2934">
        <v>201.3713674</v>
      </c>
      <c r="C2934">
        <v>0.46648109700000001</v>
      </c>
      <c r="D2934">
        <v>0.15503088500000001</v>
      </c>
      <c r="E2934">
        <v>3.0089559069999998</v>
      </c>
      <c r="F2934">
        <v>2.6214720000000001E-3</v>
      </c>
      <c r="G2934">
        <v>2.4894040999999999E-2</v>
      </c>
      <c r="H2934">
        <v>1.6039046029999999</v>
      </c>
    </row>
    <row r="2935" spans="1:8" x14ac:dyDescent="0.25">
      <c r="A2935" t="s">
        <v>3436</v>
      </c>
      <c r="B2935">
        <v>962.55492630000003</v>
      </c>
      <c r="C2935">
        <v>0.60538346499999995</v>
      </c>
      <c r="D2935">
        <v>0.114317471</v>
      </c>
      <c r="E2935">
        <v>5.2956338269999996</v>
      </c>
      <c r="F2935">
        <v>1.1899999999999999E-7</v>
      </c>
      <c r="G2935">
        <v>1.03E-5</v>
      </c>
      <c r="H2935">
        <v>4.9876788669999996</v>
      </c>
    </row>
    <row r="2936" spans="1:8" x14ac:dyDescent="0.25">
      <c r="A2936" t="s">
        <v>4726</v>
      </c>
      <c r="B2936">
        <v>718.91397810000001</v>
      </c>
      <c r="C2936">
        <v>0.33084673799999997</v>
      </c>
      <c r="D2936">
        <v>9.1668535999999995E-2</v>
      </c>
      <c r="E2936">
        <v>3.6091635630000001</v>
      </c>
      <c r="F2936">
        <v>3.0718599999999998E-4</v>
      </c>
      <c r="G2936">
        <v>5.2073470000000002E-3</v>
      </c>
      <c r="H2936">
        <v>2.283383519</v>
      </c>
    </row>
    <row r="2937" spans="1:8" x14ac:dyDescent="0.25">
      <c r="A2937" t="s">
        <v>4131</v>
      </c>
      <c r="B2937">
        <v>62.930320860000002</v>
      </c>
      <c r="C2937">
        <v>0.52581414500000001</v>
      </c>
      <c r="D2937">
        <v>0.17496764200000001</v>
      </c>
      <c r="E2937">
        <v>3.0052079350000001</v>
      </c>
      <c r="F2937">
        <v>2.6539929999999999E-3</v>
      </c>
      <c r="G2937">
        <v>2.5095830999999999E-2</v>
      </c>
      <c r="H2937">
        <v>1.600398411</v>
      </c>
    </row>
    <row r="2938" spans="1:8" x14ac:dyDescent="0.25">
      <c r="A2938" t="s">
        <v>4827</v>
      </c>
      <c r="B2938">
        <v>3033.7420459999998</v>
      </c>
      <c r="C2938">
        <v>0.32416777499999999</v>
      </c>
      <c r="D2938">
        <v>0.10504538300000001</v>
      </c>
      <c r="E2938">
        <v>3.0859783080000001</v>
      </c>
      <c r="F2938">
        <v>2.028836E-3</v>
      </c>
      <c r="G2938">
        <v>2.0652378999999998E-2</v>
      </c>
      <c r="H2938">
        <v>1.6850299099999999</v>
      </c>
    </row>
    <row r="2939" spans="1:8" x14ac:dyDescent="0.25">
      <c r="A2939" t="s">
        <v>2875</v>
      </c>
      <c r="B2939">
        <v>840.19475590000002</v>
      </c>
      <c r="C2939">
        <v>0.61578098199999998</v>
      </c>
      <c r="D2939">
        <v>0.13289535199999999</v>
      </c>
      <c r="E2939">
        <v>4.6335780240000002</v>
      </c>
      <c r="F2939">
        <v>3.5899999999999999E-6</v>
      </c>
      <c r="G2939">
        <v>1.7105199999999999E-4</v>
      </c>
      <c r="H2939">
        <v>3.766872276</v>
      </c>
    </row>
    <row r="2940" spans="1:8" x14ac:dyDescent="0.25">
      <c r="A2940" t="s">
        <v>2438</v>
      </c>
      <c r="B2940">
        <v>182.836376</v>
      </c>
      <c r="C2940">
        <v>0.46213114900000002</v>
      </c>
      <c r="D2940">
        <v>0.13913217999999999</v>
      </c>
      <c r="E2940">
        <v>3.3215259760000002</v>
      </c>
      <c r="F2940">
        <v>8.9526600000000003E-4</v>
      </c>
      <c r="G2940">
        <v>1.152857E-2</v>
      </c>
      <c r="H2940">
        <v>1.9382245680000001</v>
      </c>
    </row>
    <row r="2941" spans="1:8" x14ac:dyDescent="0.25">
      <c r="A2941" t="s">
        <v>5786</v>
      </c>
      <c r="B2941">
        <v>508.56641239999999</v>
      </c>
      <c r="C2941">
        <v>0.38991806499999998</v>
      </c>
      <c r="D2941">
        <v>0.114844376</v>
      </c>
      <c r="E2941">
        <v>3.395186416</v>
      </c>
      <c r="F2941">
        <v>6.8581899999999995E-4</v>
      </c>
      <c r="G2941">
        <v>9.4836109999999994E-3</v>
      </c>
      <c r="H2941">
        <v>2.0230262560000001</v>
      </c>
    </row>
    <row r="2942" spans="1:8" x14ac:dyDescent="0.25">
      <c r="A2942" t="s">
        <v>3779</v>
      </c>
      <c r="B2942">
        <v>866.56147639999995</v>
      </c>
      <c r="C2942">
        <v>0.57013154399999999</v>
      </c>
      <c r="D2942">
        <v>0.113936194</v>
      </c>
      <c r="E2942">
        <v>5.0039546149999996</v>
      </c>
      <c r="F2942">
        <v>5.6199999999999998E-7</v>
      </c>
      <c r="G2942">
        <v>3.7799999999999997E-5</v>
      </c>
      <c r="H2942">
        <v>4.4229101789999996</v>
      </c>
    </row>
    <row r="2943" spans="1:8" x14ac:dyDescent="0.25">
      <c r="A2943" t="s">
        <v>3154</v>
      </c>
      <c r="B2943">
        <v>282.39847470000001</v>
      </c>
      <c r="C2943">
        <v>0.28855021600000003</v>
      </c>
      <c r="D2943">
        <v>9.3254034E-2</v>
      </c>
      <c r="E2943">
        <v>3.0942384440000001</v>
      </c>
      <c r="F2943">
        <v>1.9731879999999999E-3</v>
      </c>
      <c r="G2943">
        <v>2.0337846999999999E-2</v>
      </c>
      <c r="H2943">
        <v>1.6916950260000001</v>
      </c>
    </row>
    <row r="2944" spans="1:8" x14ac:dyDescent="0.25">
      <c r="A2944" t="s">
        <v>1001</v>
      </c>
      <c r="B2944">
        <v>969.46167839999998</v>
      </c>
      <c r="C2944">
        <v>0.61678134600000001</v>
      </c>
      <c r="D2944">
        <v>0.22742910699999999</v>
      </c>
      <c r="E2944">
        <v>2.7119718920000002</v>
      </c>
      <c r="F2944">
        <v>6.6884259999999999E-3</v>
      </c>
      <c r="G2944">
        <v>4.7837123000000002E-2</v>
      </c>
      <c r="H2944">
        <v>1.320234943</v>
      </c>
    </row>
    <row r="2945" spans="1:8" x14ac:dyDescent="0.25">
      <c r="A2945" t="s">
        <v>4622</v>
      </c>
      <c r="B2945">
        <v>547.54614649999996</v>
      </c>
      <c r="C2945">
        <v>0.47012991900000001</v>
      </c>
      <c r="D2945">
        <v>0.12987090200000001</v>
      </c>
      <c r="E2945">
        <v>3.6199788590000002</v>
      </c>
      <c r="F2945">
        <v>2.94627E-4</v>
      </c>
      <c r="G2945">
        <v>5.0602329999999999E-3</v>
      </c>
      <c r="H2945">
        <v>2.2958295</v>
      </c>
    </row>
    <row r="2946" spans="1:8" x14ac:dyDescent="0.25">
      <c r="A2946" t="s">
        <v>1563</v>
      </c>
      <c r="B2946">
        <v>275.57336709999998</v>
      </c>
      <c r="C2946">
        <v>0.45639825000000001</v>
      </c>
      <c r="D2946">
        <v>0.157936725</v>
      </c>
      <c r="E2946">
        <v>2.8897537839999998</v>
      </c>
      <c r="F2946">
        <v>3.8554370000000002E-3</v>
      </c>
      <c r="G2946">
        <v>3.2600714000000003E-2</v>
      </c>
      <c r="H2946">
        <v>1.4867728920000001</v>
      </c>
    </row>
    <row r="2947" spans="1:8" x14ac:dyDescent="0.25">
      <c r="A2947" t="s">
        <v>3542</v>
      </c>
      <c r="B2947">
        <v>186.43171240000001</v>
      </c>
      <c r="C2947">
        <v>0.47851565400000001</v>
      </c>
      <c r="D2947">
        <v>0.168719496</v>
      </c>
      <c r="E2947">
        <v>2.8361610060000002</v>
      </c>
      <c r="F2947">
        <v>4.5659419999999999E-3</v>
      </c>
      <c r="G2947">
        <v>3.6463843000000003E-2</v>
      </c>
      <c r="H2947">
        <v>1.438137558</v>
      </c>
    </row>
    <row r="2948" spans="1:8" x14ac:dyDescent="0.25">
      <c r="A2948" t="s">
        <v>5954</v>
      </c>
      <c r="B2948">
        <v>175.47442659999999</v>
      </c>
      <c r="C2948">
        <v>0.45743470400000003</v>
      </c>
      <c r="D2948">
        <v>0.14416135099999999</v>
      </c>
      <c r="E2948">
        <v>3.1730744739999999</v>
      </c>
      <c r="F2948">
        <v>1.5083379999999999E-3</v>
      </c>
      <c r="G2948">
        <v>1.6771683999999999E-2</v>
      </c>
      <c r="H2948">
        <v>1.775423336</v>
      </c>
    </row>
    <row r="2949" spans="1:8" x14ac:dyDescent="0.25">
      <c r="A2949" t="s">
        <v>1839</v>
      </c>
      <c r="B2949">
        <v>22.605432270000001</v>
      </c>
      <c r="C2949">
        <v>0.83989991100000005</v>
      </c>
      <c r="D2949">
        <v>0.30687565300000003</v>
      </c>
      <c r="E2949">
        <v>2.736938898</v>
      </c>
      <c r="F2949">
        <v>6.2013809999999997E-3</v>
      </c>
      <c r="G2949">
        <v>4.5332750999999998E-2</v>
      </c>
      <c r="H2949">
        <v>1.343587922</v>
      </c>
    </row>
    <row r="2950" spans="1:8" x14ac:dyDescent="0.25">
      <c r="A2950" t="s">
        <v>5346</v>
      </c>
      <c r="B2950">
        <v>819.11486130000003</v>
      </c>
      <c r="C2950">
        <v>0.24200189999999999</v>
      </c>
      <c r="D2950">
        <v>6.2119255999999998E-2</v>
      </c>
      <c r="E2950">
        <v>3.8957630330000002</v>
      </c>
      <c r="F2950">
        <v>9.7899999999999994E-5</v>
      </c>
      <c r="G2950">
        <v>2.2382000000000001E-3</v>
      </c>
      <c r="H2950">
        <v>2.6501011060000002</v>
      </c>
    </row>
    <row r="2951" spans="1:8" x14ac:dyDescent="0.25">
      <c r="A2951" t="s">
        <v>6275</v>
      </c>
      <c r="B2951">
        <v>171.6903054</v>
      </c>
      <c r="C2951">
        <v>0.45931749399999999</v>
      </c>
      <c r="D2951">
        <v>0.120428533</v>
      </c>
      <c r="E2951">
        <v>3.8140254840000001</v>
      </c>
      <c r="F2951">
        <v>1.3672099999999999E-4</v>
      </c>
      <c r="G2951">
        <v>2.8989269999999999E-3</v>
      </c>
      <c r="H2951">
        <v>2.5377627390000002</v>
      </c>
    </row>
    <row r="2952" spans="1:8" x14ac:dyDescent="0.25">
      <c r="A2952" t="s">
        <v>3331</v>
      </c>
      <c r="B2952">
        <v>26.34967172</v>
      </c>
      <c r="C2952">
        <v>-1.5550466409999999</v>
      </c>
      <c r="D2952">
        <v>0.28329960500000001</v>
      </c>
      <c r="E2952">
        <v>-5.4890533279999998</v>
      </c>
      <c r="F2952">
        <v>4.0399999999999998E-8</v>
      </c>
      <c r="G2952">
        <v>4.1699999999999999E-6</v>
      </c>
      <c r="H2952">
        <v>5.3800547969999997</v>
      </c>
    </row>
    <row r="2953" spans="1:8" x14ac:dyDescent="0.25">
      <c r="A2953" t="s">
        <v>6533</v>
      </c>
      <c r="B2953">
        <v>319.46859000000001</v>
      </c>
      <c r="C2953">
        <v>0.37890852899999999</v>
      </c>
      <c r="D2953">
        <v>0.106821262</v>
      </c>
      <c r="E2953">
        <v>3.547126483</v>
      </c>
      <c r="F2953">
        <v>3.8945800000000002E-4</v>
      </c>
      <c r="G2953">
        <v>6.2729589999999998E-3</v>
      </c>
      <c r="H2953">
        <v>2.2025275369999999</v>
      </c>
    </row>
    <row r="2954" spans="1:8" x14ac:dyDescent="0.25">
      <c r="A2954" t="s">
        <v>6608</v>
      </c>
      <c r="B2954">
        <v>84.442701209999996</v>
      </c>
      <c r="C2954">
        <v>0.76205017500000005</v>
      </c>
      <c r="D2954">
        <v>0.215723584</v>
      </c>
      <c r="E2954">
        <v>3.5325306639999998</v>
      </c>
      <c r="F2954">
        <v>4.1160200000000001E-4</v>
      </c>
      <c r="G2954">
        <v>6.5299119999999997E-3</v>
      </c>
      <c r="H2954">
        <v>2.1850926610000001</v>
      </c>
    </row>
    <row r="2955" spans="1:8" x14ac:dyDescent="0.25">
      <c r="A2955" t="s">
        <v>5751</v>
      </c>
      <c r="B2955">
        <v>333.21577480000002</v>
      </c>
      <c r="C2955">
        <v>0.31493241500000002</v>
      </c>
      <c r="D2955">
        <v>0.115987249</v>
      </c>
      <c r="E2955">
        <v>2.7152330729999998</v>
      </c>
      <c r="F2955">
        <v>6.6229139999999997E-3</v>
      </c>
      <c r="G2955">
        <v>4.7478830999999999E-2</v>
      </c>
      <c r="H2955">
        <v>1.3234999860000001</v>
      </c>
    </row>
    <row r="2956" spans="1:8" x14ac:dyDescent="0.25">
      <c r="A2956" t="s">
        <v>4076</v>
      </c>
      <c r="B2956">
        <v>158.3411078</v>
      </c>
      <c r="C2956">
        <v>0.48168371700000001</v>
      </c>
      <c r="D2956">
        <v>0.16267263600000001</v>
      </c>
      <c r="E2956">
        <v>2.9610617210000001</v>
      </c>
      <c r="F2956">
        <v>3.065805E-3</v>
      </c>
      <c r="G2956">
        <v>2.7796168999999999E-2</v>
      </c>
      <c r="H2956">
        <v>1.556015057</v>
      </c>
    </row>
    <row r="2957" spans="1:8" x14ac:dyDescent="0.25">
      <c r="A2957" t="s">
        <v>6216</v>
      </c>
      <c r="B2957">
        <v>183.9674177</v>
      </c>
      <c r="C2957">
        <v>0.52179157300000001</v>
      </c>
      <c r="D2957">
        <v>0.183400378</v>
      </c>
      <c r="E2957">
        <v>2.8450954130000001</v>
      </c>
      <c r="F2957">
        <v>4.4398119999999996E-3</v>
      </c>
      <c r="G2957">
        <v>3.5770212000000003E-2</v>
      </c>
      <c r="H2957">
        <v>1.446478489</v>
      </c>
    </row>
    <row r="2958" spans="1:8" x14ac:dyDescent="0.25">
      <c r="A2958" t="s">
        <v>4587</v>
      </c>
      <c r="B2958">
        <v>140.17539690000001</v>
      </c>
      <c r="C2958">
        <v>0.57158568600000004</v>
      </c>
      <c r="D2958">
        <v>0.15379757699999999</v>
      </c>
      <c r="E2958">
        <v>3.7164804390000001</v>
      </c>
      <c r="F2958">
        <v>2.02017E-4</v>
      </c>
      <c r="G2958">
        <v>3.866113E-3</v>
      </c>
      <c r="H2958">
        <v>2.412725477</v>
      </c>
    </row>
    <row r="2959" spans="1:8" x14ac:dyDescent="0.25">
      <c r="A2959" t="s">
        <v>3055</v>
      </c>
      <c r="B2959">
        <v>1640.904591</v>
      </c>
      <c r="C2959">
        <v>0.43459450300000002</v>
      </c>
      <c r="D2959">
        <v>0.118918334</v>
      </c>
      <c r="E2959">
        <v>3.6545626699999998</v>
      </c>
      <c r="F2959">
        <v>2.5762099999999998E-4</v>
      </c>
      <c r="G2959">
        <v>4.6146299999999998E-3</v>
      </c>
      <c r="H2959">
        <v>2.3358630790000001</v>
      </c>
    </row>
    <row r="2960" spans="1:8" x14ac:dyDescent="0.25">
      <c r="A2960" t="s">
        <v>1349</v>
      </c>
      <c r="B2960">
        <v>126.11629790000001</v>
      </c>
      <c r="C2960">
        <v>0.56753109000000002</v>
      </c>
      <c r="D2960">
        <v>0.20185123399999999</v>
      </c>
      <c r="E2960">
        <v>2.8116305210000001</v>
      </c>
      <c r="F2960">
        <v>4.9291090000000001E-3</v>
      </c>
      <c r="G2960">
        <v>3.8579902999999999E-2</v>
      </c>
      <c r="H2960">
        <v>1.413638865</v>
      </c>
    </row>
    <row r="2961" spans="1:8" x14ac:dyDescent="0.25">
      <c r="A2961" t="s">
        <v>3953</v>
      </c>
      <c r="B2961">
        <v>1022.569554</v>
      </c>
      <c r="C2961">
        <v>0.31772814100000002</v>
      </c>
      <c r="D2961">
        <v>6.9561490000000004E-2</v>
      </c>
      <c r="E2961">
        <v>4.5675867720000003</v>
      </c>
      <c r="F2961">
        <v>4.9300000000000002E-6</v>
      </c>
      <c r="G2961">
        <v>2.23153E-4</v>
      </c>
      <c r="H2961">
        <v>3.6513970050000002</v>
      </c>
    </row>
    <row r="2962" spans="1:8" x14ac:dyDescent="0.25">
      <c r="A2962" t="s">
        <v>2080</v>
      </c>
      <c r="B2962">
        <v>197.18476319999999</v>
      </c>
      <c r="C2962">
        <v>0.47794234299999999</v>
      </c>
      <c r="D2962">
        <v>0.165623512</v>
      </c>
      <c r="E2962">
        <v>2.8857155470000002</v>
      </c>
      <c r="F2962">
        <v>3.905249E-3</v>
      </c>
      <c r="G2962">
        <v>3.2947151000000001E-2</v>
      </c>
      <c r="H2962">
        <v>1.482182138</v>
      </c>
    </row>
    <row r="2963" spans="1:8" x14ac:dyDescent="0.25">
      <c r="A2963" t="s">
        <v>4630</v>
      </c>
      <c r="B2963">
        <v>645.09790559999999</v>
      </c>
      <c r="C2963">
        <v>0.58923703500000002</v>
      </c>
      <c r="D2963">
        <v>0.138848583</v>
      </c>
      <c r="E2963">
        <v>4.2437382039999996</v>
      </c>
      <c r="F2963">
        <v>2.1999999999999999E-5</v>
      </c>
      <c r="G2963">
        <v>7.3428600000000001E-4</v>
      </c>
      <c r="H2963">
        <v>3.1341349890000001</v>
      </c>
    </row>
    <row r="2964" spans="1:8" x14ac:dyDescent="0.25">
      <c r="A2964" t="s">
        <v>831</v>
      </c>
      <c r="B2964">
        <v>196.59622809999999</v>
      </c>
      <c r="C2964">
        <v>0.49843672300000003</v>
      </c>
      <c r="D2964">
        <v>0.17073065200000001</v>
      </c>
      <c r="E2964">
        <v>2.919433138</v>
      </c>
      <c r="F2964">
        <v>3.5066860000000002E-3</v>
      </c>
      <c r="G2964">
        <v>3.0575921999999998E-2</v>
      </c>
      <c r="H2964">
        <v>1.5146204329999999</v>
      </c>
    </row>
    <row r="2965" spans="1:8" x14ac:dyDescent="0.25">
      <c r="A2965" t="s">
        <v>1519</v>
      </c>
      <c r="B2965">
        <v>761.50513820000003</v>
      </c>
      <c r="C2965">
        <v>0.35490941500000001</v>
      </c>
      <c r="D2965">
        <v>0.11911013400000001</v>
      </c>
      <c r="E2965">
        <v>2.9796743819999998</v>
      </c>
      <c r="F2965">
        <v>2.8855489999999998E-3</v>
      </c>
      <c r="G2965">
        <v>2.6651963000000001E-2</v>
      </c>
      <c r="H2965">
        <v>1.5742708009999999</v>
      </c>
    </row>
    <row r="2966" spans="1:8" x14ac:dyDescent="0.25">
      <c r="A2966" t="s">
        <v>3042</v>
      </c>
      <c r="B2966">
        <v>339.54974659999999</v>
      </c>
      <c r="C2966">
        <v>0.45840942800000001</v>
      </c>
      <c r="D2966">
        <v>0.16134295900000001</v>
      </c>
      <c r="E2966">
        <v>2.8412112309999999</v>
      </c>
      <c r="F2966">
        <v>4.4942530000000001E-3</v>
      </c>
      <c r="G2966">
        <v>3.6063817999999997E-2</v>
      </c>
      <c r="H2966">
        <v>1.4429282960000001</v>
      </c>
    </row>
    <row r="2967" spans="1:8" x14ac:dyDescent="0.25">
      <c r="A2967" t="s">
        <v>244</v>
      </c>
      <c r="B2967">
        <v>243.17605900000001</v>
      </c>
      <c r="C2967">
        <v>0.70251360299999999</v>
      </c>
      <c r="D2967">
        <v>0.123511448</v>
      </c>
      <c r="E2967">
        <v>5.6878420289999996</v>
      </c>
      <c r="F2967">
        <v>1.29E-8</v>
      </c>
      <c r="G2967">
        <v>1.5600000000000001E-6</v>
      </c>
      <c r="H2967">
        <v>5.8062254270000002</v>
      </c>
    </row>
    <row r="2968" spans="1:8" x14ac:dyDescent="0.25">
      <c r="A2968" t="s">
        <v>423</v>
      </c>
      <c r="B2968">
        <v>1400.1399610000001</v>
      </c>
      <c r="C2968">
        <v>0.31402488200000001</v>
      </c>
      <c r="D2968">
        <v>9.6390179000000006E-2</v>
      </c>
      <c r="E2968">
        <v>3.2578514310000002</v>
      </c>
      <c r="F2968">
        <v>1.1225919999999999E-3</v>
      </c>
      <c r="G2968">
        <v>1.3624087E-2</v>
      </c>
      <c r="H2968">
        <v>1.8656925790000001</v>
      </c>
    </row>
    <row r="2969" spans="1:8" x14ac:dyDescent="0.25">
      <c r="A2969" t="s">
        <v>5455</v>
      </c>
      <c r="B2969">
        <v>311.69219529999998</v>
      </c>
      <c r="C2969">
        <v>0.27125857799999997</v>
      </c>
      <c r="D2969">
        <v>8.3527664000000001E-2</v>
      </c>
      <c r="E2969">
        <v>3.2475297840000001</v>
      </c>
      <c r="F2969">
        <v>1.1641150000000001E-3</v>
      </c>
      <c r="G2969">
        <v>1.3992421999999999E-2</v>
      </c>
      <c r="H2969">
        <v>1.854107092</v>
      </c>
    </row>
    <row r="2970" spans="1:8" x14ac:dyDescent="0.25">
      <c r="A2970" t="s">
        <v>2531</v>
      </c>
      <c r="B2970">
        <v>233.36808199999999</v>
      </c>
      <c r="C2970">
        <v>0.282208193</v>
      </c>
      <c r="D2970">
        <v>0.103998257</v>
      </c>
      <c r="E2970">
        <v>2.7135857849999998</v>
      </c>
      <c r="F2970">
        <v>6.6559330000000002E-3</v>
      </c>
      <c r="G2970">
        <v>4.7664379999999999E-2</v>
      </c>
      <c r="H2970">
        <v>1.321806053</v>
      </c>
    </row>
    <row r="2971" spans="1:8" x14ac:dyDescent="0.25">
      <c r="A2971" t="s">
        <v>4113</v>
      </c>
      <c r="B2971">
        <v>62.727340890000001</v>
      </c>
      <c r="C2971">
        <v>0.56585470900000001</v>
      </c>
      <c r="D2971">
        <v>0.18293249</v>
      </c>
      <c r="E2971">
        <v>3.0932433530000001</v>
      </c>
      <c r="F2971">
        <v>1.979817E-3</v>
      </c>
      <c r="G2971">
        <v>2.0385198E-2</v>
      </c>
      <c r="H2971">
        <v>1.690685057</v>
      </c>
    </row>
    <row r="2972" spans="1:8" x14ac:dyDescent="0.25">
      <c r="A2972" t="s">
        <v>4086</v>
      </c>
      <c r="B2972">
        <v>271.45324210000001</v>
      </c>
      <c r="C2972">
        <v>0.42741280399999998</v>
      </c>
      <c r="D2972">
        <v>0.10900549599999999</v>
      </c>
      <c r="E2972">
        <v>3.9210206869999999</v>
      </c>
      <c r="F2972">
        <v>8.8200000000000003E-5</v>
      </c>
      <c r="G2972">
        <v>2.0736579999999999E-3</v>
      </c>
      <c r="H2972">
        <v>2.6832629460000001</v>
      </c>
    </row>
    <row r="2973" spans="1:8" x14ac:dyDescent="0.25">
      <c r="A2973" t="s">
        <v>2030</v>
      </c>
      <c r="B2973">
        <v>283.45499960000001</v>
      </c>
      <c r="C2973">
        <v>0.62617537099999998</v>
      </c>
      <c r="D2973">
        <v>0.14853388000000001</v>
      </c>
      <c r="E2973">
        <v>4.2157073680000003</v>
      </c>
      <c r="F2973">
        <v>2.4899999999999999E-5</v>
      </c>
      <c r="G2973">
        <v>8.0211300000000002E-4</v>
      </c>
      <c r="H2973">
        <v>3.0957644979999999</v>
      </c>
    </row>
    <row r="2974" spans="1:8" x14ac:dyDescent="0.25">
      <c r="A2974" t="s">
        <v>2914</v>
      </c>
      <c r="B2974">
        <v>329.56653799999998</v>
      </c>
      <c r="C2974">
        <v>0.47228512299999997</v>
      </c>
      <c r="D2974">
        <v>9.6224918000000007E-2</v>
      </c>
      <c r="E2974">
        <v>4.9081374450000004</v>
      </c>
      <c r="F2974">
        <v>9.1900000000000001E-7</v>
      </c>
      <c r="G2974">
        <v>5.6900000000000001E-5</v>
      </c>
      <c r="H2974">
        <v>4.2451822520000002</v>
      </c>
    </row>
    <row r="2975" spans="1:8" x14ac:dyDescent="0.25">
      <c r="A2975" t="s">
        <v>5378</v>
      </c>
      <c r="B2975">
        <v>307.81181479999998</v>
      </c>
      <c r="C2975">
        <v>0.34670879399999999</v>
      </c>
      <c r="D2975">
        <v>0.12467882199999999</v>
      </c>
      <c r="E2975">
        <v>2.7808154530000002</v>
      </c>
      <c r="F2975">
        <v>5.422255E-3</v>
      </c>
      <c r="G2975">
        <v>4.1231774999999998E-2</v>
      </c>
      <c r="H2975">
        <v>1.3847679719999999</v>
      </c>
    </row>
    <row r="2976" spans="1:8" x14ac:dyDescent="0.25">
      <c r="A2976" t="s">
        <v>3853</v>
      </c>
      <c r="B2976">
        <v>1456.0235740000001</v>
      </c>
      <c r="C2976">
        <v>0.55914348199999997</v>
      </c>
      <c r="D2976">
        <v>9.9045210999999994E-2</v>
      </c>
      <c r="E2976">
        <v>5.6453358910000002</v>
      </c>
      <c r="F2976">
        <v>1.6499999999999999E-8</v>
      </c>
      <c r="G2976">
        <v>1.95E-6</v>
      </c>
      <c r="H2976">
        <v>5.7089411810000001</v>
      </c>
    </row>
    <row r="2977" spans="1:8" x14ac:dyDescent="0.25">
      <c r="A2977" t="s">
        <v>2312</v>
      </c>
      <c r="B2977">
        <v>353.63842779999999</v>
      </c>
      <c r="C2977">
        <v>0.40072376199999998</v>
      </c>
      <c r="D2977">
        <v>0.14008585800000001</v>
      </c>
      <c r="E2977">
        <v>2.860558288</v>
      </c>
      <c r="F2977">
        <v>4.2289579999999997E-3</v>
      </c>
      <c r="G2977">
        <v>3.4600094999999997E-2</v>
      </c>
      <c r="H2977">
        <v>1.4609227090000001</v>
      </c>
    </row>
    <row r="2978" spans="1:8" x14ac:dyDescent="0.25">
      <c r="A2978" t="s">
        <v>3118</v>
      </c>
      <c r="B2978">
        <v>380.310317</v>
      </c>
      <c r="C2978">
        <v>0.50728636500000002</v>
      </c>
      <c r="D2978">
        <v>0.156253581</v>
      </c>
      <c r="E2978">
        <v>3.246558329</v>
      </c>
      <c r="F2978">
        <v>1.1680950000000001E-3</v>
      </c>
      <c r="G2978">
        <v>1.4019096999999999E-2</v>
      </c>
      <c r="H2978">
        <v>1.8532799499999999</v>
      </c>
    </row>
    <row r="2979" spans="1:8" x14ac:dyDescent="0.25">
      <c r="A2979" t="s">
        <v>136</v>
      </c>
      <c r="B2979">
        <v>193.3356977</v>
      </c>
      <c r="C2979">
        <v>0.46514729300000002</v>
      </c>
      <c r="D2979">
        <v>0.108651787</v>
      </c>
      <c r="E2979">
        <v>4.2810827700000003</v>
      </c>
      <c r="F2979">
        <v>1.8600000000000001E-5</v>
      </c>
      <c r="G2979">
        <v>6.4251800000000002E-4</v>
      </c>
      <c r="H2979">
        <v>3.1921146660000002</v>
      </c>
    </row>
    <row r="2980" spans="1:8" x14ac:dyDescent="0.25">
      <c r="A2980" t="s">
        <v>5085</v>
      </c>
      <c r="B2980">
        <v>168.8157037</v>
      </c>
      <c r="C2980">
        <v>0.446310133</v>
      </c>
      <c r="D2980">
        <v>0.134282226</v>
      </c>
      <c r="E2980">
        <v>3.323672432</v>
      </c>
      <c r="F2980">
        <v>8.8840499999999999E-4</v>
      </c>
      <c r="G2980">
        <v>1.1460929999999999E-2</v>
      </c>
      <c r="H2980">
        <v>1.9407801499999999</v>
      </c>
    </row>
    <row r="2981" spans="1:8" x14ac:dyDescent="0.25">
      <c r="A2981" t="s">
        <v>1010</v>
      </c>
      <c r="B2981">
        <v>231.0423021</v>
      </c>
      <c r="C2981">
        <v>0.29658292400000003</v>
      </c>
      <c r="D2981">
        <v>0.108924939</v>
      </c>
      <c r="E2981">
        <v>2.7228192760000001</v>
      </c>
      <c r="F2981">
        <v>6.4727459999999997E-3</v>
      </c>
      <c r="G2981">
        <v>4.6659691000000003E-2</v>
      </c>
      <c r="H2981">
        <v>1.3310581399999999</v>
      </c>
    </row>
    <row r="2982" spans="1:8" x14ac:dyDescent="0.25">
      <c r="A2982" t="s">
        <v>380</v>
      </c>
      <c r="B2982">
        <v>48.75524266</v>
      </c>
      <c r="C2982">
        <v>0.67532457400000001</v>
      </c>
      <c r="D2982">
        <v>0.21614819699999999</v>
      </c>
      <c r="E2982">
        <v>3.1243590380000001</v>
      </c>
      <c r="F2982">
        <v>1.781929E-3</v>
      </c>
      <c r="G2982">
        <v>1.8871303999999998E-2</v>
      </c>
      <c r="H2982">
        <v>1.72419809</v>
      </c>
    </row>
    <row r="2983" spans="1:8" x14ac:dyDescent="0.25">
      <c r="A2983" t="s">
        <v>5938</v>
      </c>
      <c r="B2983">
        <v>1587.30861</v>
      </c>
      <c r="C2983">
        <v>0.20204524600000001</v>
      </c>
      <c r="D2983">
        <v>6.2045507E-2</v>
      </c>
      <c r="E2983">
        <v>3.2564041659999998</v>
      </c>
      <c r="F2983">
        <v>1.1283300000000001E-3</v>
      </c>
      <c r="G2983">
        <v>1.3660635000000001E-2</v>
      </c>
      <c r="H2983">
        <v>1.864529114</v>
      </c>
    </row>
    <row r="2984" spans="1:8" x14ac:dyDescent="0.25">
      <c r="A2984" t="s">
        <v>2980</v>
      </c>
      <c r="B2984">
        <v>72.443172779999998</v>
      </c>
      <c r="C2984">
        <v>0.63486848799999995</v>
      </c>
      <c r="D2984">
        <v>0.210487128</v>
      </c>
      <c r="E2984">
        <v>3.016186759</v>
      </c>
      <c r="F2984">
        <v>2.5597549999999999E-3</v>
      </c>
      <c r="G2984">
        <v>2.4470334E-2</v>
      </c>
      <c r="H2984">
        <v>1.6113601040000001</v>
      </c>
    </row>
    <row r="2985" spans="1:8" x14ac:dyDescent="0.25">
      <c r="A2985" t="s">
        <v>4900</v>
      </c>
      <c r="B2985">
        <v>932.52860829999997</v>
      </c>
      <c r="C2985">
        <v>0.25551247799999999</v>
      </c>
      <c r="D2985">
        <v>9.2364099000000005E-2</v>
      </c>
      <c r="E2985">
        <v>2.7663614079999999</v>
      </c>
      <c r="F2985">
        <v>5.6685670000000002E-3</v>
      </c>
      <c r="G2985">
        <v>4.2396821000000001E-2</v>
      </c>
      <c r="H2985">
        <v>1.372666701</v>
      </c>
    </row>
    <row r="2986" spans="1:8" x14ac:dyDescent="0.25">
      <c r="A2986" t="s">
        <v>3926</v>
      </c>
      <c r="B2986">
        <v>1234.961945</v>
      </c>
      <c r="C2986">
        <v>0.55649874099999996</v>
      </c>
      <c r="D2986">
        <v>0.110017737</v>
      </c>
      <c r="E2986">
        <v>5.0582638280000003</v>
      </c>
      <c r="F2986">
        <v>4.2300000000000002E-7</v>
      </c>
      <c r="G2986">
        <v>2.9600000000000001E-5</v>
      </c>
      <c r="H2986">
        <v>4.5280997349999996</v>
      </c>
    </row>
    <row r="2987" spans="1:8" x14ac:dyDescent="0.25">
      <c r="A2987" t="s">
        <v>6090</v>
      </c>
      <c r="B2987">
        <v>103.28663400000001</v>
      </c>
      <c r="C2987">
        <v>0.50393923299999999</v>
      </c>
      <c r="D2987">
        <v>0.172757518</v>
      </c>
      <c r="E2987">
        <v>2.9170321370000001</v>
      </c>
      <c r="F2987">
        <v>3.5337939999999998E-3</v>
      </c>
      <c r="G2987">
        <v>3.0732041000000002E-2</v>
      </c>
      <c r="H2987">
        <v>1.5124085949999999</v>
      </c>
    </row>
    <row r="2988" spans="1:8" x14ac:dyDescent="0.25">
      <c r="A2988" t="s">
        <v>1229</v>
      </c>
      <c r="B2988">
        <v>386.30430849999999</v>
      </c>
      <c r="C2988">
        <v>0.74787036900000003</v>
      </c>
      <c r="D2988">
        <v>0.134559122</v>
      </c>
      <c r="E2988">
        <v>5.5579313819999996</v>
      </c>
      <c r="F2988">
        <v>2.73E-8</v>
      </c>
      <c r="G2988">
        <v>2.9399999999999998E-6</v>
      </c>
      <c r="H2988">
        <v>5.5315324610000003</v>
      </c>
    </row>
    <row r="2989" spans="1:8" x14ac:dyDescent="0.25">
      <c r="A2989" t="s">
        <v>1891</v>
      </c>
      <c r="B2989">
        <v>1011.945574</v>
      </c>
      <c r="C2989">
        <v>0.25477477900000001</v>
      </c>
      <c r="D2989">
        <v>8.5742731000000003E-2</v>
      </c>
      <c r="E2989">
        <v>2.9713863229999999</v>
      </c>
      <c r="F2989">
        <v>2.964586E-3</v>
      </c>
      <c r="G2989">
        <v>2.7207505999999999E-2</v>
      </c>
      <c r="H2989">
        <v>1.565311262</v>
      </c>
    </row>
    <row r="2990" spans="1:8" x14ac:dyDescent="0.25">
      <c r="A2990" t="s">
        <v>4042</v>
      </c>
      <c r="B2990">
        <v>48.57068168</v>
      </c>
      <c r="C2990">
        <v>0.66706242599999999</v>
      </c>
      <c r="D2990">
        <v>0.22453358800000001</v>
      </c>
      <c r="E2990">
        <v>2.970880357</v>
      </c>
      <c r="F2990">
        <v>2.9694740000000002E-3</v>
      </c>
      <c r="G2990">
        <v>2.7218371000000002E-2</v>
      </c>
      <c r="H2990">
        <v>1.5651378739999999</v>
      </c>
    </row>
    <row r="2991" spans="1:8" x14ac:dyDescent="0.25">
      <c r="A2991" t="s">
        <v>3826</v>
      </c>
      <c r="B2991">
        <v>420.79677950000001</v>
      </c>
      <c r="C2991">
        <v>0.28655605699999998</v>
      </c>
      <c r="D2991">
        <v>0.10639910599999999</v>
      </c>
      <c r="E2991">
        <v>2.6932186499999999</v>
      </c>
      <c r="F2991">
        <v>7.0765840000000003E-3</v>
      </c>
      <c r="G2991">
        <v>4.9457105000000001E-2</v>
      </c>
      <c r="H2991">
        <v>1.305771306</v>
      </c>
    </row>
    <row r="2992" spans="1:8" x14ac:dyDescent="0.25">
      <c r="A2992" t="s">
        <v>1504</v>
      </c>
      <c r="B2992">
        <v>215.76168530000001</v>
      </c>
      <c r="C2992">
        <v>0.59401133800000006</v>
      </c>
      <c r="D2992">
        <v>0.127444955</v>
      </c>
      <c r="E2992">
        <v>4.6609247099999997</v>
      </c>
      <c r="F2992">
        <v>3.1499999999999999E-6</v>
      </c>
      <c r="G2992">
        <v>1.54217E-4</v>
      </c>
      <c r="H2992">
        <v>3.811867103</v>
      </c>
    </row>
    <row r="2993" spans="1:8" x14ac:dyDescent="0.25">
      <c r="A2993" t="s">
        <v>3692</v>
      </c>
      <c r="B2993">
        <v>192.06514390000001</v>
      </c>
      <c r="C2993">
        <v>0.52125209900000002</v>
      </c>
      <c r="D2993">
        <v>0.172748648</v>
      </c>
      <c r="E2993">
        <v>3.0174018920000001</v>
      </c>
      <c r="F2993">
        <v>2.5495159999999999E-3</v>
      </c>
      <c r="G2993">
        <v>2.4444395000000001E-2</v>
      </c>
      <c r="H2993">
        <v>1.611820703</v>
      </c>
    </row>
    <row r="2994" spans="1:8" x14ac:dyDescent="0.25">
      <c r="A2994" t="s">
        <v>1308</v>
      </c>
      <c r="B2994">
        <v>193.0963486</v>
      </c>
      <c r="C2994">
        <v>0.35303535200000002</v>
      </c>
      <c r="D2994">
        <v>0.127856739</v>
      </c>
      <c r="E2994">
        <v>2.7611790630000002</v>
      </c>
      <c r="F2994">
        <v>5.7593089999999998E-3</v>
      </c>
      <c r="G2994">
        <v>4.2931278000000003E-2</v>
      </c>
      <c r="H2994">
        <v>1.367226185</v>
      </c>
    </row>
    <row r="2995" spans="1:8" x14ac:dyDescent="0.25">
      <c r="A2995" t="s">
        <v>992</v>
      </c>
      <c r="B2995">
        <v>133.95695259999999</v>
      </c>
      <c r="C2995">
        <v>0.54187339899999998</v>
      </c>
      <c r="D2995">
        <v>0.13462692800000001</v>
      </c>
      <c r="E2995">
        <v>4.0250001070000003</v>
      </c>
      <c r="F2995">
        <v>5.7000000000000003E-5</v>
      </c>
      <c r="G2995">
        <v>1.5154459999999999E-3</v>
      </c>
      <c r="H2995">
        <v>2.819459647</v>
      </c>
    </row>
    <row r="2996" spans="1:8" x14ac:dyDescent="0.25">
      <c r="A2996" t="s">
        <v>6411</v>
      </c>
      <c r="B2996">
        <v>384.74851660000002</v>
      </c>
      <c r="C2996">
        <v>0.38947076400000002</v>
      </c>
      <c r="D2996">
        <v>0.102575815</v>
      </c>
      <c r="E2996">
        <v>3.796906355</v>
      </c>
      <c r="F2996">
        <v>1.46513E-4</v>
      </c>
      <c r="G2996">
        <v>3.0675889999999999E-3</v>
      </c>
      <c r="H2996">
        <v>2.5132027680000002</v>
      </c>
    </row>
    <row r="2997" spans="1:8" x14ac:dyDescent="0.25">
      <c r="A2997" t="s">
        <v>2393</v>
      </c>
      <c r="B2997">
        <v>247.4384273</v>
      </c>
      <c r="C2997">
        <v>0.43696542700000002</v>
      </c>
      <c r="D2997">
        <v>0.14752602000000001</v>
      </c>
      <c r="E2997">
        <v>2.9619549690000002</v>
      </c>
      <c r="F2997">
        <v>3.0569249999999998E-3</v>
      </c>
      <c r="G2997">
        <v>2.7728204999999999E-2</v>
      </c>
      <c r="H2997">
        <v>1.5570782510000001</v>
      </c>
    </row>
    <row r="2998" spans="1:8" x14ac:dyDescent="0.25">
      <c r="A2998" t="s">
        <v>6011</v>
      </c>
      <c r="B2998">
        <v>62.911127370000003</v>
      </c>
      <c r="C2998">
        <v>0.81211903399999996</v>
      </c>
      <c r="D2998">
        <v>0.28222119200000001</v>
      </c>
      <c r="E2998">
        <v>2.8775976339999998</v>
      </c>
      <c r="F2998">
        <v>4.0071589999999997E-3</v>
      </c>
      <c r="G2998">
        <v>3.3415102000000002E-2</v>
      </c>
      <c r="H2998">
        <v>1.476057215</v>
      </c>
    </row>
    <row r="2999" spans="1:8" x14ac:dyDescent="0.25">
      <c r="A2999" t="s">
        <v>1853</v>
      </c>
      <c r="B2999">
        <v>191.63928229999999</v>
      </c>
      <c r="C2999">
        <v>0.63207748699999999</v>
      </c>
      <c r="D2999">
        <v>0.12809836499999999</v>
      </c>
      <c r="E2999">
        <v>4.9343134769999999</v>
      </c>
      <c r="F2999">
        <v>8.0400000000000005E-7</v>
      </c>
      <c r="G2999">
        <v>5.1E-5</v>
      </c>
      <c r="H2999">
        <v>4.292419207</v>
      </c>
    </row>
    <row r="3000" spans="1:8" x14ac:dyDescent="0.25">
      <c r="A3000" t="s">
        <v>3119</v>
      </c>
      <c r="B3000">
        <v>1021.6405580000001</v>
      </c>
      <c r="C3000">
        <v>0.47237648999999998</v>
      </c>
      <c r="D3000">
        <v>0.130381837</v>
      </c>
      <c r="E3000">
        <v>3.623023731</v>
      </c>
      <c r="F3000">
        <v>2.9117900000000003E-4</v>
      </c>
      <c r="G3000">
        <v>5.0340749999999998E-3</v>
      </c>
      <c r="H3000">
        <v>2.298080331</v>
      </c>
    </row>
    <row r="3001" spans="1:8" x14ac:dyDescent="0.25">
      <c r="A3001" t="s">
        <v>3812</v>
      </c>
      <c r="B3001">
        <v>310.31865959999999</v>
      </c>
      <c r="C3001">
        <v>0.63705994499999996</v>
      </c>
      <c r="D3001">
        <v>0.170037624</v>
      </c>
      <c r="E3001">
        <v>3.746582262</v>
      </c>
      <c r="F3001">
        <v>1.7925999999999999E-4</v>
      </c>
      <c r="G3001">
        <v>3.5457430000000001E-3</v>
      </c>
      <c r="H3001">
        <v>2.4502927830000001</v>
      </c>
    </row>
    <row r="3002" spans="1:8" x14ac:dyDescent="0.25">
      <c r="A3002" t="s">
        <v>6030</v>
      </c>
      <c r="B3002">
        <v>62.001259150000003</v>
      </c>
      <c r="C3002">
        <v>0.58428749499999999</v>
      </c>
      <c r="D3002">
        <v>0.184371005</v>
      </c>
      <c r="E3002">
        <v>3.169085581</v>
      </c>
      <c r="F3002">
        <v>1.529194E-3</v>
      </c>
      <c r="G3002">
        <v>1.6909741999999998E-2</v>
      </c>
      <c r="H3002">
        <v>1.771863022</v>
      </c>
    </row>
    <row r="3003" spans="1:8" x14ac:dyDescent="0.25">
      <c r="A3003" t="s">
        <v>11</v>
      </c>
      <c r="B3003">
        <v>112.60762099999999</v>
      </c>
      <c r="C3003">
        <v>1.653192056</v>
      </c>
      <c r="D3003">
        <v>0.159481125</v>
      </c>
      <c r="E3003">
        <v>10.36606718</v>
      </c>
      <c r="F3003">
        <v>3.5400000000000001E-25</v>
      </c>
      <c r="G3003">
        <v>2.36E-21</v>
      </c>
      <c r="H3003">
        <v>20.626546659999999</v>
      </c>
    </row>
    <row r="3004" spans="1:8" x14ac:dyDescent="0.25">
      <c r="A3004" t="s">
        <v>5602</v>
      </c>
      <c r="B3004">
        <v>135.00159310000001</v>
      </c>
      <c r="C3004">
        <v>0.423640986</v>
      </c>
      <c r="D3004">
        <v>0.14000051999999999</v>
      </c>
      <c r="E3004">
        <v>3.0259958079999998</v>
      </c>
      <c r="F3004">
        <v>2.4781569999999999E-3</v>
      </c>
      <c r="G3004">
        <v>2.3884002000000001E-2</v>
      </c>
      <c r="H3004">
        <v>1.6218929070000001</v>
      </c>
    </row>
    <row r="3005" spans="1:8" x14ac:dyDescent="0.25">
      <c r="A3005" t="s">
        <v>4279</v>
      </c>
      <c r="B3005">
        <v>1125.0311320000001</v>
      </c>
      <c r="C3005">
        <v>-0.40713682899999998</v>
      </c>
      <c r="D3005">
        <v>7.9442768999999996E-2</v>
      </c>
      <c r="E3005">
        <v>-5.1249073159999998</v>
      </c>
      <c r="F3005">
        <v>2.9799999999999999E-7</v>
      </c>
      <c r="G3005">
        <v>2.1800000000000001E-5</v>
      </c>
      <c r="H3005">
        <v>4.6621621590000002</v>
      </c>
    </row>
    <row r="3006" spans="1:8" x14ac:dyDescent="0.25">
      <c r="A3006" t="s">
        <v>2965</v>
      </c>
      <c r="B3006">
        <v>440.61591179999999</v>
      </c>
      <c r="C3006">
        <v>0.485247439</v>
      </c>
      <c r="D3006">
        <v>0.145904172</v>
      </c>
      <c r="E3006">
        <v>3.325795506</v>
      </c>
      <c r="F3006">
        <v>8.8166600000000003E-4</v>
      </c>
      <c r="G3006">
        <v>1.1404737999999999E-2</v>
      </c>
      <c r="H3006">
        <v>1.9429146900000001</v>
      </c>
    </row>
    <row r="3007" spans="1:8" x14ac:dyDescent="0.25">
      <c r="A3007" t="s">
        <v>3583</v>
      </c>
      <c r="B3007">
        <v>375.51907469999998</v>
      </c>
      <c r="C3007">
        <v>0.38950980499999999</v>
      </c>
      <c r="D3007">
        <v>0.13632185299999999</v>
      </c>
      <c r="E3007">
        <v>2.8572807299999998</v>
      </c>
      <c r="F3007">
        <v>4.2728769999999996E-3</v>
      </c>
      <c r="G3007">
        <v>3.4774834999999997E-2</v>
      </c>
      <c r="H3007">
        <v>1.458734916</v>
      </c>
    </row>
    <row r="3008" spans="1:8" x14ac:dyDescent="0.25">
      <c r="A3008" t="s">
        <v>1145</v>
      </c>
      <c r="B3008">
        <v>116.39904</v>
      </c>
      <c r="C3008">
        <v>-0.43937682099999997</v>
      </c>
      <c r="D3008">
        <v>0.120137839</v>
      </c>
      <c r="E3008">
        <v>-3.657272544</v>
      </c>
      <c r="F3008">
        <v>2.54913E-4</v>
      </c>
      <c r="G3008">
        <v>4.5966059999999996E-3</v>
      </c>
      <c r="H3008">
        <v>2.3375627109999999</v>
      </c>
    </row>
    <row r="3009" spans="1:8" x14ac:dyDescent="0.25">
      <c r="A3009" t="s">
        <v>4636</v>
      </c>
      <c r="B3009">
        <v>159.4364052</v>
      </c>
      <c r="C3009">
        <v>0.52640371600000002</v>
      </c>
      <c r="D3009">
        <v>0.136008931</v>
      </c>
      <c r="E3009">
        <v>3.8703613940000001</v>
      </c>
      <c r="F3009">
        <v>1.08674E-4</v>
      </c>
      <c r="G3009">
        <v>2.4275400000000002E-3</v>
      </c>
      <c r="H3009">
        <v>2.6148335679999999</v>
      </c>
    </row>
    <row r="3010" spans="1:8" x14ac:dyDescent="0.25">
      <c r="A3010" t="s">
        <v>198</v>
      </c>
      <c r="B3010">
        <v>200.0581961</v>
      </c>
      <c r="C3010">
        <v>-0.73938687599999997</v>
      </c>
      <c r="D3010">
        <v>9.9425602000000002E-2</v>
      </c>
      <c r="E3010">
        <v>-7.4365843619999996</v>
      </c>
      <c r="F3010">
        <v>1.03E-13</v>
      </c>
      <c r="G3010">
        <v>5.3500000000000003E-11</v>
      </c>
      <c r="H3010">
        <v>10.27147098</v>
      </c>
    </row>
    <row r="3011" spans="1:8" x14ac:dyDescent="0.25">
      <c r="A3011" t="s">
        <v>3642</v>
      </c>
      <c r="B3011">
        <v>372.1149016</v>
      </c>
      <c r="C3011">
        <v>0.322251542</v>
      </c>
      <c r="D3011">
        <v>0.11908535000000001</v>
      </c>
      <c r="E3011">
        <v>2.706055305</v>
      </c>
      <c r="F3011">
        <v>6.8087709999999999E-3</v>
      </c>
      <c r="G3011">
        <v>4.8378487999999997E-2</v>
      </c>
      <c r="H3011">
        <v>1.3153477099999999</v>
      </c>
    </row>
    <row r="3012" spans="1:8" x14ac:dyDescent="0.25">
      <c r="A3012" t="s">
        <v>3632</v>
      </c>
      <c r="B3012">
        <v>73.922605930000003</v>
      </c>
      <c r="C3012">
        <v>0.56132727400000004</v>
      </c>
      <c r="D3012">
        <v>0.17634243099999999</v>
      </c>
      <c r="E3012">
        <v>3.1831662440000001</v>
      </c>
      <c r="F3012">
        <v>1.4567390000000001E-3</v>
      </c>
      <c r="G3012">
        <v>1.6379735999999999E-2</v>
      </c>
      <c r="H3012">
        <v>1.7856931089999999</v>
      </c>
    </row>
    <row r="3013" spans="1:8" x14ac:dyDescent="0.25">
      <c r="A3013" t="s">
        <v>5007</v>
      </c>
      <c r="B3013">
        <v>418.99113319999998</v>
      </c>
      <c r="C3013">
        <v>0.40512295799999998</v>
      </c>
      <c r="D3013">
        <v>0.131032748</v>
      </c>
      <c r="E3013">
        <v>3.091768772</v>
      </c>
      <c r="F3013">
        <v>1.9896779999999999E-3</v>
      </c>
      <c r="G3013">
        <v>2.0434589E-2</v>
      </c>
      <c r="H3013">
        <v>1.689634088</v>
      </c>
    </row>
    <row r="3014" spans="1:8" x14ac:dyDescent="0.25">
      <c r="A3014" t="s">
        <v>4748</v>
      </c>
      <c r="B3014">
        <v>83.372835429999995</v>
      </c>
      <c r="C3014">
        <v>0.52982171899999997</v>
      </c>
      <c r="D3014">
        <v>0.18855597199999999</v>
      </c>
      <c r="E3014">
        <v>2.8098909569999999</v>
      </c>
      <c r="F3014">
        <v>4.9558290000000001E-3</v>
      </c>
      <c r="G3014">
        <v>3.8668200999999999E-2</v>
      </c>
      <c r="H3014">
        <v>1.4126460300000001</v>
      </c>
    </row>
    <row r="3015" spans="1:8" x14ac:dyDescent="0.25">
      <c r="A3015" t="s">
        <v>3348</v>
      </c>
      <c r="B3015">
        <v>1255.286758</v>
      </c>
      <c r="C3015">
        <v>0.39963990799999999</v>
      </c>
      <c r="D3015">
        <v>0.108163044</v>
      </c>
      <c r="E3015">
        <v>3.6947916190000001</v>
      </c>
      <c r="F3015">
        <v>2.2006700000000001E-4</v>
      </c>
      <c r="G3015">
        <v>4.1171669999999997E-3</v>
      </c>
      <c r="H3015">
        <v>2.3854014700000001</v>
      </c>
    </row>
    <row r="3016" spans="1:8" x14ac:dyDescent="0.25">
      <c r="A3016" t="s">
        <v>5753</v>
      </c>
      <c r="B3016">
        <v>208.77004339999999</v>
      </c>
      <c r="C3016">
        <v>0.46431941900000001</v>
      </c>
      <c r="D3016">
        <v>0.15081836500000001</v>
      </c>
      <c r="E3016">
        <v>3.078666304</v>
      </c>
      <c r="F3016">
        <v>2.0792940000000002E-3</v>
      </c>
      <c r="G3016">
        <v>2.1073759000000001E-2</v>
      </c>
      <c r="H3016">
        <v>1.676257986</v>
      </c>
    </row>
    <row r="3017" spans="1:8" x14ac:dyDescent="0.25">
      <c r="A3017" t="s">
        <v>4837</v>
      </c>
      <c r="B3017">
        <v>248.59454249999999</v>
      </c>
      <c r="C3017">
        <v>0.56594050799999995</v>
      </c>
      <c r="D3017">
        <v>0.121313992</v>
      </c>
      <c r="E3017">
        <v>4.6650884809999997</v>
      </c>
      <c r="F3017">
        <v>3.0800000000000002E-6</v>
      </c>
      <c r="G3017">
        <v>1.52244E-4</v>
      </c>
      <c r="H3017">
        <v>3.81746031</v>
      </c>
    </row>
    <row r="3018" spans="1:8" x14ac:dyDescent="0.25">
      <c r="A3018" t="s">
        <v>5796</v>
      </c>
      <c r="B3018">
        <v>50.854216180000002</v>
      </c>
      <c r="C3018">
        <v>0.70449792</v>
      </c>
      <c r="D3018">
        <v>0.211404643</v>
      </c>
      <c r="E3018">
        <v>3.3324619129999999</v>
      </c>
      <c r="F3018">
        <v>8.6081299999999999E-4</v>
      </c>
      <c r="G3018">
        <v>1.117105E-2</v>
      </c>
      <c r="H3018">
        <v>1.951906022</v>
      </c>
    </row>
    <row r="3019" spans="1:8" x14ac:dyDescent="0.25">
      <c r="A3019" t="s">
        <v>4613</v>
      </c>
      <c r="B3019">
        <v>447.21603429999999</v>
      </c>
      <c r="C3019">
        <v>0.34308629800000001</v>
      </c>
      <c r="D3019">
        <v>0.125067813</v>
      </c>
      <c r="E3019">
        <v>2.7432021949999998</v>
      </c>
      <c r="F3019">
        <v>6.0843210000000002E-3</v>
      </c>
      <c r="G3019">
        <v>4.4721767000000003E-2</v>
      </c>
      <c r="H3019">
        <v>1.3494810450000001</v>
      </c>
    </row>
    <row r="3020" spans="1:8" x14ac:dyDescent="0.25">
      <c r="A3020" t="s">
        <v>4306</v>
      </c>
      <c r="B3020">
        <v>175.9822092</v>
      </c>
      <c r="C3020">
        <v>0.38358498600000002</v>
      </c>
      <c r="D3020">
        <v>0.12337703999999999</v>
      </c>
      <c r="E3020">
        <v>3.1090467629999998</v>
      </c>
      <c r="F3020">
        <v>1.87692E-3</v>
      </c>
      <c r="G3020">
        <v>1.9607846000000002E-2</v>
      </c>
      <c r="H3020">
        <v>1.7075701210000001</v>
      </c>
    </row>
    <row r="3021" spans="1:8" x14ac:dyDescent="0.25">
      <c r="A3021" t="s">
        <v>4533</v>
      </c>
      <c r="B3021">
        <v>308.67025009999998</v>
      </c>
      <c r="C3021">
        <v>0.38516046300000001</v>
      </c>
      <c r="D3021">
        <v>0.130325304</v>
      </c>
      <c r="E3021">
        <v>2.9553774430000002</v>
      </c>
      <c r="F3021">
        <v>3.1228670000000001E-3</v>
      </c>
      <c r="G3021">
        <v>2.8185989000000002E-2</v>
      </c>
      <c r="H3021">
        <v>1.5499667290000001</v>
      </c>
    </row>
    <row r="3022" spans="1:8" x14ac:dyDescent="0.25">
      <c r="A3022" t="s">
        <v>3207</v>
      </c>
      <c r="B3022">
        <v>143.2667036</v>
      </c>
      <c r="C3022">
        <v>0.486524334</v>
      </c>
      <c r="D3022">
        <v>0.157571505</v>
      </c>
      <c r="E3022">
        <v>3.0876416029999998</v>
      </c>
      <c r="F3022">
        <v>2.017516E-3</v>
      </c>
      <c r="G3022">
        <v>2.0591644999999999E-2</v>
      </c>
      <c r="H3022">
        <v>1.686308956</v>
      </c>
    </row>
    <row r="3023" spans="1:8" x14ac:dyDescent="0.25">
      <c r="A3023" t="s">
        <v>5899</v>
      </c>
      <c r="B3023">
        <v>327.19984260000001</v>
      </c>
      <c r="C3023">
        <v>0.55479789000000002</v>
      </c>
      <c r="D3023">
        <v>0.117329104</v>
      </c>
      <c r="E3023">
        <v>4.7285615590000001</v>
      </c>
      <c r="F3023">
        <v>2.26E-6</v>
      </c>
      <c r="G3023">
        <v>1.1737499999999999E-4</v>
      </c>
      <c r="H3023">
        <v>3.930423175</v>
      </c>
    </row>
    <row r="3024" spans="1:8" x14ac:dyDescent="0.25">
      <c r="A3024" t="s">
        <v>248</v>
      </c>
      <c r="B3024">
        <v>174.87607310000001</v>
      </c>
      <c r="C3024">
        <v>-0.40014001900000001</v>
      </c>
      <c r="D3024">
        <v>0.113147703</v>
      </c>
      <c r="E3024">
        <v>-3.536439611</v>
      </c>
      <c r="F3024">
        <v>4.05559E-4</v>
      </c>
      <c r="G3024">
        <v>6.4604490000000001E-3</v>
      </c>
      <c r="H3024">
        <v>2.189737327</v>
      </c>
    </row>
    <row r="3025" spans="1:8" x14ac:dyDescent="0.25">
      <c r="A3025" t="s">
        <v>4198</v>
      </c>
      <c r="B3025">
        <v>101.89541939999999</v>
      </c>
      <c r="C3025">
        <v>0.46828528899999999</v>
      </c>
      <c r="D3025">
        <v>0.15523480200000001</v>
      </c>
      <c r="E3025">
        <v>3.0166256690000002</v>
      </c>
      <c r="F3025">
        <v>2.5560520000000001E-3</v>
      </c>
      <c r="G3025">
        <v>2.4458272E-2</v>
      </c>
      <c r="H3025">
        <v>1.611574222</v>
      </c>
    </row>
    <row r="3026" spans="1:8" x14ac:dyDescent="0.25">
      <c r="A3026" t="s">
        <v>6463</v>
      </c>
      <c r="B3026">
        <v>176.1078205</v>
      </c>
      <c r="C3026">
        <v>0.48600148900000001</v>
      </c>
      <c r="D3026">
        <v>0.17900455800000001</v>
      </c>
      <c r="E3026">
        <v>2.7150229889999999</v>
      </c>
      <c r="F3026">
        <v>6.6271170000000001E-3</v>
      </c>
      <c r="G3026">
        <v>4.7486462E-2</v>
      </c>
      <c r="H3026">
        <v>1.3234301900000001</v>
      </c>
    </row>
    <row r="3027" spans="1:8" x14ac:dyDescent="0.25">
      <c r="A3027" t="s">
        <v>5313</v>
      </c>
      <c r="B3027">
        <v>645.90994769999998</v>
      </c>
      <c r="C3027">
        <v>0.42540851000000002</v>
      </c>
      <c r="D3027">
        <v>0.12277432000000001</v>
      </c>
      <c r="E3027">
        <v>3.4649632719999999</v>
      </c>
      <c r="F3027">
        <v>5.30304E-4</v>
      </c>
      <c r="G3027">
        <v>7.8225829999999993E-3</v>
      </c>
      <c r="H3027">
        <v>2.1066497970000002</v>
      </c>
    </row>
    <row r="3028" spans="1:8" x14ac:dyDescent="0.25">
      <c r="A3028" t="s">
        <v>5071</v>
      </c>
      <c r="B3028">
        <v>522.34170219999999</v>
      </c>
      <c r="C3028">
        <v>0.31920770500000001</v>
      </c>
      <c r="D3028">
        <v>0.111186351</v>
      </c>
      <c r="E3028">
        <v>2.870925272</v>
      </c>
      <c r="F3028">
        <v>4.0927230000000004E-3</v>
      </c>
      <c r="G3028">
        <v>3.3816124000000003E-2</v>
      </c>
      <c r="H3028">
        <v>1.470876173</v>
      </c>
    </row>
    <row r="3029" spans="1:8" x14ac:dyDescent="0.25">
      <c r="A3029" t="s">
        <v>6428</v>
      </c>
      <c r="B3029">
        <v>1233.73154</v>
      </c>
      <c r="C3029">
        <v>0.558641206</v>
      </c>
      <c r="D3029">
        <v>0.11066679</v>
      </c>
      <c r="E3029">
        <v>5.0479570709999999</v>
      </c>
      <c r="F3029">
        <v>4.4700000000000002E-7</v>
      </c>
      <c r="G3029">
        <v>3.0899999999999999E-5</v>
      </c>
      <c r="H3029">
        <v>4.5106860109999998</v>
      </c>
    </row>
    <row r="3030" spans="1:8" x14ac:dyDescent="0.25">
      <c r="A3030" t="s">
        <v>2834</v>
      </c>
      <c r="B3030">
        <v>500.83853540000001</v>
      </c>
      <c r="C3030">
        <v>0.19787416899999999</v>
      </c>
      <c r="D3030">
        <v>6.8735369000000004E-2</v>
      </c>
      <c r="E3030">
        <v>2.8787823960000001</v>
      </c>
      <c r="F3030">
        <v>3.9921369999999998E-3</v>
      </c>
      <c r="G3030">
        <v>3.3343246E-2</v>
      </c>
      <c r="H3030">
        <v>1.476992128</v>
      </c>
    </row>
    <row r="3031" spans="1:8" x14ac:dyDescent="0.25">
      <c r="A3031" t="s">
        <v>4308</v>
      </c>
      <c r="B3031">
        <v>430.20259140000002</v>
      </c>
      <c r="C3031">
        <v>0.35078722600000001</v>
      </c>
      <c r="D3031">
        <v>0.119493514</v>
      </c>
      <c r="E3031">
        <v>2.9356173000000001</v>
      </c>
      <c r="F3031">
        <v>3.3288469999999998E-3</v>
      </c>
      <c r="G3031">
        <v>2.9487229E-2</v>
      </c>
      <c r="H3031">
        <v>1.530366031</v>
      </c>
    </row>
    <row r="3032" spans="1:8" x14ac:dyDescent="0.25">
      <c r="A3032" t="s">
        <v>5167</v>
      </c>
      <c r="B3032">
        <v>444.84889550000003</v>
      </c>
      <c r="C3032">
        <v>0.40855667099999998</v>
      </c>
      <c r="D3032">
        <v>0.14639983200000001</v>
      </c>
      <c r="E3032">
        <v>2.7906908430000001</v>
      </c>
      <c r="F3032">
        <v>5.2595680000000001E-3</v>
      </c>
      <c r="G3032">
        <v>4.0393243000000002E-2</v>
      </c>
      <c r="H3032">
        <v>1.393691279</v>
      </c>
    </row>
    <row r="3033" spans="1:8" x14ac:dyDescent="0.25">
      <c r="A3033" t="s">
        <v>1740</v>
      </c>
      <c r="B3033">
        <v>193.20839939999999</v>
      </c>
      <c r="C3033">
        <v>0.41187363999999999</v>
      </c>
      <c r="D3033">
        <v>0.147917462</v>
      </c>
      <c r="E3033">
        <v>2.7844828800000001</v>
      </c>
      <c r="F3033">
        <v>5.3613150000000002E-3</v>
      </c>
      <c r="G3033">
        <v>4.0926059000000001E-2</v>
      </c>
      <c r="H3033">
        <v>1.388000071</v>
      </c>
    </row>
    <row r="3034" spans="1:8" x14ac:dyDescent="0.25">
      <c r="A3034" t="s">
        <v>5705</v>
      </c>
      <c r="B3034">
        <v>350.2639418</v>
      </c>
      <c r="C3034">
        <v>0.32001154999999998</v>
      </c>
      <c r="D3034">
        <v>9.5024453999999994E-2</v>
      </c>
      <c r="E3034">
        <v>3.367675755</v>
      </c>
      <c r="F3034">
        <v>7.5804699999999997E-4</v>
      </c>
      <c r="G3034">
        <v>1.0200796999999999E-2</v>
      </c>
      <c r="H3034">
        <v>1.9913659130000001</v>
      </c>
    </row>
    <row r="3035" spans="1:8" x14ac:dyDescent="0.25">
      <c r="A3035" t="s">
        <v>5568</v>
      </c>
      <c r="B3035">
        <v>403.52256549999998</v>
      </c>
      <c r="C3035">
        <v>0.58270264000000005</v>
      </c>
      <c r="D3035">
        <v>0.14907765100000001</v>
      </c>
      <c r="E3035">
        <v>3.9087189420000001</v>
      </c>
      <c r="F3035">
        <v>9.2800000000000006E-5</v>
      </c>
      <c r="G3035">
        <v>2.1518169999999999E-3</v>
      </c>
      <c r="H3035">
        <v>2.667194684</v>
      </c>
    </row>
    <row r="3036" spans="1:8" x14ac:dyDescent="0.25">
      <c r="A3036" t="s">
        <v>4682</v>
      </c>
      <c r="B3036">
        <v>115.15869739999999</v>
      </c>
      <c r="C3036">
        <v>0.37397188599999998</v>
      </c>
      <c r="D3036">
        <v>0.12536866099999999</v>
      </c>
      <c r="E3036">
        <v>2.9829774310000001</v>
      </c>
      <c r="F3036">
        <v>2.8545900000000002E-3</v>
      </c>
      <c r="G3036">
        <v>2.6431343999999999E-2</v>
      </c>
      <c r="H3036">
        <v>1.577880752</v>
      </c>
    </row>
    <row r="3037" spans="1:8" x14ac:dyDescent="0.25">
      <c r="A3037" t="s">
        <v>6051</v>
      </c>
      <c r="B3037">
        <v>210.99913549999999</v>
      </c>
      <c r="C3037">
        <v>0.35492353199999999</v>
      </c>
      <c r="D3037">
        <v>0.122249055</v>
      </c>
      <c r="E3037">
        <v>2.903282409</v>
      </c>
      <c r="F3037">
        <v>3.6927349999999999E-3</v>
      </c>
      <c r="G3037">
        <v>3.1647274000000003E-2</v>
      </c>
      <c r="H3037">
        <v>1.4996636919999999</v>
      </c>
    </row>
    <row r="3038" spans="1:8" x14ac:dyDescent="0.25">
      <c r="A3038" t="s">
        <v>2787</v>
      </c>
      <c r="B3038">
        <v>91.409018369999998</v>
      </c>
      <c r="C3038">
        <v>0.42225697299999998</v>
      </c>
      <c r="D3038">
        <v>0.145248346</v>
      </c>
      <c r="E3038">
        <v>2.9071379039999998</v>
      </c>
      <c r="F3038">
        <v>3.6475240000000001E-3</v>
      </c>
      <c r="G3038">
        <v>3.1367137000000003E-2</v>
      </c>
      <c r="H3038">
        <v>1.503525115</v>
      </c>
    </row>
    <row r="3039" spans="1:8" x14ac:dyDescent="0.25">
      <c r="A3039" t="s">
        <v>3053</v>
      </c>
      <c r="B3039">
        <v>154.44933889999999</v>
      </c>
      <c r="C3039">
        <v>-0.83124094599999998</v>
      </c>
      <c r="D3039">
        <v>0.18520255699999999</v>
      </c>
      <c r="E3039">
        <v>-4.4882800710000001</v>
      </c>
      <c r="F3039">
        <v>7.1799999999999999E-6</v>
      </c>
      <c r="G3039">
        <v>3.0415800000000001E-4</v>
      </c>
      <c r="H3039">
        <v>3.5169009980000001</v>
      </c>
    </row>
    <row r="3040" spans="1:8" x14ac:dyDescent="0.25">
      <c r="A3040" t="s">
        <v>89</v>
      </c>
      <c r="B3040">
        <v>1496.560923</v>
      </c>
      <c r="C3040">
        <v>0.56742199100000001</v>
      </c>
      <c r="D3040">
        <v>9.4648784E-2</v>
      </c>
      <c r="E3040">
        <v>5.995026739</v>
      </c>
      <c r="F3040">
        <v>2.0299999999999998E-9</v>
      </c>
      <c r="G3040">
        <v>3.2899999999999999E-7</v>
      </c>
      <c r="H3040">
        <v>6.483127101</v>
      </c>
    </row>
    <row r="3041" spans="1:8" x14ac:dyDescent="0.25">
      <c r="A3041" t="s">
        <v>1293</v>
      </c>
      <c r="B3041">
        <v>33.680122539999999</v>
      </c>
      <c r="C3041">
        <v>0.77214119299999995</v>
      </c>
      <c r="D3041">
        <v>0.24110953500000001</v>
      </c>
      <c r="E3041">
        <v>3.2024498490000002</v>
      </c>
      <c r="F3041">
        <v>1.36264E-3</v>
      </c>
      <c r="G3041">
        <v>1.5548532E-2</v>
      </c>
      <c r="H3041">
        <v>1.8083106019999999</v>
      </c>
    </row>
    <row r="3042" spans="1:8" x14ac:dyDescent="0.25">
      <c r="A3042" t="s">
        <v>4786</v>
      </c>
      <c r="B3042">
        <v>304.34548239999998</v>
      </c>
      <c r="C3042">
        <v>0.44388359900000002</v>
      </c>
      <c r="D3042">
        <v>0.15038072199999999</v>
      </c>
      <c r="E3042">
        <v>2.9517320599999999</v>
      </c>
      <c r="F3042">
        <v>3.1599699999999998E-3</v>
      </c>
      <c r="G3042">
        <v>2.8418456000000002E-2</v>
      </c>
      <c r="H3042">
        <v>1.5463995260000001</v>
      </c>
    </row>
    <row r="3043" spans="1:8" x14ac:dyDescent="0.25">
      <c r="A3043" t="s">
        <v>494</v>
      </c>
      <c r="B3043">
        <v>1167.5936670000001</v>
      </c>
      <c r="C3043">
        <v>-0.38732465100000002</v>
      </c>
      <c r="D3043">
        <v>8.0122824999999995E-2</v>
      </c>
      <c r="E3043">
        <v>-4.8341362380000001</v>
      </c>
      <c r="F3043">
        <v>1.3400000000000001E-6</v>
      </c>
      <c r="G3043">
        <v>7.8499999999999997E-5</v>
      </c>
      <c r="H3043">
        <v>4.1052228929999997</v>
      </c>
    </row>
    <row r="3044" spans="1:8" x14ac:dyDescent="0.25">
      <c r="A3044" t="s">
        <v>18</v>
      </c>
      <c r="B3044">
        <v>75.946806069999994</v>
      </c>
      <c r="C3044">
        <v>1.288202794</v>
      </c>
      <c r="D3044">
        <v>0.21610739900000001</v>
      </c>
      <c r="E3044">
        <v>5.9609379310000001</v>
      </c>
      <c r="F3044">
        <v>2.5099999999999998E-9</v>
      </c>
      <c r="G3044">
        <v>3.8700000000000001E-7</v>
      </c>
      <c r="H3044">
        <v>6.4127931260000004</v>
      </c>
    </row>
    <row r="3045" spans="1:8" x14ac:dyDescent="0.25">
      <c r="A3045" t="s">
        <v>6327</v>
      </c>
      <c r="B3045">
        <v>534.48815119999995</v>
      </c>
      <c r="C3045">
        <v>-0.190516238</v>
      </c>
      <c r="D3045">
        <v>6.8853775000000006E-2</v>
      </c>
      <c r="E3045">
        <v>-2.7669686530000002</v>
      </c>
      <c r="F3045">
        <v>5.6580199999999997E-3</v>
      </c>
      <c r="G3045">
        <v>4.2349547000000001E-2</v>
      </c>
      <c r="H3045">
        <v>1.373151231</v>
      </c>
    </row>
    <row r="3046" spans="1:8" x14ac:dyDescent="0.25">
      <c r="A3046" t="s">
        <v>3619</v>
      </c>
      <c r="B3046">
        <v>124.9118278</v>
      </c>
      <c r="C3046">
        <v>0.38960187499999999</v>
      </c>
      <c r="D3046">
        <v>0.13393992499999999</v>
      </c>
      <c r="E3046">
        <v>2.90878075</v>
      </c>
      <c r="F3046">
        <v>3.6284120000000001E-3</v>
      </c>
      <c r="G3046">
        <v>3.1243014999999999E-2</v>
      </c>
      <c r="H3046">
        <v>1.5052470600000001</v>
      </c>
    </row>
    <row r="3047" spans="1:8" x14ac:dyDescent="0.25">
      <c r="A3047" t="s">
        <v>966</v>
      </c>
      <c r="B3047">
        <v>323.44763840000002</v>
      </c>
      <c r="C3047">
        <v>0.61988847999999996</v>
      </c>
      <c r="D3047">
        <v>0.167865238</v>
      </c>
      <c r="E3047">
        <v>3.6927745569999999</v>
      </c>
      <c r="F3047">
        <v>2.21821E-4</v>
      </c>
      <c r="G3047">
        <v>4.1383799999999997E-3</v>
      </c>
      <c r="H3047">
        <v>2.3831696039999999</v>
      </c>
    </row>
    <row r="3048" spans="1:8" x14ac:dyDescent="0.25">
      <c r="A3048" t="s">
        <v>6483</v>
      </c>
      <c r="B3048">
        <v>186.2193115</v>
      </c>
      <c r="C3048">
        <v>0.43500423900000001</v>
      </c>
      <c r="D3048">
        <v>0.14489224000000001</v>
      </c>
      <c r="E3048">
        <v>3.0022604429999999</v>
      </c>
      <c r="F3048">
        <v>2.679828E-3</v>
      </c>
      <c r="G3048">
        <v>2.5305534000000001E-2</v>
      </c>
      <c r="H3048">
        <v>1.5967844920000001</v>
      </c>
    </row>
    <row r="3049" spans="1:8" x14ac:dyDescent="0.25">
      <c r="A3049" t="s">
        <v>63</v>
      </c>
      <c r="B3049">
        <v>181.97974400000001</v>
      </c>
      <c r="C3049">
        <v>-0.86752401700000004</v>
      </c>
      <c r="D3049">
        <v>0.104653231</v>
      </c>
      <c r="E3049">
        <v>-8.2895101530000002</v>
      </c>
      <c r="F3049">
        <v>1.14E-16</v>
      </c>
      <c r="G3049">
        <v>1.1399999999999999E-13</v>
      </c>
      <c r="H3049">
        <v>12.943376450000001</v>
      </c>
    </row>
    <row r="3050" spans="1:8" x14ac:dyDescent="0.25">
      <c r="A3050" t="s">
        <v>1546</v>
      </c>
      <c r="B3050">
        <v>363.08064730000001</v>
      </c>
      <c r="C3050">
        <v>0.39139030000000002</v>
      </c>
      <c r="D3050">
        <v>0.118114763</v>
      </c>
      <c r="E3050">
        <v>3.313644198</v>
      </c>
      <c r="F3050">
        <v>9.2088599999999999E-4</v>
      </c>
      <c r="G3050">
        <v>1.1788577999999999E-2</v>
      </c>
      <c r="H3050">
        <v>1.928538579</v>
      </c>
    </row>
    <row r="3051" spans="1:8" x14ac:dyDescent="0.25">
      <c r="A3051" t="s">
        <v>3478</v>
      </c>
      <c r="B3051">
        <v>297.42735670000002</v>
      </c>
      <c r="C3051">
        <v>0.52287727799999995</v>
      </c>
      <c r="D3051">
        <v>0.162098456</v>
      </c>
      <c r="E3051">
        <v>3.2256770979999998</v>
      </c>
      <c r="F3051">
        <v>1.256751E-3</v>
      </c>
      <c r="G3051">
        <v>1.4664697000000001E-2</v>
      </c>
      <c r="H3051">
        <v>1.8337269190000001</v>
      </c>
    </row>
    <row r="3052" spans="1:8" x14ac:dyDescent="0.25">
      <c r="A3052" t="s">
        <v>5925</v>
      </c>
      <c r="B3052">
        <v>149.59502459999999</v>
      </c>
      <c r="C3052">
        <v>0.38042970700000001</v>
      </c>
      <c r="D3052">
        <v>0.138853211</v>
      </c>
      <c r="E3052">
        <v>2.739797684</v>
      </c>
      <c r="F3052">
        <v>6.1477010000000002E-3</v>
      </c>
      <c r="G3052">
        <v>4.5055410999999997E-2</v>
      </c>
      <c r="H3052">
        <v>1.3462530450000001</v>
      </c>
    </row>
    <row r="3053" spans="1:8" x14ac:dyDescent="0.25">
      <c r="A3053" t="s">
        <v>4103</v>
      </c>
      <c r="B3053">
        <v>223.7646536</v>
      </c>
      <c r="C3053">
        <v>0.49654894900000002</v>
      </c>
      <c r="D3053">
        <v>0.18137783399999999</v>
      </c>
      <c r="E3053">
        <v>2.7376495699999999</v>
      </c>
      <c r="F3053">
        <v>6.1879969999999998E-3</v>
      </c>
      <c r="G3053">
        <v>4.5292157E-2</v>
      </c>
      <c r="H3053">
        <v>1.343976992</v>
      </c>
    </row>
    <row r="3054" spans="1:8" x14ac:dyDescent="0.25">
      <c r="A3054" t="s">
        <v>6107</v>
      </c>
      <c r="B3054">
        <v>699.70915390000005</v>
      </c>
      <c r="C3054">
        <v>0.46037066599999998</v>
      </c>
      <c r="D3054">
        <v>0.13107991599999999</v>
      </c>
      <c r="E3054">
        <v>3.5121373180000002</v>
      </c>
      <c r="F3054">
        <v>4.4451799999999997E-4</v>
      </c>
      <c r="G3054">
        <v>6.8500460000000003E-3</v>
      </c>
      <c r="H3054">
        <v>2.1643065269999999</v>
      </c>
    </row>
    <row r="3055" spans="1:8" x14ac:dyDescent="0.25">
      <c r="A3055" t="s">
        <v>955</v>
      </c>
      <c r="B3055">
        <v>50.481370490000003</v>
      </c>
      <c r="C3055">
        <v>0.62619382499999998</v>
      </c>
      <c r="D3055">
        <v>0.21407087399999999</v>
      </c>
      <c r="E3055">
        <v>2.9251705960000001</v>
      </c>
      <c r="F3055">
        <v>3.4426740000000002E-3</v>
      </c>
      <c r="G3055">
        <v>3.0215009000000001E-2</v>
      </c>
      <c r="H3055">
        <v>1.519777267</v>
      </c>
    </row>
    <row r="3056" spans="1:8" x14ac:dyDescent="0.25">
      <c r="A3056" t="s">
        <v>3064</v>
      </c>
      <c r="B3056">
        <v>80.13192669</v>
      </c>
      <c r="C3056">
        <v>0.62507680099999996</v>
      </c>
      <c r="D3056">
        <v>0.18582783899999999</v>
      </c>
      <c r="E3056">
        <v>3.363741428</v>
      </c>
      <c r="F3056">
        <v>7.68935E-4</v>
      </c>
      <c r="G3056">
        <v>1.0264597E-2</v>
      </c>
      <c r="H3056">
        <v>1.988658091</v>
      </c>
    </row>
    <row r="3057" spans="1:8" x14ac:dyDescent="0.25">
      <c r="A3057" t="s">
        <v>1181</v>
      </c>
      <c r="B3057">
        <v>85.384468159999997</v>
      </c>
      <c r="C3057">
        <v>0.44810085999999999</v>
      </c>
      <c r="D3057">
        <v>0.15194402300000001</v>
      </c>
      <c r="E3057">
        <v>2.9491180410000002</v>
      </c>
      <c r="F3057">
        <v>3.1868220000000002E-3</v>
      </c>
      <c r="G3057">
        <v>2.8531885E-2</v>
      </c>
      <c r="H3057">
        <v>1.544669536</v>
      </c>
    </row>
    <row r="3058" spans="1:8" x14ac:dyDescent="0.25">
      <c r="A3058" t="s">
        <v>701</v>
      </c>
      <c r="B3058">
        <v>342.02228359999998</v>
      </c>
      <c r="C3058">
        <v>-0.31073695299999998</v>
      </c>
      <c r="D3058">
        <v>8.4494841000000001E-2</v>
      </c>
      <c r="E3058">
        <v>-3.677584918</v>
      </c>
      <c r="F3058">
        <v>2.35453E-4</v>
      </c>
      <c r="G3058">
        <v>4.3084619999999999E-3</v>
      </c>
      <c r="H3058">
        <v>2.3656777419999999</v>
      </c>
    </row>
    <row r="3059" spans="1:8" x14ac:dyDescent="0.25">
      <c r="A3059" t="s">
        <v>1461</v>
      </c>
      <c r="B3059">
        <v>49.887778480000001</v>
      </c>
      <c r="C3059">
        <v>0.55680681799999998</v>
      </c>
      <c r="D3059">
        <v>0.19582511499999999</v>
      </c>
      <c r="E3059">
        <v>2.843388188</v>
      </c>
      <c r="F3059">
        <v>4.4636670000000002E-3</v>
      </c>
      <c r="G3059">
        <v>3.5908141999999997E-2</v>
      </c>
      <c r="H3059">
        <v>1.4448070609999999</v>
      </c>
    </row>
    <row r="3060" spans="1:8" x14ac:dyDescent="0.25">
      <c r="A3060" t="s">
        <v>2552</v>
      </c>
      <c r="B3060">
        <v>1566.621404</v>
      </c>
      <c r="C3060">
        <v>0.39048559900000002</v>
      </c>
      <c r="D3060">
        <v>0.122015809</v>
      </c>
      <c r="E3060">
        <v>3.2002869230000002</v>
      </c>
      <c r="F3060">
        <v>1.3729079999999999E-3</v>
      </c>
      <c r="G3060">
        <v>1.5630094000000001E-2</v>
      </c>
      <c r="H3060">
        <v>1.8060384060000001</v>
      </c>
    </row>
    <row r="3061" spans="1:8" x14ac:dyDescent="0.25">
      <c r="A3061" t="s">
        <v>892</v>
      </c>
      <c r="B3061">
        <v>319.72711989999999</v>
      </c>
      <c r="C3061">
        <v>0.40686177099999998</v>
      </c>
      <c r="D3061">
        <v>0.136308603</v>
      </c>
      <c r="E3061">
        <v>2.984857613</v>
      </c>
      <c r="F3061">
        <v>2.837104E-3</v>
      </c>
      <c r="G3061">
        <v>2.6305897000000002E-2</v>
      </c>
      <c r="H3061">
        <v>1.5799468830000001</v>
      </c>
    </row>
    <row r="3062" spans="1:8" x14ac:dyDescent="0.25">
      <c r="A3062" t="s">
        <v>2218</v>
      </c>
      <c r="B3062">
        <v>353.50200640000003</v>
      </c>
      <c r="C3062">
        <v>0.779994929</v>
      </c>
      <c r="D3062">
        <v>0.2384261</v>
      </c>
      <c r="E3062">
        <v>3.271432662</v>
      </c>
      <c r="F3062">
        <v>1.0700410000000001E-3</v>
      </c>
      <c r="G3062">
        <v>1.3180117E-2</v>
      </c>
      <c r="H3062">
        <v>1.8800807260000001</v>
      </c>
    </row>
    <row r="3063" spans="1:8" x14ac:dyDescent="0.25">
      <c r="A3063" t="s">
        <v>2052</v>
      </c>
      <c r="B3063">
        <v>325.99278129999999</v>
      </c>
      <c r="C3063">
        <v>0.37763690599999999</v>
      </c>
      <c r="D3063">
        <v>0.12898184900000001</v>
      </c>
      <c r="E3063">
        <v>2.927829826</v>
      </c>
      <c r="F3063">
        <v>3.413368E-3</v>
      </c>
      <c r="G3063">
        <v>3.0049936999999999E-2</v>
      </c>
      <c r="H3063">
        <v>1.5221564320000001</v>
      </c>
    </row>
    <row r="3064" spans="1:8" x14ac:dyDescent="0.25">
      <c r="A3064" t="s">
        <v>108</v>
      </c>
      <c r="B3064">
        <v>194.77971059999999</v>
      </c>
      <c r="C3064">
        <v>0.47430620000000001</v>
      </c>
      <c r="D3064">
        <v>0.16537969</v>
      </c>
      <c r="E3064">
        <v>2.8679833609999998</v>
      </c>
      <c r="F3064">
        <v>4.1309729999999996E-3</v>
      </c>
      <c r="G3064">
        <v>3.4062674000000001E-2</v>
      </c>
      <c r="H3064">
        <v>1.4677212639999999</v>
      </c>
    </row>
    <row r="3065" spans="1:8" x14ac:dyDescent="0.25">
      <c r="A3065" t="s">
        <v>116</v>
      </c>
      <c r="B3065">
        <v>152.8591696</v>
      </c>
      <c r="C3065">
        <v>0.53615832699999999</v>
      </c>
      <c r="D3065">
        <v>0.124763055</v>
      </c>
      <c r="E3065">
        <v>4.297412628</v>
      </c>
      <c r="F3065">
        <v>1.73E-5</v>
      </c>
      <c r="G3065">
        <v>6.0744900000000003E-4</v>
      </c>
      <c r="H3065">
        <v>3.2164900269999999</v>
      </c>
    </row>
    <row r="3066" spans="1:8" x14ac:dyDescent="0.25">
      <c r="A3066" t="s">
        <v>5058</v>
      </c>
      <c r="B3066">
        <v>709.84835610000005</v>
      </c>
      <c r="C3066">
        <v>0.37271602199999998</v>
      </c>
      <c r="D3066">
        <v>0.110504458</v>
      </c>
      <c r="E3066">
        <v>3.3728596049999999</v>
      </c>
      <c r="F3066">
        <v>7.43919E-4</v>
      </c>
      <c r="G3066">
        <v>1.0057962E-2</v>
      </c>
      <c r="H3066">
        <v>1.997490008</v>
      </c>
    </row>
    <row r="3067" spans="1:8" x14ac:dyDescent="0.25">
      <c r="A3067" t="s">
        <v>5487</v>
      </c>
      <c r="B3067">
        <v>328.24550319999997</v>
      </c>
      <c r="C3067">
        <v>0.29893795099999998</v>
      </c>
      <c r="D3067">
        <v>7.9314077999999996E-2</v>
      </c>
      <c r="E3067">
        <v>3.7690402409999999</v>
      </c>
      <c r="F3067">
        <v>1.63876E-4</v>
      </c>
      <c r="G3067">
        <v>3.350605E-3</v>
      </c>
      <c r="H3067">
        <v>2.4748767819999999</v>
      </c>
    </row>
    <row r="3068" spans="1:8" x14ac:dyDescent="0.25">
      <c r="A3068" t="s">
        <v>1415</v>
      </c>
      <c r="B3068">
        <v>154.0915674</v>
      </c>
      <c r="C3068">
        <v>0.47564413</v>
      </c>
      <c r="D3068">
        <v>0.171363287</v>
      </c>
      <c r="E3068">
        <v>2.7756477949999998</v>
      </c>
      <c r="F3068">
        <v>5.5091849999999998E-3</v>
      </c>
      <c r="G3068">
        <v>4.1624263000000002E-2</v>
      </c>
      <c r="H3068">
        <v>1.380653439</v>
      </c>
    </row>
    <row r="3069" spans="1:8" x14ac:dyDescent="0.25">
      <c r="A3069" t="s">
        <v>6554</v>
      </c>
      <c r="B3069">
        <v>1149.9393239999999</v>
      </c>
      <c r="C3069">
        <v>0.28236003500000001</v>
      </c>
      <c r="D3069">
        <v>6.7716242999999995E-2</v>
      </c>
      <c r="E3069">
        <v>4.1697534049999998</v>
      </c>
      <c r="F3069">
        <v>3.0499999999999999E-5</v>
      </c>
      <c r="G3069">
        <v>9.2855200000000002E-4</v>
      </c>
      <c r="H3069">
        <v>3.0321938990000001</v>
      </c>
    </row>
    <row r="3070" spans="1:8" x14ac:dyDescent="0.25">
      <c r="A3070" t="s">
        <v>5895</v>
      </c>
      <c r="B3070">
        <v>308.8264547</v>
      </c>
      <c r="C3070">
        <v>0.402539814</v>
      </c>
      <c r="D3070">
        <v>0.111401877</v>
      </c>
      <c r="E3070">
        <v>3.6134024419999999</v>
      </c>
      <c r="F3070">
        <v>3.02205E-4</v>
      </c>
      <c r="G3070">
        <v>5.1446759999999999E-3</v>
      </c>
      <c r="H3070">
        <v>2.288641986</v>
      </c>
    </row>
    <row r="3071" spans="1:8" x14ac:dyDescent="0.25">
      <c r="A3071" t="s">
        <v>77</v>
      </c>
      <c r="B3071">
        <v>1346.1542939999999</v>
      </c>
      <c r="C3071">
        <v>0.31247087000000001</v>
      </c>
      <c r="D3071">
        <v>8.3759992000000005E-2</v>
      </c>
      <c r="E3071">
        <v>3.7305503739999999</v>
      </c>
      <c r="F3071">
        <v>1.9106200000000001E-4</v>
      </c>
      <c r="G3071">
        <v>3.70601E-3</v>
      </c>
      <c r="H3071">
        <v>2.431093449</v>
      </c>
    </row>
    <row r="3072" spans="1:8" x14ac:dyDescent="0.25">
      <c r="A3072" t="s">
        <v>4806</v>
      </c>
      <c r="B3072">
        <v>68.197707510000001</v>
      </c>
      <c r="C3072">
        <v>0.62108380799999996</v>
      </c>
      <c r="D3072">
        <v>0.230713006</v>
      </c>
      <c r="E3072">
        <v>2.6920190490000002</v>
      </c>
      <c r="F3072">
        <v>7.1020889999999998E-3</v>
      </c>
      <c r="G3072">
        <v>4.9562560999999998E-2</v>
      </c>
      <c r="H3072">
        <v>1.3048462590000001</v>
      </c>
    </row>
    <row r="3073" spans="1:8" x14ac:dyDescent="0.25">
      <c r="A3073" t="s">
        <v>4350</v>
      </c>
      <c r="B3073">
        <v>348.1662197</v>
      </c>
      <c r="C3073">
        <v>0.38482325299999998</v>
      </c>
      <c r="D3073">
        <v>0.140381701</v>
      </c>
      <c r="E3073">
        <v>2.7412636450000001</v>
      </c>
      <c r="F3073">
        <v>6.1203380000000003E-3</v>
      </c>
      <c r="G3073">
        <v>4.4904139000000003E-2</v>
      </c>
      <c r="H3073">
        <v>1.3477136220000001</v>
      </c>
    </row>
    <row r="3074" spans="1:8" x14ac:dyDescent="0.25">
      <c r="A3074" t="s">
        <v>1177</v>
      </c>
      <c r="B3074">
        <v>117.2220872</v>
      </c>
      <c r="C3074">
        <v>-0.45107662500000001</v>
      </c>
      <c r="D3074">
        <v>0.14515226000000001</v>
      </c>
      <c r="E3074">
        <v>-3.107610078</v>
      </c>
      <c r="F3074">
        <v>1.886067E-3</v>
      </c>
      <c r="G3074">
        <v>1.9693136999999999E-2</v>
      </c>
      <c r="H3074">
        <v>1.705685087</v>
      </c>
    </row>
    <row r="3075" spans="1:8" x14ac:dyDescent="0.25">
      <c r="A3075" t="s">
        <v>5822</v>
      </c>
      <c r="B3075">
        <v>326.88273950000001</v>
      </c>
      <c r="C3075">
        <v>0.33339231800000002</v>
      </c>
      <c r="D3075">
        <v>8.2419524999999993E-2</v>
      </c>
      <c r="E3075">
        <v>4.0450647819999999</v>
      </c>
      <c r="F3075">
        <v>5.2299999999999997E-5</v>
      </c>
      <c r="G3075">
        <v>1.4125450000000001E-3</v>
      </c>
      <c r="H3075">
        <v>2.8499976330000001</v>
      </c>
    </row>
    <row r="3076" spans="1:8" x14ac:dyDescent="0.25">
      <c r="A3076" t="s">
        <v>3869</v>
      </c>
      <c r="B3076">
        <v>231.6985755</v>
      </c>
      <c r="C3076">
        <v>0.42236375799999998</v>
      </c>
      <c r="D3076">
        <v>0.15654531599999999</v>
      </c>
      <c r="E3076">
        <v>2.6980287129999998</v>
      </c>
      <c r="F3076">
        <v>6.9751420000000001E-3</v>
      </c>
      <c r="G3076">
        <v>4.9125107000000001E-2</v>
      </c>
      <c r="H3076">
        <v>1.3086964940000001</v>
      </c>
    </row>
    <row r="3077" spans="1:8" x14ac:dyDescent="0.25">
      <c r="A3077" t="s">
        <v>2654</v>
      </c>
      <c r="B3077">
        <v>45.9386261</v>
      </c>
      <c r="C3077">
        <v>0.64991772000000003</v>
      </c>
      <c r="D3077">
        <v>0.23760458100000001</v>
      </c>
      <c r="E3077">
        <v>2.7352912059999999</v>
      </c>
      <c r="F3077">
        <v>6.2325109999999996E-3</v>
      </c>
      <c r="G3077">
        <v>4.5527097000000002E-2</v>
      </c>
      <c r="H3077">
        <v>1.3417300430000001</v>
      </c>
    </row>
    <row r="3078" spans="1:8" x14ac:dyDescent="0.25">
      <c r="A3078" t="s">
        <v>3432</v>
      </c>
      <c r="B3078">
        <v>134.0379197</v>
      </c>
      <c r="C3078">
        <v>0.45704270699999999</v>
      </c>
      <c r="D3078">
        <v>0.14169513</v>
      </c>
      <c r="E3078">
        <v>3.225535754</v>
      </c>
      <c r="F3078">
        <v>1.257371E-3</v>
      </c>
      <c r="G3078">
        <v>1.4664697000000001E-2</v>
      </c>
      <c r="H3078">
        <v>1.8337269190000001</v>
      </c>
    </row>
    <row r="3079" spans="1:8" x14ac:dyDescent="0.25">
      <c r="A3079" t="s">
        <v>5349</v>
      </c>
      <c r="B3079">
        <v>374.4509506</v>
      </c>
      <c r="C3079">
        <v>0.39709760999999999</v>
      </c>
      <c r="D3079">
        <v>0.10849731999999999</v>
      </c>
      <c r="E3079">
        <v>3.65997621</v>
      </c>
      <c r="F3079">
        <v>2.5223900000000002E-4</v>
      </c>
      <c r="G3079">
        <v>4.5655879999999998E-3</v>
      </c>
      <c r="H3079">
        <v>2.3405032619999999</v>
      </c>
    </row>
    <row r="3080" spans="1:8" x14ac:dyDescent="0.25">
      <c r="A3080" t="s">
        <v>5102</v>
      </c>
      <c r="B3080">
        <v>490.55776270000001</v>
      </c>
      <c r="C3080">
        <v>0.41560815000000001</v>
      </c>
      <c r="D3080">
        <v>0.10563723699999999</v>
      </c>
      <c r="E3080">
        <v>3.9342959070000001</v>
      </c>
      <c r="F3080">
        <v>8.3399999999999994E-5</v>
      </c>
      <c r="G3080">
        <v>1.980931E-3</v>
      </c>
      <c r="H3080">
        <v>2.7031305849999998</v>
      </c>
    </row>
    <row r="3081" spans="1:8" x14ac:dyDescent="0.25">
      <c r="A3081" t="s">
        <v>2954</v>
      </c>
      <c r="B3081">
        <v>275.4037659</v>
      </c>
      <c r="C3081">
        <v>0.47995000500000001</v>
      </c>
      <c r="D3081">
        <v>9.3244130999999994E-2</v>
      </c>
      <c r="E3081">
        <v>5.1472408989999998</v>
      </c>
      <c r="F3081">
        <v>2.6399999999999998E-7</v>
      </c>
      <c r="G3081">
        <v>2.0000000000000002E-5</v>
      </c>
      <c r="H3081">
        <v>4.699281322</v>
      </c>
    </row>
    <row r="3082" spans="1:8" x14ac:dyDescent="0.25">
      <c r="A3082" t="s">
        <v>6514</v>
      </c>
      <c r="B3082">
        <v>137.00478459999999</v>
      </c>
      <c r="C3082">
        <v>0.45259497700000001</v>
      </c>
      <c r="D3082">
        <v>0.157069716</v>
      </c>
      <c r="E3082">
        <v>2.8814910199999999</v>
      </c>
      <c r="F3082">
        <v>3.9579849999999998E-3</v>
      </c>
      <c r="G3082">
        <v>3.3224192999999999E-2</v>
      </c>
      <c r="H3082">
        <v>1.478545563</v>
      </c>
    </row>
    <row r="3083" spans="1:8" x14ac:dyDescent="0.25">
      <c r="A3083" t="s">
        <v>2550</v>
      </c>
      <c r="B3083">
        <v>237.2644899</v>
      </c>
      <c r="C3083">
        <v>0.29761442300000002</v>
      </c>
      <c r="D3083">
        <v>0.110171702</v>
      </c>
      <c r="E3083">
        <v>2.7013690349999999</v>
      </c>
      <c r="F3083">
        <v>6.9054670000000002E-3</v>
      </c>
      <c r="G3083">
        <v>4.8783527E-2</v>
      </c>
      <c r="H3083">
        <v>1.3117268019999999</v>
      </c>
    </row>
    <row r="3084" spans="1:8" x14ac:dyDescent="0.25">
      <c r="A3084" t="s">
        <v>2023</v>
      </c>
      <c r="B3084">
        <v>133.46735430000001</v>
      </c>
      <c r="C3084">
        <v>0.65252213100000001</v>
      </c>
      <c r="D3084">
        <v>0.188788601</v>
      </c>
      <c r="E3084">
        <v>3.4563640279999999</v>
      </c>
      <c r="F3084">
        <v>5.4751500000000005E-4</v>
      </c>
      <c r="G3084">
        <v>7.9902150000000002E-3</v>
      </c>
      <c r="H3084">
        <v>2.0974415319999999</v>
      </c>
    </row>
    <row r="3085" spans="1:8" x14ac:dyDescent="0.25">
      <c r="A3085" t="s">
        <v>2485</v>
      </c>
      <c r="B3085">
        <v>117.1676329</v>
      </c>
      <c r="C3085">
        <v>0.58179188999999998</v>
      </c>
      <c r="D3085">
        <v>0.186904133</v>
      </c>
      <c r="E3085">
        <v>3.1127823700000001</v>
      </c>
      <c r="F3085">
        <v>1.853326E-3</v>
      </c>
      <c r="G3085">
        <v>1.9483263000000001E-2</v>
      </c>
      <c r="H3085">
        <v>1.7103383139999999</v>
      </c>
    </row>
    <row r="3086" spans="1:8" x14ac:dyDescent="0.25">
      <c r="A3086" t="s">
        <v>5447</v>
      </c>
      <c r="B3086">
        <v>627.83686420000004</v>
      </c>
      <c r="C3086">
        <v>0.34472320099999998</v>
      </c>
      <c r="D3086">
        <v>0.10598711500000001</v>
      </c>
      <c r="E3086">
        <v>3.2525010339999998</v>
      </c>
      <c r="F3086">
        <v>1.143942E-3</v>
      </c>
      <c r="G3086">
        <v>1.3824585E-2</v>
      </c>
      <c r="H3086">
        <v>1.8593478990000001</v>
      </c>
    </row>
    <row r="3087" spans="1:8" x14ac:dyDescent="0.25">
      <c r="A3087" t="s">
        <v>1256</v>
      </c>
      <c r="B3087">
        <v>28.566264629999999</v>
      </c>
      <c r="C3087">
        <v>1.2517876210000001</v>
      </c>
      <c r="D3087">
        <v>0.29989195699999999</v>
      </c>
      <c r="E3087">
        <v>4.1741286840000003</v>
      </c>
      <c r="F3087">
        <v>2.9899999999999998E-5</v>
      </c>
      <c r="G3087">
        <v>9.1927000000000003E-4</v>
      </c>
      <c r="H3087">
        <v>3.0365568839999999</v>
      </c>
    </row>
    <row r="3088" spans="1:8" x14ac:dyDescent="0.25">
      <c r="A3088" t="s">
        <v>4956</v>
      </c>
      <c r="B3088">
        <v>141.56180950000001</v>
      </c>
      <c r="C3088">
        <v>0.508679196</v>
      </c>
      <c r="D3088">
        <v>0.16711156499999999</v>
      </c>
      <c r="E3088">
        <v>3.0439496930000001</v>
      </c>
      <c r="F3088">
        <v>2.334942E-3</v>
      </c>
      <c r="G3088">
        <v>2.2905967999999999E-2</v>
      </c>
      <c r="H3088">
        <v>1.6400513569999999</v>
      </c>
    </row>
    <row r="3089" spans="1:8" x14ac:dyDescent="0.25">
      <c r="A3089" t="s">
        <v>5939</v>
      </c>
      <c r="B3089">
        <v>447.64060840000002</v>
      </c>
      <c r="C3089">
        <v>0.414650619</v>
      </c>
      <c r="D3089">
        <v>0.102166482</v>
      </c>
      <c r="E3089">
        <v>4.05857782</v>
      </c>
      <c r="F3089">
        <v>4.9400000000000001E-5</v>
      </c>
      <c r="G3089">
        <v>1.35147E-3</v>
      </c>
      <c r="H3089">
        <v>2.869193434</v>
      </c>
    </row>
    <row r="3090" spans="1:8" x14ac:dyDescent="0.25">
      <c r="A3090" t="s">
        <v>3032</v>
      </c>
      <c r="B3090">
        <v>387.72200370000002</v>
      </c>
      <c r="C3090">
        <v>0.37914234899999999</v>
      </c>
      <c r="D3090">
        <v>0.103673364</v>
      </c>
      <c r="E3090">
        <v>3.6570854430000002</v>
      </c>
      <c r="F3090">
        <v>2.5509900000000001E-4</v>
      </c>
      <c r="G3090">
        <v>4.5966059999999996E-3</v>
      </c>
      <c r="H3090">
        <v>2.3375627109999999</v>
      </c>
    </row>
    <row r="3091" spans="1:8" x14ac:dyDescent="0.25">
      <c r="A3091" t="s">
        <v>2167</v>
      </c>
      <c r="B3091">
        <v>73.900236539999995</v>
      </c>
      <c r="C3091">
        <v>0.43520059300000002</v>
      </c>
      <c r="D3091">
        <v>0.15534777699999999</v>
      </c>
      <c r="E3091">
        <v>2.8014600700000001</v>
      </c>
      <c r="F3091">
        <v>5.0871939999999997E-3</v>
      </c>
      <c r="G3091">
        <v>3.9477961999999998E-2</v>
      </c>
      <c r="H3091">
        <v>1.4036452720000001</v>
      </c>
    </row>
    <row r="3092" spans="1:8" x14ac:dyDescent="0.25">
      <c r="A3092" t="s">
        <v>6003</v>
      </c>
      <c r="B3092">
        <v>985.49829439999996</v>
      </c>
      <c r="C3092">
        <v>0.44116066700000001</v>
      </c>
      <c r="D3092">
        <v>0.116562472</v>
      </c>
      <c r="E3092">
        <v>3.784757312</v>
      </c>
      <c r="F3092">
        <v>1.5385900000000001E-4</v>
      </c>
      <c r="G3092">
        <v>3.1880720000000001E-3</v>
      </c>
      <c r="H3092">
        <v>2.4964718690000001</v>
      </c>
    </row>
    <row r="3093" spans="1:8" x14ac:dyDescent="0.25">
      <c r="A3093" t="s">
        <v>168</v>
      </c>
      <c r="B3093">
        <v>467.76232720000002</v>
      </c>
      <c r="C3093">
        <v>-0.44158585099999997</v>
      </c>
      <c r="D3093">
        <v>7.4120808999999996E-2</v>
      </c>
      <c r="E3093">
        <v>-5.9576501730000002</v>
      </c>
      <c r="F3093">
        <v>2.5599999999999998E-9</v>
      </c>
      <c r="G3093">
        <v>3.8799999999999998E-7</v>
      </c>
      <c r="H3093">
        <v>6.4106870039999997</v>
      </c>
    </row>
    <row r="3094" spans="1:8" x14ac:dyDescent="0.25">
      <c r="A3094" t="s">
        <v>3788</v>
      </c>
      <c r="B3094">
        <v>429.34658999999999</v>
      </c>
      <c r="C3094">
        <v>0.42327691699999997</v>
      </c>
      <c r="D3094">
        <v>0.13020494199999999</v>
      </c>
      <c r="E3094">
        <v>3.2508513840000002</v>
      </c>
      <c r="F3094">
        <v>1.1506000000000001E-3</v>
      </c>
      <c r="G3094">
        <v>1.3896666E-2</v>
      </c>
      <c r="H3094">
        <v>1.85708937</v>
      </c>
    </row>
    <row r="3095" spans="1:8" x14ac:dyDescent="0.25">
      <c r="A3095" t="s">
        <v>2202</v>
      </c>
      <c r="B3095">
        <v>541.78948600000001</v>
      </c>
      <c r="C3095">
        <v>0.36086214999999999</v>
      </c>
      <c r="D3095">
        <v>0.12963153599999999</v>
      </c>
      <c r="E3095">
        <v>2.7837528009999999</v>
      </c>
      <c r="F3095">
        <v>5.3733970000000002E-3</v>
      </c>
      <c r="G3095">
        <v>4.0967083000000001E-2</v>
      </c>
      <c r="H3095">
        <v>1.38756496</v>
      </c>
    </row>
    <row r="3096" spans="1:8" x14ac:dyDescent="0.25">
      <c r="A3096" t="s">
        <v>4951</v>
      </c>
      <c r="B3096">
        <v>126.20435089999999</v>
      </c>
      <c r="C3096">
        <v>0.53429661299999998</v>
      </c>
      <c r="D3096">
        <v>0.18752649599999999</v>
      </c>
      <c r="E3096">
        <v>2.8491793150000002</v>
      </c>
      <c r="F3096">
        <v>4.383217E-3</v>
      </c>
      <c r="G3096">
        <v>3.5465587E-2</v>
      </c>
      <c r="H3096">
        <v>1.4501928449999999</v>
      </c>
    </row>
    <row r="3097" spans="1:8" x14ac:dyDescent="0.25">
      <c r="A3097" t="s">
        <v>1161</v>
      </c>
      <c r="B3097">
        <v>147.01353649999999</v>
      </c>
      <c r="C3097">
        <v>0.45421350300000002</v>
      </c>
      <c r="D3097">
        <v>0.12555337599999999</v>
      </c>
      <c r="E3097">
        <v>3.6176924640000001</v>
      </c>
      <c r="F3097">
        <v>2.9724100000000001E-4</v>
      </c>
      <c r="G3097">
        <v>5.090448E-3</v>
      </c>
      <c r="H3097">
        <v>2.2932440349999998</v>
      </c>
    </row>
    <row r="3098" spans="1:8" x14ac:dyDescent="0.25">
      <c r="A3098" t="s">
        <v>4177</v>
      </c>
      <c r="B3098">
        <v>172.23969489999999</v>
      </c>
      <c r="C3098">
        <v>0.44177424399999998</v>
      </c>
      <c r="D3098">
        <v>0.13863287199999999</v>
      </c>
      <c r="E3098">
        <v>3.1866485839999998</v>
      </c>
      <c r="F3098">
        <v>1.439315E-3</v>
      </c>
      <c r="G3098">
        <v>1.6256798999999999E-2</v>
      </c>
      <c r="H3098">
        <v>1.788964955</v>
      </c>
    </row>
    <row r="3099" spans="1:8" x14ac:dyDescent="0.25">
      <c r="A3099" t="s">
        <v>5328</v>
      </c>
      <c r="B3099">
        <v>679.35851560000003</v>
      </c>
      <c r="C3099">
        <v>0.37885299</v>
      </c>
      <c r="D3099">
        <v>0.11366116900000001</v>
      </c>
      <c r="E3099">
        <v>3.333178728</v>
      </c>
      <c r="F3099">
        <v>8.5859800000000002E-4</v>
      </c>
      <c r="G3099">
        <v>1.1156759E-2</v>
      </c>
      <c r="H3099">
        <v>1.9524619649999999</v>
      </c>
    </row>
    <row r="3100" spans="1:8" x14ac:dyDescent="0.25">
      <c r="A3100" t="s">
        <v>5695</v>
      </c>
      <c r="B3100">
        <v>325.11139270000001</v>
      </c>
      <c r="C3100">
        <v>0.408300524</v>
      </c>
      <c r="D3100">
        <v>0.106031981</v>
      </c>
      <c r="E3100">
        <v>3.85072992</v>
      </c>
      <c r="F3100">
        <v>1.17766E-4</v>
      </c>
      <c r="G3100">
        <v>2.5845379999999999E-3</v>
      </c>
      <c r="H3100">
        <v>2.587617002</v>
      </c>
    </row>
    <row r="3101" spans="1:8" x14ac:dyDescent="0.25">
      <c r="A3101" t="s">
        <v>4868</v>
      </c>
      <c r="B3101">
        <v>161.7363379</v>
      </c>
      <c r="C3101">
        <v>0.43126663300000001</v>
      </c>
      <c r="D3101">
        <v>0.14388245599999999</v>
      </c>
      <c r="E3101">
        <v>2.9973538500000001</v>
      </c>
      <c r="F3101">
        <v>2.7233439999999999E-3</v>
      </c>
      <c r="G3101">
        <v>2.5544144000000001E-2</v>
      </c>
      <c r="H3101">
        <v>1.592708652</v>
      </c>
    </row>
    <row r="3102" spans="1:8" x14ac:dyDescent="0.25">
      <c r="A3102" t="s">
        <v>4316</v>
      </c>
      <c r="B3102">
        <v>948.96221990000004</v>
      </c>
      <c r="C3102">
        <v>0.37314782099999999</v>
      </c>
      <c r="D3102">
        <v>0.110860289</v>
      </c>
      <c r="E3102">
        <v>3.3659286320000001</v>
      </c>
      <c r="F3102">
        <v>7.6286400000000003E-4</v>
      </c>
      <c r="G3102">
        <v>1.0224423999999999E-2</v>
      </c>
      <c r="H3102">
        <v>1.9903611290000001</v>
      </c>
    </row>
    <row r="3103" spans="1:8" x14ac:dyDescent="0.25">
      <c r="A3103" t="s">
        <v>1631</v>
      </c>
      <c r="B3103">
        <v>164.78991310000001</v>
      </c>
      <c r="C3103">
        <v>0.56670282599999999</v>
      </c>
      <c r="D3103">
        <v>0.124830054</v>
      </c>
      <c r="E3103">
        <v>4.5397947800000003</v>
      </c>
      <c r="F3103">
        <v>5.6300000000000003E-6</v>
      </c>
      <c r="G3103">
        <v>2.4906499999999997E-4</v>
      </c>
      <c r="H3103">
        <v>3.6036876370000002</v>
      </c>
    </row>
    <row r="3104" spans="1:8" x14ac:dyDescent="0.25">
      <c r="A3104" t="s">
        <v>4264</v>
      </c>
      <c r="B3104">
        <v>120.2534436</v>
      </c>
      <c r="C3104">
        <v>0.47619890799999998</v>
      </c>
      <c r="D3104">
        <v>0.17395237399999999</v>
      </c>
      <c r="E3104">
        <v>2.737524632</v>
      </c>
      <c r="F3104">
        <v>6.190348E-3</v>
      </c>
      <c r="G3104">
        <v>4.5292157E-2</v>
      </c>
      <c r="H3104">
        <v>1.343976992</v>
      </c>
    </row>
    <row r="3105" spans="1:8" x14ac:dyDescent="0.25">
      <c r="A3105" t="s">
        <v>4444</v>
      </c>
      <c r="B3105">
        <v>455.56577160000001</v>
      </c>
      <c r="C3105">
        <v>0.28605828</v>
      </c>
      <c r="D3105">
        <v>8.8063765000000002E-2</v>
      </c>
      <c r="E3105">
        <v>3.248308534</v>
      </c>
      <c r="F3105">
        <v>1.1609330000000001E-3</v>
      </c>
      <c r="G3105">
        <v>1.3962555E-2</v>
      </c>
      <c r="H3105">
        <v>1.855035099</v>
      </c>
    </row>
    <row r="3106" spans="1:8" x14ac:dyDescent="0.25">
      <c r="A3106" t="s">
        <v>2853</v>
      </c>
      <c r="B3106">
        <v>54.123717820000003</v>
      </c>
      <c r="C3106">
        <v>0.56588659600000002</v>
      </c>
      <c r="D3106">
        <v>0.18813345100000001</v>
      </c>
      <c r="E3106">
        <v>3.0078999419999999</v>
      </c>
      <c r="F3106">
        <v>2.6305970000000001E-3</v>
      </c>
      <c r="G3106">
        <v>2.4945234E-2</v>
      </c>
      <c r="H3106">
        <v>1.603012423</v>
      </c>
    </row>
    <row r="3107" spans="1:8" x14ac:dyDescent="0.25">
      <c r="A3107" t="s">
        <v>1365</v>
      </c>
      <c r="B3107">
        <v>90.526106119999994</v>
      </c>
      <c r="C3107">
        <v>0.68474503099999995</v>
      </c>
      <c r="D3107">
        <v>0.16462654900000001</v>
      </c>
      <c r="E3107">
        <v>4.1593839929999996</v>
      </c>
      <c r="F3107">
        <v>3.1900000000000003E-5</v>
      </c>
      <c r="G3107">
        <v>9.6005199999999998E-4</v>
      </c>
      <c r="H3107">
        <v>3.0177051439999998</v>
      </c>
    </row>
    <row r="3108" spans="1:8" x14ac:dyDescent="0.25">
      <c r="A3108" t="s">
        <v>2789</v>
      </c>
      <c r="B3108">
        <v>126.6709606</v>
      </c>
      <c r="C3108">
        <v>0.48006600199999999</v>
      </c>
      <c r="D3108">
        <v>0.16354022400000001</v>
      </c>
      <c r="E3108">
        <v>2.9354613239999998</v>
      </c>
      <c r="F3108">
        <v>3.3305209999999999E-3</v>
      </c>
      <c r="G3108">
        <v>2.9489021000000001E-2</v>
      </c>
      <c r="H3108">
        <v>1.530339643</v>
      </c>
    </row>
    <row r="3109" spans="1:8" x14ac:dyDescent="0.25">
      <c r="A3109" t="s">
        <v>730</v>
      </c>
      <c r="B3109">
        <v>235.94493800000001</v>
      </c>
      <c r="C3109">
        <v>0.47885485</v>
      </c>
      <c r="D3109">
        <v>0.135640172</v>
      </c>
      <c r="E3109">
        <v>3.5303320739999999</v>
      </c>
      <c r="F3109">
        <v>4.1503800000000001E-4</v>
      </c>
      <c r="G3109">
        <v>6.5584579999999996E-3</v>
      </c>
      <c r="H3109">
        <v>2.1831982879999998</v>
      </c>
    </row>
    <row r="3110" spans="1:8" x14ac:dyDescent="0.25">
      <c r="A3110" t="s">
        <v>6343</v>
      </c>
      <c r="B3110">
        <v>167.7937282</v>
      </c>
      <c r="C3110">
        <v>0.52743079599999998</v>
      </c>
      <c r="D3110">
        <v>0.17436078899999999</v>
      </c>
      <c r="E3110">
        <v>3.0249392570000002</v>
      </c>
      <c r="F3110">
        <v>2.4868310000000001E-3</v>
      </c>
      <c r="G3110">
        <v>2.3956069999999999E-2</v>
      </c>
      <c r="H3110">
        <v>1.6205844229999999</v>
      </c>
    </row>
    <row r="3111" spans="1:8" x14ac:dyDescent="0.25">
      <c r="A3111" t="s">
        <v>3507</v>
      </c>
      <c r="B3111">
        <v>123.1362692</v>
      </c>
      <c r="C3111">
        <v>0.45889126800000002</v>
      </c>
      <c r="D3111">
        <v>0.161935097</v>
      </c>
      <c r="E3111">
        <v>2.833797465</v>
      </c>
      <c r="F3111">
        <v>4.5998480000000001E-3</v>
      </c>
      <c r="G3111">
        <v>3.6628876999999997E-2</v>
      </c>
      <c r="H3111">
        <v>1.4361764020000001</v>
      </c>
    </row>
    <row r="3112" spans="1:8" x14ac:dyDescent="0.25">
      <c r="A3112" t="s">
        <v>3091</v>
      </c>
      <c r="B3112">
        <v>35.792007849999997</v>
      </c>
      <c r="C3112">
        <v>0.82543913899999999</v>
      </c>
      <c r="D3112">
        <v>0.25914066499999999</v>
      </c>
      <c r="E3112">
        <v>3.1852937479999999</v>
      </c>
      <c r="F3112">
        <v>1.4460709999999999E-3</v>
      </c>
      <c r="G3112">
        <v>1.6323905999999999E-2</v>
      </c>
      <c r="H3112">
        <v>1.787175916</v>
      </c>
    </row>
    <row r="3113" spans="1:8" x14ac:dyDescent="0.25">
      <c r="A3113" t="s">
        <v>1338</v>
      </c>
      <c r="B3113">
        <v>765.33307839999998</v>
      </c>
      <c r="C3113">
        <v>-0.16338320000000001</v>
      </c>
      <c r="D3113">
        <v>5.3315599999999998E-2</v>
      </c>
      <c r="E3113">
        <v>-3.0644539179999999</v>
      </c>
      <c r="F3113">
        <v>2.1806780000000001E-3</v>
      </c>
      <c r="G3113">
        <v>2.1792638E-2</v>
      </c>
      <c r="H3113">
        <v>1.661690203</v>
      </c>
    </row>
    <row r="3114" spans="1:8" x14ac:dyDescent="0.25">
      <c r="A3114" t="s">
        <v>646</v>
      </c>
      <c r="B3114">
        <v>281.95804820000001</v>
      </c>
      <c r="C3114">
        <v>0.39953343400000002</v>
      </c>
      <c r="D3114">
        <v>0.13955751499999999</v>
      </c>
      <c r="E3114">
        <v>2.8628586149999999</v>
      </c>
      <c r="F3114">
        <v>4.1983790000000003E-3</v>
      </c>
      <c r="G3114">
        <v>3.4420177000000003E-2</v>
      </c>
      <c r="H3114">
        <v>1.463186906</v>
      </c>
    </row>
    <row r="3115" spans="1:8" x14ac:dyDescent="0.25">
      <c r="A3115" t="s">
        <v>2547</v>
      </c>
      <c r="B3115">
        <v>118.5245815</v>
      </c>
      <c r="C3115">
        <v>0.54227777399999999</v>
      </c>
      <c r="D3115">
        <v>0.14704667699999999</v>
      </c>
      <c r="E3115">
        <v>3.6877934579999998</v>
      </c>
      <c r="F3115">
        <v>2.26207E-4</v>
      </c>
      <c r="G3115">
        <v>4.1812849999999999E-3</v>
      </c>
      <c r="H3115">
        <v>2.3786902680000002</v>
      </c>
    </row>
    <row r="3116" spans="1:8" x14ac:dyDescent="0.25">
      <c r="A3116" t="s">
        <v>4717</v>
      </c>
      <c r="B3116">
        <v>44.432284670000001</v>
      </c>
      <c r="C3116">
        <v>0.74733607899999999</v>
      </c>
      <c r="D3116">
        <v>0.23329090199999999</v>
      </c>
      <c r="E3116">
        <v>3.2034514519999999</v>
      </c>
      <c r="F3116">
        <v>1.357909E-3</v>
      </c>
      <c r="G3116">
        <v>1.5517009999999999E-2</v>
      </c>
      <c r="H3116">
        <v>1.8091919590000001</v>
      </c>
    </row>
    <row r="3117" spans="1:8" x14ac:dyDescent="0.25">
      <c r="A3117" t="s">
        <v>5419</v>
      </c>
      <c r="B3117">
        <v>176.48293570000001</v>
      </c>
      <c r="C3117">
        <v>-0.39295760000000002</v>
      </c>
      <c r="D3117">
        <v>0.12395358200000001</v>
      </c>
      <c r="E3117">
        <v>-3.1701996399999999</v>
      </c>
      <c r="F3117">
        <v>1.523342E-3</v>
      </c>
      <c r="G3117">
        <v>1.6873081000000002E-2</v>
      </c>
      <c r="H3117">
        <v>1.77280561</v>
      </c>
    </row>
    <row r="3118" spans="1:8" x14ac:dyDescent="0.25">
      <c r="A3118" t="s">
        <v>3923</v>
      </c>
      <c r="B3118">
        <v>214.07326130000001</v>
      </c>
      <c r="C3118">
        <v>0.41360082399999998</v>
      </c>
      <c r="D3118">
        <v>0.134961583</v>
      </c>
      <c r="E3118">
        <v>3.0645819049999998</v>
      </c>
      <c r="F3118">
        <v>2.1797449999999999E-3</v>
      </c>
      <c r="G3118">
        <v>2.1792638E-2</v>
      </c>
      <c r="H3118">
        <v>1.661690203</v>
      </c>
    </row>
    <row r="3119" spans="1:8" x14ac:dyDescent="0.25">
      <c r="A3119" t="s">
        <v>6052</v>
      </c>
      <c r="B3119">
        <v>514.98767150000003</v>
      </c>
      <c r="C3119">
        <v>0.29264769800000001</v>
      </c>
      <c r="D3119">
        <v>9.3645203999999996E-2</v>
      </c>
      <c r="E3119">
        <v>3.1250687359999998</v>
      </c>
      <c r="F3119">
        <v>1.7776350000000001E-3</v>
      </c>
      <c r="G3119">
        <v>1.8845753999999999E-2</v>
      </c>
      <c r="H3119">
        <v>1.7247864719999999</v>
      </c>
    </row>
    <row r="3120" spans="1:8" x14ac:dyDescent="0.25">
      <c r="A3120" t="s">
        <v>6071</v>
      </c>
      <c r="B3120">
        <v>64.065702079999994</v>
      </c>
      <c r="C3120">
        <v>0.50136117099999999</v>
      </c>
      <c r="D3120">
        <v>0.18364195699999999</v>
      </c>
      <c r="E3120">
        <v>2.7301014430000001</v>
      </c>
      <c r="F3120">
        <v>6.3314840000000001E-3</v>
      </c>
      <c r="G3120">
        <v>4.6048617999999999E-2</v>
      </c>
      <c r="H3120">
        <v>1.3367833950000001</v>
      </c>
    </row>
    <row r="3121" spans="1:8" x14ac:dyDescent="0.25">
      <c r="A3121" t="s">
        <v>2991</v>
      </c>
      <c r="B3121">
        <v>749.10443220000002</v>
      </c>
      <c r="C3121">
        <v>-0.211826977</v>
      </c>
      <c r="D3121">
        <v>7.0844407999999998E-2</v>
      </c>
      <c r="E3121">
        <v>-2.9900310050000001</v>
      </c>
      <c r="F3121">
        <v>2.7894909999999998E-3</v>
      </c>
      <c r="G3121">
        <v>2.6001858999999999E-2</v>
      </c>
      <c r="H3121">
        <v>1.584995599</v>
      </c>
    </row>
    <row r="3122" spans="1:8" x14ac:dyDescent="0.25">
      <c r="A3122" t="s">
        <v>5500</v>
      </c>
      <c r="B3122">
        <v>159.24549289999999</v>
      </c>
      <c r="C3122">
        <v>0.31367515099999999</v>
      </c>
      <c r="D3122">
        <v>0.11182951300000001</v>
      </c>
      <c r="E3122">
        <v>2.8049406939999999</v>
      </c>
      <c r="F3122">
        <v>5.0325839999999997E-3</v>
      </c>
      <c r="G3122">
        <v>3.9145141000000001E-2</v>
      </c>
      <c r="H3122">
        <v>1.4073221410000001</v>
      </c>
    </row>
    <row r="3123" spans="1:8" x14ac:dyDescent="0.25">
      <c r="A3123" t="s">
        <v>4662</v>
      </c>
      <c r="B3123">
        <v>1567.294273</v>
      </c>
      <c r="C3123">
        <v>0.31544654500000002</v>
      </c>
      <c r="D3123">
        <v>9.8584563E-2</v>
      </c>
      <c r="E3123">
        <v>3.1997559839999998</v>
      </c>
      <c r="F3123">
        <v>1.3754399999999999E-3</v>
      </c>
      <c r="G3123">
        <v>1.5650022E-2</v>
      </c>
      <c r="H3123">
        <v>1.8054850570000001</v>
      </c>
    </row>
    <row r="3124" spans="1:8" x14ac:dyDescent="0.25">
      <c r="A3124" t="s">
        <v>1621</v>
      </c>
      <c r="B3124">
        <v>339.1486769</v>
      </c>
      <c r="C3124">
        <v>0.77046635399999996</v>
      </c>
      <c r="D3124">
        <v>0.244713761</v>
      </c>
      <c r="E3124">
        <v>3.1484390260000001</v>
      </c>
      <c r="F3124">
        <v>1.64145E-3</v>
      </c>
      <c r="G3124">
        <v>1.7739873999999999E-2</v>
      </c>
      <c r="H3124">
        <v>1.751049471</v>
      </c>
    </row>
    <row r="3125" spans="1:8" x14ac:dyDescent="0.25">
      <c r="A3125" t="s">
        <v>3057</v>
      </c>
      <c r="B3125">
        <v>296.30832120000002</v>
      </c>
      <c r="C3125">
        <v>0.43161886100000002</v>
      </c>
      <c r="D3125">
        <v>0.110277111</v>
      </c>
      <c r="E3125">
        <v>3.9139478460000001</v>
      </c>
      <c r="F3125">
        <v>9.0799999999999998E-5</v>
      </c>
      <c r="G3125">
        <v>2.120448E-3</v>
      </c>
      <c r="H3125">
        <v>2.6735723020000002</v>
      </c>
    </row>
    <row r="3126" spans="1:8" x14ac:dyDescent="0.25">
      <c r="A3126" t="s">
        <v>6053</v>
      </c>
      <c r="B3126">
        <v>353.82672229999997</v>
      </c>
      <c r="C3126">
        <v>0.31932276999999998</v>
      </c>
      <c r="D3126">
        <v>8.6216324999999996E-2</v>
      </c>
      <c r="E3126">
        <v>3.7037390640000001</v>
      </c>
      <c r="F3126">
        <v>2.1244499999999999E-4</v>
      </c>
      <c r="G3126">
        <v>4.0084969999999998E-3</v>
      </c>
      <c r="H3126">
        <v>2.3970184790000002</v>
      </c>
    </row>
    <row r="3127" spans="1:8" x14ac:dyDescent="0.25">
      <c r="A3127" t="s">
        <v>4033</v>
      </c>
      <c r="B3127">
        <v>83.363863390000006</v>
      </c>
      <c r="C3127">
        <v>0.55709309399999996</v>
      </c>
      <c r="D3127">
        <v>0.206386245</v>
      </c>
      <c r="E3127">
        <v>2.6992743369999999</v>
      </c>
      <c r="F3127">
        <v>6.9490869999999996E-3</v>
      </c>
      <c r="G3127">
        <v>4.8958807E-2</v>
      </c>
      <c r="H3127">
        <v>1.31016917</v>
      </c>
    </row>
    <row r="3128" spans="1:8" x14ac:dyDescent="0.25">
      <c r="A3128" t="s">
        <v>2355</v>
      </c>
      <c r="B3128">
        <v>305.15415330000002</v>
      </c>
      <c r="C3128">
        <v>0.44389476999999999</v>
      </c>
      <c r="D3128">
        <v>0.14553115</v>
      </c>
      <c r="E3128">
        <v>3.050170144</v>
      </c>
      <c r="F3128">
        <v>2.2871179999999999E-3</v>
      </c>
      <c r="G3128">
        <v>2.2585991E-2</v>
      </c>
      <c r="H3128">
        <v>1.6461608569999999</v>
      </c>
    </row>
    <row r="3129" spans="1:8" x14ac:dyDescent="0.25">
      <c r="A3129" t="s">
        <v>101</v>
      </c>
      <c r="B3129">
        <v>388.18685950000003</v>
      </c>
      <c r="C3129">
        <v>0.37212899100000002</v>
      </c>
      <c r="D3129">
        <v>8.5055311999999994E-2</v>
      </c>
      <c r="E3129">
        <v>4.3751410890000004</v>
      </c>
      <c r="F3129">
        <v>1.2099999999999999E-5</v>
      </c>
      <c r="G3129">
        <v>4.5365100000000001E-4</v>
      </c>
      <c r="H3129">
        <v>3.3432781349999998</v>
      </c>
    </row>
    <row r="3130" spans="1:8" x14ac:dyDescent="0.25">
      <c r="A3130" t="s">
        <v>4727</v>
      </c>
      <c r="B3130">
        <v>12932.7268</v>
      </c>
      <c r="C3130">
        <v>0.28331800600000001</v>
      </c>
      <c r="D3130">
        <v>7.4354738000000004E-2</v>
      </c>
      <c r="E3130">
        <v>3.8103557690000001</v>
      </c>
      <c r="F3130">
        <v>1.3876700000000001E-4</v>
      </c>
      <c r="G3130">
        <v>2.9360860000000001E-3</v>
      </c>
      <c r="H3130">
        <v>2.532231232</v>
      </c>
    </row>
    <row r="3131" spans="1:8" x14ac:dyDescent="0.25">
      <c r="A3131" t="s">
        <v>1851</v>
      </c>
      <c r="B3131">
        <v>871.45563270000002</v>
      </c>
      <c r="C3131">
        <v>0.53136382800000004</v>
      </c>
      <c r="D3131">
        <v>0.197491044</v>
      </c>
      <c r="E3131">
        <v>2.6905717660000001</v>
      </c>
      <c r="F3131">
        <v>7.1329690000000003E-3</v>
      </c>
      <c r="G3131">
        <v>4.9695167999999998E-2</v>
      </c>
      <c r="H3131">
        <v>1.30368584</v>
      </c>
    </row>
    <row r="3132" spans="1:8" x14ac:dyDescent="0.25">
      <c r="A3132" t="s">
        <v>57</v>
      </c>
      <c r="B3132">
        <v>85.522640609999996</v>
      </c>
      <c r="C3132">
        <v>-0.64269429099999997</v>
      </c>
      <c r="D3132">
        <v>0.17451202099999999</v>
      </c>
      <c r="E3132">
        <v>-3.682808139</v>
      </c>
      <c r="F3132">
        <v>2.3067899999999999E-4</v>
      </c>
      <c r="G3132">
        <v>4.2404679999999998E-3</v>
      </c>
      <c r="H3132">
        <v>2.3725861620000002</v>
      </c>
    </row>
    <row r="3133" spans="1:8" x14ac:dyDescent="0.25">
      <c r="A3133" t="s">
        <v>2899</v>
      </c>
      <c r="B3133">
        <v>726.25124359999995</v>
      </c>
      <c r="C3133">
        <v>0.33844260900000001</v>
      </c>
      <c r="D3133">
        <v>9.2571109999999998E-2</v>
      </c>
      <c r="E3133">
        <v>3.6560284319999998</v>
      </c>
      <c r="F3133">
        <v>2.5615300000000001E-4</v>
      </c>
      <c r="G3133">
        <v>4.5990470000000002E-3</v>
      </c>
      <c r="H3133">
        <v>2.3373321229999999</v>
      </c>
    </row>
    <row r="3134" spans="1:8" x14ac:dyDescent="0.25">
      <c r="A3134" t="s">
        <v>3479</v>
      </c>
      <c r="B3134">
        <v>218.16479770000001</v>
      </c>
      <c r="C3134">
        <v>0.34044393899999997</v>
      </c>
      <c r="D3134">
        <v>9.9037552000000001E-2</v>
      </c>
      <c r="E3134">
        <v>3.4375237680000001</v>
      </c>
      <c r="F3134">
        <v>5.8705900000000002E-4</v>
      </c>
      <c r="G3134">
        <v>8.4080809999999995E-3</v>
      </c>
      <c r="H3134">
        <v>2.0753031210000001</v>
      </c>
    </row>
    <row r="3135" spans="1:8" x14ac:dyDescent="0.25">
      <c r="A3135" t="s">
        <v>1120</v>
      </c>
      <c r="B3135">
        <v>263.45269200000001</v>
      </c>
      <c r="C3135">
        <v>0.40878309000000002</v>
      </c>
      <c r="D3135">
        <v>0.109240113</v>
      </c>
      <c r="E3135">
        <v>3.7420602879999998</v>
      </c>
      <c r="F3135">
        <v>1.82518E-4</v>
      </c>
      <c r="G3135">
        <v>3.5924429999999999E-3</v>
      </c>
      <c r="H3135">
        <v>2.4446100629999998</v>
      </c>
    </row>
    <row r="3136" spans="1:8" x14ac:dyDescent="0.25">
      <c r="A3136" t="s">
        <v>698</v>
      </c>
      <c r="B3136">
        <v>414.41432300000002</v>
      </c>
      <c r="C3136">
        <v>0.422866519</v>
      </c>
      <c r="D3136">
        <v>0.14761243299999999</v>
      </c>
      <c r="E3136">
        <v>2.8647080100000002</v>
      </c>
      <c r="F3136">
        <v>4.1739389999999998E-3</v>
      </c>
      <c r="G3136">
        <v>3.427591E-2</v>
      </c>
      <c r="H3136">
        <v>1.46501101</v>
      </c>
    </row>
    <row r="3137" spans="1:8" x14ac:dyDescent="0.25">
      <c r="A3137" t="s">
        <v>1224</v>
      </c>
      <c r="B3137">
        <v>172.98839670000001</v>
      </c>
      <c r="C3137">
        <v>-0.64420612300000002</v>
      </c>
      <c r="D3137">
        <v>0.139137387</v>
      </c>
      <c r="E3137">
        <v>-4.6300001460000004</v>
      </c>
      <c r="F3137">
        <v>3.6600000000000001E-6</v>
      </c>
      <c r="G3137">
        <v>1.7362200000000001E-4</v>
      </c>
      <c r="H3137">
        <v>3.7603957960000001</v>
      </c>
    </row>
    <row r="3138" spans="1:8" x14ac:dyDescent="0.25">
      <c r="A3138" t="s">
        <v>1044</v>
      </c>
      <c r="B3138">
        <v>145.41546080000001</v>
      </c>
      <c r="C3138">
        <v>0.69294064399999999</v>
      </c>
      <c r="D3138">
        <v>0.20869410299999999</v>
      </c>
      <c r="E3138">
        <v>3.3203652400000001</v>
      </c>
      <c r="F3138">
        <v>8.9899700000000001E-4</v>
      </c>
      <c r="G3138">
        <v>1.1561754E-2</v>
      </c>
      <c r="H3138">
        <v>1.936976273</v>
      </c>
    </row>
    <row r="3139" spans="1:8" x14ac:dyDescent="0.25">
      <c r="A3139" t="s">
        <v>5843</v>
      </c>
      <c r="B3139">
        <v>1040.412556</v>
      </c>
      <c r="C3139">
        <v>0.404127336</v>
      </c>
      <c r="D3139">
        <v>0.118745947</v>
      </c>
      <c r="E3139">
        <v>3.4032937140000001</v>
      </c>
      <c r="F3139">
        <v>6.6578700000000004E-4</v>
      </c>
      <c r="G3139">
        <v>9.2895310000000002E-3</v>
      </c>
      <c r="H3139">
        <v>2.0320062050000001</v>
      </c>
    </row>
    <row r="3140" spans="1:8" x14ac:dyDescent="0.25">
      <c r="A3140" t="s">
        <v>3349</v>
      </c>
      <c r="B3140">
        <v>263.7897408</v>
      </c>
      <c r="C3140">
        <v>0.58680607799999995</v>
      </c>
      <c r="D3140">
        <v>0.17606601099999999</v>
      </c>
      <c r="E3140">
        <v>3.332875413</v>
      </c>
      <c r="F3140">
        <v>8.5953400000000001E-4</v>
      </c>
      <c r="G3140">
        <v>1.116169E-2</v>
      </c>
      <c r="H3140">
        <v>1.952270052</v>
      </c>
    </row>
    <row r="3141" spans="1:8" x14ac:dyDescent="0.25">
      <c r="A3141" t="s">
        <v>924</v>
      </c>
      <c r="B3141">
        <v>356.19448499999999</v>
      </c>
      <c r="C3141">
        <v>0.52969142899999999</v>
      </c>
      <c r="D3141">
        <v>0.163292038</v>
      </c>
      <c r="E3141">
        <v>3.2438288790000001</v>
      </c>
      <c r="F3141">
        <v>1.179346E-3</v>
      </c>
      <c r="G3141">
        <v>1.4124657000000001E-2</v>
      </c>
      <c r="H3141">
        <v>1.8500220979999999</v>
      </c>
    </row>
    <row r="3142" spans="1:8" x14ac:dyDescent="0.25">
      <c r="A3142" t="s">
        <v>2684</v>
      </c>
      <c r="B3142">
        <v>467.3480217</v>
      </c>
      <c r="C3142">
        <v>0.41876576999999998</v>
      </c>
      <c r="D3142">
        <v>0.143367988</v>
      </c>
      <c r="E3142">
        <v>2.9209154490000002</v>
      </c>
      <c r="F3142">
        <v>3.4900450000000002E-3</v>
      </c>
      <c r="G3142">
        <v>3.0457333E-2</v>
      </c>
      <c r="H3142">
        <v>1.5163081220000001</v>
      </c>
    </row>
    <row r="3143" spans="1:8" x14ac:dyDescent="0.25">
      <c r="A3143" t="s">
        <v>1542</v>
      </c>
      <c r="B3143">
        <v>73.057898730000005</v>
      </c>
      <c r="C3143">
        <v>0.633906737</v>
      </c>
      <c r="D3143">
        <v>0.229361805</v>
      </c>
      <c r="E3143">
        <v>2.7637850909999999</v>
      </c>
      <c r="F3143">
        <v>5.7135160000000001E-3</v>
      </c>
      <c r="G3143">
        <v>4.2653394999999997E-2</v>
      </c>
      <c r="H3143">
        <v>1.370046393</v>
      </c>
    </row>
    <row r="3144" spans="1:8" x14ac:dyDescent="0.25">
      <c r="A3144" t="s">
        <v>714</v>
      </c>
      <c r="B3144">
        <v>541.58318980000001</v>
      </c>
      <c r="C3144">
        <v>0.75381353299999998</v>
      </c>
      <c r="D3144">
        <v>0.25279468799999999</v>
      </c>
      <c r="E3144">
        <v>2.9819199900000002</v>
      </c>
      <c r="F3144">
        <v>2.8644679999999998E-3</v>
      </c>
      <c r="G3144">
        <v>2.6510557000000001E-2</v>
      </c>
      <c r="H3144">
        <v>1.576581153</v>
      </c>
    </row>
    <row r="3145" spans="1:8" x14ac:dyDescent="0.25">
      <c r="A3145" t="s">
        <v>4506</v>
      </c>
      <c r="B3145">
        <v>68.228697240000002</v>
      </c>
      <c r="C3145">
        <v>0.65337158900000003</v>
      </c>
      <c r="D3145">
        <v>0.17404756299999999</v>
      </c>
      <c r="E3145">
        <v>3.7539829889999998</v>
      </c>
      <c r="F3145">
        <v>1.7404700000000001E-4</v>
      </c>
      <c r="G3145">
        <v>3.4769430000000001E-3</v>
      </c>
      <c r="H3145">
        <v>2.4588024900000001</v>
      </c>
    </row>
    <row r="3146" spans="1:8" x14ac:dyDescent="0.25">
      <c r="A3146" t="s">
        <v>3899</v>
      </c>
      <c r="B3146">
        <v>32.211576970000003</v>
      </c>
      <c r="C3146">
        <v>0.69827917900000003</v>
      </c>
      <c r="D3146">
        <v>0.237738318</v>
      </c>
      <c r="E3146">
        <v>2.9371755660000001</v>
      </c>
      <c r="F3146">
        <v>3.3121650000000002E-3</v>
      </c>
      <c r="G3146">
        <v>2.9391434000000001E-2</v>
      </c>
      <c r="H3146">
        <v>1.5317792320000001</v>
      </c>
    </row>
    <row r="3147" spans="1:8" x14ac:dyDescent="0.25">
      <c r="A3147" t="s">
        <v>5468</v>
      </c>
      <c r="B3147">
        <v>27.345960649999999</v>
      </c>
      <c r="C3147">
        <v>0.96540027900000003</v>
      </c>
      <c r="D3147">
        <v>0.29359305099999999</v>
      </c>
      <c r="E3147">
        <v>3.2882259129999998</v>
      </c>
      <c r="F3147">
        <v>1.0082089999999999E-3</v>
      </c>
      <c r="G3147">
        <v>1.2625928E-2</v>
      </c>
      <c r="H3147">
        <v>1.898736709</v>
      </c>
    </row>
    <row r="3148" spans="1:8" x14ac:dyDescent="0.25">
      <c r="A3148" t="s">
        <v>558</v>
      </c>
      <c r="B3148">
        <v>241.636304</v>
      </c>
      <c r="C3148">
        <v>0.40366376700000001</v>
      </c>
      <c r="D3148">
        <v>0.14048465299999999</v>
      </c>
      <c r="E3148">
        <v>2.8733655850000002</v>
      </c>
      <c r="F3148">
        <v>4.0612390000000003E-3</v>
      </c>
      <c r="G3148">
        <v>3.3653861E-2</v>
      </c>
      <c r="H3148">
        <v>1.472965098</v>
      </c>
    </row>
    <row r="3149" spans="1:8" x14ac:dyDescent="0.25">
      <c r="A3149" t="s">
        <v>3125</v>
      </c>
      <c r="B3149">
        <v>69.745882829999999</v>
      </c>
      <c r="C3149">
        <v>-0.89224332500000003</v>
      </c>
      <c r="D3149">
        <v>0.23861853</v>
      </c>
      <c r="E3149">
        <v>-3.7392038529999998</v>
      </c>
      <c r="F3149">
        <v>1.84604E-4</v>
      </c>
      <c r="G3149">
        <v>3.6142829999999998E-3</v>
      </c>
      <c r="H3149">
        <v>2.4419777979999999</v>
      </c>
    </row>
    <row r="3150" spans="1:8" x14ac:dyDescent="0.25">
      <c r="A3150" t="s">
        <v>2911</v>
      </c>
      <c r="B3150">
        <v>348.04337370000002</v>
      </c>
      <c r="C3150">
        <v>0.36936251599999997</v>
      </c>
      <c r="D3150">
        <v>0.12896416499999999</v>
      </c>
      <c r="E3150">
        <v>2.8640709260000001</v>
      </c>
      <c r="F3150">
        <v>4.1823440000000002E-3</v>
      </c>
      <c r="G3150">
        <v>3.4330855E-2</v>
      </c>
      <c r="H3150">
        <v>1.4643153799999999</v>
      </c>
    </row>
    <row r="3151" spans="1:8" x14ac:dyDescent="0.25">
      <c r="A3151" t="s">
        <v>2269</v>
      </c>
      <c r="B3151">
        <v>1678.0030549999999</v>
      </c>
      <c r="C3151">
        <v>0.43534508100000002</v>
      </c>
      <c r="D3151">
        <v>0.102987131</v>
      </c>
      <c r="E3151">
        <v>4.2271794089999997</v>
      </c>
      <c r="F3151">
        <v>2.37E-5</v>
      </c>
      <c r="G3151">
        <v>7.6848200000000002E-4</v>
      </c>
      <c r="H3151">
        <v>3.1143661740000002</v>
      </c>
    </row>
    <row r="3152" spans="1:8" x14ac:dyDescent="0.25">
      <c r="A3152" t="s">
        <v>5945</v>
      </c>
      <c r="B3152">
        <v>27.762701310000001</v>
      </c>
      <c r="C3152">
        <v>0.84589300499999998</v>
      </c>
      <c r="D3152">
        <v>0.25217265300000002</v>
      </c>
      <c r="E3152">
        <v>3.354420062</v>
      </c>
      <c r="F3152">
        <v>7.95315E-4</v>
      </c>
      <c r="G3152">
        <v>1.0490935999999999E-2</v>
      </c>
      <c r="H3152">
        <v>1.979185746</v>
      </c>
    </row>
    <row r="3153" spans="1:8" x14ac:dyDescent="0.25">
      <c r="A3153" t="s">
        <v>6413</v>
      </c>
      <c r="B3153">
        <v>346.62759649999998</v>
      </c>
      <c r="C3153">
        <v>-0.26214432700000001</v>
      </c>
      <c r="D3153">
        <v>8.9070887000000001E-2</v>
      </c>
      <c r="E3153">
        <v>-2.9430977340000002</v>
      </c>
      <c r="F3153">
        <v>3.2494580000000002E-3</v>
      </c>
      <c r="G3153">
        <v>2.8950375E-2</v>
      </c>
      <c r="H3153">
        <v>1.5383458080000001</v>
      </c>
    </row>
    <row r="3154" spans="1:8" x14ac:dyDescent="0.25">
      <c r="A3154" t="s">
        <v>6072</v>
      </c>
      <c r="B3154">
        <v>209.74457670000001</v>
      </c>
      <c r="C3154">
        <v>0.40487239400000002</v>
      </c>
      <c r="D3154">
        <v>0.14852737499999999</v>
      </c>
      <c r="E3154">
        <v>2.7259109260000001</v>
      </c>
      <c r="F3154">
        <v>6.4124300000000002E-3</v>
      </c>
      <c r="G3154">
        <v>4.6384788000000003E-2</v>
      </c>
      <c r="H3154">
        <v>1.3336244289999999</v>
      </c>
    </row>
    <row r="3155" spans="1:8" x14ac:dyDescent="0.25">
      <c r="A3155" t="s">
        <v>2069</v>
      </c>
      <c r="B3155">
        <v>23.37320021</v>
      </c>
      <c r="C3155">
        <v>1.4599031689999999</v>
      </c>
      <c r="D3155">
        <v>0.33661207599999998</v>
      </c>
      <c r="E3155">
        <v>4.3370493049999999</v>
      </c>
      <c r="F3155">
        <v>1.4399999999999999E-5</v>
      </c>
      <c r="G3155">
        <v>5.2418600000000005E-4</v>
      </c>
      <c r="H3155">
        <v>3.2805144049999999</v>
      </c>
    </row>
    <row r="3156" spans="1:8" x14ac:dyDescent="0.25">
      <c r="A3156" t="s">
        <v>1062</v>
      </c>
      <c r="B3156">
        <v>34.575084850000003</v>
      </c>
      <c r="C3156">
        <v>0.79340041500000003</v>
      </c>
      <c r="D3156">
        <v>0.221762815</v>
      </c>
      <c r="E3156">
        <v>3.5776981659999998</v>
      </c>
      <c r="F3156">
        <v>3.46633E-4</v>
      </c>
      <c r="G3156">
        <v>5.7211639999999999E-3</v>
      </c>
      <c r="H3156">
        <v>2.242515579</v>
      </c>
    </row>
    <row r="3157" spans="1:8" x14ac:dyDescent="0.25">
      <c r="A3157" t="s">
        <v>2988</v>
      </c>
      <c r="B3157">
        <v>151.7405109</v>
      </c>
      <c r="C3157">
        <v>-0.45887256599999998</v>
      </c>
      <c r="D3157">
        <v>0.120343201</v>
      </c>
      <c r="E3157">
        <v>-3.8130327589999999</v>
      </c>
      <c r="F3157">
        <v>1.37272E-4</v>
      </c>
      <c r="G3157">
        <v>2.9075239999999999E-3</v>
      </c>
      <c r="H3157">
        <v>2.536476763</v>
      </c>
    </row>
    <row r="3158" spans="1:8" x14ac:dyDescent="0.25">
      <c r="A3158" t="s">
        <v>4669</v>
      </c>
      <c r="B3158">
        <v>33.142806849999999</v>
      </c>
      <c r="C3158">
        <v>1.0444193879999999</v>
      </c>
      <c r="D3158">
        <v>0.33720402100000002</v>
      </c>
      <c r="E3158">
        <v>3.0972922079999998</v>
      </c>
      <c r="F3158">
        <v>1.952973E-3</v>
      </c>
      <c r="G3158">
        <v>2.0177883000000001E-2</v>
      </c>
      <c r="H3158">
        <v>1.6951243979999999</v>
      </c>
    </row>
    <row r="3159" spans="1:8" x14ac:dyDescent="0.25">
      <c r="A3159" t="s">
        <v>1862</v>
      </c>
      <c r="B3159">
        <v>148.41703269999999</v>
      </c>
      <c r="C3159">
        <v>0.657262821</v>
      </c>
      <c r="D3159">
        <v>0.152368219</v>
      </c>
      <c r="E3159">
        <v>4.3136477370000001</v>
      </c>
      <c r="F3159">
        <v>1.6099999999999998E-5</v>
      </c>
      <c r="G3159">
        <v>5.7150899999999999E-4</v>
      </c>
      <c r="H3159">
        <v>3.2429768229999998</v>
      </c>
    </row>
    <row r="3160" spans="1:8" x14ac:dyDescent="0.25">
      <c r="A3160" t="s">
        <v>2049</v>
      </c>
      <c r="B3160">
        <v>499.48984089999999</v>
      </c>
      <c r="C3160">
        <v>0.51368359200000002</v>
      </c>
      <c r="D3160">
        <v>0.138878643</v>
      </c>
      <c r="E3160">
        <v>3.6987947189999999</v>
      </c>
      <c r="F3160">
        <v>2.1662600000000001E-4</v>
      </c>
      <c r="G3160">
        <v>4.0641660000000001E-3</v>
      </c>
      <c r="H3160">
        <v>2.3910285500000001</v>
      </c>
    </row>
    <row r="3161" spans="1:8" x14ac:dyDescent="0.25">
      <c r="A3161" t="s">
        <v>2422</v>
      </c>
      <c r="B3161">
        <v>549.71641720000002</v>
      </c>
      <c r="C3161">
        <v>-0.57917258599999999</v>
      </c>
      <c r="D3161">
        <v>9.0191537000000002E-2</v>
      </c>
      <c r="E3161">
        <v>-6.4215845800000002</v>
      </c>
      <c r="F3161">
        <v>1.35E-10</v>
      </c>
      <c r="G3161">
        <v>2.9700000000000001E-8</v>
      </c>
      <c r="H3161">
        <v>7.5273157309999998</v>
      </c>
    </row>
    <row r="3162" spans="1:8" x14ac:dyDescent="0.25">
      <c r="A3162" t="s">
        <v>5009</v>
      </c>
      <c r="B3162">
        <v>79.700637900000004</v>
      </c>
      <c r="C3162">
        <v>0.49519886499999999</v>
      </c>
      <c r="D3162">
        <v>0.181758964</v>
      </c>
      <c r="E3162">
        <v>2.7244811069999999</v>
      </c>
      <c r="F3162">
        <v>6.4402610000000001E-3</v>
      </c>
      <c r="G3162">
        <v>4.6522976000000001E-2</v>
      </c>
      <c r="H3162">
        <v>1.332332509</v>
      </c>
    </row>
    <row r="3163" spans="1:8" x14ac:dyDescent="0.25">
      <c r="A3163" t="s">
        <v>3138</v>
      </c>
      <c r="B3163">
        <v>224.42465630000001</v>
      </c>
      <c r="C3163">
        <v>0.25471350999999998</v>
      </c>
      <c r="D3163">
        <v>8.6716997000000004E-2</v>
      </c>
      <c r="E3163">
        <v>2.9372962500000002</v>
      </c>
      <c r="F3163">
        <v>3.3108769999999998E-3</v>
      </c>
      <c r="G3163">
        <v>2.9391434000000001E-2</v>
      </c>
      <c r="H3163">
        <v>1.5317792320000001</v>
      </c>
    </row>
    <row r="3164" spans="1:8" x14ac:dyDescent="0.25">
      <c r="A3164" t="s">
        <v>70</v>
      </c>
      <c r="B3164">
        <v>177.76052659999999</v>
      </c>
      <c r="C3164">
        <v>0.88015260699999998</v>
      </c>
      <c r="D3164">
        <v>0.138539998</v>
      </c>
      <c r="E3164">
        <v>6.353057744</v>
      </c>
      <c r="F3164">
        <v>2.11E-10</v>
      </c>
      <c r="G3164">
        <v>4.4500000000000001E-8</v>
      </c>
      <c r="H3164">
        <v>7.3514511560000004</v>
      </c>
    </row>
    <row r="3165" spans="1:8" x14ac:dyDescent="0.25">
      <c r="A3165" t="s">
        <v>807</v>
      </c>
      <c r="B3165">
        <v>2577.167183</v>
      </c>
      <c r="C3165">
        <v>-0.14779878499999999</v>
      </c>
      <c r="D3165">
        <v>5.1892606000000001E-2</v>
      </c>
      <c r="E3165">
        <v>-2.8481665359999999</v>
      </c>
      <c r="F3165">
        <v>4.3971909999999999E-3</v>
      </c>
      <c r="G3165">
        <v>3.5526819000000001E-2</v>
      </c>
      <c r="H3165">
        <v>1.4494436719999999</v>
      </c>
    </row>
    <row r="3166" spans="1:8" x14ac:dyDescent="0.25">
      <c r="A3166" t="s">
        <v>5110</v>
      </c>
      <c r="B3166">
        <v>100.50933209999999</v>
      </c>
      <c r="C3166">
        <v>0.48644125700000002</v>
      </c>
      <c r="D3166">
        <v>0.14503718299999999</v>
      </c>
      <c r="E3166">
        <v>3.353907237</v>
      </c>
      <c r="F3166">
        <v>7.9679100000000004E-4</v>
      </c>
      <c r="G3166">
        <v>1.0503484E-2</v>
      </c>
      <c r="H3166">
        <v>1.9786666340000001</v>
      </c>
    </row>
    <row r="3167" spans="1:8" x14ac:dyDescent="0.25">
      <c r="A3167" t="s">
        <v>1051</v>
      </c>
      <c r="B3167">
        <v>1267.765369</v>
      </c>
      <c r="C3167">
        <v>0.28080903400000001</v>
      </c>
      <c r="D3167">
        <v>9.5824189000000004E-2</v>
      </c>
      <c r="E3167">
        <v>2.930460858</v>
      </c>
      <c r="F3167">
        <v>3.3845960000000001E-3</v>
      </c>
      <c r="G3167">
        <v>2.9835968000000001E-2</v>
      </c>
      <c r="H3167">
        <v>1.5252598610000001</v>
      </c>
    </row>
    <row r="3168" spans="1:8" x14ac:dyDescent="0.25">
      <c r="A3168" t="s">
        <v>5678</v>
      </c>
      <c r="B3168">
        <v>58.194303920000003</v>
      </c>
      <c r="C3168">
        <v>0.61323677300000001</v>
      </c>
      <c r="D3168">
        <v>0.210710754</v>
      </c>
      <c r="E3168">
        <v>2.9103249889999998</v>
      </c>
      <c r="F3168">
        <v>3.6105310000000002E-3</v>
      </c>
      <c r="G3168">
        <v>3.1129179E-2</v>
      </c>
      <c r="H3168">
        <v>1.5068323349999999</v>
      </c>
    </row>
    <row r="3169" spans="1:8" x14ac:dyDescent="0.25">
      <c r="A3169" t="s">
        <v>49</v>
      </c>
      <c r="B3169">
        <v>147.8372171</v>
      </c>
      <c r="C3169">
        <v>0.579482567</v>
      </c>
      <c r="D3169">
        <v>0.15383122499999999</v>
      </c>
      <c r="E3169">
        <v>3.7670022240000001</v>
      </c>
      <c r="F3169">
        <v>1.6521999999999999E-4</v>
      </c>
      <c r="G3169">
        <v>3.3609170000000002E-3</v>
      </c>
      <c r="H3169">
        <v>2.4735421500000001</v>
      </c>
    </row>
    <row r="3170" spans="1:8" x14ac:dyDescent="0.25">
      <c r="A3170" t="s">
        <v>4913</v>
      </c>
      <c r="B3170">
        <v>194.30580570000001</v>
      </c>
      <c r="C3170">
        <v>0.52441676000000004</v>
      </c>
      <c r="D3170">
        <v>0.16371182200000001</v>
      </c>
      <c r="E3170">
        <v>3.2032919369999999</v>
      </c>
      <c r="F3170">
        <v>1.3586620000000001E-3</v>
      </c>
      <c r="G3170">
        <v>1.5517009999999999E-2</v>
      </c>
      <c r="H3170">
        <v>1.8091919590000001</v>
      </c>
    </row>
    <row r="3171" spans="1:8" x14ac:dyDescent="0.25">
      <c r="A3171" t="s">
        <v>2827</v>
      </c>
      <c r="B3171">
        <v>133.5946414</v>
      </c>
      <c r="C3171">
        <v>0.57732164200000002</v>
      </c>
      <c r="D3171">
        <v>0.16442380300000001</v>
      </c>
      <c r="E3171">
        <v>3.5111804470000001</v>
      </c>
      <c r="F3171">
        <v>4.4612100000000001E-4</v>
      </c>
      <c r="G3171">
        <v>6.8655419999999997E-3</v>
      </c>
      <c r="H3171">
        <v>2.1633251690000002</v>
      </c>
    </row>
    <row r="3172" spans="1:8" x14ac:dyDescent="0.25">
      <c r="A3172" t="s">
        <v>4392</v>
      </c>
      <c r="B3172">
        <v>43.802976639999997</v>
      </c>
      <c r="C3172">
        <v>-0.75168210400000002</v>
      </c>
      <c r="D3172">
        <v>0.20056196100000001</v>
      </c>
      <c r="E3172">
        <v>-3.7478797149999998</v>
      </c>
      <c r="F3172">
        <v>1.7833599999999999E-4</v>
      </c>
      <c r="G3172">
        <v>3.530942E-3</v>
      </c>
      <c r="H3172">
        <v>2.4521094360000002</v>
      </c>
    </row>
    <row r="3173" spans="1:8" x14ac:dyDescent="0.25">
      <c r="A3173" t="s">
        <v>1056</v>
      </c>
      <c r="B3173">
        <v>193.3324226</v>
      </c>
      <c r="C3173">
        <v>-0.71925659500000005</v>
      </c>
      <c r="D3173">
        <v>0.19376141899999999</v>
      </c>
      <c r="E3173">
        <v>-3.7120733270000001</v>
      </c>
      <c r="F3173">
        <v>2.0556799999999999E-4</v>
      </c>
      <c r="G3173">
        <v>3.9116560000000003E-3</v>
      </c>
      <c r="H3173">
        <v>2.4076392969999998</v>
      </c>
    </row>
    <row r="3174" spans="1:8" x14ac:dyDescent="0.25">
      <c r="A3174" t="s">
        <v>4382</v>
      </c>
      <c r="B3174">
        <v>46.344413899999999</v>
      </c>
      <c r="C3174">
        <v>0.58226095700000002</v>
      </c>
      <c r="D3174">
        <v>0.20488329999999999</v>
      </c>
      <c r="E3174">
        <v>2.8419151569999999</v>
      </c>
      <c r="F3174">
        <v>4.4843419999999997E-3</v>
      </c>
      <c r="G3174">
        <v>3.5998704999999999E-2</v>
      </c>
      <c r="H3174">
        <v>1.4437131190000001</v>
      </c>
    </row>
    <row r="3175" spans="1:8" x14ac:dyDescent="0.25">
      <c r="A3175" t="s">
        <v>6452</v>
      </c>
      <c r="B3175">
        <v>91.444311290000002</v>
      </c>
      <c r="C3175">
        <v>0.45834085899999999</v>
      </c>
      <c r="D3175">
        <v>0.16744293599999999</v>
      </c>
      <c r="E3175">
        <v>2.7372958860000001</v>
      </c>
      <c r="F3175">
        <v>6.1946550000000003E-3</v>
      </c>
      <c r="G3175">
        <v>4.5300108999999998E-2</v>
      </c>
      <c r="H3175">
        <v>1.3439007510000001</v>
      </c>
    </row>
    <row r="3176" spans="1:8" x14ac:dyDescent="0.25">
      <c r="A3176" t="s">
        <v>596</v>
      </c>
      <c r="B3176">
        <v>272.10149180000002</v>
      </c>
      <c r="C3176">
        <v>-0.69432098099999995</v>
      </c>
      <c r="D3176">
        <v>0.12131059800000001</v>
      </c>
      <c r="E3176">
        <v>-5.7234981500000002</v>
      </c>
      <c r="F3176">
        <v>1.04E-8</v>
      </c>
      <c r="G3176">
        <v>1.28E-6</v>
      </c>
      <c r="H3176">
        <v>5.8918511970000003</v>
      </c>
    </row>
    <row r="3177" spans="1:8" x14ac:dyDescent="0.25">
      <c r="A3177" t="s">
        <v>927</v>
      </c>
      <c r="B3177">
        <v>125.61846920000001</v>
      </c>
      <c r="C3177">
        <v>0.50018616199999999</v>
      </c>
      <c r="D3177">
        <v>0.12945005900000001</v>
      </c>
      <c r="E3177">
        <v>3.8639315079999998</v>
      </c>
      <c r="F3177">
        <v>1.1157700000000001E-4</v>
      </c>
      <c r="G3177">
        <v>2.4785570000000002E-3</v>
      </c>
      <c r="H3177">
        <v>2.6058010299999999</v>
      </c>
    </row>
    <row r="3178" spans="1:8" x14ac:dyDescent="0.25">
      <c r="A3178" t="s">
        <v>3433</v>
      </c>
      <c r="B3178">
        <v>259.24282929999998</v>
      </c>
      <c r="C3178">
        <v>0.41155597599999999</v>
      </c>
      <c r="D3178">
        <v>0.117679529</v>
      </c>
      <c r="E3178">
        <v>3.4972605730000002</v>
      </c>
      <c r="F3178">
        <v>4.7006199999999999E-4</v>
      </c>
      <c r="G3178">
        <v>7.1353340000000001E-3</v>
      </c>
      <c r="H3178">
        <v>2.1465856749999999</v>
      </c>
    </row>
    <row r="3179" spans="1:8" x14ac:dyDescent="0.25">
      <c r="A3179" t="s">
        <v>2191</v>
      </c>
      <c r="B3179">
        <v>133.6256669</v>
      </c>
      <c r="C3179">
        <v>0.46214387699999998</v>
      </c>
      <c r="D3179">
        <v>0.15174869799999999</v>
      </c>
      <c r="E3179">
        <v>3.0454552989999999</v>
      </c>
      <c r="F3179">
        <v>2.3232830000000002E-3</v>
      </c>
      <c r="G3179">
        <v>2.2819422999999998E-2</v>
      </c>
      <c r="H3179">
        <v>1.641695334</v>
      </c>
    </row>
    <row r="3180" spans="1:8" x14ac:dyDescent="0.25">
      <c r="A3180" t="s">
        <v>138</v>
      </c>
      <c r="B3180">
        <v>92.460287230000006</v>
      </c>
      <c r="C3180">
        <v>0.67658023099999998</v>
      </c>
      <c r="D3180">
        <v>0.20989755299999999</v>
      </c>
      <c r="E3180">
        <v>3.2233831319999999</v>
      </c>
      <c r="F3180">
        <v>1.2668600000000001E-3</v>
      </c>
      <c r="G3180">
        <v>1.4732484000000001E-2</v>
      </c>
      <c r="H3180">
        <v>1.831724017</v>
      </c>
    </row>
    <row r="3181" spans="1:8" x14ac:dyDescent="0.25">
      <c r="A3181" t="s">
        <v>5314</v>
      </c>
      <c r="B3181">
        <v>151.7218925</v>
      </c>
      <c r="C3181">
        <v>0.60584907399999999</v>
      </c>
      <c r="D3181">
        <v>0.187629346</v>
      </c>
      <c r="E3181">
        <v>3.2289675779999998</v>
      </c>
      <c r="F3181">
        <v>1.24238E-3</v>
      </c>
      <c r="G3181">
        <v>1.4574686E-2</v>
      </c>
      <c r="H3181">
        <v>1.836400791</v>
      </c>
    </row>
    <row r="3182" spans="1:8" x14ac:dyDescent="0.25">
      <c r="A3182" t="s">
        <v>6479</v>
      </c>
      <c r="B3182">
        <v>556.43436210000004</v>
      </c>
      <c r="C3182">
        <v>0.40951415299999999</v>
      </c>
      <c r="D3182">
        <v>0.142030456</v>
      </c>
      <c r="E3182">
        <v>2.8832840900000001</v>
      </c>
      <c r="F3182">
        <v>3.9355229999999998E-3</v>
      </c>
      <c r="G3182">
        <v>3.3104988000000002E-2</v>
      </c>
      <c r="H3182">
        <v>1.480106565</v>
      </c>
    </row>
    <row r="3183" spans="1:8" x14ac:dyDescent="0.25">
      <c r="A3183" t="s">
        <v>4009</v>
      </c>
      <c r="B3183">
        <v>186.35377009999999</v>
      </c>
      <c r="C3183">
        <v>0.511581391</v>
      </c>
      <c r="D3183">
        <v>0.138005984</v>
      </c>
      <c r="E3183">
        <v>3.7069507769999999</v>
      </c>
      <c r="F3183">
        <v>2.0976999999999999E-4</v>
      </c>
      <c r="G3183">
        <v>3.9727369999999996E-3</v>
      </c>
      <c r="H3183">
        <v>2.4009102250000001</v>
      </c>
    </row>
    <row r="3184" spans="1:8" x14ac:dyDescent="0.25">
      <c r="A3184" t="s">
        <v>4411</v>
      </c>
      <c r="B3184">
        <v>251.8334677</v>
      </c>
      <c r="C3184">
        <v>0.35786636900000002</v>
      </c>
      <c r="D3184">
        <v>0.12240476</v>
      </c>
      <c r="E3184">
        <v>2.9236311380000002</v>
      </c>
      <c r="F3184">
        <v>3.4597450000000002E-3</v>
      </c>
      <c r="G3184">
        <v>3.0298471E-2</v>
      </c>
      <c r="H3184">
        <v>1.5185792840000001</v>
      </c>
    </row>
    <row r="3185" spans="1:8" x14ac:dyDescent="0.25">
      <c r="A3185" t="s">
        <v>2108</v>
      </c>
      <c r="B3185">
        <v>68.212572879999996</v>
      </c>
      <c r="C3185">
        <v>0.54665898800000001</v>
      </c>
      <c r="D3185">
        <v>0.18650404700000001</v>
      </c>
      <c r="E3185">
        <v>2.9310837799999998</v>
      </c>
      <c r="F3185">
        <v>3.377817E-3</v>
      </c>
      <c r="G3185">
        <v>2.9802427999999999E-2</v>
      </c>
      <c r="H3185">
        <v>1.5257483549999999</v>
      </c>
    </row>
    <row r="3186" spans="1:8" x14ac:dyDescent="0.25">
      <c r="A3186" t="s">
        <v>5719</v>
      </c>
      <c r="B3186">
        <v>178.56889459999999</v>
      </c>
      <c r="C3186">
        <v>-0.399470143</v>
      </c>
      <c r="D3186">
        <v>0.111544636</v>
      </c>
      <c r="E3186">
        <v>-3.5812582009999998</v>
      </c>
      <c r="F3186">
        <v>3.41944E-4</v>
      </c>
      <c r="G3186">
        <v>5.6592819999999999E-3</v>
      </c>
      <c r="H3186">
        <v>2.2472386489999998</v>
      </c>
    </row>
    <row r="3187" spans="1:8" x14ac:dyDescent="0.25">
      <c r="A3187" t="s">
        <v>1314</v>
      </c>
      <c r="B3187">
        <v>41.59715722</v>
      </c>
      <c r="C3187">
        <v>0.71708699499999995</v>
      </c>
      <c r="D3187">
        <v>0.22206657099999999</v>
      </c>
      <c r="E3187">
        <v>3.2291532780000001</v>
      </c>
      <c r="F3187">
        <v>1.2415729999999999E-3</v>
      </c>
      <c r="G3187">
        <v>1.4573757999999999E-2</v>
      </c>
      <c r="H3187">
        <v>1.8364284550000001</v>
      </c>
    </row>
    <row r="3188" spans="1:8" x14ac:dyDescent="0.25">
      <c r="A3188" t="s">
        <v>1291</v>
      </c>
      <c r="B3188">
        <v>138.1797258</v>
      </c>
      <c r="C3188">
        <v>-0.39530200199999999</v>
      </c>
      <c r="D3188">
        <v>0.119587443</v>
      </c>
      <c r="E3188">
        <v>-3.305547743</v>
      </c>
      <c r="F3188">
        <v>9.4791000000000005E-4</v>
      </c>
      <c r="G3188">
        <v>1.2018668999999999E-2</v>
      </c>
      <c r="H3188">
        <v>1.9201436169999999</v>
      </c>
    </row>
    <row r="3189" spans="1:8" x14ac:dyDescent="0.25">
      <c r="A3189" t="s">
        <v>5315</v>
      </c>
      <c r="B3189">
        <v>1683.878066</v>
      </c>
      <c r="C3189">
        <v>0.18807244200000001</v>
      </c>
      <c r="D3189">
        <v>5.7557553999999997E-2</v>
      </c>
      <c r="E3189">
        <v>3.267554466</v>
      </c>
      <c r="F3189">
        <v>1.0848100000000001E-3</v>
      </c>
      <c r="G3189">
        <v>1.3294395000000001E-2</v>
      </c>
      <c r="H3189">
        <v>1.8763314170000001</v>
      </c>
    </row>
    <row r="3190" spans="1:8" x14ac:dyDescent="0.25">
      <c r="A3190" t="s">
        <v>3627</v>
      </c>
      <c r="B3190">
        <v>166.9313707</v>
      </c>
      <c r="C3190">
        <v>0.49971363099999999</v>
      </c>
      <c r="D3190">
        <v>0.124021442</v>
      </c>
      <c r="E3190">
        <v>4.0292518959999999</v>
      </c>
      <c r="F3190">
        <v>5.5999999999999999E-5</v>
      </c>
      <c r="G3190">
        <v>1.492894E-3</v>
      </c>
      <c r="H3190">
        <v>2.825971166</v>
      </c>
    </row>
    <row r="3191" spans="1:8" x14ac:dyDescent="0.25">
      <c r="A3191" t="s">
        <v>4224</v>
      </c>
      <c r="B3191">
        <v>265.79889589999999</v>
      </c>
      <c r="C3191">
        <v>0.48346275500000002</v>
      </c>
      <c r="D3191">
        <v>0.16812069599999999</v>
      </c>
      <c r="E3191">
        <v>2.8756885090000002</v>
      </c>
      <c r="F3191">
        <v>4.0314729999999998E-3</v>
      </c>
      <c r="G3191">
        <v>3.3504201999999997E-2</v>
      </c>
      <c r="H3191">
        <v>1.4749007169999999</v>
      </c>
    </row>
    <row r="3192" spans="1:8" x14ac:dyDescent="0.25">
      <c r="A3192" t="s">
        <v>1107</v>
      </c>
      <c r="B3192">
        <v>137.94352079999999</v>
      </c>
      <c r="C3192">
        <v>0.62043115900000001</v>
      </c>
      <c r="D3192">
        <v>0.156864315</v>
      </c>
      <c r="E3192">
        <v>3.9552090519999998</v>
      </c>
      <c r="F3192">
        <v>7.6500000000000003E-5</v>
      </c>
      <c r="G3192">
        <v>1.857193E-3</v>
      </c>
      <c r="H3192">
        <v>2.7311428979999999</v>
      </c>
    </row>
    <row r="3193" spans="1:8" x14ac:dyDescent="0.25">
      <c r="A3193" t="s">
        <v>59</v>
      </c>
      <c r="B3193">
        <v>219.5331218</v>
      </c>
      <c r="C3193">
        <v>-0.35283247600000001</v>
      </c>
      <c r="D3193">
        <v>9.2310958999999998E-2</v>
      </c>
      <c r="E3193">
        <v>-3.822216547</v>
      </c>
      <c r="F3193">
        <v>1.3225699999999999E-4</v>
      </c>
      <c r="G3193">
        <v>2.8252059999999998E-3</v>
      </c>
      <c r="H3193">
        <v>2.5489499420000001</v>
      </c>
    </row>
    <row r="3194" spans="1:8" x14ac:dyDescent="0.25">
      <c r="A3194" t="s">
        <v>2718</v>
      </c>
      <c r="B3194">
        <v>668.54067450000002</v>
      </c>
      <c r="C3194">
        <v>0.40110094800000001</v>
      </c>
      <c r="D3194">
        <v>0.13392810099999999</v>
      </c>
      <c r="E3194">
        <v>2.994897607</v>
      </c>
      <c r="F3194">
        <v>2.74537E-3</v>
      </c>
      <c r="G3194">
        <v>2.5669144000000001E-2</v>
      </c>
      <c r="H3194">
        <v>1.5905886140000001</v>
      </c>
    </row>
    <row r="3195" spans="1:8" x14ac:dyDescent="0.25">
      <c r="A3195" t="s">
        <v>1551</v>
      </c>
      <c r="B3195">
        <v>223.0368881</v>
      </c>
      <c r="C3195">
        <v>0.31719256400000001</v>
      </c>
      <c r="D3195">
        <v>0.11273119500000001</v>
      </c>
      <c r="E3195">
        <v>2.8137070940000002</v>
      </c>
      <c r="F3195">
        <v>4.8973829999999999E-3</v>
      </c>
      <c r="G3195">
        <v>3.8391573999999998E-2</v>
      </c>
      <c r="H3195">
        <v>1.415764086</v>
      </c>
    </row>
    <row r="3196" spans="1:8" x14ac:dyDescent="0.25">
      <c r="A3196" t="s">
        <v>5813</v>
      </c>
      <c r="B3196">
        <v>517.86013070000001</v>
      </c>
      <c r="C3196">
        <v>0.309775199</v>
      </c>
      <c r="D3196">
        <v>0.113629548</v>
      </c>
      <c r="E3196">
        <v>2.7261852530000001</v>
      </c>
      <c r="F3196">
        <v>6.4071029999999999E-3</v>
      </c>
      <c r="G3196">
        <v>4.6362989E-2</v>
      </c>
      <c r="H3196">
        <v>1.3338285729999999</v>
      </c>
    </row>
    <row r="3197" spans="1:8" x14ac:dyDescent="0.25">
      <c r="A3197" t="s">
        <v>4065</v>
      </c>
      <c r="B3197">
        <v>140.34448169999999</v>
      </c>
      <c r="C3197">
        <v>0.44669948100000001</v>
      </c>
      <c r="D3197">
        <v>0.136379695</v>
      </c>
      <c r="E3197">
        <v>3.2754104829999999</v>
      </c>
      <c r="F3197">
        <v>1.0550850000000001E-3</v>
      </c>
      <c r="G3197">
        <v>1.3038262E-2</v>
      </c>
      <c r="H3197">
        <v>1.884780296</v>
      </c>
    </row>
    <row r="3198" spans="1:8" x14ac:dyDescent="0.25">
      <c r="A3198" t="s">
        <v>2444</v>
      </c>
      <c r="B3198">
        <v>312.68129379999999</v>
      </c>
      <c r="C3198">
        <v>0.66326737099999999</v>
      </c>
      <c r="D3198">
        <v>0.12895427200000001</v>
      </c>
      <c r="E3198">
        <v>5.143430757</v>
      </c>
      <c r="F3198">
        <v>2.7000000000000001E-7</v>
      </c>
      <c r="G3198">
        <v>2.02E-5</v>
      </c>
      <c r="H3198">
        <v>4.6936911720000003</v>
      </c>
    </row>
    <row r="3199" spans="1:8" x14ac:dyDescent="0.25">
      <c r="A3199" t="s">
        <v>5196</v>
      </c>
      <c r="B3199">
        <v>113.2546162</v>
      </c>
      <c r="C3199">
        <v>-0.401461018</v>
      </c>
      <c r="D3199">
        <v>0.13742067099999999</v>
      </c>
      <c r="E3199">
        <v>-2.921401967</v>
      </c>
      <c r="F3199">
        <v>3.4845990000000001E-3</v>
      </c>
      <c r="G3199">
        <v>3.0456552000000001E-2</v>
      </c>
      <c r="H3199">
        <v>1.516319271</v>
      </c>
    </row>
    <row r="3200" spans="1:8" x14ac:dyDescent="0.25">
      <c r="A3200" t="s">
        <v>4606</v>
      </c>
      <c r="B3200">
        <v>364.79718980000001</v>
      </c>
      <c r="C3200">
        <v>0.35173375899999998</v>
      </c>
      <c r="D3200">
        <v>0.12538207300000001</v>
      </c>
      <c r="E3200">
        <v>2.8052954620000001</v>
      </c>
      <c r="F3200">
        <v>5.0270480000000001E-3</v>
      </c>
      <c r="G3200">
        <v>3.9117262999999999E-2</v>
      </c>
      <c r="H3200">
        <v>1.4076315420000001</v>
      </c>
    </row>
    <row r="3201" spans="1:8" x14ac:dyDescent="0.25">
      <c r="A3201" t="s">
        <v>3749</v>
      </c>
      <c r="B3201">
        <v>127.08886800000001</v>
      </c>
      <c r="C3201">
        <v>0.50770491500000003</v>
      </c>
      <c r="D3201">
        <v>0.15322287300000001</v>
      </c>
      <c r="E3201">
        <v>3.313506039</v>
      </c>
      <c r="F3201">
        <v>9.21341E-4</v>
      </c>
      <c r="G3201">
        <v>1.1788577999999999E-2</v>
      </c>
      <c r="H3201">
        <v>1.928538579</v>
      </c>
    </row>
    <row r="3202" spans="1:8" x14ac:dyDescent="0.25">
      <c r="A3202" t="s">
        <v>436</v>
      </c>
      <c r="B3202">
        <v>318.31056890000002</v>
      </c>
      <c r="C3202">
        <v>-0.30078569500000002</v>
      </c>
      <c r="D3202">
        <v>7.8205170000000004E-2</v>
      </c>
      <c r="E3202">
        <v>-3.8461100959999999</v>
      </c>
      <c r="F3202">
        <v>1.2000799999999999E-4</v>
      </c>
      <c r="G3202">
        <v>2.6222440000000001E-3</v>
      </c>
      <c r="H3202">
        <v>2.5813269600000002</v>
      </c>
    </row>
    <row r="3203" spans="1:8" x14ac:dyDescent="0.25">
      <c r="A3203" t="s">
        <v>290</v>
      </c>
      <c r="B3203">
        <v>219.41744259999999</v>
      </c>
      <c r="C3203">
        <v>-0.31881208900000002</v>
      </c>
      <c r="D3203">
        <v>0.104988758</v>
      </c>
      <c r="E3203">
        <v>-3.0366307159999999</v>
      </c>
      <c r="F3203">
        <v>2.392384E-3</v>
      </c>
      <c r="G3203">
        <v>2.3247423999999999E-2</v>
      </c>
      <c r="H3203">
        <v>1.63362516</v>
      </c>
    </row>
    <row r="3204" spans="1:8" x14ac:dyDescent="0.25">
      <c r="A3204" t="s">
        <v>742</v>
      </c>
      <c r="B3204">
        <v>242.73708020000001</v>
      </c>
      <c r="C3204">
        <v>0.307559837</v>
      </c>
      <c r="D3204">
        <v>9.5751198999999995E-2</v>
      </c>
      <c r="E3204">
        <v>3.212072949</v>
      </c>
      <c r="F3204">
        <v>1.3178090000000001E-3</v>
      </c>
      <c r="G3204">
        <v>1.5166537000000001E-2</v>
      </c>
      <c r="H3204">
        <v>1.819113575</v>
      </c>
    </row>
    <row r="3205" spans="1:8" x14ac:dyDescent="0.25">
      <c r="A3205" t="s">
        <v>399</v>
      </c>
      <c r="B3205">
        <v>51.703766039999998</v>
      </c>
      <c r="C3205">
        <v>1.931062595</v>
      </c>
      <c r="D3205">
        <v>0.203062831</v>
      </c>
      <c r="E3205">
        <v>9.5096802599999997</v>
      </c>
      <c r="F3205">
        <v>1.9100000000000001E-21</v>
      </c>
      <c r="G3205">
        <v>5.4700000000000002E-18</v>
      </c>
      <c r="H3205">
        <v>17.261665130000001</v>
      </c>
    </row>
    <row r="3206" spans="1:8" x14ac:dyDescent="0.25">
      <c r="A3206" t="s">
        <v>727</v>
      </c>
      <c r="B3206">
        <v>124.4845377</v>
      </c>
      <c r="C3206">
        <v>-0.38441441500000001</v>
      </c>
      <c r="D3206">
        <v>0.116691015</v>
      </c>
      <c r="E3206">
        <v>-3.2942931849999999</v>
      </c>
      <c r="F3206">
        <v>9.8669500000000011E-4</v>
      </c>
      <c r="G3206">
        <v>1.2418601E-2</v>
      </c>
      <c r="H3206">
        <v>1.9059273329999999</v>
      </c>
    </row>
    <row r="3207" spans="1:8" x14ac:dyDescent="0.25">
      <c r="A3207" t="s">
        <v>3586</v>
      </c>
      <c r="B3207">
        <v>99.165800279999999</v>
      </c>
      <c r="C3207">
        <v>-0.37567074700000003</v>
      </c>
      <c r="D3207">
        <v>0.13880777899999999</v>
      </c>
      <c r="E3207">
        <v>-2.7064098900000002</v>
      </c>
      <c r="F3207">
        <v>6.8015039999999999E-3</v>
      </c>
      <c r="G3207">
        <v>4.8361154000000003E-2</v>
      </c>
      <c r="H3207">
        <v>1.315503345</v>
      </c>
    </row>
    <row r="3208" spans="1:8" x14ac:dyDescent="0.25">
      <c r="A3208" t="s">
        <v>234</v>
      </c>
      <c r="B3208">
        <v>311.1201097</v>
      </c>
      <c r="C3208">
        <v>-0.36078506100000002</v>
      </c>
      <c r="D3208">
        <v>9.1014899999999996E-2</v>
      </c>
      <c r="E3208">
        <v>-3.964021931</v>
      </c>
      <c r="F3208">
        <v>7.3700000000000002E-5</v>
      </c>
      <c r="G3208">
        <v>1.8074370000000001E-3</v>
      </c>
      <c r="H3208">
        <v>2.7429367349999998</v>
      </c>
    </row>
    <row r="3209" spans="1:8" x14ac:dyDescent="0.25">
      <c r="A3209" t="s">
        <v>6464</v>
      </c>
      <c r="B3209">
        <v>107.05727880000001</v>
      </c>
      <c r="C3209">
        <v>0.63967838099999996</v>
      </c>
      <c r="D3209">
        <v>0.18099438100000001</v>
      </c>
      <c r="E3209">
        <v>3.5342444240000002</v>
      </c>
      <c r="F3209">
        <v>4.0894299999999999E-4</v>
      </c>
      <c r="G3209">
        <v>6.5083279999999999E-3</v>
      </c>
      <c r="H3209">
        <v>2.1865305570000002</v>
      </c>
    </row>
    <row r="3210" spans="1:8" x14ac:dyDescent="0.25">
      <c r="A3210" t="s">
        <v>2788</v>
      </c>
      <c r="B3210">
        <v>251.51252410000001</v>
      </c>
      <c r="C3210">
        <v>0.60510380900000005</v>
      </c>
      <c r="D3210">
        <v>0.14685663500000001</v>
      </c>
      <c r="E3210">
        <v>4.1203709230000003</v>
      </c>
      <c r="F3210">
        <v>3.7799999999999997E-5</v>
      </c>
      <c r="G3210">
        <v>1.0920420000000001E-3</v>
      </c>
      <c r="H3210">
        <v>2.961760688</v>
      </c>
    </row>
    <row r="3211" spans="1:8" x14ac:dyDescent="0.25">
      <c r="A3211" t="s">
        <v>6120</v>
      </c>
      <c r="B3211">
        <v>71.826603379999995</v>
      </c>
      <c r="C3211">
        <v>0.65743154199999998</v>
      </c>
      <c r="D3211">
        <v>0.20402796300000001</v>
      </c>
      <c r="E3211">
        <v>3.2222619460000002</v>
      </c>
      <c r="F3211">
        <v>1.271828E-3</v>
      </c>
      <c r="G3211">
        <v>1.4773112E-2</v>
      </c>
      <c r="H3211">
        <v>1.8305280100000001</v>
      </c>
    </row>
    <row r="3212" spans="1:8" x14ac:dyDescent="0.25">
      <c r="A3212" t="s">
        <v>1060</v>
      </c>
      <c r="B3212">
        <v>60.214836220000002</v>
      </c>
      <c r="C3212">
        <v>-0.52562878499999999</v>
      </c>
      <c r="D3212">
        <v>0.17729635599999999</v>
      </c>
      <c r="E3212">
        <v>-2.9646902939999999</v>
      </c>
      <c r="F3212">
        <v>3.0298780000000002E-3</v>
      </c>
      <c r="G3212">
        <v>2.7586098E-2</v>
      </c>
      <c r="H3212">
        <v>1.5593097199999999</v>
      </c>
    </row>
    <row r="3213" spans="1:8" x14ac:dyDescent="0.25">
      <c r="A3213" t="s">
        <v>606</v>
      </c>
      <c r="B3213">
        <v>176.93591950000001</v>
      </c>
      <c r="C3213">
        <v>0.349446113</v>
      </c>
      <c r="D3213">
        <v>0.100954482</v>
      </c>
      <c r="E3213">
        <v>3.4614224679999999</v>
      </c>
      <c r="F3213">
        <v>5.3732900000000002E-4</v>
      </c>
      <c r="G3213">
        <v>7.8872969999999997E-3</v>
      </c>
      <c r="H3213">
        <v>2.1030718240000001</v>
      </c>
    </row>
    <row r="3214" spans="1:8" x14ac:dyDescent="0.25">
      <c r="A3214" t="s">
        <v>1443</v>
      </c>
      <c r="B3214">
        <v>27.641038040000002</v>
      </c>
      <c r="C3214">
        <v>-1.023765265</v>
      </c>
      <c r="D3214">
        <v>0.25464115500000001</v>
      </c>
      <c r="E3214">
        <v>-4.0204234300000001</v>
      </c>
      <c r="F3214">
        <v>5.8100000000000003E-5</v>
      </c>
      <c r="G3214">
        <v>1.5295949999999999E-3</v>
      </c>
      <c r="H3214">
        <v>2.8154234480000002</v>
      </c>
    </row>
    <row r="3215" spans="1:8" x14ac:dyDescent="0.25">
      <c r="A3215" t="s">
        <v>1465</v>
      </c>
      <c r="B3215">
        <v>2290.187754</v>
      </c>
      <c r="C3215">
        <v>0.37434625799999999</v>
      </c>
      <c r="D3215">
        <v>9.2350837000000005E-2</v>
      </c>
      <c r="E3215">
        <v>4.0535231779999998</v>
      </c>
      <c r="F3215">
        <v>5.0500000000000001E-5</v>
      </c>
      <c r="G3215">
        <v>1.3735150000000001E-3</v>
      </c>
      <c r="H3215">
        <v>2.8621667400000002</v>
      </c>
    </row>
    <row r="3216" spans="1:8" x14ac:dyDescent="0.25">
      <c r="A3216" t="s">
        <v>4718</v>
      </c>
      <c r="B3216">
        <v>225.37801010000001</v>
      </c>
      <c r="C3216">
        <v>0.39055490399999998</v>
      </c>
      <c r="D3216">
        <v>0.119848475</v>
      </c>
      <c r="E3216">
        <v>3.2587390329999999</v>
      </c>
      <c r="F3216">
        <v>1.119086E-3</v>
      </c>
      <c r="G3216">
        <v>1.3606261E-2</v>
      </c>
      <c r="H3216">
        <v>1.8662612110000001</v>
      </c>
    </row>
    <row r="3217" spans="1:8" x14ac:dyDescent="0.25">
      <c r="A3217" t="s">
        <v>2581</v>
      </c>
      <c r="B3217">
        <v>58.693079670000003</v>
      </c>
      <c r="C3217">
        <v>0.50494394300000001</v>
      </c>
      <c r="D3217">
        <v>0.175150791</v>
      </c>
      <c r="E3217">
        <v>2.8829098700000002</v>
      </c>
      <c r="F3217">
        <v>3.9402020000000003E-3</v>
      </c>
      <c r="G3217">
        <v>3.3130432000000001E-2</v>
      </c>
      <c r="H3217">
        <v>1.479772898</v>
      </c>
    </row>
    <row r="3218" spans="1:8" x14ac:dyDescent="0.25">
      <c r="A3218" t="s">
        <v>2140</v>
      </c>
      <c r="B3218">
        <v>92.941284969999998</v>
      </c>
      <c r="C3218">
        <v>-0.51224798400000005</v>
      </c>
      <c r="D3218">
        <v>0.13598175800000001</v>
      </c>
      <c r="E3218">
        <v>-3.7670345599999999</v>
      </c>
      <c r="F3218">
        <v>1.65198E-4</v>
      </c>
      <c r="G3218">
        <v>3.3609170000000002E-3</v>
      </c>
      <c r="H3218">
        <v>2.4735421500000001</v>
      </c>
    </row>
    <row r="3219" spans="1:8" x14ac:dyDescent="0.25">
      <c r="A3219" t="s">
        <v>635</v>
      </c>
      <c r="B3219">
        <v>33.0614347</v>
      </c>
      <c r="C3219">
        <v>-0.71134023800000001</v>
      </c>
      <c r="D3219">
        <v>0.239603381</v>
      </c>
      <c r="E3219">
        <v>-2.96882388</v>
      </c>
      <c r="F3219">
        <v>2.9894190000000001E-3</v>
      </c>
      <c r="G3219">
        <v>2.7363629E-2</v>
      </c>
      <c r="H3219">
        <v>1.5628263010000001</v>
      </c>
    </row>
    <row r="3220" spans="1:8" x14ac:dyDescent="0.25">
      <c r="A3220" t="s">
        <v>3894</v>
      </c>
      <c r="B3220">
        <v>435.17537110000001</v>
      </c>
      <c r="C3220">
        <v>0.40441475999999998</v>
      </c>
      <c r="D3220">
        <v>0.13915235300000001</v>
      </c>
      <c r="E3220">
        <v>2.9062732489999998</v>
      </c>
      <c r="F3220">
        <v>3.657619E-3</v>
      </c>
      <c r="G3220">
        <v>3.1426977000000002E-2</v>
      </c>
      <c r="H3220">
        <v>1.5026973969999999</v>
      </c>
    </row>
    <row r="3221" spans="1:8" x14ac:dyDescent="0.25">
      <c r="A3221" t="s">
        <v>26</v>
      </c>
      <c r="B3221">
        <v>175.69427909999999</v>
      </c>
      <c r="C3221">
        <v>-0.80807836899999996</v>
      </c>
      <c r="D3221">
        <v>0.138856175</v>
      </c>
      <c r="E3221">
        <v>-5.8195349920000004</v>
      </c>
      <c r="F3221">
        <v>5.8999999999999999E-9</v>
      </c>
      <c r="G3221">
        <v>8.1999999999999998E-7</v>
      </c>
      <c r="H3221">
        <v>6.0859951649999999</v>
      </c>
    </row>
    <row r="3222" spans="1:8" x14ac:dyDescent="0.25">
      <c r="A3222" t="s">
        <v>1585</v>
      </c>
      <c r="B3222">
        <v>143.4599819</v>
      </c>
      <c r="C3222">
        <v>0.39074673399999998</v>
      </c>
      <c r="D3222">
        <v>0.137892704</v>
      </c>
      <c r="E3222">
        <v>2.8337012989999999</v>
      </c>
      <c r="F3222">
        <v>4.6012320000000002E-3</v>
      </c>
      <c r="G3222">
        <v>3.6628876999999997E-2</v>
      </c>
      <c r="H3222">
        <v>1.4361764020000001</v>
      </c>
    </row>
    <row r="3223" spans="1:8" x14ac:dyDescent="0.25">
      <c r="A3223" t="s">
        <v>6989</v>
      </c>
      <c r="B3223">
        <v>25.33049729</v>
      </c>
      <c r="C3223">
        <v>-1.264876729</v>
      </c>
      <c r="D3223">
        <v>0.310006069</v>
      </c>
      <c r="E3223">
        <v>-4.0801676410000001</v>
      </c>
      <c r="F3223">
        <v>4.5000000000000003E-5</v>
      </c>
      <c r="G3223">
        <v>1.2474610000000001E-3</v>
      </c>
      <c r="H3223">
        <v>2.9039729200000002</v>
      </c>
    </row>
    <row r="3224" spans="1:8" x14ac:dyDescent="0.25">
      <c r="A3224" t="s">
        <v>3120</v>
      </c>
      <c r="B3224">
        <v>30.69339051</v>
      </c>
      <c r="C3224">
        <v>-0.70618495000000003</v>
      </c>
      <c r="D3224">
        <v>0.24219823300000001</v>
      </c>
      <c r="E3224">
        <v>-2.915731225</v>
      </c>
      <c r="F3224">
        <v>3.548561E-3</v>
      </c>
      <c r="G3224">
        <v>3.0781503000000002E-2</v>
      </c>
      <c r="H3224">
        <v>1.5117101829999999</v>
      </c>
    </row>
    <row r="3225" spans="1:8" x14ac:dyDescent="0.25">
      <c r="A3225" t="s">
        <v>1019</v>
      </c>
      <c r="B3225">
        <v>1051.151102</v>
      </c>
      <c r="C3225">
        <v>-0.27016971899999997</v>
      </c>
      <c r="D3225">
        <v>7.7372126999999999E-2</v>
      </c>
      <c r="E3225">
        <v>-3.491822312</v>
      </c>
      <c r="F3225">
        <v>4.7973699999999999E-4</v>
      </c>
      <c r="G3225">
        <v>7.2601929999999999E-3</v>
      </c>
      <c r="H3225">
        <v>2.1390518250000001</v>
      </c>
    </row>
    <row r="3226" spans="1:8" x14ac:dyDescent="0.25">
      <c r="A3226" t="s">
        <v>2866</v>
      </c>
      <c r="B3226">
        <v>103.2640131</v>
      </c>
      <c r="C3226">
        <v>-0.551107295</v>
      </c>
      <c r="D3226">
        <v>0.16361772099999999</v>
      </c>
      <c r="E3226">
        <v>-3.3682616529999998</v>
      </c>
      <c r="F3226">
        <v>7.5643800000000001E-4</v>
      </c>
      <c r="G3226">
        <v>1.0185982999999999E-2</v>
      </c>
      <c r="H3226">
        <v>1.991997067</v>
      </c>
    </row>
    <row r="3227" spans="1:8" x14ac:dyDescent="0.25">
      <c r="A3227" t="s">
        <v>2950</v>
      </c>
      <c r="B3227">
        <v>86.018655859999996</v>
      </c>
      <c r="C3227">
        <v>-0.43426700099999999</v>
      </c>
      <c r="D3227">
        <v>0.14594022400000001</v>
      </c>
      <c r="E3227">
        <v>-2.9756498269999998</v>
      </c>
      <c r="F3227">
        <v>2.9236850000000001E-3</v>
      </c>
      <c r="G3227">
        <v>2.6909451000000001E-2</v>
      </c>
      <c r="H3227">
        <v>1.5700951599999999</v>
      </c>
    </row>
    <row r="3228" spans="1:8" x14ac:dyDescent="0.25">
      <c r="A3228" t="s">
        <v>1294</v>
      </c>
      <c r="B3228">
        <v>70.192247050000006</v>
      </c>
      <c r="C3228">
        <v>0.67312783899999995</v>
      </c>
      <c r="D3228">
        <v>0.208380924</v>
      </c>
      <c r="E3228">
        <v>3.230275711</v>
      </c>
      <c r="F3228">
        <v>1.2367089999999999E-3</v>
      </c>
      <c r="G3228">
        <v>1.4555385000000001E-2</v>
      </c>
      <c r="H3228">
        <v>1.836976307</v>
      </c>
    </row>
    <row r="3229" spans="1:8" x14ac:dyDescent="0.25">
      <c r="A3229" t="s">
        <v>605</v>
      </c>
      <c r="B3229">
        <v>20.549744929999999</v>
      </c>
      <c r="C3229">
        <v>-1.234594974</v>
      </c>
      <c r="D3229">
        <v>0.35208415900000001</v>
      </c>
      <c r="E3229">
        <v>-3.5065337150000002</v>
      </c>
      <c r="F3229">
        <v>4.53984E-4</v>
      </c>
      <c r="G3229">
        <v>6.962579E-3</v>
      </c>
      <c r="H3229">
        <v>2.1572298750000001</v>
      </c>
    </row>
    <row r="3230" spans="1:8" x14ac:dyDescent="0.25">
      <c r="A3230" t="s">
        <v>3827</v>
      </c>
      <c r="B3230">
        <v>220.9352054</v>
      </c>
      <c r="C3230">
        <v>0.29880001899999997</v>
      </c>
      <c r="D3230">
        <v>9.4641085E-2</v>
      </c>
      <c r="E3230">
        <v>3.1571913899999999</v>
      </c>
      <c r="F3230">
        <v>1.5929679999999999E-3</v>
      </c>
      <c r="G3230">
        <v>1.7413142999999999E-2</v>
      </c>
      <c r="H3230">
        <v>1.7591228400000001</v>
      </c>
    </row>
    <row r="3231" spans="1:8" x14ac:dyDescent="0.25">
      <c r="A3231" t="s">
        <v>3751</v>
      </c>
      <c r="B3231">
        <v>255.52665500000001</v>
      </c>
      <c r="C3231">
        <v>0.55565039400000005</v>
      </c>
      <c r="D3231">
        <v>0.11756881600000001</v>
      </c>
      <c r="E3231">
        <v>4.72617156</v>
      </c>
      <c r="F3231">
        <v>2.2900000000000001E-6</v>
      </c>
      <c r="G3231">
        <v>1.18458E-4</v>
      </c>
      <c r="H3231">
        <v>3.9264367290000002</v>
      </c>
    </row>
    <row r="3232" spans="1:8" x14ac:dyDescent="0.25">
      <c r="A3232" t="s">
        <v>4237</v>
      </c>
      <c r="B3232">
        <v>55.915914700000002</v>
      </c>
      <c r="C3232">
        <v>0.89532110600000003</v>
      </c>
      <c r="D3232">
        <v>0.23066572599999999</v>
      </c>
      <c r="E3232">
        <v>3.8814657179999998</v>
      </c>
      <c r="F3232">
        <v>1.03829E-4</v>
      </c>
      <c r="G3232">
        <v>2.3401770000000001E-3</v>
      </c>
      <c r="H3232">
        <v>2.630751268</v>
      </c>
    </row>
    <row r="3233" spans="1:8" x14ac:dyDescent="0.25">
      <c r="A3233" t="s">
        <v>61</v>
      </c>
      <c r="B3233">
        <v>996.06405429999995</v>
      </c>
      <c r="C3233">
        <v>-0.35594084100000001</v>
      </c>
      <c r="D3233">
        <v>6.8017463E-2</v>
      </c>
      <c r="E3233">
        <v>-5.2330802439999999</v>
      </c>
      <c r="F3233">
        <v>1.67E-7</v>
      </c>
      <c r="G3233">
        <v>1.36E-5</v>
      </c>
      <c r="H3233">
        <v>4.8653761050000002</v>
      </c>
    </row>
    <row r="3234" spans="1:8" x14ac:dyDescent="0.25">
      <c r="A3234" t="s">
        <v>3383</v>
      </c>
      <c r="B3234">
        <v>32.916407120000002</v>
      </c>
      <c r="C3234">
        <v>0.72848379600000002</v>
      </c>
      <c r="D3234">
        <v>0.23371990200000001</v>
      </c>
      <c r="E3234">
        <v>3.1169095499999999</v>
      </c>
      <c r="F3234">
        <v>1.827576E-3</v>
      </c>
      <c r="G3234">
        <v>1.9283437E-2</v>
      </c>
      <c r="H3234">
        <v>1.7148155599999999</v>
      </c>
    </row>
    <row r="3235" spans="1:8" x14ac:dyDescent="0.25">
      <c r="A3235" t="s">
        <v>3009</v>
      </c>
      <c r="B3235">
        <v>30.890697790000001</v>
      </c>
      <c r="C3235">
        <v>0.74356230099999998</v>
      </c>
      <c r="D3235">
        <v>0.23025770500000001</v>
      </c>
      <c r="E3235">
        <v>3.229261331</v>
      </c>
      <c r="F3235">
        <v>1.241104E-3</v>
      </c>
      <c r="G3235">
        <v>1.4573757999999999E-2</v>
      </c>
      <c r="H3235">
        <v>1.8364284550000001</v>
      </c>
    </row>
    <row r="3236" spans="1:8" x14ac:dyDescent="0.25">
      <c r="A3236" t="s">
        <v>790</v>
      </c>
      <c r="B3236">
        <v>101.3018871</v>
      </c>
      <c r="C3236">
        <v>0.60316317600000002</v>
      </c>
      <c r="D3236">
        <v>0.204157693</v>
      </c>
      <c r="E3236">
        <v>2.9543984679999999</v>
      </c>
      <c r="F3236">
        <v>3.1327920000000001E-3</v>
      </c>
      <c r="G3236">
        <v>2.8262835E-2</v>
      </c>
      <c r="H3236">
        <v>1.548784272</v>
      </c>
    </row>
    <row r="3237" spans="1:8" x14ac:dyDescent="0.25">
      <c r="A3237" t="s">
        <v>636</v>
      </c>
      <c r="B3237">
        <v>459.91757699999999</v>
      </c>
      <c r="C3237">
        <v>0.20088393900000001</v>
      </c>
      <c r="D3237">
        <v>7.1220067999999997E-2</v>
      </c>
      <c r="E3237">
        <v>2.8206086359999998</v>
      </c>
      <c r="F3237">
        <v>4.7932640000000002E-3</v>
      </c>
      <c r="G3237">
        <v>3.7708140000000001E-2</v>
      </c>
      <c r="H3237">
        <v>1.4235648910000001</v>
      </c>
    </row>
    <row r="3238" spans="1:8" x14ac:dyDescent="0.25">
      <c r="A3238" t="s">
        <v>1892</v>
      </c>
      <c r="B3238">
        <v>46.941995749999997</v>
      </c>
      <c r="C3238">
        <v>0.68091713799999998</v>
      </c>
      <c r="D3238">
        <v>0.23674220300000001</v>
      </c>
      <c r="E3238">
        <v>2.8761966829999999</v>
      </c>
      <c r="F3238">
        <v>4.0249880000000002E-3</v>
      </c>
      <c r="G3238">
        <v>3.3504201999999997E-2</v>
      </c>
      <c r="H3238">
        <v>1.4749007169999999</v>
      </c>
    </row>
    <row r="3239" spans="1:8" x14ac:dyDescent="0.25">
      <c r="A3239" t="s">
        <v>4775</v>
      </c>
      <c r="B3239">
        <v>91.756418490000001</v>
      </c>
      <c r="C3239">
        <v>0.41341305</v>
      </c>
      <c r="D3239">
        <v>0.14874032000000001</v>
      </c>
      <c r="E3239">
        <v>2.7794282639999999</v>
      </c>
      <c r="F3239">
        <v>5.4454680000000002E-3</v>
      </c>
      <c r="G3239">
        <v>4.1251735999999997E-2</v>
      </c>
      <c r="H3239">
        <v>1.384557772</v>
      </c>
    </row>
    <row r="3240" spans="1:8" x14ac:dyDescent="0.25">
      <c r="A3240" t="s">
        <v>3384</v>
      </c>
      <c r="B3240">
        <v>57.384433440000002</v>
      </c>
      <c r="C3240">
        <v>-0.73739618399999995</v>
      </c>
      <c r="D3240">
        <v>0.237976452</v>
      </c>
      <c r="E3240">
        <v>-3.0986098740000001</v>
      </c>
      <c r="F3240">
        <v>1.944309E-3</v>
      </c>
      <c r="G3240">
        <v>2.0122991E-2</v>
      </c>
      <c r="H3240">
        <v>1.6963074570000001</v>
      </c>
    </row>
    <row r="3241" spans="1:8" x14ac:dyDescent="0.25">
      <c r="A3241" t="s">
        <v>3411</v>
      </c>
      <c r="B3241">
        <v>75.209285609999995</v>
      </c>
      <c r="C3241">
        <v>0.72966258900000003</v>
      </c>
      <c r="D3241">
        <v>0.207185964</v>
      </c>
      <c r="E3241">
        <v>3.5217761580000002</v>
      </c>
      <c r="F3241">
        <v>4.2866600000000002E-4</v>
      </c>
      <c r="G3241">
        <v>6.6946059999999996E-3</v>
      </c>
      <c r="H3241">
        <v>2.1742749899999998</v>
      </c>
    </row>
    <row r="3242" spans="1:8" x14ac:dyDescent="0.25">
      <c r="A3242" t="s">
        <v>7000</v>
      </c>
      <c r="B3242">
        <v>973.3088563</v>
      </c>
      <c r="C3242">
        <v>-4.405426834</v>
      </c>
      <c r="D3242">
        <v>1.0792738099999999</v>
      </c>
      <c r="E3242">
        <v>-4.0818435429999997</v>
      </c>
      <c r="F3242">
        <v>4.4700000000000002E-5</v>
      </c>
      <c r="G3242">
        <v>1.243936E-3</v>
      </c>
      <c r="H3242">
        <v>2.9052018479999999</v>
      </c>
    </row>
  </sheetData>
  <sortState xmlns:xlrd2="http://schemas.microsoft.com/office/spreadsheetml/2017/richdata2" ref="O45:O65">
    <sortCondition ref="O45:O65"/>
  </sortState>
  <conditionalFormatting sqref="A1:A1048576">
    <cfRule type="duplicateValues" dxfId="238" priority="2"/>
  </conditionalFormatting>
  <conditionalFormatting sqref="O1:O1048576">
    <cfRule type="duplicateValues" dxfId="237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A54D-AD34-44F6-9987-0D3561B5FD0E}">
  <dimension ref="F1:F106"/>
  <sheetViews>
    <sheetView workbookViewId="0">
      <selection activeCell="F1" sqref="F1:F1048576"/>
    </sheetView>
  </sheetViews>
  <sheetFormatPr defaultRowHeight="15" x14ac:dyDescent="0.25"/>
  <sheetData>
    <row r="1" spans="6:6" x14ac:dyDescent="0.25">
      <c r="F1" t="s">
        <v>7414</v>
      </c>
    </row>
    <row r="2" spans="6:6" x14ac:dyDescent="0.25">
      <c r="F2" t="s">
        <v>7195</v>
      </c>
    </row>
    <row r="3" spans="6:6" x14ac:dyDescent="0.25">
      <c r="F3" t="s">
        <v>7056</v>
      </c>
    </row>
    <row r="4" spans="6:6" x14ac:dyDescent="0.25">
      <c r="F4" t="s">
        <v>7052</v>
      </c>
    </row>
    <row r="5" spans="6:6" x14ac:dyDescent="0.25">
      <c r="F5" t="s">
        <v>7497</v>
      </c>
    </row>
    <row r="6" spans="6:6" x14ac:dyDescent="0.25">
      <c r="F6" t="s">
        <v>7161</v>
      </c>
    </row>
    <row r="7" spans="6:6" x14ac:dyDescent="0.25">
      <c r="F7" t="s">
        <v>7477</v>
      </c>
    </row>
    <row r="8" spans="6:6" x14ac:dyDescent="0.25">
      <c r="F8" t="s">
        <v>7568</v>
      </c>
    </row>
    <row r="9" spans="6:6" x14ac:dyDescent="0.25">
      <c r="F9" t="s">
        <v>7233</v>
      </c>
    </row>
    <row r="10" spans="6:6" x14ac:dyDescent="0.25">
      <c r="F10" t="s">
        <v>7151</v>
      </c>
    </row>
    <row r="11" spans="6:6" x14ac:dyDescent="0.25">
      <c r="F11" t="s">
        <v>7479</v>
      </c>
    </row>
    <row r="12" spans="6:6" x14ac:dyDescent="0.25">
      <c r="F12" t="s">
        <v>7232</v>
      </c>
    </row>
    <row r="13" spans="6:6" x14ac:dyDescent="0.25">
      <c r="F13" t="s">
        <v>7534</v>
      </c>
    </row>
    <row r="14" spans="6:6" x14ac:dyDescent="0.25">
      <c r="F14" t="s">
        <v>7504</v>
      </c>
    </row>
    <row r="15" spans="6:6" x14ac:dyDescent="0.25">
      <c r="F15" t="s">
        <v>7538</v>
      </c>
    </row>
    <row r="16" spans="6:6" x14ac:dyDescent="0.25">
      <c r="F16" t="s">
        <v>7550</v>
      </c>
    </row>
    <row r="17" spans="6:6" x14ac:dyDescent="0.25">
      <c r="F17" t="s">
        <v>7425</v>
      </c>
    </row>
    <row r="18" spans="6:6" x14ac:dyDescent="0.25">
      <c r="F18" t="s">
        <v>7433</v>
      </c>
    </row>
    <row r="19" spans="6:6" x14ac:dyDescent="0.25">
      <c r="F19" t="s">
        <v>7562</v>
      </c>
    </row>
    <row r="20" spans="6:6" x14ac:dyDescent="0.25">
      <c r="F20" t="s">
        <v>7548</v>
      </c>
    </row>
    <row r="21" spans="6:6" x14ac:dyDescent="0.25">
      <c r="F21" t="s">
        <v>7506</v>
      </c>
    </row>
    <row r="22" spans="6:6" x14ac:dyDescent="0.25">
      <c r="F22" t="s">
        <v>7544</v>
      </c>
    </row>
    <row r="23" spans="6:6" x14ac:dyDescent="0.25">
      <c r="F23" t="s">
        <v>7566</v>
      </c>
    </row>
    <row r="24" spans="6:6" x14ac:dyDescent="0.25">
      <c r="F24" t="s">
        <v>7434</v>
      </c>
    </row>
    <row r="25" spans="6:6" x14ac:dyDescent="0.25">
      <c r="F25" t="s">
        <v>7397</v>
      </c>
    </row>
    <row r="26" spans="6:6" x14ac:dyDescent="0.25">
      <c r="F26" t="s">
        <v>7149</v>
      </c>
    </row>
    <row r="27" spans="6:6" x14ac:dyDescent="0.25">
      <c r="F27" t="s">
        <v>7495</v>
      </c>
    </row>
    <row r="28" spans="6:6" x14ac:dyDescent="0.25">
      <c r="F28" t="s">
        <v>7524</v>
      </c>
    </row>
    <row r="29" spans="6:6" x14ac:dyDescent="0.25">
      <c r="F29" t="s">
        <v>7489</v>
      </c>
    </row>
    <row r="30" spans="6:6" x14ac:dyDescent="0.25">
      <c r="F30" t="s">
        <v>7518</v>
      </c>
    </row>
    <row r="31" spans="6:6" x14ac:dyDescent="0.25">
      <c r="F31" t="s">
        <v>7306</v>
      </c>
    </row>
    <row r="32" spans="6:6" x14ac:dyDescent="0.25">
      <c r="F32" t="s">
        <v>7331</v>
      </c>
    </row>
    <row r="33" spans="6:6" x14ac:dyDescent="0.25">
      <c r="F33" t="s">
        <v>7345</v>
      </c>
    </row>
    <row r="34" spans="6:6" x14ac:dyDescent="0.25">
      <c r="F34" t="s">
        <v>7526</v>
      </c>
    </row>
    <row r="35" spans="6:6" x14ac:dyDescent="0.25">
      <c r="F35" t="s">
        <v>7482</v>
      </c>
    </row>
    <row r="36" spans="6:6" x14ac:dyDescent="0.25">
      <c r="F36" t="s">
        <v>7230</v>
      </c>
    </row>
    <row r="37" spans="6:6" x14ac:dyDescent="0.25">
      <c r="F37" t="s">
        <v>7342</v>
      </c>
    </row>
    <row r="38" spans="6:6" x14ac:dyDescent="0.25">
      <c r="F38" t="s">
        <v>7228</v>
      </c>
    </row>
    <row r="39" spans="6:6" x14ac:dyDescent="0.25">
      <c r="F39" t="s">
        <v>7398</v>
      </c>
    </row>
    <row r="40" spans="6:6" x14ac:dyDescent="0.25">
      <c r="F40" t="s">
        <v>7351</v>
      </c>
    </row>
    <row r="41" spans="6:6" x14ac:dyDescent="0.25">
      <c r="F41" t="s">
        <v>7154</v>
      </c>
    </row>
    <row r="44" spans="6:6" x14ac:dyDescent="0.25">
      <c r="F44" t="s">
        <v>7400</v>
      </c>
    </row>
    <row r="45" spans="6:6" x14ac:dyDescent="0.25">
      <c r="F45" t="s">
        <v>7346</v>
      </c>
    </row>
    <row r="46" spans="6:6" x14ac:dyDescent="0.25">
      <c r="F46" t="s">
        <v>7575</v>
      </c>
    </row>
    <row r="47" spans="6:6" x14ac:dyDescent="0.25">
      <c r="F47" t="s">
        <v>7576</v>
      </c>
    </row>
    <row r="48" spans="6:6" x14ac:dyDescent="0.25">
      <c r="F48" t="s">
        <v>7160</v>
      </c>
    </row>
    <row r="49" spans="6:6" x14ac:dyDescent="0.25">
      <c r="F49" t="s">
        <v>7128</v>
      </c>
    </row>
    <row r="50" spans="6:6" x14ac:dyDescent="0.25">
      <c r="F50" t="s">
        <v>7357</v>
      </c>
    </row>
    <row r="51" spans="6:6" x14ac:dyDescent="0.25">
      <c r="F51" t="s">
        <v>7132</v>
      </c>
    </row>
    <row r="52" spans="6:6" x14ac:dyDescent="0.25">
      <c r="F52" t="s">
        <v>7028</v>
      </c>
    </row>
    <row r="53" spans="6:6" x14ac:dyDescent="0.25">
      <c r="F53" t="s">
        <v>7577</v>
      </c>
    </row>
    <row r="54" spans="6:6" x14ac:dyDescent="0.25">
      <c r="F54" t="s">
        <v>7578</v>
      </c>
    </row>
    <row r="55" spans="6:6" x14ac:dyDescent="0.25">
      <c r="F55" t="s">
        <v>7163</v>
      </c>
    </row>
    <row r="56" spans="6:6" x14ac:dyDescent="0.25">
      <c r="F56" t="s">
        <v>7579</v>
      </c>
    </row>
    <row r="57" spans="6:6" x14ac:dyDescent="0.25">
      <c r="F57" t="s">
        <v>7310</v>
      </c>
    </row>
    <row r="58" spans="6:6" x14ac:dyDescent="0.25">
      <c r="F58" t="s">
        <v>7274</v>
      </c>
    </row>
    <row r="59" spans="6:6" x14ac:dyDescent="0.25">
      <c r="F59" t="s">
        <v>7580</v>
      </c>
    </row>
    <row r="60" spans="6:6" x14ac:dyDescent="0.25">
      <c r="F60" t="s">
        <v>7181</v>
      </c>
    </row>
    <row r="61" spans="6:6" x14ac:dyDescent="0.25">
      <c r="F61" t="s">
        <v>7385</v>
      </c>
    </row>
    <row r="62" spans="6:6" x14ac:dyDescent="0.25">
      <c r="F62" t="s">
        <v>7254</v>
      </c>
    </row>
    <row r="63" spans="6:6" x14ac:dyDescent="0.25">
      <c r="F63" t="s">
        <v>7378</v>
      </c>
    </row>
    <row r="64" spans="6:6" x14ac:dyDescent="0.25">
      <c r="F64" t="s">
        <v>7158</v>
      </c>
    </row>
    <row r="65" spans="6:6" x14ac:dyDescent="0.25">
      <c r="F65" t="s">
        <v>7581</v>
      </c>
    </row>
    <row r="66" spans="6:6" x14ac:dyDescent="0.25">
      <c r="F66" t="s">
        <v>7249</v>
      </c>
    </row>
    <row r="67" spans="6:6" x14ac:dyDescent="0.25">
      <c r="F67" t="s">
        <v>7251</v>
      </c>
    </row>
    <row r="68" spans="6:6" x14ac:dyDescent="0.25">
      <c r="F68" t="s">
        <v>7582</v>
      </c>
    </row>
    <row r="69" spans="6:6" x14ac:dyDescent="0.25">
      <c r="F69" t="s">
        <v>7420</v>
      </c>
    </row>
    <row r="70" spans="6:6" x14ac:dyDescent="0.25">
      <c r="F70" t="s">
        <v>7144</v>
      </c>
    </row>
    <row r="71" spans="6:6" x14ac:dyDescent="0.25">
      <c r="F71" t="s">
        <v>7433</v>
      </c>
    </row>
    <row r="72" spans="6:6" x14ac:dyDescent="0.25">
      <c r="F72" t="s">
        <v>7548</v>
      </c>
    </row>
    <row r="73" spans="6:6" x14ac:dyDescent="0.25">
      <c r="F73" t="s">
        <v>7562</v>
      </c>
    </row>
    <row r="74" spans="6:6" x14ac:dyDescent="0.25">
      <c r="F74" t="s">
        <v>7506</v>
      </c>
    </row>
    <row r="75" spans="6:6" x14ac:dyDescent="0.25">
      <c r="F75" t="s">
        <v>7583</v>
      </c>
    </row>
    <row r="76" spans="6:6" x14ac:dyDescent="0.25">
      <c r="F76" t="s">
        <v>7280</v>
      </c>
    </row>
    <row r="77" spans="6:6" x14ac:dyDescent="0.25">
      <c r="F77" t="s">
        <v>7566</v>
      </c>
    </row>
    <row r="78" spans="6:6" x14ac:dyDescent="0.25">
      <c r="F78" t="s">
        <v>7584</v>
      </c>
    </row>
    <row r="79" spans="6:6" x14ac:dyDescent="0.25">
      <c r="F79" t="s">
        <v>7585</v>
      </c>
    </row>
    <row r="80" spans="6:6" x14ac:dyDescent="0.25">
      <c r="F80" t="s">
        <v>7434</v>
      </c>
    </row>
    <row r="81" spans="6:6" x14ac:dyDescent="0.25">
      <c r="F81" t="s">
        <v>7178</v>
      </c>
    </row>
    <row r="82" spans="6:6" x14ac:dyDescent="0.25">
      <c r="F82" t="s">
        <v>7586</v>
      </c>
    </row>
    <row r="83" spans="6:6" x14ac:dyDescent="0.25">
      <c r="F83" t="s">
        <v>7587</v>
      </c>
    </row>
    <row r="84" spans="6:6" x14ac:dyDescent="0.25">
      <c r="F84" t="s">
        <v>7588</v>
      </c>
    </row>
    <row r="85" spans="6:6" x14ac:dyDescent="0.25">
      <c r="F85" t="s">
        <v>7589</v>
      </c>
    </row>
    <row r="86" spans="6:6" x14ac:dyDescent="0.25">
      <c r="F86" t="s">
        <v>7590</v>
      </c>
    </row>
    <row r="87" spans="6:6" x14ac:dyDescent="0.25">
      <c r="F87" t="s">
        <v>7591</v>
      </c>
    </row>
    <row r="88" spans="6:6" x14ac:dyDescent="0.25">
      <c r="F88" t="s">
        <v>7573</v>
      </c>
    </row>
    <row r="89" spans="6:6" x14ac:dyDescent="0.25">
      <c r="F89" t="s">
        <v>7292</v>
      </c>
    </row>
    <row r="90" spans="6:6" x14ac:dyDescent="0.25">
      <c r="F90" t="s">
        <v>7284</v>
      </c>
    </row>
    <row r="91" spans="6:6" x14ac:dyDescent="0.25">
      <c r="F91" t="s">
        <v>7271</v>
      </c>
    </row>
    <row r="92" spans="6:6" x14ac:dyDescent="0.25">
      <c r="F92" t="s">
        <v>7236</v>
      </c>
    </row>
    <row r="93" spans="6:6" x14ac:dyDescent="0.25">
      <c r="F93" t="s">
        <v>7333</v>
      </c>
    </row>
    <row r="94" spans="6:6" x14ac:dyDescent="0.25">
      <c r="F94" t="s">
        <v>7258</v>
      </c>
    </row>
    <row r="95" spans="6:6" x14ac:dyDescent="0.25">
      <c r="F95" t="s">
        <v>7219</v>
      </c>
    </row>
    <row r="96" spans="6:6" x14ac:dyDescent="0.25">
      <c r="F96" t="s">
        <v>7270</v>
      </c>
    </row>
    <row r="97" spans="6:6" x14ac:dyDescent="0.25">
      <c r="F97" t="s">
        <v>7023</v>
      </c>
    </row>
    <row r="98" spans="6:6" x14ac:dyDescent="0.25">
      <c r="F98" t="s">
        <v>7396</v>
      </c>
    </row>
    <row r="99" spans="6:6" x14ac:dyDescent="0.25">
      <c r="F99" t="s">
        <v>7282</v>
      </c>
    </row>
    <row r="100" spans="6:6" x14ac:dyDescent="0.25">
      <c r="F100" t="s">
        <v>7472</v>
      </c>
    </row>
    <row r="101" spans="6:6" x14ac:dyDescent="0.25">
      <c r="F101" t="s">
        <v>7473</v>
      </c>
    </row>
    <row r="102" spans="6:6" x14ac:dyDescent="0.25">
      <c r="F102" t="s">
        <v>7574</v>
      </c>
    </row>
    <row r="103" spans="6:6" x14ac:dyDescent="0.25">
      <c r="F103" t="s">
        <v>7266</v>
      </c>
    </row>
    <row r="104" spans="6:6" x14ac:dyDescent="0.25">
      <c r="F104" t="s">
        <v>7393</v>
      </c>
    </row>
    <row r="105" spans="6:6" x14ac:dyDescent="0.25">
      <c r="F105" t="s">
        <v>7392</v>
      </c>
    </row>
    <row r="106" spans="6:6" x14ac:dyDescent="0.25">
      <c r="F106" t="s">
        <v>7265</v>
      </c>
    </row>
  </sheetData>
  <conditionalFormatting sqref="F1:F41 F107:F1048576">
    <cfRule type="duplicateValues" dxfId="2" priority="351"/>
  </conditionalFormatting>
  <conditionalFormatting sqref="F1:F1048576">
    <cfRule type="duplicateValues" dxfId="1" priority="1"/>
  </conditionalFormatting>
  <conditionalFormatting sqref="K1 F44:F106 K88:K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AE2E-9C24-488A-BABA-51B4EC332081}">
  <dimension ref="A1:H1025"/>
  <sheetViews>
    <sheetView workbookViewId="0">
      <selection activeCell="L13" sqref="L13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6836</v>
      </c>
      <c r="B2">
        <v>31.479455340063399</v>
      </c>
      <c r="C2">
        <v>2.61486103914697</v>
      </c>
      <c r="D2">
        <v>0.35704689108325499</v>
      </c>
      <c r="E2">
        <v>7.3235787916081998</v>
      </c>
      <c r="F2">
        <v>2.4144372305797299E-13</v>
      </c>
      <c r="G2">
        <v>4.2226312219902599E-10</v>
      </c>
      <c r="H2">
        <v>9.3744168454631041</v>
      </c>
    </row>
    <row r="3" spans="1:8" x14ac:dyDescent="0.25">
      <c r="A3" t="s">
        <v>4085</v>
      </c>
      <c r="B3">
        <v>733.00765009606005</v>
      </c>
      <c r="C3">
        <v>0.26242527359665002</v>
      </c>
      <c r="D3">
        <v>8.0012344124624504E-2</v>
      </c>
      <c r="E3">
        <v>3.2798098401904801</v>
      </c>
      <c r="F3">
        <v>1.03877076862023E-3</v>
      </c>
      <c r="G3">
        <v>3.70071704568814E-2</v>
      </c>
      <c r="H3">
        <v>1.4317141194966263</v>
      </c>
    </row>
    <row r="4" spans="1:8" x14ac:dyDescent="0.25">
      <c r="A4" t="s">
        <v>6836</v>
      </c>
      <c r="B4" t="s">
        <v>7099</v>
      </c>
    </row>
    <row r="5" spans="1:8" x14ac:dyDescent="0.25">
      <c r="A5" t="s">
        <v>4085</v>
      </c>
      <c r="B5" t="s">
        <v>7182</v>
      </c>
    </row>
    <row r="6" spans="1:8" x14ac:dyDescent="0.25">
      <c r="A6" t="s">
        <v>2991</v>
      </c>
      <c r="B6">
        <v>2158.2478385099198</v>
      </c>
      <c r="C6">
        <v>0.67595776660796603</v>
      </c>
      <c r="D6">
        <v>6.59117163536726E-2</v>
      </c>
      <c r="E6">
        <v>10.2555024205541</v>
      </c>
      <c r="F6">
        <v>1.1179310263698099E-24</v>
      </c>
      <c r="G6">
        <v>2.1506757085302301E-20</v>
      </c>
      <c r="H6">
        <v>19.667425070139505</v>
      </c>
    </row>
    <row r="7" spans="1:8" x14ac:dyDescent="0.25">
      <c r="A7" t="s">
        <v>5844</v>
      </c>
      <c r="B7">
        <v>706.11780736572803</v>
      </c>
      <c r="C7">
        <v>0.68415362231583798</v>
      </c>
      <c r="D7">
        <v>6.8815721354597903E-2</v>
      </c>
      <c r="E7">
        <v>9.9418215612459999</v>
      </c>
      <c r="F7">
        <v>2.7377437880831599E-23</v>
      </c>
      <c r="G7">
        <v>2.6334357497571898E-19</v>
      </c>
      <c r="H7">
        <v>18.579477273040808</v>
      </c>
    </row>
    <row r="8" spans="1:8" x14ac:dyDescent="0.25">
      <c r="A8" t="s">
        <v>809</v>
      </c>
      <c r="B8">
        <v>246.326403049871</v>
      </c>
      <c r="C8">
        <v>0.95316762524163401</v>
      </c>
      <c r="D8">
        <v>0.106866199993867</v>
      </c>
      <c r="E8">
        <v>8.9192618928748306</v>
      </c>
      <c r="F8">
        <v>4.6940613572027503E-19</v>
      </c>
      <c r="G8">
        <v>2.5508157624881599E-15</v>
      </c>
      <c r="H8">
        <v>14.593320908001044</v>
      </c>
    </row>
    <row r="9" spans="1:8" x14ac:dyDescent="0.25">
      <c r="A9" t="s">
        <v>1463</v>
      </c>
      <c r="B9">
        <v>761.41581245506404</v>
      </c>
      <c r="C9">
        <v>0.92187442802783404</v>
      </c>
      <c r="D9">
        <v>0.103514779607091</v>
      </c>
      <c r="E9">
        <v>8.9057275833168301</v>
      </c>
      <c r="F9">
        <v>5.3037025938001104E-19</v>
      </c>
      <c r="G9">
        <v>2.5508157624881599E-15</v>
      </c>
      <c r="H9">
        <v>14.593320908001044</v>
      </c>
    </row>
    <row r="10" spans="1:8" x14ac:dyDescent="0.25">
      <c r="A10" t="s">
        <v>6397</v>
      </c>
      <c r="B10">
        <v>490.578724560615</v>
      </c>
      <c r="C10">
        <v>0.95853250662331002</v>
      </c>
      <c r="D10">
        <v>0.108800438656857</v>
      </c>
      <c r="E10">
        <v>8.8100059012298804</v>
      </c>
      <c r="F10">
        <v>1.25139271464665E-18</v>
      </c>
      <c r="G10">
        <v>4.8148586088744601E-15</v>
      </c>
      <c r="H10">
        <v>14.317416461662438</v>
      </c>
    </row>
    <row r="11" spans="1:8" x14ac:dyDescent="0.25">
      <c r="A11" t="s">
        <v>85</v>
      </c>
      <c r="B11">
        <v>332.59731437993901</v>
      </c>
      <c r="C11">
        <v>0.9976335259329</v>
      </c>
      <c r="D11">
        <v>0.12049333291023299</v>
      </c>
      <c r="E11">
        <v>8.2795744945999008</v>
      </c>
      <c r="F11">
        <v>1.2361618409475699E-16</v>
      </c>
      <c r="G11">
        <v>3.9635469160249E-13</v>
      </c>
      <c r="H11">
        <v>12.401915996748961</v>
      </c>
    </row>
    <row r="12" spans="1:8" x14ac:dyDescent="0.25">
      <c r="A12" t="s">
        <v>5431</v>
      </c>
      <c r="B12">
        <v>65.631132973945</v>
      </c>
      <c r="C12">
        <v>-1.9343840171173501</v>
      </c>
      <c r="D12">
        <v>0.24337230540506999</v>
      </c>
      <c r="E12">
        <v>-7.9482503726040203</v>
      </c>
      <c r="F12">
        <v>1.8916404865593899E-15</v>
      </c>
      <c r="G12">
        <v>5.19876852577566E-12</v>
      </c>
      <c r="H12">
        <v>11.28409951901887</v>
      </c>
    </row>
    <row r="13" spans="1:8" x14ac:dyDescent="0.25">
      <c r="A13" t="s">
        <v>1435</v>
      </c>
      <c r="B13">
        <v>993.77102970330304</v>
      </c>
      <c r="C13">
        <v>0.98052613352608897</v>
      </c>
      <c r="D13">
        <v>0.126072685157778</v>
      </c>
      <c r="E13">
        <v>7.7774668818941999</v>
      </c>
      <c r="F13">
        <v>7.3991131098972799E-15</v>
      </c>
      <c r="G13">
        <v>1.77930172510255E-11</v>
      </c>
      <c r="H13">
        <v>10.749750400181327</v>
      </c>
    </row>
    <row r="14" spans="1:8" x14ac:dyDescent="0.25">
      <c r="A14" t="s">
        <v>3715</v>
      </c>
      <c r="B14">
        <v>352.73505395652501</v>
      </c>
      <c r="C14">
        <v>-0.96909652334577001</v>
      </c>
      <c r="D14">
        <v>0.13069688833036</v>
      </c>
      <c r="E14">
        <v>-7.4148400602790403</v>
      </c>
      <c r="F14">
        <v>1.2177167080219701E-13</v>
      </c>
      <c r="G14">
        <v>2.6029371143251901E-10</v>
      </c>
      <c r="H14">
        <v>9.5845363241041586</v>
      </c>
    </row>
    <row r="15" spans="1:8" x14ac:dyDescent="0.25">
      <c r="A15" t="s">
        <v>3117</v>
      </c>
      <c r="B15">
        <v>2407.1165329326</v>
      </c>
      <c r="C15">
        <v>0.36151638986703999</v>
      </c>
      <c r="D15">
        <v>4.8961515171053002E-2</v>
      </c>
      <c r="E15">
        <v>7.3836846879439699</v>
      </c>
      <c r="F15">
        <v>1.5396783753187401E-13</v>
      </c>
      <c r="G15">
        <v>2.96203325843818E-10</v>
      </c>
      <c r="H15">
        <v>9.5284100694221401</v>
      </c>
    </row>
    <row r="16" spans="1:8" x14ac:dyDescent="0.25">
      <c r="A16" t="s">
        <v>1303</v>
      </c>
      <c r="B16">
        <v>424.129585834328</v>
      </c>
      <c r="C16">
        <v>0.64945916077045296</v>
      </c>
      <c r="D16">
        <v>8.8989140030335603E-2</v>
      </c>
      <c r="E16">
        <v>7.29818448126432</v>
      </c>
      <c r="F16">
        <v>2.9167654320561802E-13</v>
      </c>
      <c r="G16">
        <v>4.6760611151580603E-10</v>
      </c>
      <c r="H16">
        <v>9.3301198213334509</v>
      </c>
    </row>
    <row r="17" spans="1:8" x14ac:dyDescent="0.25">
      <c r="A17" t="s">
        <v>5195</v>
      </c>
      <c r="B17">
        <v>874.94399936322895</v>
      </c>
      <c r="C17">
        <v>0.55861831584136601</v>
      </c>
      <c r="D17">
        <v>7.7013385794508296E-2</v>
      </c>
      <c r="E17">
        <v>7.2535223595013001</v>
      </c>
      <c r="F17">
        <v>4.0607030844341498E-13</v>
      </c>
      <c r="G17">
        <v>6.0092158414110896E-10</v>
      </c>
      <c r="H17">
        <v>9.2211821965442056</v>
      </c>
    </row>
    <row r="18" spans="1:8" x14ac:dyDescent="0.25">
      <c r="A18" t="s">
        <v>1865</v>
      </c>
      <c r="B18">
        <v>714.44478228419598</v>
      </c>
      <c r="C18">
        <v>0.71017872083766997</v>
      </c>
      <c r="D18">
        <v>9.8390596867265201E-2</v>
      </c>
      <c r="E18">
        <v>7.2179531728600397</v>
      </c>
      <c r="F18">
        <v>5.2775881764733996E-13</v>
      </c>
      <c r="G18">
        <v>7.2521600956425202E-10</v>
      </c>
      <c r="H18">
        <v>9.1395326171679958</v>
      </c>
    </row>
    <row r="19" spans="1:8" x14ac:dyDescent="0.25">
      <c r="A19" t="s">
        <v>2262</v>
      </c>
      <c r="B19">
        <v>105.81069452419899</v>
      </c>
      <c r="C19">
        <v>1.3269145560503099</v>
      </c>
      <c r="D19">
        <v>0.185253245369847</v>
      </c>
      <c r="E19">
        <v>7.1627061291218199</v>
      </c>
      <c r="F19">
        <v>7.9099799027650101E-13</v>
      </c>
      <c r="G19">
        <v>1.01448128912929E-9</v>
      </c>
      <c r="H19">
        <v>8.993755958589075</v>
      </c>
    </row>
    <row r="20" spans="1:8" x14ac:dyDescent="0.25">
      <c r="A20" t="s">
        <v>383</v>
      </c>
      <c r="B20">
        <v>375.580389367392</v>
      </c>
      <c r="C20">
        <v>0.80447830139221299</v>
      </c>
      <c r="D20">
        <v>0.117770443806875</v>
      </c>
      <c r="E20">
        <v>6.8309015011561796</v>
      </c>
      <c r="F20">
        <v>8.4382659163503697E-12</v>
      </c>
      <c r="G20">
        <v>1.01459599811718E-8</v>
      </c>
      <c r="H20">
        <v>7.993706855008023</v>
      </c>
    </row>
    <row r="21" spans="1:8" x14ac:dyDescent="0.25">
      <c r="A21" t="s">
        <v>5276</v>
      </c>
      <c r="B21">
        <v>355.42518826430302</v>
      </c>
      <c r="C21">
        <v>0.56319371415580199</v>
      </c>
      <c r="D21">
        <v>8.4336708218788595E-2</v>
      </c>
      <c r="E21">
        <v>6.6779190941950199</v>
      </c>
      <c r="F21">
        <v>2.4235876270340301E-11</v>
      </c>
      <c r="G21">
        <v>2.74264580993415E-8</v>
      </c>
      <c r="H21">
        <v>7.5618302743215322</v>
      </c>
    </row>
    <row r="22" spans="1:8" x14ac:dyDescent="0.25">
      <c r="A22" t="s">
        <v>3725</v>
      </c>
      <c r="B22">
        <v>11155.0295537</v>
      </c>
      <c r="C22">
        <v>-0.43658757349299099</v>
      </c>
      <c r="D22">
        <v>6.6157046715604906E-2</v>
      </c>
      <c r="E22">
        <v>-6.5992603232394602</v>
      </c>
      <c r="F22">
        <v>4.1321418708844099E-11</v>
      </c>
      <c r="G22">
        <v>4.4163414062263502E-8</v>
      </c>
      <c r="H22">
        <v>7.3549373607523645</v>
      </c>
    </row>
    <row r="23" spans="1:8" x14ac:dyDescent="0.25">
      <c r="A23" t="s">
        <v>1916</v>
      </c>
      <c r="B23">
        <v>787.65571448351102</v>
      </c>
      <c r="C23">
        <v>0.44533456385446402</v>
      </c>
      <c r="D23">
        <v>6.7698205880330098E-2</v>
      </c>
      <c r="E23">
        <v>6.5782328802284704</v>
      </c>
      <c r="F23">
        <v>4.7607219201108501E-11</v>
      </c>
      <c r="G23">
        <v>4.8203562262680301E-8</v>
      </c>
      <c r="H23">
        <v>7.3169208660379299</v>
      </c>
    </row>
    <row r="24" spans="1:8" x14ac:dyDescent="0.25">
      <c r="A24" t="s">
        <v>6142</v>
      </c>
      <c r="B24">
        <v>6323.6385659933203</v>
      </c>
      <c r="C24">
        <v>-0.37688464205224398</v>
      </c>
      <c r="D24">
        <v>5.7598161356829797E-2</v>
      </c>
      <c r="E24">
        <v>-6.5433450161261897</v>
      </c>
      <c r="F24">
        <v>6.0157824971490296E-11</v>
      </c>
      <c r="G24">
        <v>5.7865811840076603E-8</v>
      </c>
      <c r="H24">
        <v>7.23757794947619</v>
      </c>
    </row>
    <row r="25" spans="1:8" x14ac:dyDescent="0.25">
      <c r="A25" t="s">
        <v>2710</v>
      </c>
      <c r="B25">
        <v>1349.64712383448</v>
      </c>
      <c r="C25">
        <v>-0.60053927812905605</v>
      </c>
      <c r="D25">
        <v>9.2024995901308096E-2</v>
      </c>
      <c r="E25">
        <v>-6.52582781718462</v>
      </c>
      <c r="F25">
        <v>6.7626973163014894E-11</v>
      </c>
      <c r="G25">
        <v>6.1801256128007299E-8</v>
      </c>
      <c r="H25">
        <v>7.2090026976633181</v>
      </c>
    </row>
    <row r="26" spans="1:8" x14ac:dyDescent="0.25">
      <c r="A26" t="s">
        <v>4211</v>
      </c>
      <c r="B26">
        <v>872.09738852033502</v>
      </c>
      <c r="C26">
        <v>-0.52732700931535303</v>
      </c>
      <c r="D26">
        <v>8.0888055888341096E-2</v>
      </c>
      <c r="E26">
        <v>-6.5192197231601403</v>
      </c>
      <c r="F26">
        <v>7.06740635625409E-11</v>
      </c>
      <c r="G26">
        <v>6.1801256128007299E-8</v>
      </c>
      <c r="H26">
        <v>7.2090026976633181</v>
      </c>
    </row>
    <row r="27" spans="1:8" x14ac:dyDescent="0.25">
      <c r="A27" t="s">
        <v>1186</v>
      </c>
      <c r="B27">
        <v>4246.9441407071799</v>
      </c>
      <c r="C27">
        <v>-0.48956153443486899</v>
      </c>
      <c r="D27">
        <v>7.5516571007521405E-2</v>
      </c>
      <c r="E27">
        <v>-6.4828358584516401</v>
      </c>
      <c r="F27">
        <v>9.0014412288040996E-11</v>
      </c>
      <c r="G27">
        <v>7.5291185373796995E-8</v>
      </c>
      <c r="H27">
        <v>7.1232558653344782</v>
      </c>
    </row>
    <row r="28" spans="1:8" x14ac:dyDescent="0.25">
      <c r="A28" t="s">
        <v>1119</v>
      </c>
      <c r="B28">
        <v>22.543966891858702</v>
      </c>
      <c r="C28">
        <v>2.1137320355358402</v>
      </c>
      <c r="D28">
        <v>0.32725120660242402</v>
      </c>
      <c r="E28">
        <v>6.4590503958135104</v>
      </c>
      <c r="F28">
        <v>1.05362023946717E-10</v>
      </c>
      <c r="G28">
        <v>8.4456442361956303E-8</v>
      </c>
      <c r="H28">
        <v>7.0733672167201629</v>
      </c>
    </row>
    <row r="29" spans="1:8" x14ac:dyDescent="0.25">
      <c r="A29" t="s">
        <v>662</v>
      </c>
      <c r="B29">
        <v>3480.1352843030299</v>
      </c>
      <c r="C29">
        <v>-0.45720363175824102</v>
      </c>
      <c r="D29">
        <v>7.2169462209746293E-2</v>
      </c>
      <c r="E29">
        <v>-6.3351397912522698</v>
      </c>
      <c r="F29">
        <v>2.3712618098287599E-10</v>
      </c>
      <c r="G29">
        <v>1.82473338789942E-7</v>
      </c>
      <c r="H29">
        <v>6.7388005814116658</v>
      </c>
    </row>
    <row r="30" spans="1:8" x14ac:dyDescent="0.25">
      <c r="A30" t="s">
        <v>5034</v>
      </c>
      <c r="B30">
        <v>141.347812327344</v>
      </c>
      <c r="C30">
        <v>1.0052433196367601</v>
      </c>
      <c r="D30">
        <v>0.15915806070014399</v>
      </c>
      <c r="E30">
        <v>6.3160063349267404</v>
      </c>
      <c r="F30">
        <v>2.68409050510203E-10</v>
      </c>
      <c r="G30">
        <v>1.9860205052751101E-7</v>
      </c>
      <c r="H30">
        <v>6.7020162718115044</v>
      </c>
    </row>
    <row r="31" spans="1:8" x14ac:dyDescent="0.25">
      <c r="A31" t="s">
        <v>644</v>
      </c>
      <c r="B31">
        <v>296.35614230940001</v>
      </c>
      <c r="C31">
        <v>0.71966484836533196</v>
      </c>
      <c r="D31">
        <v>0.11437830733685</v>
      </c>
      <c r="E31">
        <v>6.2919697372849201</v>
      </c>
      <c r="F31">
        <v>3.1346260483147502E-10</v>
      </c>
      <c r="G31">
        <v>2.23347910805478E-7</v>
      </c>
      <c r="H31">
        <v>6.6510181055601567</v>
      </c>
    </row>
    <row r="32" spans="1:8" x14ac:dyDescent="0.25">
      <c r="A32" t="s">
        <v>4776</v>
      </c>
      <c r="B32">
        <v>2495.5372843376499</v>
      </c>
      <c r="C32">
        <v>-0.65639371481858599</v>
      </c>
      <c r="D32">
        <v>0.104584400558702</v>
      </c>
      <c r="E32">
        <v>-6.2762105181274803</v>
      </c>
      <c r="F32">
        <v>3.4692438551022601E-10</v>
      </c>
      <c r="G32">
        <v>2.3836183315877601E-7</v>
      </c>
      <c r="H32">
        <v>6.6227632832251011</v>
      </c>
    </row>
    <row r="33" spans="1:8" x14ac:dyDescent="0.25">
      <c r="A33" t="s">
        <v>6812</v>
      </c>
      <c r="B33">
        <v>24.739284675051199</v>
      </c>
      <c r="C33">
        <v>-2.1722411150002898</v>
      </c>
      <c r="D33">
        <v>0.346599711457447</v>
      </c>
      <c r="E33">
        <v>-6.2672906040978598</v>
      </c>
      <c r="F33">
        <v>3.6738415157306297E-10</v>
      </c>
      <c r="G33">
        <v>2.4371504510215798E-7</v>
      </c>
      <c r="H33">
        <v>6.6131176599693049</v>
      </c>
    </row>
    <row r="34" spans="1:8" x14ac:dyDescent="0.25">
      <c r="A34" t="s">
        <v>2428</v>
      </c>
      <c r="B34">
        <v>311.69254574604201</v>
      </c>
      <c r="C34">
        <v>0.57860472705181998</v>
      </c>
      <c r="D34">
        <v>9.2915827630409703E-2</v>
      </c>
      <c r="E34">
        <v>6.2271923073572601</v>
      </c>
      <c r="F34">
        <v>4.7486810998939895E-10</v>
      </c>
      <c r="G34">
        <v>3.04517089999202E-7</v>
      </c>
      <c r="H34">
        <v>6.5163883290275741</v>
      </c>
    </row>
    <row r="35" spans="1:8" x14ac:dyDescent="0.25">
      <c r="A35" t="s">
        <v>4375</v>
      </c>
      <c r="B35">
        <v>720.59651510891899</v>
      </c>
      <c r="C35">
        <v>-0.59596589705164704</v>
      </c>
      <c r="D35">
        <v>9.5902968712774497E-2</v>
      </c>
      <c r="E35">
        <v>-6.2142591105447504</v>
      </c>
      <c r="F35">
        <v>5.15673754961858E-10</v>
      </c>
      <c r="G35">
        <v>3.2001715154697498E-7</v>
      </c>
      <c r="H35">
        <v>6.4948267447344961</v>
      </c>
    </row>
    <row r="36" spans="1:8" x14ac:dyDescent="0.25">
      <c r="A36" t="s">
        <v>5696</v>
      </c>
      <c r="B36">
        <v>116.26024491244</v>
      </c>
      <c r="C36">
        <v>-0.81067807588202101</v>
      </c>
      <c r="D36">
        <v>0.13108276905795899</v>
      </c>
      <c r="E36">
        <v>-6.1844747536846203</v>
      </c>
      <c r="F36">
        <v>6.2309583805180698E-10</v>
      </c>
      <c r="G36">
        <v>3.7459742913877102E-7</v>
      </c>
      <c r="H36">
        <v>6.4264352075125073</v>
      </c>
    </row>
    <row r="37" spans="1:8" x14ac:dyDescent="0.25">
      <c r="A37" t="s">
        <v>618</v>
      </c>
      <c r="B37">
        <v>2314.3958700152798</v>
      </c>
      <c r="C37">
        <v>-0.41948378418923699</v>
      </c>
      <c r="D37">
        <v>6.7994421660238002E-2</v>
      </c>
      <c r="E37">
        <v>-6.1693852811243799</v>
      </c>
      <c r="F37">
        <v>6.8555994141457501E-10</v>
      </c>
      <c r="G37">
        <v>3.9966067130101801E-7</v>
      </c>
      <c r="H37">
        <v>6.3983085864842355</v>
      </c>
    </row>
    <row r="38" spans="1:8" x14ac:dyDescent="0.25">
      <c r="A38" t="s">
        <v>6031</v>
      </c>
      <c r="B38">
        <v>372.51428200483798</v>
      </c>
      <c r="C38">
        <v>-0.76809754508274797</v>
      </c>
      <c r="D38">
        <v>0.12572837961849401</v>
      </c>
      <c r="E38">
        <v>-6.1091819318234997</v>
      </c>
      <c r="F38">
        <v>1.0014311989807E-9</v>
      </c>
      <c r="G38">
        <v>5.6663333547031495E-7</v>
      </c>
      <c r="H38">
        <v>6.2466978791891385</v>
      </c>
    </row>
    <row r="39" spans="1:8" x14ac:dyDescent="0.25">
      <c r="A39" t="s">
        <v>58</v>
      </c>
      <c r="B39">
        <v>4902.6019437329496</v>
      </c>
      <c r="C39">
        <v>0.40409900472010102</v>
      </c>
      <c r="D39">
        <v>6.7319005438665896E-2</v>
      </c>
      <c r="E39">
        <v>6.0027476949028102</v>
      </c>
      <c r="F39">
        <v>1.94005971180736E-9</v>
      </c>
      <c r="G39">
        <v>1.06636767816429E-6</v>
      </c>
      <c r="H39">
        <v>5.9720930269546866</v>
      </c>
    </row>
    <row r="40" spans="1:8" x14ac:dyDescent="0.25">
      <c r="A40" t="s">
        <v>1667</v>
      </c>
      <c r="B40">
        <v>87.736740490873999</v>
      </c>
      <c r="C40">
        <v>-0.90635761783383295</v>
      </c>
      <c r="D40">
        <v>0.151855091467995</v>
      </c>
      <c r="E40">
        <v>-5.9685691738880902</v>
      </c>
      <c r="F40">
        <v>2.3934317141351202E-9</v>
      </c>
      <c r="G40">
        <v>1.2790233143481001E-6</v>
      </c>
      <c r="H40">
        <v>5.8931215390237339</v>
      </c>
    </row>
    <row r="41" spans="1:8" x14ac:dyDescent="0.25">
      <c r="A41" t="s">
        <v>1182</v>
      </c>
      <c r="B41">
        <v>556.38482822787796</v>
      </c>
      <c r="C41">
        <v>-0.63765176604612195</v>
      </c>
      <c r="D41">
        <v>0.107815283309434</v>
      </c>
      <c r="E41">
        <v>-5.9142984785936097</v>
      </c>
      <c r="F41">
        <v>3.33293017191368E-9</v>
      </c>
      <c r="G41">
        <v>1.7329435310074399E-6</v>
      </c>
      <c r="H41">
        <v>5.7612155887987377</v>
      </c>
    </row>
    <row r="42" spans="1:8" x14ac:dyDescent="0.25">
      <c r="A42" t="s">
        <v>6112</v>
      </c>
      <c r="B42">
        <v>5449.6866859616803</v>
      </c>
      <c r="C42">
        <v>-0.59025949924542798</v>
      </c>
      <c r="D42">
        <v>0.100673492295382</v>
      </c>
      <c r="E42">
        <v>-5.8631074157393197</v>
      </c>
      <c r="F42">
        <v>4.5428412928987004E-9</v>
      </c>
      <c r="G42">
        <v>2.2998731787575E-6</v>
      </c>
      <c r="H42">
        <v>5.6382961114973398</v>
      </c>
    </row>
    <row r="43" spans="1:8" x14ac:dyDescent="0.25">
      <c r="A43" t="s">
        <v>7020</v>
      </c>
      <c r="B43">
        <v>102.57670964235299</v>
      </c>
      <c r="C43">
        <v>0.96217147333774899</v>
      </c>
      <c r="D43">
        <v>0.16483972014248</v>
      </c>
      <c r="E43">
        <v>5.8370122959811503</v>
      </c>
      <c r="F43">
        <v>5.3145175271026704E-9</v>
      </c>
      <c r="G43">
        <v>2.6215561073436198E-6</v>
      </c>
      <c r="H43">
        <v>5.5814408429477886</v>
      </c>
    </row>
    <row r="44" spans="1:8" x14ac:dyDescent="0.25">
      <c r="A44" t="s">
        <v>3656</v>
      </c>
      <c r="B44">
        <v>1658.5488500955801</v>
      </c>
      <c r="C44">
        <v>0.44002589591348501</v>
      </c>
      <c r="D44">
        <v>7.5633855195297195E-2</v>
      </c>
      <c r="E44">
        <v>5.8178430119326299</v>
      </c>
      <c r="F44">
        <v>5.9611846909357901E-9</v>
      </c>
      <c r="G44">
        <v>2.8577916569885499E-6</v>
      </c>
      <c r="H44">
        <v>5.5439694359783482</v>
      </c>
    </row>
    <row r="45" spans="1:8" x14ac:dyDescent="0.25">
      <c r="A45" t="s">
        <v>6436</v>
      </c>
      <c r="B45">
        <v>184.72499415166001</v>
      </c>
      <c r="C45">
        <v>0.59383935197551896</v>
      </c>
      <c r="D45">
        <v>0.102135105801038</v>
      </c>
      <c r="E45">
        <v>5.8142530652715401</v>
      </c>
      <c r="F45">
        <v>6.0905217765116204E-9</v>
      </c>
      <c r="G45">
        <v>2.8577916569885499E-6</v>
      </c>
      <c r="H45">
        <v>5.5439694359783482</v>
      </c>
    </row>
    <row r="46" spans="1:8" x14ac:dyDescent="0.25">
      <c r="A46" t="s">
        <v>649</v>
      </c>
      <c r="B46">
        <v>249.53586410947199</v>
      </c>
      <c r="C46">
        <v>-0.80856930190527398</v>
      </c>
      <c r="D46">
        <v>0.13962986925142001</v>
      </c>
      <c r="E46">
        <v>-5.7908046912896003</v>
      </c>
      <c r="F46">
        <v>7.0049996280774303E-9</v>
      </c>
      <c r="G46">
        <v>3.2086234010703301E-6</v>
      </c>
      <c r="H46">
        <v>5.4936812534358008</v>
      </c>
    </row>
    <row r="47" spans="1:8" x14ac:dyDescent="0.25">
      <c r="A47" t="s">
        <v>6279</v>
      </c>
      <c r="B47">
        <v>5005.3116868715997</v>
      </c>
      <c r="C47">
        <v>0.31482699135477099</v>
      </c>
      <c r="D47">
        <v>5.4853667960680599E-2</v>
      </c>
      <c r="E47">
        <v>5.7393972556300197</v>
      </c>
      <c r="F47">
        <v>9.5014105850501402E-9</v>
      </c>
      <c r="G47">
        <v>4.1542758371635202E-6</v>
      </c>
      <c r="H47">
        <v>5.3815046703958034</v>
      </c>
    </row>
    <row r="48" spans="1:8" x14ac:dyDescent="0.25">
      <c r="A48" t="s">
        <v>309</v>
      </c>
      <c r="B48">
        <v>599.93310176613295</v>
      </c>
      <c r="C48">
        <v>1.67699624056957</v>
      </c>
      <c r="D48">
        <v>0.29200734925780503</v>
      </c>
      <c r="E48">
        <v>5.74299326654618</v>
      </c>
      <c r="F48">
        <v>9.3017427134025496E-9</v>
      </c>
      <c r="G48">
        <v>4.1542758371635202E-6</v>
      </c>
      <c r="H48">
        <v>5.3815046703958034</v>
      </c>
    </row>
    <row r="49" spans="1:8" x14ac:dyDescent="0.25">
      <c r="A49" t="s">
        <v>5785</v>
      </c>
      <c r="B49">
        <v>393.28287239318797</v>
      </c>
      <c r="C49">
        <v>0.47478695162624002</v>
      </c>
      <c r="D49">
        <v>8.2871886360362801E-2</v>
      </c>
      <c r="E49">
        <v>5.7291679057679596</v>
      </c>
      <c r="F49">
        <v>1.0092446126175001E-8</v>
      </c>
      <c r="G49">
        <v>4.3146328572301001E-6</v>
      </c>
      <c r="H49">
        <v>5.365056153567024</v>
      </c>
    </row>
    <row r="50" spans="1:8" x14ac:dyDescent="0.25">
      <c r="A50" t="s">
        <v>4607</v>
      </c>
      <c r="B50">
        <v>1692.6644554781999</v>
      </c>
      <c r="C50">
        <v>-0.48737995573223297</v>
      </c>
      <c r="D50">
        <v>8.5793786076962406E-2</v>
      </c>
      <c r="E50">
        <v>-5.6808304892270796</v>
      </c>
      <c r="F50">
        <v>1.3404227443388001E-8</v>
      </c>
      <c r="G50">
        <v>5.6058810338238997E-6</v>
      </c>
      <c r="H50">
        <v>5.2513561229335686</v>
      </c>
    </row>
    <row r="51" spans="1:8" x14ac:dyDescent="0.25">
      <c r="A51" t="s">
        <v>1746</v>
      </c>
      <c r="B51">
        <v>200.746393468783</v>
      </c>
      <c r="C51">
        <v>0.92236461207202503</v>
      </c>
      <c r="D51">
        <v>0.16248719060852401</v>
      </c>
      <c r="E51">
        <v>5.6765373849945497</v>
      </c>
      <c r="F51">
        <v>1.3744852700542301E-8</v>
      </c>
      <c r="G51">
        <v>5.6260314096389999E-6</v>
      </c>
      <c r="H51">
        <v>5.2497978475361178</v>
      </c>
    </row>
    <row r="52" spans="1:8" x14ac:dyDescent="0.25">
      <c r="A52" t="s">
        <v>2526</v>
      </c>
      <c r="B52">
        <v>106.613526135321</v>
      </c>
      <c r="C52">
        <v>0.88940054274319802</v>
      </c>
      <c r="D52">
        <v>0.157735440676327</v>
      </c>
      <c r="E52">
        <v>5.6385587089983602</v>
      </c>
      <c r="F52">
        <v>1.7147935793383999E-8</v>
      </c>
      <c r="G52">
        <v>6.8727497665233704E-6</v>
      </c>
      <c r="H52">
        <v>5.1628694682539642</v>
      </c>
    </row>
    <row r="53" spans="1:8" x14ac:dyDescent="0.25">
      <c r="A53" t="s">
        <v>7004</v>
      </c>
      <c r="B53">
        <v>99.417091211652604</v>
      </c>
      <c r="C53">
        <v>1.1128357188893001</v>
      </c>
      <c r="D53">
        <v>0.198241179777353</v>
      </c>
      <c r="E53">
        <v>5.6135446739125703</v>
      </c>
      <c r="F53">
        <v>1.9822339502853198E-8</v>
      </c>
      <c r="G53">
        <v>7.7824932113446692E-6</v>
      </c>
      <c r="H53">
        <v>5.1088812494796052</v>
      </c>
    </row>
    <row r="54" spans="1:8" x14ac:dyDescent="0.25">
      <c r="A54" t="s">
        <v>3554</v>
      </c>
      <c r="B54">
        <v>1877.05987010379</v>
      </c>
      <c r="C54">
        <v>0.252415293036796</v>
      </c>
      <c r="D54">
        <v>4.5320564189713503E-2</v>
      </c>
      <c r="E54">
        <v>5.5695531940021104</v>
      </c>
      <c r="F54">
        <v>2.5539341130587901E-8</v>
      </c>
      <c r="G54">
        <v>9.8265168934049894E-6</v>
      </c>
      <c r="H54">
        <v>5.0076003948878167</v>
      </c>
    </row>
    <row r="55" spans="1:8" x14ac:dyDescent="0.25">
      <c r="A55" t="s">
        <v>5984</v>
      </c>
      <c r="B55">
        <v>345.43092253950402</v>
      </c>
      <c r="C55">
        <v>-0.96172187778642504</v>
      </c>
      <c r="D55">
        <v>0.17299573474602101</v>
      </c>
      <c r="E55">
        <v>-5.5592230594491401</v>
      </c>
      <c r="F55">
        <v>2.7097819778331601E-8</v>
      </c>
      <c r="G55">
        <v>1.0221722684226301E-5</v>
      </c>
      <c r="H55">
        <v>4.9904759056488279</v>
      </c>
    </row>
    <row r="56" spans="1:8" x14ac:dyDescent="0.25">
      <c r="A56" t="s">
        <v>702</v>
      </c>
      <c r="B56">
        <v>338.90156313620503</v>
      </c>
      <c r="C56">
        <v>0.61820546062244897</v>
      </c>
      <c r="D56">
        <v>0.111320923509689</v>
      </c>
      <c r="E56">
        <v>5.5533626665308704</v>
      </c>
      <c r="F56">
        <v>2.8022583893248301E-8</v>
      </c>
      <c r="G56">
        <v>1.03672782488137E-5</v>
      </c>
      <c r="H56">
        <v>4.9843352452184915</v>
      </c>
    </row>
    <row r="57" spans="1:8" x14ac:dyDescent="0.25">
      <c r="A57" t="s">
        <v>6986</v>
      </c>
      <c r="B57">
        <v>131.09573812919399</v>
      </c>
      <c r="C57">
        <v>-0.82519951904866395</v>
      </c>
      <c r="D57">
        <v>0.14913481966499501</v>
      </c>
      <c r="E57">
        <v>-5.5332451596637897</v>
      </c>
      <c r="F57">
        <v>3.1435959590553801E-8</v>
      </c>
      <c r="G57">
        <v>1.1410660200057999E-5</v>
      </c>
      <c r="H57">
        <v>4.9426892273655358</v>
      </c>
    </row>
    <row r="58" spans="1:8" x14ac:dyDescent="0.25">
      <c r="A58" t="s">
        <v>4804</v>
      </c>
      <c r="B58">
        <v>189.06969417745299</v>
      </c>
      <c r="C58">
        <v>-0.66733358546482402</v>
      </c>
      <c r="D58">
        <v>0.120738245196018</v>
      </c>
      <c r="E58">
        <v>-5.52711019098719</v>
      </c>
      <c r="F58">
        <v>3.2554850583698902E-8</v>
      </c>
      <c r="G58">
        <v>1.1597966954244399E-5</v>
      </c>
      <c r="H58">
        <v>4.9356181330088891</v>
      </c>
    </row>
    <row r="59" spans="1:8" x14ac:dyDescent="0.25">
      <c r="A59" t="s">
        <v>3606</v>
      </c>
      <c r="B59">
        <v>748.52774191386698</v>
      </c>
      <c r="C59">
        <v>-0.61852666831363901</v>
      </c>
      <c r="D59">
        <v>0.112187566417879</v>
      </c>
      <c r="E59">
        <v>-5.5133263699627202</v>
      </c>
      <c r="F59">
        <v>3.5211439914723699E-8</v>
      </c>
      <c r="G59">
        <v>1.23163214741719E-5</v>
      </c>
      <c r="H59">
        <v>4.9095189838938111</v>
      </c>
    </row>
    <row r="60" spans="1:8" x14ac:dyDescent="0.25">
      <c r="A60" t="s">
        <v>5574</v>
      </c>
      <c r="B60">
        <v>975.32656021156697</v>
      </c>
      <c r="C60">
        <v>-0.34112862815171902</v>
      </c>
      <c r="D60">
        <v>6.1979276546450697E-2</v>
      </c>
      <c r="E60">
        <v>-5.5039143268485597</v>
      </c>
      <c r="F60">
        <v>3.7145010809250397E-8</v>
      </c>
      <c r="G60">
        <v>1.27606378205064E-5</v>
      </c>
      <c r="H60">
        <v>4.8941276175424804</v>
      </c>
    </row>
    <row r="61" spans="1:8" x14ac:dyDescent="0.25">
      <c r="A61" t="s">
        <v>2477</v>
      </c>
      <c r="B61">
        <v>1229.8689532767701</v>
      </c>
      <c r="C61">
        <v>-0.58519350934219005</v>
      </c>
      <c r="D61">
        <v>0.106978416101368</v>
      </c>
      <c r="E61">
        <v>-5.4702016600029504</v>
      </c>
      <c r="F61">
        <v>4.4952380352914802E-8</v>
      </c>
      <c r="G61">
        <v>1.51718226882347E-5</v>
      </c>
      <c r="H61">
        <v>4.8189622415012279</v>
      </c>
    </row>
    <row r="62" spans="1:8" x14ac:dyDescent="0.25">
      <c r="A62" t="s">
        <v>6637</v>
      </c>
      <c r="B62">
        <v>516.20770237073305</v>
      </c>
      <c r="C62">
        <v>0.658428404187552</v>
      </c>
      <c r="D62">
        <v>0.120689958999178</v>
      </c>
      <c r="E62">
        <v>5.4555359008120501</v>
      </c>
      <c r="F62">
        <v>4.8825365204794603E-8</v>
      </c>
      <c r="G62">
        <v>1.6194868548445501E-5</v>
      </c>
      <c r="H62">
        <v>4.7906225727489842</v>
      </c>
    </row>
    <row r="63" spans="1:8" x14ac:dyDescent="0.25">
      <c r="A63" t="s">
        <v>3922</v>
      </c>
      <c r="B63">
        <v>29.851168987217498</v>
      </c>
      <c r="C63">
        <v>1.8378318571738801</v>
      </c>
      <c r="D63">
        <v>0.33706717879016401</v>
      </c>
      <c r="E63">
        <v>5.4524200895809898</v>
      </c>
      <c r="F63">
        <v>4.9688903004747197E-8</v>
      </c>
      <c r="G63">
        <v>1.6201951118734301E-5</v>
      </c>
      <c r="H63">
        <v>4.7904326824279764</v>
      </c>
    </row>
    <row r="64" spans="1:8" x14ac:dyDescent="0.25">
      <c r="A64" t="s">
        <v>2125</v>
      </c>
      <c r="B64">
        <v>3712.1372077199399</v>
      </c>
      <c r="C64">
        <v>-0.41739542018479597</v>
      </c>
      <c r="D64">
        <v>7.65953081127244E-2</v>
      </c>
      <c r="E64">
        <v>-5.4493601562450804</v>
      </c>
      <c r="F64">
        <v>5.0551353068291903E-8</v>
      </c>
      <c r="G64">
        <v>1.6208448838796701E-5</v>
      </c>
      <c r="H64">
        <v>4.790258545483689</v>
      </c>
    </row>
    <row r="65" spans="1:8" x14ac:dyDescent="0.25">
      <c r="A65" t="s">
        <v>1813</v>
      </c>
      <c r="B65">
        <v>134.502723849337</v>
      </c>
      <c r="C65">
        <v>-0.75488264025569096</v>
      </c>
      <c r="D65">
        <v>0.13941160055417501</v>
      </c>
      <c r="E65">
        <v>-5.41477636907514</v>
      </c>
      <c r="F65">
        <v>6.13653528020283E-8</v>
      </c>
      <c r="G65">
        <v>1.9353223888613499E-5</v>
      </c>
      <c r="H65">
        <v>4.7132466792025962</v>
      </c>
    </row>
    <row r="66" spans="1:8" x14ac:dyDescent="0.25">
      <c r="A66" t="s">
        <v>5008</v>
      </c>
      <c r="B66">
        <v>151.08165928663601</v>
      </c>
      <c r="C66">
        <v>-0.99853442041114504</v>
      </c>
      <c r="D66">
        <v>0.185231336991104</v>
      </c>
      <c r="E66">
        <v>-5.3907423907386702</v>
      </c>
      <c r="F66">
        <v>7.0167200809902404E-8</v>
      </c>
      <c r="G66">
        <v>2.1772203373885499E-5</v>
      </c>
      <c r="H66">
        <v>4.6620976175965714</v>
      </c>
    </row>
    <row r="67" spans="1:8" x14ac:dyDescent="0.25">
      <c r="A67" t="s">
        <v>493</v>
      </c>
      <c r="B67">
        <v>479.18418570900297</v>
      </c>
      <c r="C67">
        <v>0.51392989853433901</v>
      </c>
      <c r="D67">
        <v>9.5562883291629902E-2</v>
      </c>
      <c r="E67">
        <v>5.3779237380895699</v>
      </c>
      <c r="F67">
        <v>7.5349718160968294E-8</v>
      </c>
      <c r="G67">
        <v>2.3009172666360399E-5</v>
      </c>
      <c r="H67">
        <v>4.6380989968417436</v>
      </c>
    </row>
    <row r="68" spans="1:8" x14ac:dyDescent="0.25">
      <c r="A68" t="s">
        <v>3573</v>
      </c>
      <c r="B68">
        <v>2706.5828836437299</v>
      </c>
      <c r="C68">
        <v>-0.52264923328522805</v>
      </c>
      <c r="D68">
        <v>9.7591272081273106E-2</v>
      </c>
      <c r="E68">
        <v>-5.3554915530762903</v>
      </c>
      <c r="F68">
        <v>8.5324133153297806E-8</v>
      </c>
      <c r="G68">
        <v>2.56479011500491E-5</v>
      </c>
      <c r="H68">
        <v>4.5909481688074179</v>
      </c>
    </row>
    <row r="69" spans="1:8" x14ac:dyDescent="0.25">
      <c r="A69" t="s">
        <v>3724</v>
      </c>
      <c r="B69">
        <v>2444.6911323760901</v>
      </c>
      <c r="C69">
        <v>-0.51664066045475598</v>
      </c>
      <c r="D69">
        <v>9.6684478874638102E-2</v>
      </c>
      <c r="E69">
        <v>-5.3435739269447398</v>
      </c>
      <c r="F69">
        <v>9.1131637070624805E-8</v>
      </c>
      <c r="G69">
        <v>2.69721605225335E-5</v>
      </c>
      <c r="H69">
        <v>4.5690842643208063</v>
      </c>
    </row>
    <row r="70" spans="1:8" x14ac:dyDescent="0.25">
      <c r="A70" t="s">
        <v>2040</v>
      </c>
      <c r="B70">
        <v>237.22361398633799</v>
      </c>
      <c r="C70">
        <v>0.48116440198795801</v>
      </c>
      <c r="D70">
        <v>9.0301565977513196E-2</v>
      </c>
      <c r="E70">
        <v>5.3284170299746201</v>
      </c>
      <c r="F70">
        <v>9.9072436574659996E-8</v>
      </c>
      <c r="G70">
        <v>2.8756976780225999E-5</v>
      </c>
      <c r="H70">
        <v>4.541256773250181</v>
      </c>
    </row>
    <row r="71" spans="1:8" x14ac:dyDescent="0.25">
      <c r="A71" t="s">
        <v>1159</v>
      </c>
      <c r="B71">
        <v>441.992581211681</v>
      </c>
      <c r="C71">
        <v>0.49152859698222801</v>
      </c>
      <c r="D71">
        <v>9.2280737436691601E-2</v>
      </c>
      <c r="E71">
        <v>5.3264485160777602</v>
      </c>
      <c r="F71">
        <v>1.00151650081876E-7</v>
      </c>
      <c r="G71">
        <v>2.8756976780225999E-5</v>
      </c>
      <c r="H71">
        <v>4.541256773250181</v>
      </c>
    </row>
    <row r="72" spans="1:8" x14ac:dyDescent="0.25">
      <c r="A72" t="s">
        <v>4862</v>
      </c>
      <c r="B72">
        <v>5226.2409029295004</v>
      </c>
      <c r="C72">
        <v>0.40217315211936699</v>
      </c>
      <c r="D72">
        <v>7.5544617682105297E-2</v>
      </c>
      <c r="E72">
        <v>5.3236506379809496</v>
      </c>
      <c r="F72">
        <v>1.0170515394491199E-7</v>
      </c>
      <c r="G72">
        <v>2.8773584582238499E-5</v>
      </c>
      <c r="H72">
        <v>4.5410060307995561</v>
      </c>
    </row>
    <row r="73" spans="1:8" x14ac:dyDescent="0.25">
      <c r="A73" t="s">
        <v>1708</v>
      </c>
      <c r="B73">
        <v>38.7797723137354</v>
      </c>
      <c r="C73">
        <v>1.3000164961326299</v>
      </c>
      <c r="D73">
        <v>0.244491611929499</v>
      </c>
      <c r="E73">
        <v>5.3172233021536002</v>
      </c>
      <c r="F73">
        <v>1.05362733296108E-7</v>
      </c>
      <c r="G73">
        <v>2.9376351639862601E-5</v>
      </c>
      <c r="H73">
        <v>4.5320021418698531</v>
      </c>
    </row>
    <row r="74" spans="1:8" x14ac:dyDescent="0.25">
      <c r="A74" t="s">
        <v>5005</v>
      </c>
      <c r="B74">
        <v>643.04464586013796</v>
      </c>
      <c r="C74">
        <v>0.364081203181786</v>
      </c>
      <c r="D74">
        <v>6.8629400938582802E-2</v>
      </c>
      <c r="E74">
        <v>5.3050325108856198</v>
      </c>
      <c r="F74">
        <v>1.12652916759095E-7</v>
      </c>
      <c r="G74">
        <v>3.0960240180163899E-5</v>
      </c>
      <c r="H74">
        <v>4.5091956788510554</v>
      </c>
    </row>
    <row r="75" spans="1:8" x14ac:dyDescent="0.25">
      <c r="A75" t="s">
        <v>3271</v>
      </c>
      <c r="B75">
        <v>679.72408220412001</v>
      </c>
      <c r="C75">
        <v>-0.37205350960147698</v>
      </c>
      <c r="D75">
        <v>7.0846146598309206E-2</v>
      </c>
      <c r="E75">
        <v>-5.2515701624674698</v>
      </c>
      <c r="F75">
        <v>1.5080806581390899E-7</v>
      </c>
      <c r="G75">
        <v>4.0862613663774299E-5</v>
      </c>
      <c r="H75">
        <v>4.3886738583728757</v>
      </c>
    </row>
    <row r="76" spans="1:8" x14ac:dyDescent="0.25">
      <c r="A76" t="s">
        <v>4367</v>
      </c>
      <c r="B76">
        <v>680.56566917929194</v>
      </c>
      <c r="C76">
        <v>0.44870981150316702</v>
      </c>
      <c r="D76">
        <v>8.6004670135401196E-2</v>
      </c>
      <c r="E76">
        <v>5.2172726294600302</v>
      </c>
      <c r="F76">
        <v>1.81576904828449E-7</v>
      </c>
      <c r="G76">
        <v>4.7851732809448099E-5</v>
      </c>
      <c r="H76">
        <v>4.3201023309079174</v>
      </c>
    </row>
    <row r="77" spans="1:8" x14ac:dyDescent="0.25">
      <c r="A77" t="s">
        <v>6969</v>
      </c>
      <c r="B77">
        <v>22.068087242869801</v>
      </c>
      <c r="C77">
        <v>1.4645856669745201</v>
      </c>
      <c r="D77">
        <v>0.28067886036206202</v>
      </c>
      <c r="E77">
        <v>5.2180120194491204</v>
      </c>
      <c r="F77">
        <v>1.8085373101663799E-7</v>
      </c>
      <c r="G77">
        <v>4.7851732809448099E-5</v>
      </c>
      <c r="H77">
        <v>4.3201023309079174</v>
      </c>
    </row>
    <row r="78" spans="1:8" x14ac:dyDescent="0.25">
      <c r="A78" t="s">
        <v>729</v>
      </c>
      <c r="B78">
        <v>128.17876839188</v>
      </c>
      <c r="C78">
        <v>-0.64646699293504795</v>
      </c>
      <c r="D78">
        <v>0.12428933405121501</v>
      </c>
      <c r="E78">
        <v>-5.20130707811711</v>
      </c>
      <c r="F78">
        <v>1.9789182028732101E-7</v>
      </c>
      <c r="G78">
        <v>5.1446524847128101E-5</v>
      </c>
      <c r="H78">
        <v>4.2886439559975358</v>
      </c>
    </row>
    <row r="79" spans="1:8" x14ac:dyDescent="0.25">
      <c r="A79" t="s">
        <v>6318</v>
      </c>
      <c r="B79">
        <v>5760.3602514890799</v>
      </c>
      <c r="C79">
        <v>0.28358654269196498</v>
      </c>
      <c r="D79">
        <v>5.4628404761457701E-2</v>
      </c>
      <c r="E79">
        <v>5.1911920900909303</v>
      </c>
      <c r="F79">
        <v>2.0895191392454801E-7</v>
      </c>
      <c r="G79">
        <v>5.3597558934405997E-5</v>
      </c>
      <c r="H79">
        <v>4.270854989513551</v>
      </c>
    </row>
    <row r="80" spans="1:8" x14ac:dyDescent="0.25">
      <c r="A80" t="s">
        <v>3304</v>
      </c>
      <c r="B80">
        <v>5442.4439236009403</v>
      </c>
      <c r="C80">
        <v>-0.22318277632825401</v>
      </c>
      <c r="D80">
        <v>4.3129417214121897E-2</v>
      </c>
      <c r="E80">
        <v>-5.1747227471271602</v>
      </c>
      <c r="F80">
        <v>2.2824966043280401E-7</v>
      </c>
      <c r="G80">
        <v>5.7777196939556303E-5</v>
      </c>
      <c r="H80">
        <v>4.2382435317755291</v>
      </c>
    </row>
    <row r="81" spans="1:8" x14ac:dyDescent="0.25">
      <c r="A81" t="s">
        <v>3501</v>
      </c>
      <c r="B81">
        <v>2856.4186059554099</v>
      </c>
      <c r="C81">
        <v>0.29537540538239998</v>
      </c>
      <c r="D81">
        <v>5.7228971362668898E-2</v>
      </c>
      <c r="E81">
        <v>5.1612915338030501</v>
      </c>
      <c r="F81">
        <v>2.4525189674040002E-7</v>
      </c>
      <c r="G81">
        <v>6.0714968232043602E-5</v>
      </c>
      <c r="H81">
        <v>4.2167042278834508</v>
      </c>
    </row>
    <row r="82" spans="1:8" x14ac:dyDescent="0.25">
      <c r="A82" t="s">
        <v>5548</v>
      </c>
      <c r="B82">
        <v>362.82486907571598</v>
      </c>
      <c r="C82">
        <v>-1.0963981854714899</v>
      </c>
      <c r="D82">
        <v>0.21245580611043599</v>
      </c>
      <c r="E82">
        <v>-5.1605941279927601</v>
      </c>
      <c r="F82">
        <v>2.4616735222473199E-7</v>
      </c>
      <c r="G82">
        <v>6.0714968232043602E-5</v>
      </c>
      <c r="H82">
        <v>4.2167042278834508</v>
      </c>
    </row>
    <row r="83" spans="1:8" x14ac:dyDescent="0.25">
      <c r="A83" t="s">
        <v>3232</v>
      </c>
      <c r="B83">
        <v>2936.28951193688</v>
      </c>
      <c r="C83">
        <v>0.509993960505285</v>
      </c>
      <c r="D83">
        <v>9.9178694505335993E-2</v>
      </c>
      <c r="E83">
        <v>5.1421725507573202</v>
      </c>
      <c r="F83">
        <v>2.71579511106497E-7</v>
      </c>
      <c r="G83">
        <v>6.5855872934230203E-5</v>
      </c>
      <c r="H83">
        <v>4.1814054892033869</v>
      </c>
    </row>
    <row r="84" spans="1:8" x14ac:dyDescent="0.25">
      <c r="A84" t="s">
        <v>5006</v>
      </c>
      <c r="B84">
        <v>769.74771946865803</v>
      </c>
      <c r="C84">
        <v>0.51694370011229696</v>
      </c>
      <c r="D84">
        <v>0.100560897770558</v>
      </c>
      <c r="E84">
        <v>5.1406034708616604</v>
      </c>
      <c r="F84">
        <v>2.7385746100106101E-7</v>
      </c>
      <c r="G84">
        <v>6.5855872934230203E-5</v>
      </c>
      <c r="H84">
        <v>4.1814054892033869</v>
      </c>
    </row>
    <row r="85" spans="1:8" x14ac:dyDescent="0.25">
      <c r="A85" t="s">
        <v>2400</v>
      </c>
      <c r="B85">
        <v>478.12070195327999</v>
      </c>
      <c r="C85">
        <v>0.49322106676210498</v>
      </c>
      <c r="D85">
        <v>9.6858117427488399E-2</v>
      </c>
      <c r="E85">
        <v>5.0922016642678196</v>
      </c>
      <c r="F85">
        <v>3.53929355356933E-7</v>
      </c>
      <c r="G85">
        <v>8.4060406646378698E-5</v>
      </c>
      <c r="H85">
        <v>4.0754085134044429</v>
      </c>
    </row>
    <row r="86" spans="1:8" x14ac:dyDescent="0.25">
      <c r="A86" t="s">
        <v>5691</v>
      </c>
      <c r="B86">
        <v>1944.9548261346399</v>
      </c>
      <c r="C86">
        <v>-0.34407893814538298</v>
      </c>
      <c r="D86">
        <v>6.7635956612791995E-2</v>
      </c>
      <c r="E86">
        <v>-5.0872192155896503</v>
      </c>
      <c r="F86">
        <v>3.6335175935651401E-7</v>
      </c>
      <c r="G86">
        <v>8.5245867640251394E-5</v>
      </c>
      <c r="H86">
        <v>4.0693266645880648</v>
      </c>
    </row>
    <row r="87" spans="1:8" x14ac:dyDescent="0.25">
      <c r="A87" t="s">
        <v>6321</v>
      </c>
      <c r="B87">
        <v>17059.244044106399</v>
      </c>
      <c r="C87">
        <v>-0.38788807006939602</v>
      </c>
      <c r="D87">
        <v>7.6549729728412605E-2</v>
      </c>
      <c r="E87">
        <v>-5.0671383353744996</v>
      </c>
      <c r="F87">
        <v>4.0384080426702698E-7</v>
      </c>
      <c r="G87">
        <v>9.3603486656494703E-5</v>
      </c>
      <c r="H87">
        <v>4.0287079738316214</v>
      </c>
    </row>
    <row r="88" spans="1:8" x14ac:dyDescent="0.25">
      <c r="A88" t="s">
        <v>6152</v>
      </c>
      <c r="B88">
        <v>12328.663012954699</v>
      </c>
      <c r="C88">
        <v>-0.45021648329088398</v>
      </c>
      <c r="D88">
        <v>8.8914660597655099E-2</v>
      </c>
      <c r="E88">
        <v>-5.0634673771982799</v>
      </c>
      <c r="F88">
        <v>4.1169886027601401E-7</v>
      </c>
      <c r="G88">
        <v>9.4288841357023306E-5</v>
      </c>
      <c r="H88">
        <v>4.0255397009404845</v>
      </c>
    </row>
    <row r="89" spans="1:8" x14ac:dyDescent="0.25">
      <c r="A89" t="s">
        <v>6542</v>
      </c>
      <c r="B89">
        <v>33.292746128276498</v>
      </c>
      <c r="C89">
        <v>-1.2517128477772601</v>
      </c>
      <c r="D89">
        <v>0.24786400915156601</v>
      </c>
      <c r="E89">
        <v>-5.0499983925131096</v>
      </c>
      <c r="F89">
        <v>4.4181378238812502E-7</v>
      </c>
      <c r="G89">
        <v>9.9995453477444107E-5</v>
      </c>
      <c r="H89">
        <v>4.0000197457454538</v>
      </c>
    </row>
    <row r="90" spans="1:8" x14ac:dyDescent="0.25">
      <c r="A90" t="s">
        <v>3674</v>
      </c>
      <c r="B90">
        <v>729.87795698571097</v>
      </c>
      <c r="C90">
        <v>0.45878916530019997</v>
      </c>
      <c r="D90">
        <v>9.1133229111804603E-2</v>
      </c>
      <c r="E90">
        <v>5.0342687269134903</v>
      </c>
      <c r="F90">
        <v>4.7967638986241003E-7</v>
      </c>
      <c r="G90">
        <v>1.07302492885733E-4</v>
      </c>
      <c r="H90">
        <v>3.9693901882489455</v>
      </c>
    </row>
    <row r="91" spans="1:8" x14ac:dyDescent="0.25">
      <c r="A91" t="s">
        <v>5242</v>
      </c>
      <c r="B91">
        <v>185.64409314683701</v>
      </c>
      <c r="C91">
        <v>-0.61793799154845097</v>
      </c>
      <c r="D91">
        <v>0.123096230318876</v>
      </c>
      <c r="E91">
        <v>-5.0199586936797997</v>
      </c>
      <c r="F91">
        <v>5.1682591835878099E-7</v>
      </c>
      <c r="G91">
        <v>1.1428387376306E-4</v>
      </c>
      <c r="H91">
        <v>3.9420150472059174</v>
      </c>
    </row>
    <row r="92" spans="1:8" x14ac:dyDescent="0.25">
      <c r="A92" t="s">
        <v>1072</v>
      </c>
      <c r="B92">
        <v>215.984837238247</v>
      </c>
      <c r="C92">
        <v>-1.18966573023838</v>
      </c>
      <c r="D92">
        <v>0.237200614935173</v>
      </c>
      <c r="E92">
        <v>-5.0154411722900196</v>
      </c>
      <c r="F92">
        <v>5.2911912659055102E-7</v>
      </c>
      <c r="G92">
        <v>1.1567265633351199E-4</v>
      </c>
      <c r="H92">
        <v>3.9367692910650169</v>
      </c>
    </row>
    <row r="93" spans="1:8" x14ac:dyDescent="0.25">
      <c r="A93" t="s">
        <v>5760</v>
      </c>
      <c r="B93">
        <v>604.79037326484604</v>
      </c>
      <c r="C93">
        <v>-0.43744588541511398</v>
      </c>
      <c r="D93">
        <v>8.72627435719769E-2</v>
      </c>
      <c r="E93">
        <v>-5.0129742374452704</v>
      </c>
      <c r="F93">
        <v>5.3595074977083195E-7</v>
      </c>
      <c r="G93">
        <v>1.15849668810014E-4</v>
      </c>
      <c r="H93">
        <v>3.9361052034293693</v>
      </c>
    </row>
    <row r="94" spans="1:8" x14ac:dyDescent="0.25">
      <c r="A94" t="s">
        <v>1534</v>
      </c>
      <c r="B94">
        <v>1213.45990484238</v>
      </c>
      <c r="C94">
        <v>0.31131869129610601</v>
      </c>
      <c r="D94">
        <v>6.2229990188950701E-2</v>
      </c>
      <c r="E94">
        <v>5.0027115599864302</v>
      </c>
      <c r="F94">
        <v>5.6529490502839398E-7</v>
      </c>
      <c r="G94">
        <v>1.20834926477069E-4</v>
      </c>
      <c r="H94">
        <v>3.917807517834949</v>
      </c>
    </row>
    <row r="95" spans="1:8" x14ac:dyDescent="0.25">
      <c r="A95" t="s">
        <v>6308</v>
      </c>
      <c r="B95">
        <v>1656.7380007351701</v>
      </c>
      <c r="C95">
        <v>-0.32641552293642501</v>
      </c>
      <c r="D95">
        <v>6.5294052123834906E-2</v>
      </c>
      <c r="E95">
        <v>-4.9991616742877998</v>
      </c>
      <c r="F95">
        <v>5.7580108542263998E-7</v>
      </c>
      <c r="G95">
        <v>1.2172814594901899E-4</v>
      </c>
      <c r="H95">
        <v>3.9146089927061247</v>
      </c>
    </row>
    <row r="96" spans="1:8" x14ac:dyDescent="0.25">
      <c r="A96" t="s">
        <v>4752</v>
      </c>
      <c r="B96">
        <v>516.99062791167103</v>
      </c>
      <c r="C96">
        <v>0.64986021656435899</v>
      </c>
      <c r="D96">
        <v>0.130561323380181</v>
      </c>
      <c r="E96">
        <v>4.9774328242065504</v>
      </c>
      <c r="F96">
        <v>6.4433132792311995E-7</v>
      </c>
      <c r="G96">
        <v>1.3473528354983699E-4</v>
      </c>
      <c r="H96">
        <v>3.870518659329568</v>
      </c>
    </row>
    <row r="97" spans="1:8" x14ac:dyDescent="0.25">
      <c r="A97" t="s">
        <v>462</v>
      </c>
      <c r="B97">
        <v>14200.355611491301</v>
      </c>
      <c r="C97">
        <v>-0.242100255408392</v>
      </c>
      <c r="D97">
        <v>4.89787497006356E-2</v>
      </c>
      <c r="E97">
        <v>-4.9429652020139399</v>
      </c>
      <c r="F97">
        <v>7.6943221727748595E-7</v>
      </c>
      <c r="G97">
        <v>1.5747167017004599E-4</v>
      </c>
      <c r="H97">
        <v>3.8027975662901339</v>
      </c>
    </row>
    <row r="98" spans="1:8" x14ac:dyDescent="0.25">
      <c r="A98" t="s">
        <v>6294</v>
      </c>
      <c r="B98">
        <v>101.70847739564501</v>
      </c>
      <c r="C98">
        <v>0.72915466790944194</v>
      </c>
      <c r="D98">
        <v>0.14747247507879199</v>
      </c>
      <c r="E98">
        <v>4.9443441396088899</v>
      </c>
      <c r="F98">
        <v>7.6400637224189201E-7</v>
      </c>
      <c r="G98">
        <v>1.5747167017004599E-4</v>
      </c>
      <c r="H98">
        <v>3.8027975662901339</v>
      </c>
    </row>
    <row r="99" spans="1:8" x14ac:dyDescent="0.25">
      <c r="A99" t="s">
        <v>5080</v>
      </c>
      <c r="B99">
        <v>21993.3930189001</v>
      </c>
      <c r="C99">
        <v>0.253012597648969</v>
      </c>
      <c r="D99">
        <v>5.1426745333456099E-2</v>
      </c>
      <c r="E99">
        <v>4.9198640903368602</v>
      </c>
      <c r="F99">
        <v>8.6604327341959302E-7</v>
      </c>
      <c r="G99">
        <v>1.7537832098995899E-4</v>
      </c>
      <c r="H99">
        <v>3.7560240920208439</v>
      </c>
    </row>
    <row r="100" spans="1:8" x14ac:dyDescent="0.25">
      <c r="A100" t="s">
        <v>6422</v>
      </c>
      <c r="B100">
        <v>288.11581134970498</v>
      </c>
      <c r="C100">
        <v>-0.46645478095587301</v>
      </c>
      <c r="D100">
        <v>9.4962744881388797E-2</v>
      </c>
      <c r="E100">
        <v>-4.9119766023874796</v>
      </c>
      <c r="F100">
        <v>9.0162814279129404E-7</v>
      </c>
      <c r="G100">
        <v>1.80682523031447E-4</v>
      </c>
      <c r="H100">
        <v>3.7430838536265569</v>
      </c>
    </row>
    <row r="101" spans="1:8" x14ac:dyDescent="0.25">
      <c r="A101" t="s">
        <v>4876</v>
      </c>
      <c r="B101">
        <v>778.17532005933197</v>
      </c>
      <c r="C101">
        <v>-0.58833716658361002</v>
      </c>
      <c r="D101">
        <v>0.120331119853295</v>
      </c>
      <c r="E101">
        <v>-4.8893184680812203</v>
      </c>
      <c r="F101">
        <v>1.0118568406590199E-6</v>
      </c>
      <c r="G101">
        <v>2.00681462892765E-4</v>
      </c>
      <c r="H101">
        <v>3.6974927417884964</v>
      </c>
    </row>
    <row r="102" spans="1:8" x14ac:dyDescent="0.25">
      <c r="A102" t="s">
        <v>1729</v>
      </c>
      <c r="B102">
        <v>316.96382141492398</v>
      </c>
      <c r="C102">
        <v>-0.53491983227355699</v>
      </c>
      <c r="D102">
        <v>0.109463088549853</v>
      </c>
      <c r="E102">
        <v>-4.8867599056456203</v>
      </c>
      <c r="F102">
        <v>1.0250897578975701E-6</v>
      </c>
      <c r="G102">
        <v>2.0092323786252201E-4</v>
      </c>
      <c r="H102">
        <v>3.6969698318339286</v>
      </c>
    </row>
    <row r="103" spans="1:8" x14ac:dyDescent="0.25">
      <c r="A103" t="s">
        <v>6944</v>
      </c>
      <c r="B103">
        <v>98.041844832297201</v>
      </c>
      <c r="C103">
        <v>0.691832255045015</v>
      </c>
      <c r="D103">
        <v>0.14162200606085901</v>
      </c>
      <c r="E103">
        <v>4.88506182257942</v>
      </c>
      <c r="F103">
        <v>1.0339640580304401E-6</v>
      </c>
      <c r="G103">
        <v>2.0092323786252201E-4</v>
      </c>
      <c r="H103">
        <v>3.6969698318339286</v>
      </c>
    </row>
    <row r="104" spans="1:8" x14ac:dyDescent="0.25">
      <c r="A104" t="s">
        <v>5166</v>
      </c>
      <c r="B104">
        <v>190.300847194868</v>
      </c>
      <c r="C104">
        <v>-0.48057194828271699</v>
      </c>
      <c r="D104">
        <v>9.8486342668622301E-2</v>
      </c>
      <c r="E104">
        <v>-4.8795795971396796</v>
      </c>
      <c r="F104">
        <v>1.0631221119609399E-6</v>
      </c>
      <c r="G104">
        <v>2.0452343189904701E-4</v>
      </c>
      <c r="H104">
        <v>3.6892569284317434</v>
      </c>
    </row>
    <row r="105" spans="1:8" x14ac:dyDescent="0.25">
      <c r="A105" t="s">
        <v>2515</v>
      </c>
      <c r="B105">
        <v>253.47002931541499</v>
      </c>
      <c r="C105">
        <v>0.56045411917309995</v>
      </c>
      <c r="D105">
        <v>0.114991277547268</v>
      </c>
      <c r="E105">
        <v>4.87388375124993</v>
      </c>
      <c r="F105">
        <v>1.0942539556691501E-6</v>
      </c>
      <c r="G105">
        <v>2.0842829306102001E-4</v>
      </c>
      <c r="H105">
        <v>3.6810433281447978</v>
      </c>
    </row>
    <row r="106" spans="1:8" x14ac:dyDescent="0.25">
      <c r="A106" t="s">
        <v>1055</v>
      </c>
      <c r="B106">
        <v>2753.8452390796401</v>
      </c>
      <c r="C106">
        <v>0.28482119511327803</v>
      </c>
      <c r="D106">
        <v>5.8651177248710502E-2</v>
      </c>
      <c r="E106">
        <v>4.8561888861240199</v>
      </c>
      <c r="F106">
        <v>1.1966655796832601E-6</v>
      </c>
      <c r="G106">
        <v>2.2570051394065201E-4</v>
      </c>
      <c r="H106">
        <v>3.6464674519929732</v>
      </c>
    </row>
    <row r="107" spans="1:8" x14ac:dyDescent="0.25">
      <c r="A107" t="s">
        <v>4712</v>
      </c>
      <c r="B107">
        <v>5033.2466010468897</v>
      </c>
      <c r="C107">
        <v>-0.34808023251346998</v>
      </c>
      <c r="D107">
        <v>7.1837809456475804E-2</v>
      </c>
      <c r="E107">
        <v>-4.8453625625146701</v>
      </c>
      <c r="F107">
        <v>1.2638067356423401E-6</v>
      </c>
      <c r="G107">
        <v>2.3604965029405301E-4</v>
      </c>
      <c r="H107">
        <v>3.626996638636562</v>
      </c>
    </row>
    <row r="108" spans="1:8" x14ac:dyDescent="0.25">
      <c r="A108" t="s">
        <v>640</v>
      </c>
      <c r="B108">
        <v>26.3244395696255</v>
      </c>
      <c r="C108">
        <v>-1.3232351064321699</v>
      </c>
      <c r="D108">
        <v>0.27365880987368701</v>
      </c>
      <c r="E108">
        <v>-4.8353462731308801</v>
      </c>
      <c r="F108">
        <v>1.3291405820108199E-6</v>
      </c>
      <c r="G108">
        <v>2.4586544727619298E-4</v>
      </c>
      <c r="H108">
        <v>3.6093025005889507</v>
      </c>
    </row>
    <row r="109" spans="1:8" x14ac:dyDescent="0.25">
      <c r="A109" t="s">
        <v>2582</v>
      </c>
      <c r="B109">
        <v>504.78465547845298</v>
      </c>
      <c r="C109">
        <v>-0.69392952114677597</v>
      </c>
      <c r="D109">
        <v>0.14426005833691399</v>
      </c>
      <c r="E109">
        <v>-4.8102678533938201</v>
      </c>
      <c r="F109">
        <v>1.5072817215175799E-6</v>
      </c>
      <c r="G109">
        <v>2.7616272151004999E-4</v>
      </c>
      <c r="H109">
        <v>3.5588349460873738</v>
      </c>
    </row>
    <row r="110" spans="1:8" x14ac:dyDescent="0.25">
      <c r="A110" t="s">
        <v>1088</v>
      </c>
      <c r="B110">
        <v>945.860269261913</v>
      </c>
      <c r="C110">
        <v>0.302916457074834</v>
      </c>
      <c r="D110">
        <v>6.3035081667172602E-2</v>
      </c>
      <c r="E110">
        <v>4.8055217676125697</v>
      </c>
      <c r="F110">
        <v>1.54348443014565E-6</v>
      </c>
      <c r="G110">
        <v>2.8012786289756701E-4</v>
      </c>
      <c r="H110">
        <v>3.5526436919588469</v>
      </c>
    </row>
    <row r="111" spans="1:8" x14ac:dyDescent="0.25">
      <c r="A111" t="s">
        <v>3409</v>
      </c>
      <c r="B111">
        <v>1648.62380410471</v>
      </c>
      <c r="C111">
        <v>0.31654489877498598</v>
      </c>
      <c r="D111">
        <v>6.5910194451074697E-2</v>
      </c>
      <c r="E111">
        <v>4.80266977531008</v>
      </c>
      <c r="F111">
        <v>1.5656397225150801E-6</v>
      </c>
      <c r="G111">
        <v>2.8149324282004701E-4</v>
      </c>
      <c r="H111">
        <v>3.5505320258257385</v>
      </c>
    </row>
    <row r="112" spans="1:8" x14ac:dyDescent="0.25">
      <c r="A112" t="s">
        <v>5161</v>
      </c>
      <c r="B112">
        <v>879.40031329111298</v>
      </c>
      <c r="C112">
        <v>-0.30815201118364</v>
      </c>
      <c r="D112">
        <v>6.4211715744629805E-2</v>
      </c>
      <c r="E112">
        <v>-4.7989998026086296</v>
      </c>
      <c r="F112">
        <v>1.5945995168800201E-6</v>
      </c>
      <c r="G112">
        <v>2.8404542134942499E-4</v>
      </c>
      <c r="H112">
        <v>3.5466122069102424</v>
      </c>
    </row>
    <row r="113" spans="1:8" x14ac:dyDescent="0.25">
      <c r="A113" t="s">
        <v>1726</v>
      </c>
      <c r="B113">
        <v>151.04210144408299</v>
      </c>
      <c r="C113">
        <v>0.68584932983565405</v>
      </c>
      <c r="D113">
        <v>0.14323408562933901</v>
      </c>
      <c r="E113">
        <v>4.78831087462307</v>
      </c>
      <c r="F113">
        <v>1.68190964930624E-6</v>
      </c>
      <c r="G113">
        <v>2.9684933792067301E-4</v>
      </c>
      <c r="H113">
        <v>3.5274639153675968</v>
      </c>
    </row>
    <row r="114" spans="1:8" x14ac:dyDescent="0.25">
      <c r="A114" t="s">
        <v>135</v>
      </c>
      <c r="B114">
        <v>18967.8047538828</v>
      </c>
      <c r="C114">
        <v>-0.286879544441977</v>
      </c>
      <c r="D114">
        <v>5.9975744236870299E-2</v>
      </c>
      <c r="E114">
        <v>-4.7832594341633401</v>
      </c>
      <c r="F114">
        <v>1.72475281607238E-6</v>
      </c>
      <c r="G114">
        <v>3.01643587960005E-4</v>
      </c>
      <c r="H114">
        <v>3.5205059020504925</v>
      </c>
    </row>
    <row r="115" spans="1:8" x14ac:dyDescent="0.25">
      <c r="A115" t="s">
        <v>4663</v>
      </c>
      <c r="B115">
        <v>972.98590865205904</v>
      </c>
      <c r="C115">
        <v>-0.496968466784247</v>
      </c>
      <c r="D115">
        <v>0.10440642145322</v>
      </c>
      <c r="E115">
        <v>-4.75994158086261</v>
      </c>
      <c r="F115">
        <v>1.9364900206253901E-6</v>
      </c>
      <c r="G115">
        <v>3.3562337852965099E-4</v>
      </c>
      <c r="H115">
        <v>3.4741477951234487</v>
      </c>
    </row>
    <row r="116" spans="1:8" x14ac:dyDescent="0.25">
      <c r="A116" t="s">
        <v>5708</v>
      </c>
      <c r="B116">
        <v>9084.1517216726606</v>
      </c>
      <c r="C116">
        <v>0.195292954632525</v>
      </c>
      <c r="D116">
        <v>4.1195868272284199E-2</v>
      </c>
      <c r="E116">
        <v>4.7405956670638698</v>
      </c>
      <c r="F116">
        <v>2.1309080620294899E-6</v>
      </c>
      <c r="G116">
        <v>3.6602151158324301E-4</v>
      </c>
      <c r="H116">
        <v>3.43649338977673</v>
      </c>
    </row>
    <row r="117" spans="1:8" x14ac:dyDescent="0.25">
      <c r="A117" t="s">
        <v>5891</v>
      </c>
      <c r="B117">
        <v>2106.6857235503198</v>
      </c>
      <c r="C117">
        <v>-0.24340573373159799</v>
      </c>
      <c r="D117">
        <v>5.1374408999276498E-2</v>
      </c>
      <c r="E117">
        <v>-4.7378790038251504</v>
      </c>
      <c r="F117">
        <v>2.15966689404283E-6</v>
      </c>
      <c r="G117">
        <v>3.6767851068668898E-4</v>
      </c>
      <c r="H117">
        <v>3.4345317521352561</v>
      </c>
    </row>
    <row r="118" spans="1:8" x14ac:dyDescent="0.25">
      <c r="A118" t="s">
        <v>2291</v>
      </c>
      <c r="B118">
        <v>1386.31315644901</v>
      </c>
      <c r="C118">
        <v>-0.383411145766066</v>
      </c>
      <c r="D118">
        <v>8.0964416830789004E-2</v>
      </c>
      <c r="E118">
        <v>-4.7355512554036396</v>
      </c>
      <c r="F118">
        <v>2.1846048354011799E-6</v>
      </c>
      <c r="G118">
        <v>3.6866164757410502E-4</v>
      </c>
      <c r="H118">
        <v>3.4333720403523613</v>
      </c>
    </row>
    <row r="119" spans="1:8" x14ac:dyDescent="0.25">
      <c r="A119" t="s">
        <v>6619</v>
      </c>
      <c r="B119">
        <v>1923.2257632661499</v>
      </c>
      <c r="C119">
        <v>-0.38425498261124802</v>
      </c>
      <c r="D119">
        <v>8.12840011273568E-2</v>
      </c>
      <c r="E119">
        <v>-4.7273138290669596</v>
      </c>
      <c r="F119">
        <v>2.2750949557005399E-6</v>
      </c>
      <c r="G119">
        <v>3.8059371093710398E-4</v>
      </c>
      <c r="H119">
        <v>3.4195383924228251</v>
      </c>
    </row>
    <row r="120" spans="1:8" x14ac:dyDescent="0.25">
      <c r="A120" t="s">
        <v>555</v>
      </c>
      <c r="B120">
        <v>17.745532919026601</v>
      </c>
      <c r="C120">
        <v>1.9044298270067099</v>
      </c>
      <c r="D120">
        <v>0.40336774155195898</v>
      </c>
      <c r="E120">
        <v>4.7213240693948597</v>
      </c>
      <c r="F120">
        <v>2.3431425650407599E-6</v>
      </c>
      <c r="G120">
        <v>3.8859807470908699E-4</v>
      </c>
      <c r="H120">
        <v>3.4104993554225227</v>
      </c>
    </row>
    <row r="121" spans="1:8" x14ac:dyDescent="0.25">
      <c r="A121" t="s">
        <v>6117</v>
      </c>
      <c r="B121">
        <v>3357.4445077160999</v>
      </c>
      <c r="C121">
        <v>-0.30635341496944901</v>
      </c>
      <c r="D121">
        <v>6.4949296644262799E-2</v>
      </c>
      <c r="E121">
        <v>-4.7168088154578998</v>
      </c>
      <c r="F121">
        <v>2.3957261846805201E-6</v>
      </c>
      <c r="G121">
        <v>3.93922908896444E-4</v>
      </c>
      <c r="H121">
        <v>3.4045887617194071</v>
      </c>
    </row>
    <row r="122" spans="1:8" x14ac:dyDescent="0.25">
      <c r="A122" t="s">
        <v>1635</v>
      </c>
      <c r="B122">
        <v>151.136958770738</v>
      </c>
      <c r="C122">
        <v>0.52686121471277703</v>
      </c>
      <c r="D122">
        <v>0.11175267345880199</v>
      </c>
      <c r="E122">
        <v>4.7145289540388902</v>
      </c>
      <c r="F122">
        <v>2.4227055398315801E-6</v>
      </c>
      <c r="G122">
        <v>3.94983128604068E-4</v>
      </c>
      <c r="H122">
        <v>3.403421454527058</v>
      </c>
    </row>
    <row r="123" spans="1:8" x14ac:dyDescent="0.25">
      <c r="A123" t="s">
        <v>5010</v>
      </c>
      <c r="B123">
        <v>20098.826972070801</v>
      </c>
      <c r="C123">
        <v>0.17848462798457701</v>
      </c>
      <c r="D123">
        <v>3.7874943863289302E-2</v>
      </c>
      <c r="E123">
        <v>4.7124724099611104</v>
      </c>
      <c r="F123">
        <v>2.4472922373777398E-6</v>
      </c>
      <c r="G123">
        <v>3.95638723215739E-4</v>
      </c>
      <c r="H123">
        <v>3.4027012083390313</v>
      </c>
    </row>
    <row r="124" spans="1:8" x14ac:dyDescent="0.25">
      <c r="A124" t="s">
        <v>5763</v>
      </c>
      <c r="B124">
        <v>67.855778510357098</v>
      </c>
      <c r="C124">
        <v>-1.62421185036342</v>
      </c>
      <c r="D124">
        <v>0.34525735435827998</v>
      </c>
      <c r="E124">
        <v>-4.7043512031258299</v>
      </c>
      <c r="F124">
        <v>2.5467452479614701E-6</v>
      </c>
      <c r="G124">
        <v>4.08285709002356E-4</v>
      </c>
      <c r="H124">
        <v>3.3890358211792262</v>
      </c>
    </row>
    <row r="125" spans="1:8" x14ac:dyDescent="0.25">
      <c r="A125" t="s">
        <v>529</v>
      </c>
      <c r="B125">
        <v>1455.9067685549101</v>
      </c>
      <c r="C125">
        <v>-0.286341339307636</v>
      </c>
      <c r="D125">
        <v>6.1059176840844803E-2</v>
      </c>
      <c r="E125">
        <v>-4.6895709068270897</v>
      </c>
      <c r="F125">
        <v>2.7377855271718998E-6</v>
      </c>
      <c r="G125">
        <v>4.3294553891824402E-4</v>
      </c>
      <c r="H125">
        <v>3.3635667309788468</v>
      </c>
    </row>
    <row r="126" spans="1:8" x14ac:dyDescent="0.25">
      <c r="A126" t="s">
        <v>991</v>
      </c>
      <c r="B126">
        <v>26731.862623614299</v>
      </c>
      <c r="C126">
        <v>-0.29447559073176999</v>
      </c>
      <c r="D126">
        <v>6.2846120329254102E-2</v>
      </c>
      <c r="E126">
        <v>-4.68566061339979</v>
      </c>
      <c r="F126">
        <v>2.7905835755204402E-6</v>
      </c>
      <c r="G126">
        <v>4.3294553891824402E-4</v>
      </c>
      <c r="H126">
        <v>3.3635667309788468</v>
      </c>
    </row>
    <row r="127" spans="1:8" x14ac:dyDescent="0.25">
      <c r="A127" t="s">
        <v>4897</v>
      </c>
      <c r="B127">
        <v>54.017371873607203</v>
      </c>
      <c r="C127">
        <v>0.91087277287633095</v>
      </c>
      <c r="D127">
        <v>0.19438395795114499</v>
      </c>
      <c r="E127">
        <v>4.6859462194162296</v>
      </c>
      <c r="F127">
        <v>2.7866943872494402E-6</v>
      </c>
      <c r="G127">
        <v>4.3294553891824402E-4</v>
      </c>
      <c r="H127">
        <v>3.3635667309788468</v>
      </c>
    </row>
    <row r="128" spans="1:8" x14ac:dyDescent="0.25">
      <c r="A128" t="s">
        <v>1609</v>
      </c>
      <c r="B128">
        <v>73.395148910230404</v>
      </c>
      <c r="C128">
        <v>-0.77032565522804897</v>
      </c>
      <c r="D128">
        <v>0.16431567558118099</v>
      </c>
      <c r="E128">
        <v>-4.6880837905660897</v>
      </c>
      <c r="F128">
        <v>2.75775109208797E-6</v>
      </c>
      <c r="G128">
        <v>4.3294553891824402E-4</v>
      </c>
      <c r="H128">
        <v>3.3635667309788468</v>
      </c>
    </row>
    <row r="129" spans="1:8" x14ac:dyDescent="0.25">
      <c r="A129" t="s">
        <v>5744</v>
      </c>
      <c r="B129">
        <v>1212.9036975240299</v>
      </c>
      <c r="C129">
        <v>0.39108935646681497</v>
      </c>
      <c r="D129">
        <v>8.3674666997722705E-2</v>
      </c>
      <c r="E129">
        <v>4.6739278505579103</v>
      </c>
      <c r="F129">
        <v>2.9549317554587899E-6</v>
      </c>
      <c r="G129">
        <v>4.5477581689212999E-4</v>
      </c>
      <c r="H129">
        <v>3.3422026373649989</v>
      </c>
    </row>
    <row r="130" spans="1:8" x14ac:dyDescent="0.25">
      <c r="A130" t="s">
        <v>1689</v>
      </c>
      <c r="B130">
        <v>3713.0391020893699</v>
      </c>
      <c r="C130">
        <v>0.45179955389381299</v>
      </c>
      <c r="D130">
        <v>9.6726647202017596E-2</v>
      </c>
      <c r="E130">
        <v>4.6708902558176204</v>
      </c>
      <c r="F130">
        <v>2.9989713908304402E-6</v>
      </c>
      <c r="G130">
        <v>4.5789056838727E-4</v>
      </c>
      <c r="H130">
        <v>3.3392383019616001</v>
      </c>
    </row>
    <row r="131" spans="1:8" x14ac:dyDescent="0.25">
      <c r="A131" t="s">
        <v>6717</v>
      </c>
      <c r="B131">
        <v>23.8164648936791</v>
      </c>
      <c r="C131">
        <v>-1.9840826755216301</v>
      </c>
      <c r="D131">
        <v>0.42498328218404502</v>
      </c>
      <c r="E131">
        <v>-4.6686134695114703</v>
      </c>
      <c r="F131">
        <v>3.0323928239289799E-6</v>
      </c>
      <c r="G131">
        <v>4.5934782005311599E-4</v>
      </c>
      <c r="H131">
        <v>3.3378583403340087</v>
      </c>
    </row>
    <row r="132" spans="1:8" x14ac:dyDescent="0.25">
      <c r="A132" t="s">
        <v>6764</v>
      </c>
      <c r="B132">
        <v>1069.42611540697</v>
      </c>
      <c r="C132">
        <v>-0.59017700659383199</v>
      </c>
      <c r="D132">
        <v>0.12726797194186401</v>
      </c>
      <c r="E132">
        <v>-4.6372783158941502</v>
      </c>
      <c r="F132">
        <v>3.5302691466743098E-6</v>
      </c>
      <c r="G132">
        <v>5.3058842065406499E-4</v>
      </c>
      <c r="H132">
        <v>3.2752422321164429</v>
      </c>
    </row>
    <row r="133" spans="1:8" x14ac:dyDescent="0.25">
      <c r="A133" t="s">
        <v>5565</v>
      </c>
      <c r="B133">
        <v>7400.6143204992004</v>
      </c>
      <c r="C133">
        <v>0.36821541409808201</v>
      </c>
      <c r="D133">
        <v>7.9466181357962004E-2</v>
      </c>
      <c r="E133">
        <v>4.6336115289021498</v>
      </c>
      <c r="F133">
        <v>3.5934102317391401E-6</v>
      </c>
      <c r="G133">
        <v>5.3589167471471003E-4</v>
      </c>
      <c r="H133">
        <v>3.2709229898374228</v>
      </c>
    </row>
    <row r="134" spans="1:8" x14ac:dyDescent="0.25">
      <c r="A134" t="s">
        <v>5903</v>
      </c>
      <c r="B134">
        <v>3216.2856971845299</v>
      </c>
      <c r="C134">
        <v>-0.27315432428895198</v>
      </c>
      <c r="D134">
        <v>5.9147403756320403E-2</v>
      </c>
      <c r="E134">
        <v>-4.6181963525282104</v>
      </c>
      <c r="F134">
        <v>3.8708988832263102E-6</v>
      </c>
      <c r="G134">
        <v>5.6846070775196805E-4</v>
      </c>
      <c r="H134">
        <v>3.2452995485597778</v>
      </c>
    </row>
    <row r="135" spans="1:8" x14ac:dyDescent="0.25">
      <c r="A135" t="s">
        <v>6394</v>
      </c>
      <c r="B135">
        <v>1615.09062988143</v>
      </c>
      <c r="C135">
        <v>-0.61711820612957502</v>
      </c>
      <c r="D135">
        <v>0.133599305975</v>
      </c>
      <c r="E135">
        <v>-4.6191722451391604</v>
      </c>
      <c r="F135">
        <v>3.8527393629267902E-6</v>
      </c>
      <c r="G135">
        <v>5.6846070775196805E-4</v>
      </c>
      <c r="H135">
        <v>3.2452995485597778</v>
      </c>
    </row>
    <row r="136" spans="1:8" x14ac:dyDescent="0.25">
      <c r="A136" t="s">
        <v>4555</v>
      </c>
      <c r="B136">
        <v>36.3223269930401</v>
      </c>
      <c r="C136">
        <v>0.97478401595821595</v>
      </c>
      <c r="D136">
        <v>0.21118223277894299</v>
      </c>
      <c r="E136">
        <v>4.6158429292609204</v>
      </c>
      <c r="F136">
        <v>3.9150297599273002E-6</v>
      </c>
      <c r="G136">
        <v>5.7058592819304095E-4</v>
      </c>
      <c r="H136">
        <v>3.24367894313017</v>
      </c>
    </row>
    <row r="137" spans="1:8" x14ac:dyDescent="0.25">
      <c r="A137" t="s">
        <v>3058</v>
      </c>
      <c r="B137">
        <v>1256.3600218945201</v>
      </c>
      <c r="C137">
        <v>0.25992576822188801</v>
      </c>
      <c r="D137">
        <v>5.6354711890747297E-2</v>
      </c>
      <c r="E137">
        <v>4.6123165126954504</v>
      </c>
      <c r="F137">
        <v>3.9820601500676898E-6</v>
      </c>
      <c r="G137">
        <v>5.7599152757144495E-4</v>
      </c>
      <c r="H137">
        <v>3.2395839046948973</v>
      </c>
    </row>
    <row r="138" spans="1:8" x14ac:dyDescent="0.25">
      <c r="A138" t="s">
        <v>4764</v>
      </c>
      <c r="B138">
        <v>83.6930127761904</v>
      </c>
      <c r="C138">
        <v>-0.78803420812105696</v>
      </c>
      <c r="D138">
        <v>0.17106132650504599</v>
      </c>
      <c r="E138">
        <v>-4.6067350477245999</v>
      </c>
      <c r="F138">
        <v>4.0904064750764698E-6</v>
      </c>
      <c r="G138">
        <v>5.8724805796657605E-4</v>
      </c>
      <c r="H138">
        <v>3.2311784107628623</v>
      </c>
    </row>
    <row r="139" spans="1:8" x14ac:dyDescent="0.25">
      <c r="A139" t="s">
        <v>3601</v>
      </c>
      <c r="B139">
        <v>979.54913701832197</v>
      </c>
      <c r="C139">
        <v>-0.59219429852156502</v>
      </c>
      <c r="D139">
        <v>0.128662895476888</v>
      </c>
      <c r="E139">
        <v>-4.6026812650733699</v>
      </c>
      <c r="F139">
        <v>4.1708628305339503E-6</v>
      </c>
      <c r="G139">
        <v>5.9436340099120095E-4</v>
      </c>
      <c r="H139">
        <v>3.2259479408977643</v>
      </c>
    </row>
    <row r="140" spans="1:8" x14ac:dyDescent="0.25">
      <c r="A140" t="s">
        <v>1440</v>
      </c>
      <c r="B140">
        <v>522.21140213982096</v>
      </c>
      <c r="C140">
        <v>0.54121082897575501</v>
      </c>
      <c r="D140">
        <v>0.11769091691312</v>
      </c>
      <c r="E140">
        <v>4.5985777252061002</v>
      </c>
      <c r="F140">
        <v>4.2538501203912398E-6</v>
      </c>
      <c r="G140">
        <v>6.0173212217710698E-4</v>
      </c>
      <c r="H140">
        <v>3.2205968040112531</v>
      </c>
    </row>
    <row r="141" spans="1:8" x14ac:dyDescent="0.25">
      <c r="A141" t="s">
        <v>3907</v>
      </c>
      <c r="B141">
        <v>530.14117566275104</v>
      </c>
      <c r="C141">
        <v>-0.52478726829691302</v>
      </c>
      <c r="D141">
        <v>0.114210787139451</v>
      </c>
      <c r="E141">
        <v>-4.5949010723141903</v>
      </c>
      <c r="F141">
        <v>4.3295462318490204E-6</v>
      </c>
      <c r="G141">
        <v>6.0796941903876905E-4</v>
      </c>
      <c r="H141">
        <v>3.2161182652613602</v>
      </c>
    </row>
    <row r="142" spans="1:8" x14ac:dyDescent="0.25">
      <c r="A142" t="s">
        <v>1005</v>
      </c>
      <c r="B142">
        <v>12251.6274142731</v>
      </c>
      <c r="C142">
        <v>0.17998477157816301</v>
      </c>
      <c r="D142">
        <v>3.9239098166367802E-2</v>
      </c>
      <c r="E142">
        <v>4.5868732970124704</v>
      </c>
      <c r="F142">
        <v>4.4993354855128396E-6</v>
      </c>
      <c r="G142">
        <v>6.25183139945797E-4</v>
      </c>
      <c r="H142">
        <v>3.2039927426285986</v>
      </c>
    </row>
    <row r="143" spans="1:8" x14ac:dyDescent="0.25">
      <c r="A143" t="s">
        <v>4714</v>
      </c>
      <c r="B143">
        <v>22838.9603970239</v>
      </c>
      <c r="C143">
        <v>-0.33956565827134499</v>
      </c>
      <c r="D143">
        <v>7.4043180703731004E-2</v>
      </c>
      <c r="E143">
        <v>-4.58604904656986</v>
      </c>
      <c r="F143">
        <v>4.5171252964167696E-6</v>
      </c>
      <c r="G143">
        <v>6.25183139945797E-4</v>
      </c>
      <c r="H143">
        <v>3.2039927426285986</v>
      </c>
    </row>
    <row r="144" spans="1:8" x14ac:dyDescent="0.25">
      <c r="A144" t="s">
        <v>4720</v>
      </c>
      <c r="B144">
        <v>949.05895464616799</v>
      </c>
      <c r="C144">
        <v>-0.44833507612347501</v>
      </c>
      <c r="D144">
        <v>9.7954501549817496E-2</v>
      </c>
      <c r="E144">
        <v>-4.5769726661868804</v>
      </c>
      <c r="F144">
        <v>4.7175307203750397E-6</v>
      </c>
      <c r="G144">
        <v>6.4825611427553602E-4</v>
      </c>
      <c r="H144">
        <v>3.1882533783247453</v>
      </c>
    </row>
    <row r="145" spans="1:8" x14ac:dyDescent="0.25">
      <c r="A145" t="s">
        <v>55</v>
      </c>
      <c r="B145">
        <v>246.948989232065</v>
      </c>
      <c r="C145">
        <v>-0.47268313567272902</v>
      </c>
      <c r="D145">
        <v>0.103766082489368</v>
      </c>
      <c r="E145">
        <v>-4.55527590839867</v>
      </c>
      <c r="F145">
        <v>5.2316862670827802E-6</v>
      </c>
      <c r="G145">
        <v>7.1380979011445795E-4</v>
      </c>
      <c r="H145">
        <v>3.1464174998609842</v>
      </c>
    </row>
    <row r="146" spans="1:8" x14ac:dyDescent="0.25">
      <c r="A146" t="s">
        <v>6134</v>
      </c>
      <c r="B146">
        <v>3598.3988137843899</v>
      </c>
      <c r="C146">
        <v>-0.33539846872096202</v>
      </c>
      <c r="D146">
        <v>7.3705783946046793E-2</v>
      </c>
      <c r="E146">
        <v>-4.55050405496638</v>
      </c>
      <c r="F146">
        <v>5.3517555724051896E-6</v>
      </c>
      <c r="G146">
        <v>7.2504981480233201E-4</v>
      </c>
      <c r="H146">
        <v>3.1396321540489271</v>
      </c>
    </row>
    <row r="147" spans="1:8" x14ac:dyDescent="0.25">
      <c r="A147" t="s">
        <v>5369</v>
      </c>
      <c r="B147">
        <v>2315.032377986</v>
      </c>
      <c r="C147">
        <v>0.22065370898901501</v>
      </c>
      <c r="D147">
        <v>4.8574261887185E-2</v>
      </c>
      <c r="E147">
        <v>4.5426054955088997</v>
      </c>
      <c r="F147">
        <v>5.5563174629131503E-6</v>
      </c>
      <c r="G147">
        <v>7.39200987105382E-4</v>
      </c>
      <c r="H147">
        <v>3.1312374618445862</v>
      </c>
    </row>
    <row r="148" spans="1:8" x14ac:dyDescent="0.25">
      <c r="A148" t="s">
        <v>2792</v>
      </c>
      <c r="B148">
        <v>329.13748697413899</v>
      </c>
      <c r="C148">
        <v>-0.52553972445303299</v>
      </c>
      <c r="D148">
        <v>0.115705882882953</v>
      </c>
      <c r="E148">
        <v>-4.5420311513863298</v>
      </c>
      <c r="F148">
        <v>5.5714805660817302E-6</v>
      </c>
      <c r="G148">
        <v>7.39200987105382E-4</v>
      </c>
      <c r="H148">
        <v>3.1312374618445862</v>
      </c>
    </row>
    <row r="149" spans="1:8" x14ac:dyDescent="0.25">
      <c r="A149" t="s">
        <v>4168</v>
      </c>
      <c r="B149">
        <v>1475.29487955835</v>
      </c>
      <c r="C149">
        <v>-0.30734859186184199</v>
      </c>
      <c r="D149">
        <v>6.7655354428409697E-2</v>
      </c>
      <c r="E149">
        <v>-4.5428568730220196</v>
      </c>
      <c r="F149">
        <v>5.54969334964004E-6</v>
      </c>
      <c r="G149">
        <v>7.39200987105382E-4</v>
      </c>
      <c r="H149">
        <v>3.1312374618445862</v>
      </c>
    </row>
    <row r="150" spans="1:8" x14ac:dyDescent="0.25">
      <c r="A150" t="s">
        <v>2251</v>
      </c>
      <c r="B150">
        <v>764.47778132378903</v>
      </c>
      <c r="C150">
        <v>-1.27239888650139</v>
      </c>
      <c r="D150">
        <v>0.28025714558528497</v>
      </c>
      <c r="E150">
        <v>-4.5401122024707901</v>
      </c>
      <c r="F150">
        <v>5.6224300089465798E-6</v>
      </c>
      <c r="G150">
        <v>7.40851428165167E-4</v>
      </c>
      <c r="H150">
        <v>3.130268877577326</v>
      </c>
    </row>
    <row r="151" spans="1:8" x14ac:dyDescent="0.25">
      <c r="A151" t="s">
        <v>1466</v>
      </c>
      <c r="B151">
        <v>1335.7272922219299</v>
      </c>
      <c r="C151">
        <v>0.33037129154004902</v>
      </c>
      <c r="D151">
        <v>7.2975411179862601E-2</v>
      </c>
      <c r="E151">
        <v>4.5271590279331599</v>
      </c>
      <c r="F151">
        <v>5.97819516971302E-6</v>
      </c>
      <c r="G151">
        <v>7.8237087533972204E-4</v>
      </c>
      <c r="H151">
        <v>3.1065873250336882</v>
      </c>
    </row>
    <row r="152" spans="1:8" x14ac:dyDescent="0.25">
      <c r="A152" t="s">
        <v>1363</v>
      </c>
      <c r="B152">
        <v>3163.78291008629</v>
      </c>
      <c r="C152">
        <v>0.29565102403432197</v>
      </c>
      <c r="D152">
        <v>6.5418870354666994E-2</v>
      </c>
      <c r="E152">
        <v>4.5193538566388698</v>
      </c>
      <c r="F152">
        <v>6.2028647250962096E-6</v>
      </c>
      <c r="G152">
        <v>8.0628859176622202E-4</v>
      </c>
      <c r="H152">
        <v>3.0935094850202289</v>
      </c>
    </row>
    <row r="153" spans="1:8" x14ac:dyDescent="0.25">
      <c r="A153" t="s">
        <v>4332</v>
      </c>
      <c r="B153">
        <v>833.57181138318697</v>
      </c>
      <c r="C153">
        <v>0.29692013993438798</v>
      </c>
      <c r="D153">
        <v>6.5767891265515799E-2</v>
      </c>
      <c r="E153">
        <v>4.51466717604906</v>
      </c>
      <c r="F153">
        <v>6.3416280147715104E-6</v>
      </c>
      <c r="G153">
        <v>8.1879355535687502E-4</v>
      </c>
      <c r="H153">
        <v>3.0868255842850103</v>
      </c>
    </row>
    <row r="154" spans="1:8" x14ac:dyDescent="0.25">
      <c r="A154" t="s">
        <v>5766</v>
      </c>
      <c r="B154">
        <v>156.34392701050899</v>
      </c>
      <c r="C154">
        <v>-0.62043713697843605</v>
      </c>
      <c r="D154">
        <v>0.13747645411633899</v>
      </c>
      <c r="E154">
        <v>-4.5130429131769203</v>
      </c>
      <c r="F154">
        <v>6.3904085687285199E-6</v>
      </c>
      <c r="G154">
        <v>8.1959120030132896E-4</v>
      </c>
      <c r="H154">
        <v>3.086402713132105</v>
      </c>
    </row>
    <row r="155" spans="1:8" x14ac:dyDescent="0.25">
      <c r="A155" t="s">
        <v>1645</v>
      </c>
      <c r="B155">
        <v>68.159661652531796</v>
      </c>
      <c r="C155">
        <v>1.0610772444341301</v>
      </c>
      <c r="D155">
        <v>0.235654675007093</v>
      </c>
      <c r="E155">
        <v>4.5026785248465497</v>
      </c>
      <c r="F155">
        <v>6.7102346271763701E-6</v>
      </c>
      <c r="G155">
        <v>8.5491055468621901E-4</v>
      </c>
      <c r="H155">
        <v>3.0680793211060418</v>
      </c>
    </row>
    <row r="156" spans="1:8" x14ac:dyDescent="0.25">
      <c r="A156" t="s">
        <v>3873</v>
      </c>
      <c r="B156">
        <v>570.42138178459004</v>
      </c>
      <c r="C156">
        <v>0.36361900880807602</v>
      </c>
      <c r="D156">
        <v>8.0936931252548402E-2</v>
      </c>
      <c r="E156">
        <v>4.4926216398478402</v>
      </c>
      <c r="F156">
        <v>7.0351710628861001E-6</v>
      </c>
      <c r="G156">
        <v>8.9041197965659697E-4</v>
      </c>
      <c r="H156">
        <v>3.0504090056098296</v>
      </c>
    </row>
    <row r="157" spans="1:8" x14ac:dyDescent="0.25">
      <c r="A157" t="s">
        <v>5309</v>
      </c>
      <c r="B157">
        <v>3856.4482166194698</v>
      </c>
      <c r="C157">
        <v>-0.20691399690463599</v>
      </c>
      <c r="D157">
        <v>4.6182693503969099E-2</v>
      </c>
      <c r="E157">
        <v>-4.4803362733023198</v>
      </c>
      <c r="F157">
        <v>7.45255296056393E-6</v>
      </c>
      <c r="G157">
        <v>9.3707329317208401E-4</v>
      </c>
      <c r="H157">
        <v>3.0282264394480367</v>
      </c>
    </row>
    <row r="158" spans="1:8" x14ac:dyDescent="0.25">
      <c r="A158" t="s">
        <v>5424</v>
      </c>
      <c r="B158">
        <v>91059.461506299296</v>
      </c>
      <c r="C158">
        <v>-0.26444758224027898</v>
      </c>
      <c r="D158">
        <v>5.9129420170087398E-2</v>
      </c>
      <c r="E158">
        <v>-4.4723520284756404</v>
      </c>
      <c r="F158">
        <v>7.7363931869113403E-6</v>
      </c>
      <c r="G158">
        <v>9.6021117503096996E-4</v>
      </c>
      <c r="H158">
        <v>3.0176332439760554</v>
      </c>
    </row>
    <row r="159" spans="1:8" x14ac:dyDescent="0.25">
      <c r="A159" t="s">
        <v>2377</v>
      </c>
      <c r="B159">
        <v>283.68939386104398</v>
      </c>
      <c r="C159">
        <v>-0.57593443948077205</v>
      </c>
      <c r="D159">
        <v>0.12877078859533</v>
      </c>
      <c r="E159">
        <v>-4.4725550395647602</v>
      </c>
      <c r="F159">
        <v>7.7290497699838394E-6</v>
      </c>
      <c r="G159">
        <v>9.6021117503096996E-4</v>
      </c>
      <c r="H159">
        <v>3.0176332439760554</v>
      </c>
    </row>
    <row r="160" spans="1:8" x14ac:dyDescent="0.25">
      <c r="A160" t="s">
        <v>2554</v>
      </c>
      <c r="B160">
        <v>862.83779192537099</v>
      </c>
      <c r="C160">
        <v>-0.37288839907730398</v>
      </c>
      <c r="D160">
        <v>8.3511027740586802E-2</v>
      </c>
      <c r="E160">
        <v>-4.4651396248603303</v>
      </c>
      <c r="F160">
        <v>8.0016551710990293E-6</v>
      </c>
      <c r="G160">
        <v>9.86768219112841E-4</v>
      </c>
      <c r="H160">
        <v>3.00578484629842</v>
      </c>
    </row>
    <row r="161" spans="1:8" x14ac:dyDescent="0.25">
      <c r="A161" t="s">
        <v>1926</v>
      </c>
      <c r="B161">
        <v>257.86283712799298</v>
      </c>
      <c r="C161">
        <v>-0.46943211996369699</v>
      </c>
      <c r="D161">
        <v>0.105365857260439</v>
      </c>
      <c r="E161">
        <v>-4.4552583936499701</v>
      </c>
      <c r="F161">
        <v>8.3792212461610103E-6</v>
      </c>
      <c r="G161">
        <v>1.0267481422525199E-3</v>
      </c>
      <c r="H161">
        <v>2.9885360742646276</v>
      </c>
    </row>
    <row r="162" spans="1:8" x14ac:dyDescent="0.25">
      <c r="A162" t="s">
        <v>4279</v>
      </c>
      <c r="B162">
        <v>152.83971021500599</v>
      </c>
      <c r="C162">
        <v>0.82909868073174697</v>
      </c>
      <c r="D162">
        <v>0.18629446844100001</v>
      </c>
      <c r="E162">
        <v>4.4504739602310099</v>
      </c>
      <c r="F162">
        <v>8.5680982780467995E-6</v>
      </c>
      <c r="G162">
        <v>1.0432473080573699E-3</v>
      </c>
      <c r="H162">
        <v>2.9816127272463402</v>
      </c>
    </row>
    <row r="163" spans="1:8" x14ac:dyDescent="0.25">
      <c r="A163" t="s">
        <v>1588</v>
      </c>
      <c r="B163">
        <v>1268.1828352116199</v>
      </c>
      <c r="C163">
        <v>-0.50766837650485697</v>
      </c>
      <c r="D163">
        <v>0.114332698004392</v>
      </c>
      <c r="E163">
        <v>-4.4402728647701197</v>
      </c>
      <c r="F163">
        <v>8.9844886755937098E-6</v>
      </c>
      <c r="G163">
        <v>1.0870666235287499E-3</v>
      </c>
      <c r="H163">
        <v>2.9637438383017174</v>
      </c>
    </row>
    <row r="164" spans="1:8" x14ac:dyDescent="0.25">
      <c r="A164" t="s">
        <v>3553</v>
      </c>
      <c r="B164">
        <v>688.68041426525997</v>
      </c>
      <c r="C164">
        <v>-0.48850111087216003</v>
      </c>
      <c r="D164">
        <v>0.11005281360246599</v>
      </c>
      <c r="E164">
        <v>-4.4387880226009502</v>
      </c>
      <c r="F164">
        <v>9.0466861333652606E-6</v>
      </c>
      <c r="G164">
        <v>1.0877509239605101E-3</v>
      </c>
      <c r="H164">
        <v>2.9634705391354239</v>
      </c>
    </row>
    <row r="165" spans="1:8" x14ac:dyDescent="0.25">
      <c r="A165" t="s">
        <v>823</v>
      </c>
      <c r="B165">
        <v>32.586174294165502</v>
      </c>
      <c r="C165">
        <v>1.0603463397475501</v>
      </c>
      <c r="D165">
        <v>0.239231515483324</v>
      </c>
      <c r="E165">
        <v>4.4323020635693098</v>
      </c>
      <c r="F165">
        <v>9.3232278584673699E-6</v>
      </c>
      <c r="G165">
        <v>1.1140388667155001E-3</v>
      </c>
      <c r="H165">
        <v>2.9530996571823804</v>
      </c>
    </row>
    <row r="166" spans="1:8" x14ac:dyDescent="0.25">
      <c r="A166" t="s">
        <v>5919</v>
      </c>
      <c r="B166">
        <v>295.03346779039498</v>
      </c>
      <c r="C166">
        <v>0.65112859942562995</v>
      </c>
      <c r="D166">
        <v>0.14703392163703799</v>
      </c>
      <c r="E166">
        <v>4.4284243538914803</v>
      </c>
      <c r="F166">
        <v>9.4923999493016603E-6</v>
      </c>
      <c r="G166">
        <v>1.12725179151028E-3</v>
      </c>
      <c r="H166">
        <v>2.9479790658085632</v>
      </c>
    </row>
    <row r="167" spans="1:8" x14ac:dyDescent="0.25">
      <c r="A167" t="s">
        <v>64</v>
      </c>
      <c r="B167">
        <v>1812.61092035815</v>
      </c>
      <c r="C167">
        <v>0.44852354514685799</v>
      </c>
      <c r="D167">
        <v>0.101357196916084</v>
      </c>
      <c r="E167">
        <v>4.4251770845458704</v>
      </c>
      <c r="F167">
        <v>9.6363202262507208E-6</v>
      </c>
      <c r="G167">
        <v>1.1291128165907499E-3</v>
      </c>
      <c r="H167">
        <v>2.9472626628801502</v>
      </c>
    </row>
    <row r="168" spans="1:8" x14ac:dyDescent="0.25">
      <c r="A168" t="s">
        <v>5311</v>
      </c>
      <c r="B168">
        <v>406.11502617518198</v>
      </c>
      <c r="C168">
        <v>-0.47598959268920199</v>
      </c>
      <c r="D168">
        <v>0.107534223914986</v>
      </c>
      <c r="E168">
        <v>-4.4264009666867503</v>
      </c>
      <c r="F168">
        <v>9.5818342144183302E-6</v>
      </c>
      <c r="G168">
        <v>1.1291128165907499E-3</v>
      </c>
      <c r="H168">
        <v>2.9472626628801502</v>
      </c>
    </row>
    <row r="169" spans="1:8" x14ac:dyDescent="0.25">
      <c r="A169" t="s">
        <v>6790</v>
      </c>
      <c r="B169">
        <v>21.412037572224602</v>
      </c>
      <c r="C169">
        <v>-1.28812052123272</v>
      </c>
      <c r="D169">
        <v>0.29124525805402401</v>
      </c>
      <c r="E169">
        <v>-4.4228034126268296</v>
      </c>
      <c r="F169">
        <v>9.7428385255257407E-6</v>
      </c>
      <c r="G169">
        <v>1.1291128165907499E-3</v>
      </c>
      <c r="H169">
        <v>2.9472626628801502</v>
      </c>
    </row>
    <row r="170" spans="1:8" x14ac:dyDescent="0.25">
      <c r="A170" t="s">
        <v>417</v>
      </c>
      <c r="B170">
        <v>3589.07666759428</v>
      </c>
      <c r="C170">
        <v>-0.27381561485085898</v>
      </c>
      <c r="D170">
        <v>6.1904811132026998E-2</v>
      </c>
      <c r="E170">
        <v>-4.4231717994725903</v>
      </c>
      <c r="F170">
        <v>9.7262337896733503E-6</v>
      </c>
      <c r="G170">
        <v>1.1291128165907499E-3</v>
      </c>
      <c r="H170">
        <v>2.9472626628801502</v>
      </c>
    </row>
    <row r="171" spans="1:8" x14ac:dyDescent="0.25">
      <c r="A171" t="s">
        <v>1557</v>
      </c>
      <c r="B171">
        <v>362.19247396766002</v>
      </c>
      <c r="C171">
        <v>-0.44871568455747701</v>
      </c>
      <c r="D171">
        <v>0.101525782351802</v>
      </c>
      <c r="E171">
        <v>-4.4197215147046096</v>
      </c>
      <c r="F171">
        <v>9.8828173664576605E-6</v>
      </c>
      <c r="G171">
        <v>1.1384768891970799E-3</v>
      </c>
      <c r="H171">
        <v>2.9436757810313181</v>
      </c>
    </row>
    <row r="172" spans="1:8" x14ac:dyDescent="0.25">
      <c r="A172" t="s">
        <v>199</v>
      </c>
      <c r="B172">
        <v>1314.7866084805801</v>
      </c>
      <c r="C172">
        <v>0.57609145209837198</v>
      </c>
      <c r="D172">
        <v>0.13074329158489001</v>
      </c>
      <c r="E172">
        <v>4.4062792447314498</v>
      </c>
      <c r="F172">
        <v>1.0516137691016201E-5</v>
      </c>
      <c r="G172">
        <v>1.20422295773673E-3</v>
      </c>
      <c r="H172">
        <v>2.9192930975047728</v>
      </c>
    </row>
    <row r="173" spans="1:8" x14ac:dyDescent="0.25">
      <c r="A173" t="s">
        <v>3220</v>
      </c>
      <c r="B173">
        <v>9000.4483921156498</v>
      </c>
      <c r="C173">
        <v>-0.225276340987248</v>
      </c>
      <c r="D173">
        <v>5.1234324353179803E-2</v>
      </c>
      <c r="E173">
        <v>-4.3969808098633996</v>
      </c>
      <c r="F173">
        <v>1.0976704554187E-5</v>
      </c>
      <c r="G173">
        <v>1.24952569357071E-3</v>
      </c>
      <c r="H173">
        <v>2.9032548091963912</v>
      </c>
    </row>
    <row r="174" spans="1:8" x14ac:dyDescent="0.25">
      <c r="A174" t="s">
        <v>4217</v>
      </c>
      <c r="B174">
        <v>67.273201227112807</v>
      </c>
      <c r="C174">
        <v>-1.1297718319550301</v>
      </c>
      <c r="D174">
        <v>0.25703871712156201</v>
      </c>
      <c r="E174">
        <v>-4.3953371873573497</v>
      </c>
      <c r="F174">
        <v>1.1060093599427401E-5</v>
      </c>
      <c r="G174">
        <v>1.25161223921049E-3</v>
      </c>
      <c r="H174">
        <v>2.9025301986453793</v>
      </c>
    </row>
    <row r="175" spans="1:8" x14ac:dyDescent="0.25">
      <c r="A175" t="s">
        <v>3096</v>
      </c>
      <c r="B175">
        <v>1110.80172966802</v>
      </c>
      <c r="C175">
        <v>-0.40813721618118098</v>
      </c>
      <c r="D175">
        <v>9.2961969607480099E-2</v>
      </c>
      <c r="E175">
        <v>-4.3903675654086101</v>
      </c>
      <c r="F175">
        <v>1.13159217172134E-5</v>
      </c>
      <c r="G175">
        <v>1.27307428067691E-3</v>
      </c>
      <c r="H175">
        <v>2.8951462556181902</v>
      </c>
    </row>
    <row r="176" spans="1:8" x14ac:dyDescent="0.25">
      <c r="A176" t="s">
        <v>5938</v>
      </c>
      <c r="B176">
        <v>85.0877148191679</v>
      </c>
      <c r="C176">
        <v>0.81442644934890596</v>
      </c>
      <c r="D176">
        <v>0.18563752806662001</v>
      </c>
      <c r="E176">
        <v>4.3871864586379896</v>
      </c>
      <c r="F176">
        <v>1.1482634797343999E-5</v>
      </c>
      <c r="G176">
        <v>1.2843193501819901E-3</v>
      </c>
      <c r="H176">
        <v>2.8913269741041647</v>
      </c>
    </row>
    <row r="177" spans="1:8" x14ac:dyDescent="0.25">
      <c r="A177" t="s">
        <v>4373</v>
      </c>
      <c r="B177">
        <v>476.92475279494698</v>
      </c>
      <c r="C177">
        <v>-0.44368196417189498</v>
      </c>
      <c r="D177">
        <v>0.101624067620096</v>
      </c>
      <c r="E177">
        <v>-4.3659142421903496</v>
      </c>
      <c r="F177">
        <v>1.2659214328677001E-5</v>
      </c>
      <c r="G177">
        <v>1.4077339032085999E-3</v>
      </c>
      <c r="H177">
        <v>2.8514794299167345</v>
      </c>
    </row>
    <row r="178" spans="1:8" x14ac:dyDescent="0.25">
      <c r="A178" t="s">
        <v>32</v>
      </c>
      <c r="B178">
        <v>71.293487074716495</v>
      </c>
      <c r="C178">
        <v>-0.76682777400339797</v>
      </c>
      <c r="D178">
        <v>0.175879052940006</v>
      </c>
      <c r="E178">
        <v>-4.3599721580543704</v>
      </c>
      <c r="F178">
        <v>1.30078993479217E-5</v>
      </c>
      <c r="G178">
        <v>1.4299769580303899E-3</v>
      </c>
      <c r="H178">
        <v>2.8446709604935934</v>
      </c>
    </row>
    <row r="179" spans="1:8" x14ac:dyDescent="0.25">
      <c r="A179" t="s">
        <v>4142</v>
      </c>
      <c r="B179">
        <v>1464.83067638955</v>
      </c>
      <c r="C179">
        <v>0.25105958916801102</v>
      </c>
      <c r="D179">
        <v>5.7581372009699303E-2</v>
      </c>
      <c r="E179">
        <v>4.36008348543207</v>
      </c>
      <c r="F179">
        <v>1.30012831700557E-5</v>
      </c>
      <c r="G179">
        <v>1.4299769580303899E-3</v>
      </c>
      <c r="H179">
        <v>2.8446709604935934</v>
      </c>
    </row>
    <row r="180" spans="1:8" x14ac:dyDescent="0.25">
      <c r="A180" t="s">
        <v>2638</v>
      </c>
      <c r="B180">
        <v>981.01988990530799</v>
      </c>
      <c r="C180">
        <v>-0.281871567241952</v>
      </c>
      <c r="D180">
        <v>6.4702120198105603E-2</v>
      </c>
      <c r="E180">
        <v>-4.3564502427264298</v>
      </c>
      <c r="F180">
        <v>1.3218872532985001E-5</v>
      </c>
      <c r="G180">
        <v>1.4382700633580299E-3</v>
      </c>
      <c r="H180">
        <v>2.8421595590059874</v>
      </c>
    </row>
    <row r="181" spans="1:8" x14ac:dyDescent="0.25">
      <c r="A181" t="s">
        <v>1965</v>
      </c>
      <c r="B181">
        <v>387.493299182074</v>
      </c>
      <c r="C181">
        <v>0.41843109306665</v>
      </c>
      <c r="D181">
        <v>9.6053740864648199E-2</v>
      </c>
      <c r="E181">
        <v>4.3562186053354397</v>
      </c>
      <c r="F181">
        <v>1.3232862106995001E-5</v>
      </c>
      <c r="G181">
        <v>1.4382700633580299E-3</v>
      </c>
      <c r="H181">
        <v>2.8421595590059874</v>
      </c>
    </row>
    <row r="182" spans="1:8" x14ac:dyDescent="0.25">
      <c r="A182" t="s">
        <v>1196</v>
      </c>
      <c r="B182">
        <v>3538.2636209615098</v>
      </c>
      <c r="C182">
        <v>0.25031440597169802</v>
      </c>
      <c r="D182">
        <v>5.7509152855553698E-2</v>
      </c>
      <c r="E182">
        <v>4.3526011694245303</v>
      </c>
      <c r="F182">
        <v>1.34531756500998E-5</v>
      </c>
      <c r="G182">
        <v>1.4540010851495501E-3</v>
      </c>
      <c r="H182">
        <v>2.837435269354363</v>
      </c>
    </row>
    <row r="183" spans="1:8" x14ac:dyDescent="0.25">
      <c r="A183" t="s">
        <v>935</v>
      </c>
      <c r="B183">
        <v>1166.233045528</v>
      </c>
      <c r="C183">
        <v>0.37777203357685801</v>
      </c>
      <c r="D183">
        <v>8.6974903532672607E-2</v>
      </c>
      <c r="E183">
        <v>4.3434602193602396</v>
      </c>
      <c r="F183">
        <v>1.40255884496813E-5</v>
      </c>
      <c r="G183">
        <v>1.5073981597484301E-3</v>
      </c>
      <c r="H183">
        <v>2.8217720192563411</v>
      </c>
    </row>
    <row r="184" spans="1:8" x14ac:dyDescent="0.25">
      <c r="A184" t="s">
        <v>235</v>
      </c>
      <c r="B184">
        <v>345.55237594754902</v>
      </c>
      <c r="C184">
        <v>-0.35835240038296801</v>
      </c>
      <c r="D184">
        <v>8.3009279072879194E-2</v>
      </c>
      <c r="E184">
        <v>-4.3170161744007904</v>
      </c>
      <c r="F184">
        <v>1.5815257352924799E-5</v>
      </c>
      <c r="G184">
        <v>1.6902995608642599E-3</v>
      </c>
      <c r="H184">
        <v>2.772036321361782</v>
      </c>
    </row>
    <row r="185" spans="1:8" x14ac:dyDescent="0.25">
      <c r="A185" t="s">
        <v>4651</v>
      </c>
      <c r="B185">
        <v>402.35477737251102</v>
      </c>
      <c r="C185">
        <v>-0.52132855993113703</v>
      </c>
      <c r="D185">
        <v>0.120822564304552</v>
      </c>
      <c r="E185">
        <v>-4.3148278049872104</v>
      </c>
      <c r="F185">
        <v>1.5972735723409101E-5</v>
      </c>
      <c r="G185">
        <v>1.6976988389334001E-3</v>
      </c>
      <c r="H185">
        <v>2.7701393483615551</v>
      </c>
    </row>
    <row r="186" spans="1:8" x14ac:dyDescent="0.25">
      <c r="A186" t="s">
        <v>5130</v>
      </c>
      <c r="B186">
        <v>90.665586012774995</v>
      </c>
      <c r="C186">
        <v>0.73595957891870101</v>
      </c>
      <c r="D186">
        <v>0.170741565702826</v>
      </c>
      <c r="E186">
        <v>4.3103715014516704</v>
      </c>
      <c r="F186">
        <v>1.62980512301071E-5</v>
      </c>
      <c r="G186">
        <v>1.72275774486154E-3</v>
      </c>
      <c r="H186">
        <v>2.7637757889865897</v>
      </c>
    </row>
    <row r="187" spans="1:8" x14ac:dyDescent="0.25">
      <c r="A187" t="s">
        <v>1829</v>
      </c>
      <c r="B187">
        <v>2298.0310700878099</v>
      </c>
      <c r="C187">
        <v>-0.32029435628116898</v>
      </c>
      <c r="D187">
        <v>7.4712813079333598E-2</v>
      </c>
      <c r="E187">
        <v>-4.2870070484572098</v>
      </c>
      <c r="F187">
        <v>1.8109654927024301E-5</v>
      </c>
      <c r="G187">
        <v>1.85315713556432E-3</v>
      </c>
      <c r="H187">
        <v>2.7320877537975998</v>
      </c>
    </row>
    <row r="188" spans="1:8" x14ac:dyDescent="0.25">
      <c r="A188" t="s">
        <v>4521</v>
      </c>
      <c r="B188">
        <v>146.56852192608801</v>
      </c>
      <c r="C188">
        <v>-0.59801175226016801</v>
      </c>
      <c r="D188">
        <v>0.13941468198082299</v>
      </c>
      <c r="E188">
        <v>-4.28944601647067</v>
      </c>
      <c r="F188">
        <v>1.79119342874977E-5</v>
      </c>
      <c r="G188">
        <v>1.85315713556432E-3</v>
      </c>
      <c r="H188">
        <v>2.7320877537975998</v>
      </c>
    </row>
    <row r="189" spans="1:8" x14ac:dyDescent="0.25">
      <c r="A189" t="s">
        <v>4229</v>
      </c>
      <c r="B189">
        <v>122.416074046533</v>
      </c>
      <c r="C189">
        <v>-0.590994838641825</v>
      </c>
      <c r="D189">
        <v>0.13779336814023899</v>
      </c>
      <c r="E189">
        <v>-4.2889933428460996</v>
      </c>
      <c r="F189">
        <v>1.7948475207732599E-5</v>
      </c>
      <c r="G189">
        <v>1.85315713556432E-3</v>
      </c>
      <c r="H189">
        <v>2.7320877537975998</v>
      </c>
    </row>
    <row r="190" spans="1:8" x14ac:dyDescent="0.25">
      <c r="A190" t="s">
        <v>2161</v>
      </c>
      <c r="B190">
        <v>111.408825227731</v>
      </c>
      <c r="C190">
        <v>0.71554952457674803</v>
      </c>
      <c r="D190">
        <v>0.16674993353217499</v>
      </c>
      <c r="E190">
        <v>4.29115328216115</v>
      </c>
      <c r="F190">
        <v>1.7774756355317901E-5</v>
      </c>
      <c r="G190">
        <v>1.85315713556432E-3</v>
      </c>
      <c r="H190">
        <v>2.7320877537975998</v>
      </c>
    </row>
    <row r="191" spans="1:8" x14ac:dyDescent="0.25">
      <c r="A191" t="s">
        <v>6385</v>
      </c>
      <c r="B191">
        <v>916.89082809911099</v>
      </c>
      <c r="C191">
        <v>-0.51639777825400901</v>
      </c>
      <c r="D191">
        <v>0.120427166754471</v>
      </c>
      <c r="E191">
        <v>-4.28805054682429</v>
      </c>
      <c r="F191">
        <v>1.8024808126683199E-5</v>
      </c>
      <c r="G191">
        <v>1.85315713556432E-3</v>
      </c>
      <c r="H191">
        <v>2.7320877537975998</v>
      </c>
    </row>
    <row r="192" spans="1:8" x14ac:dyDescent="0.25">
      <c r="A192" t="s">
        <v>6502</v>
      </c>
      <c r="B192">
        <v>61.398339958118498</v>
      </c>
      <c r="C192">
        <v>-1.10574896948692</v>
      </c>
      <c r="D192">
        <v>0.257882148468359</v>
      </c>
      <c r="E192">
        <v>-4.2878073416647799</v>
      </c>
      <c r="F192">
        <v>1.8044549212110901E-5</v>
      </c>
      <c r="G192">
        <v>1.85315713556432E-3</v>
      </c>
      <c r="H192">
        <v>2.7320877537975998</v>
      </c>
    </row>
    <row r="193" spans="1:8" x14ac:dyDescent="0.25">
      <c r="A193" t="s">
        <v>4774</v>
      </c>
      <c r="B193">
        <v>2977.72241924845</v>
      </c>
      <c r="C193">
        <v>0.240982957640867</v>
      </c>
      <c r="D193">
        <v>5.6246075897295703E-2</v>
      </c>
      <c r="E193">
        <v>4.2844403595532103</v>
      </c>
      <c r="F193">
        <v>1.8319974225121899E-5</v>
      </c>
      <c r="G193">
        <v>1.86476012774019E-3</v>
      </c>
      <c r="H193">
        <v>2.729377025463211</v>
      </c>
    </row>
    <row r="194" spans="1:8" x14ac:dyDescent="0.25">
      <c r="A194" t="s">
        <v>5002</v>
      </c>
      <c r="B194">
        <v>323.62390960713202</v>
      </c>
      <c r="C194">
        <v>-0.51092158830354795</v>
      </c>
      <c r="D194">
        <v>0.119457362809767</v>
      </c>
      <c r="E194">
        <v>-4.2770204890357402</v>
      </c>
      <c r="F194">
        <v>1.8941137562410001E-5</v>
      </c>
      <c r="G194">
        <v>1.91389609722788E-3</v>
      </c>
      <c r="H194">
        <v>2.7180816431659851</v>
      </c>
    </row>
    <row r="195" spans="1:8" x14ac:dyDescent="0.25">
      <c r="A195" t="s">
        <v>2928</v>
      </c>
      <c r="B195">
        <v>1368.9877058255599</v>
      </c>
      <c r="C195">
        <v>-0.34593629122705599</v>
      </c>
      <c r="D195">
        <v>8.0912462399198304E-2</v>
      </c>
      <c r="E195">
        <v>-4.2754389246035798</v>
      </c>
      <c r="F195">
        <v>1.9076109280153101E-5</v>
      </c>
      <c r="G195">
        <v>1.91389609722788E-3</v>
      </c>
      <c r="H195">
        <v>2.7180816431659851</v>
      </c>
    </row>
    <row r="196" spans="1:8" x14ac:dyDescent="0.25">
      <c r="A196" t="s">
        <v>7444</v>
      </c>
      <c r="B196">
        <v>15.818280456552101</v>
      </c>
      <c r="C196">
        <v>1.5479269041486099</v>
      </c>
      <c r="D196">
        <v>0.362075748319449</v>
      </c>
      <c r="E196">
        <v>4.2751465993875897</v>
      </c>
      <c r="F196">
        <v>1.9101156599841698E-5</v>
      </c>
      <c r="G196">
        <v>1.91389609722788E-3</v>
      </c>
      <c r="H196">
        <v>2.7180816431659851</v>
      </c>
    </row>
    <row r="197" spans="1:8" x14ac:dyDescent="0.25">
      <c r="A197" t="s">
        <v>5670</v>
      </c>
      <c r="B197">
        <v>83.107286185654402</v>
      </c>
      <c r="C197">
        <v>0.75915435518129903</v>
      </c>
      <c r="D197">
        <v>0.177869747853593</v>
      </c>
      <c r="E197">
        <v>4.2680352580595597</v>
      </c>
      <c r="F197">
        <v>1.9720216411432398E-5</v>
      </c>
      <c r="G197">
        <v>1.94785870154219E-3</v>
      </c>
      <c r="H197">
        <v>2.7104425502121261</v>
      </c>
    </row>
    <row r="198" spans="1:8" x14ac:dyDescent="0.25">
      <c r="A198" t="s">
        <v>4888</v>
      </c>
      <c r="B198">
        <v>24.8470160117819</v>
      </c>
      <c r="C198">
        <v>1.4196129442418699</v>
      </c>
      <c r="D198">
        <v>0.33257799422510798</v>
      </c>
      <c r="E198">
        <v>4.2685113534030004</v>
      </c>
      <c r="F198">
        <v>1.9678181364618999E-5</v>
      </c>
      <c r="G198">
        <v>1.94785870154219E-3</v>
      </c>
      <c r="H198">
        <v>2.7104425502121261</v>
      </c>
    </row>
    <row r="199" spans="1:8" x14ac:dyDescent="0.25">
      <c r="A199" t="s">
        <v>5263</v>
      </c>
      <c r="B199">
        <v>119.611166892616</v>
      </c>
      <c r="C199">
        <v>-0.84675450042037403</v>
      </c>
      <c r="D199">
        <v>0.198406879158397</v>
      </c>
      <c r="E199">
        <v>-4.2677678516598903</v>
      </c>
      <c r="F199">
        <v>1.9743863540946399E-5</v>
      </c>
      <c r="G199">
        <v>1.94785870154219E-3</v>
      </c>
      <c r="H199">
        <v>2.7104425502121261</v>
      </c>
    </row>
    <row r="200" spans="1:8" x14ac:dyDescent="0.25">
      <c r="A200" t="s">
        <v>4183</v>
      </c>
      <c r="B200">
        <v>1278.8906634105199</v>
      </c>
      <c r="C200">
        <v>-0.41070292591118601</v>
      </c>
      <c r="D200">
        <v>9.6298080205866804E-2</v>
      </c>
      <c r="E200">
        <v>-4.2649129144961302</v>
      </c>
      <c r="F200">
        <v>1.9998018650639099E-5</v>
      </c>
      <c r="G200">
        <v>1.96286674898467E-3</v>
      </c>
      <c r="H200">
        <v>2.7071091818798236</v>
      </c>
    </row>
    <row r="201" spans="1:8" x14ac:dyDescent="0.25">
      <c r="A201" t="s">
        <v>2653</v>
      </c>
      <c r="B201">
        <v>117.75860869982</v>
      </c>
      <c r="C201">
        <v>-0.68110437182521699</v>
      </c>
      <c r="D201">
        <v>0.15996954023274201</v>
      </c>
      <c r="E201">
        <v>-4.2577128798036599</v>
      </c>
      <c r="F201">
        <v>2.0652896225125802E-5</v>
      </c>
      <c r="G201">
        <v>2.01685491156837E-3</v>
      </c>
      <c r="H201">
        <v>2.695325342923395</v>
      </c>
    </row>
    <row r="202" spans="1:8" x14ac:dyDescent="0.25">
      <c r="A202" t="s">
        <v>2065</v>
      </c>
      <c r="B202">
        <v>364.24139066607</v>
      </c>
      <c r="C202">
        <v>0.53229830368196496</v>
      </c>
      <c r="D202">
        <v>0.12508733907066</v>
      </c>
      <c r="E202">
        <v>4.2554131188391402</v>
      </c>
      <c r="F202">
        <v>2.0866337958359699E-5</v>
      </c>
      <c r="G202">
        <v>2.0274071194087101E-3</v>
      </c>
      <c r="H202">
        <v>2.6930590327775907</v>
      </c>
    </row>
    <row r="203" spans="1:8" x14ac:dyDescent="0.25">
      <c r="A203" t="s">
        <v>5094</v>
      </c>
      <c r="B203">
        <v>3186.5730186800101</v>
      </c>
      <c r="C203">
        <v>-0.23099903757113799</v>
      </c>
      <c r="D203">
        <v>5.4567484332386701E-2</v>
      </c>
      <c r="E203">
        <v>-4.2332726237488698</v>
      </c>
      <c r="F203">
        <v>2.3031502802089599E-5</v>
      </c>
      <c r="G203">
        <v>2.2265329191286402E-3</v>
      </c>
      <c r="H203">
        <v>2.6523708794726955</v>
      </c>
    </row>
    <row r="204" spans="1:8" x14ac:dyDescent="0.25">
      <c r="A204" t="s">
        <v>5901</v>
      </c>
      <c r="B204">
        <v>1098.4787066997001</v>
      </c>
      <c r="C204">
        <v>-0.24973935764087599</v>
      </c>
      <c r="D204">
        <v>5.9016499064715101E-2</v>
      </c>
      <c r="E204">
        <v>-4.2316870976542003</v>
      </c>
      <c r="F204">
        <v>2.3194493701030898E-5</v>
      </c>
      <c r="G204">
        <v>2.23107834910216E-3</v>
      </c>
      <c r="H204">
        <v>2.6514851782660207</v>
      </c>
    </row>
    <row r="205" spans="1:8" x14ac:dyDescent="0.25">
      <c r="A205" t="s">
        <v>3681</v>
      </c>
      <c r="B205">
        <v>479.94161021837903</v>
      </c>
      <c r="C205">
        <v>-0.41936924827149202</v>
      </c>
      <c r="D205">
        <v>9.9225423806177798E-2</v>
      </c>
      <c r="E205">
        <v>-4.2264293986858403</v>
      </c>
      <c r="F205">
        <v>2.37428719547019E-5</v>
      </c>
      <c r="G205">
        <v>2.2724645306694299E-3</v>
      </c>
      <c r="H205">
        <v>2.6435028866559436</v>
      </c>
    </row>
    <row r="206" spans="1:8" x14ac:dyDescent="0.25">
      <c r="A206" t="s">
        <v>2479</v>
      </c>
      <c r="B206">
        <v>47.314253193218001</v>
      </c>
      <c r="C206">
        <v>0.95664589270754696</v>
      </c>
      <c r="D206">
        <v>0.22666091698757801</v>
      </c>
      <c r="E206">
        <v>4.2206036462826804</v>
      </c>
      <c r="F206">
        <v>2.4364900054219298E-5</v>
      </c>
      <c r="G206">
        <v>2.3204551843716398E-3</v>
      </c>
      <c r="H206">
        <v>2.6344268148200629</v>
      </c>
    </row>
    <row r="207" spans="1:8" x14ac:dyDescent="0.25">
      <c r="A207" t="s">
        <v>6325</v>
      </c>
      <c r="B207">
        <v>5151.0287772125803</v>
      </c>
      <c r="C207">
        <v>-0.17472606348956901</v>
      </c>
      <c r="D207">
        <v>4.1430392122177397E-2</v>
      </c>
      <c r="E207">
        <v>-4.2173403277068902</v>
      </c>
      <c r="F207">
        <v>2.4720074473866598E-5</v>
      </c>
      <c r="G207">
        <v>2.34268370802092E-3</v>
      </c>
      <c r="H207">
        <v>2.6302863427020973</v>
      </c>
    </row>
    <row r="208" spans="1:8" x14ac:dyDescent="0.25">
      <c r="A208" t="s">
        <v>1136</v>
      </c>
      <c r="B208">
        <v>985.47927612376395</v>
      </c>
      <c r="C208">
        <v>0.33561973310373799</v>
      </c>
      <c r="D208">
        <v>7.9883161388193499E-2</v>
      </c>
      <c r="E208">
        <v>4.2013827103410204</v>
      </c>
      <c r="F208">
        <v>2.6528968098646899E-5</v>
      </c>
      <c r="G208">
        <v>2.4962263105216399E-3</v>
      </c>
      <c r="H208">
        <v>2.6027160436068888</v>
      </c>
    </row>
    <row r="209" spans="1:8" x14ac:dyDescent="0.25">
      <c r="A209" t="s">
        <v>5779</v>
      </c>
      <c r="B209">
        <v>211.963532493587</v>
      </c>
      <c r="C209">
        <v>0.54575451756054305</v>
      </c>
      <c r="D209">
        <v>0.12991744366343799</v>
      </c>
      <c r="E209">
        <v>4.2007793732023</v>
      </c>
      <c r="F209">
        <v>2.6599770956281099E-5</v>
      </c>
      <c r="G209">
        <v>2.4962263105216399E-3</v>
      </c>
      <c r="H209">
        <v>2.6027160436068888</v>
      </c>
    </row>
    <row r="210" spans="1:8" x14ac:dyDescent="0.25">
      <c r="A210" t="s">
        <v>3308</v>
      </c>
      <c r="B210">
        <v>7105.5719474565603</v>
      </c>
      <c r="C210">
        <v>0.25262207080871901</v>
      </c>
      <c r="D210">
        <v>6.0377345070352702E-2</v>
      </c>
      <c r="E210">
        <v>4.1840539777686399</v>
      </c>
      <c r="F210">
        <v>2.8635607037245699E-5</v>
      </c>
      <c r="G210">
        <v>2.6742320785559902E-3</v>
      </c>
      <c r="H210">
        <v>2.5728009059511296</v>
      </c>
    </row>
    <row r="211" spans="1:8" x14ac:dyDescent="0.25">
      <c r="A211" t="s">
        <v>2596</v>
      </c>
      <c r="B211">
        <v>434.81602765406302</v>
      </c>
      <c r="C211">
        <v>-0.36290106987644799</v>
      </c>
      <c r="D211">
        <v>8.7009047805116299E-2</v>
      </c>
      <c r="E211">
        <v>-4.1708429069270796</v>
      </c>
      <c r="F211">
        <v>3.0347502118610501E-5</v>
      </c>
      <c r="G211">
        <v>2.8204118152552098E-3</v>
      </c>
      <c r="H211">
        <v>2.5496874746468912</v>
      </c>
    </row>
    <row r="212" spans="1:8" x14ac:dyDescent="0.25">
      <c r="A212" t="s">
        <v>541</v>
      </c>
      <c r="B212">
        <v>237.302695900781</v>
      </c>
      <c r="C212">
        <v>-0.59093859567517404</v>
      </c>
      <c r="D212">
        <v>0.141805173435748</v>
      </c>
      <c r="E212">
        <v>-4.16725695796233</v>
      </c>
      <c r="F212">
        <v>3.0828692240483899E-5</v>
      </c>
      <c r="G212">
        <v>2.85135760251168E-3</v>
      </c>
      <c r="H212">
        <v>2.5449483123087902</v>
      </c>
    </row>
    <row r="213" spans="1:8" x14ac:dyDescent="0.25">
      <c r="A213" t="s">
        <v>3634</v>
      </c>
      <c r="B213">
        <v>11452.0227275958</v>
      </c>
      <c r="C213">
        <v>-0.22913478257648601</v>
      </c>
      <c r="D213">
        <v>5.5329272568362502E-2</v>
      </c>
      <c r="E213">
        <v>-4.1412939650232401</v>
      </c>
      <c r="F213">
        <v>3.45352008967116E-5</v>
      </c>
      <c r="G213">
        <v>3.17889088445425E-3</v>
      </c>
      <c r="H213">
        <v>2.4977243790033463</v>
      </c>
    </row>
    <row r="214" spans="1:8" x14ac:dyDescent="0.25">
      <c r="A214" t="s">
        <v>5139</v>
      </c>
      <c r="B214">
        <v>1477.7763331522499</v>
      </c>
      <c r="C214">
        <v>0.27315479543501198</v>
      </c>
      <c r="D214">
        <v>6.5979041229965604E-2</v>
      </c>
      <c r="E214">
        <v>4.1400237157576898</v>
      </c>
      <c r="F214">
        <v>3.4726991779784098E-5</v>
      </c>
      <c r="G214">
        <v>3.1813231802832699E-3</v>
      </c>
      <c r="H214">
        <v>2.4973922100865007</v>
      </c>
    </row>
    <row r="215" spans="1:8" x14ac:dyDescent="0.25">
      <c r="A215" t="s">
        <v>3179</v>
      </c>
      <c r="B215">
        <v>32746.904453815001</v>
      </c>
      <c r="C215">
        <v>-0.29850835225775901</v>
      </c>
      <c r="D215">
        <v>7.2485843627519406E-2</v>
      </c>
      <c r="E215">
        <v>-4.11816069620013</v>
      </c>
      <c r="F215">
        <v>3.8190835676180801E-5</v>
      </c>
      <c r="G215">
        <v>3.4820630177173802E-3</v>
      </c>
      <c r="H215">
        <v>2.4581633733682375</v>
      </c>
    </row>
    <row r="216" spans="1:8" x14ac:dyDescent="0.25">
      <c r="A216" t="s">
        <v>1380</v>
      </c>
      <c r="B216">
        <v>247.07807525252801</v>
      </c>
      <c r="C216">
        <v>-0.451862923845602</v>
      </c>
      <c r="D216">
        <v>0.10984610479887801</v>
      </c>
      <c r="E216">
        <v>-4.1135998829720499</v>
      </c>
      <c r="F216">
        <v>3.8953637823699399E-5</v>
      </c>
      <c r="G216">
        <v>3.53485888892608E-3</v>
      </c>
      <c r="H216">
        <v>2.4516279184962024</v>
      </c>
    </row>
    <row r="217" spans="1:8" x14ac:dyDescent="0.25">
      <c r="A217" t="s">
        <v>4021</v>
      </c>
      <c r="B217">
        <v>218.79699999307601</v>
      </c>
      <c r="C217">
        <v>-0.45051326329909103</v>
      </c>
      <c r="D217">
        <v>0.109901463795782</v>
      </c>
      <c r="E217">
        <v>-4.0992471595849898</v>
      </c>
      <c r="F217">
        <v>4.1449621013935299E-5</v>
      </c>
      <c r="G217">
        <v>3.7436986341130899E-3</v>
      </c>
      <c r="H217">
        <v>2.4266991190176732</v>
      </c>
    </row>
    <row r="218" spans="1:8" x14ac:dyDescent="0.25">
      <c r="A218" t="s">
        <v>4058</v>
      </c>
      <c r="B218">
        <v>219.416974126165</v>
      </c>
      <c r="C218">
        <v>-0.89877373955630302</v>
      </c>
      <c r="D218">
        <v>0.21956633564780501</v>
      </c>
      <c r="E218">
        <v>-4.0934041045252902</v>
      </c>
      <c r="F218">
        <v>4.2508592688303303E-5</v>
      </c>
      <c r="G218">
        <v>3.8214032997083199E-3</v>
      </c>
      <c r="H218">
        <v>2.4177771257255927</v>
      </c>
    </row>
    <row r="219" spans="1:8" x14ac:dyDescent="0.25">
      <c r="A219" t="s">
        <v>1146</v>
      </c>
      <c r="B219">
        <v>50.242284363640699</v>
      </c>
      <c r="C219">
        <v>-1.21101713383581</v>
      </c>
      <c r="D219">
        <v>0.29643164367151698</v>
      </c>
      <c r="E219">
        <v>-4.0853166647005201</v>
      </c>
      <c r="F219">
        <v>4.4016744320936998E-5</v>
      </c>
      <c r="G219">
        <v>3.9385773360287703E-3</v>
      </c>
      <c r="H219">
        <v>2.4046606225113334</v>
      </c>
    </row>
    <row r="220" spans="1:8" x14ac:dyDescent="0.25">
      <c r="A220" t="s">
        <v>5442</v>
      </c>
      <c r="B220">
        <v>12534.213702581301</v>
      </c>
      <c r="C220">
        <v>0.209531003650441</v>
      </c>
      <c r="D220">
        <v>5.1400426401591801E-2</v>
      </c>
      <c r="E220">
        <v>4.0764448530713402</v>
      </c>
      <c r="F220">
        <v>4.5729494543531698E-5</v>
      </c>
      <c r="G220">
        <v>4.0355230093048703E-3</v>
      </c>
      <c r="H220">
        <v>2.3941001721350648</v>
      </c>
    </row>
    <row r="221" spans="1:8" x14ac:dyDescent="0.25">
      <c r="A221" t="s">
        <v>4143</v>
      </c>
      <c r="B221">
        <v>1104.5159592258799</v>
      </c>
      <c r="C221">
        <v>-0.337060002149704</v>
      </c>
      <c r="D221">
        <v>8.2665816554219507E-2</v>
      </c>
      <c r="E221">
        <v>-4.0773806659083904</v>
      </c>
      <c r="F221">
        <v>4.5545892397238501E-5</v>
      </c>
      <c r="G221">
        <v>4.0355230093048703E-3</v>
      </c>
      <c r="H221">
        <v>2.3941001721350648</v>
      </c>
    </row>
    <row r="222" spans="1:8" x14ac:dyDescent="0.25">
      <c r="A222" t="s">
        <v>6130</v>
      </c>
      <c r="B222">
        <v>179.680734425954</v>
      </c>
      <c r="C222">
        <v>-0.75236503146289502</v>
      </c>
      <c r="D222">
        <v>0.18452346544474199</v>
      </c>
      <c r="E222">
        <v>-4.0773406766967497</v>
      </c>
      <c r="F222">
        <v>4.5553723776255498E-5</v>
      </c>
      <c r="G222">
        <v>4.0355230093048703E-3</v>
      </c>
      <c r="H222">
        <v>2.3941001721350648</v>
      </c>
    </row>
    <row r="223" spans="1:8" x14ac:dyDescent="0.25">
      <c r="A223" t="s">
        <v>6361</v>
      </c>
      <c r="B223">
        <v>36.9796030602567</v>
      </c>
      <c r="C223">
        <v>1.18478551002413</v>
      </c>
      <c r="D223">
        <v>0.29117946899242902</v>
      </c>
      <c r="E223">
        <v>4.0689184375665501</v>
      </c>
      <c r="F223">
        <v>4.7231876354865502E-5</v>
      </c>
      <c r="G223">
        <v>4.14774857014325E-3</v>
      </c>
      <c r="H223">
        <v>2.3821875777190877</v>
      </c>
    </row>
    <row r="224" spans="1:8" x14ac:dyDescent="0.25">
      <c r="A224" t="s">
        <v>2310</v>
      </c>
      <c r="B224">
        <v>1945.93820453434</v>
      </c>
      <c r="C224">
        <v>-0.33982931383035198</v>
      </c>
      <c r="D224">
        <v>8.3538611849045097E-2</v>
      </c>
      <c r="E224">
        <v>-4.0679310597646303</v>
      </c>
      <c r="F224">
        <v>4.7432409056633498E-5</v>
      </c>
      <c r="G224">
        <v>4.14774857014325E-3</v>
      </c>
      <c r="H224">
        <v>2.3821875777190877</v>
      </c>
    </row>
    <row r="225" spans="1:8" x14ac:dyDescent="0.25">
      <c r="A225" t="s">
        <v>1922</v>
      </c>
      <c r="B225">
        <v>3401.4778847612001</v>
      </c>
      <c r="C225">
        <v>-0.48789672012202201</v>
      </c>
      <c r="D225">
        <v>0.120024060430877</v>
      </c>
      <c r="E225">
        <v>-4.0649909557342996</v>
      </c>
      <c r="F225">
        <v>4.8034324636353201E-5</v>
      </c>
      <c r="G225">
        <v>4.1813770921002797E-3</v>
      </c>
      <c r="H225">
        <v>2.3786806643956626</v>
      </c>
    </row>
    <row r="226" spans="1:8" x14ac:dyDescent="0.25">
      <c r="A226" t="s">
        <v>5273</v>
      </c>
      <c r="B226">
        <v>2259.7717794370001</v>
      </c>
      <c r="C226">
        <v>0.199439273908251</v>
      </c>
      <c r="D226">
        <v>4.9094236040138302E-2</v>
      </c>
      <c r="E226">
        <v>4.0623765638229701</v>
      </c>
      <c r="F226">
        <v>4.8575634732616302E-5</v>
      </c>
      <c r="G226">
        <v>4.2094507251624899E-3</v>
      </c>
      <c r="H226">
        <v>2.3757745698635806</v>
      </c>
    </row>
    <row r="227" spans="1:8" x14ac:dyDescent="0.25">
      <c r="A227" t="s">
        <v>1214</v>
      </c>
      <c r="B227">
        <v>1179.4853030862701</v>
      </c>
      <c r="C227">
        <v>-0.29830753444774799</v>
      </c>
      <c r="D227">
        <v>7.3480707567276995E-2</v>
      </c>
      <c r="E227">
        <v>-4.0596715018649698</v>
      </c>
      <c r="F227">
        <v>4.9141802616015902E-5</v>
      </c>
      <c r="G227">
        <v>4.2204910657451496E-3</v>
      </c>
      <c r="H227">
        <v>2.3746370147407476</v>
      </c>
    </row>
    <row r="228" spans="1:8" x14ac:dyDescent="0.25">
      <c r="A228" t="s">
        <v>4925</v>
      </c>
      <c r="B228">
        <v>513.68180152857201</v>
      </c>
      <c r="C228">
        <v>-0.40003733176711698</v>
      </c>
      <c r="D228">
        <v>9.8517465841773996E-2</v>
      </c>
      <c r="E228">
        <v>-4.0605726948925502</v>
      </c>
      <c r="F228">
        <v>4.8952492178302401E-5</v>
      </c>
      <c r="G228">
        <v>4.2204910657451496E-3</v>
      </c>
      <c r="H228">
        <v>2.3746370147407476</v>
      </c>
    </row>
    <row r="229" spans="1:8" x14ac:dyDescent="0.25">
      <c r="A229" t="s">
        <v>6248</v>
      </c>
      <c r="B229">
        <v>1816.9288623939999</v>
      </c>
      <c r="C229">
        <v>-0.28758408587441597</v>
      </c>
      <c r="D229">
        <v>7.0867616925217397E-2</v>
      </c>
      <c r="E229">
        <v>-4.0580465147838503</v>
      </c>
      <c r="F229">
        <v>4.94849131146754E-5</v>
      </c>
      <c r="G229">
        <v>4.2310700377783299E-3</v>
      </c>
      <c r="H229">
        <v>2.3735497856427297</v>
      </c>
    </row>
    <row r="230" spans="1:8" x14ac:dyDescent="0.25">
      <c r="A230" t="s">
        <v>3151</v>
      </c>
      <c r="B230">
        <v>4288.1768553244601</v>
      </c>
      <c r="C230">
        <v>0.21676848007364699</v>
      </c>
      <c r="D230">
        <v>5.3492956763100202E-2</v>
      </c>
      <c r="E230">
        <v>4.0522807709738498</v>
      </c>
      <c r="F230">
        <v>5.0720743846014503E-5</v>
      </c>
      <c r="G230">
        <v>4.31754721287446E-3</v>
      </c>
      <c r="H230">
        <v>2.3647629046745178</v>
      </c>
    </row>
    <row r="231" spans="1:8" x14ac:dyDescent="0.25">
      <c r="A231" t="s">
        <v>4410</v>
      </c>
      <c r="B231">
        <v>1217.4203764379399</v>
      </c>
      <c r="C231">
        <v>-0.290371981832933</v>
      </c>
      <c r="D231">
        <v>7.2000954870853201E-2</v>
      </c>
      <c r="E231">
        <v>-4.0328907075436398</v>
      </c>
      <c r="F231">
        <v>5.5094907210668999E-5</v>
      </c>
      <c r="G231">
        <v>4.6487536180651297E-3</v>
      </c>
      <c r="H231">
        <v>2.3326634706270313</v>
      </c>
    </row>
    <row r="232" spans="1:8" x14ac:dyDescent="0.25">
      <c r="A232" t="s">
        <v>3536</v>
      </c>
      <c r="B232">
        <v>38.542911042901899</v>
      </c>
      <c r="C232">
        <v>-0.99752769368459604</v>
      </c>
      <c r="D232">
        <v>0.247288057632018</v>
      </c>
      <c r="E232">
        <v>-4.0338692585348603</v>
      </c>
      <c r="F232">
        <v>5.4865852613935397E-5</v>
      </c>
      <c r="G232">
        <v>4.6487536180651297E-3</v>
      </c>
      <c r="H232">
        <v>2.3326634706270313</v>
      </c>
    </row>
    <row r="233" spans="1:8" x14ac:dyDescent="0.25">
      <c r="A233" t="s">
        <v>6121</v>
      </c>
      <c r="B233">
        <v>274.91388354209101</v>
      </c>
      <c r="C233">
        <v>0.37060733888091502</v>
      </c>
      <c r="D233">
        <v>9.1932728488536605E-2</v>
      </c>
      <c r="E233">
        <v>4.03128836676622</v>
      </c>
      <c r="F233">
        <v>5.5471932914772497E-5</v>
      </c>
      <c r="G233">
        <v>4.6601268358707204E-3</v>
      </c>
      <c r="H233">
        <v>2.3316022628445201</v>
      </c>
    </row>
    <row r="234" spans="1:8" x14ac:dyDescent="0.25">
      <c r="A234" t="s">
        <v>828</v>
      </c>
      <c r="B234">
        <v>396.11562940858403</v>
      </c>
      <c r="C234">
        <v>-0.43828978566311699</v>
      </c>
      <c r="D234">
        <v>0.108846861426421</v>
      </c>
      <c r="E234">
        <v>-4.0266644340442896</v>
      </c>
      <c r="F234">
        <v>5.6573680530339799E-5</v>
      </c>
      <c r="G234">
        <v>4.7221858651777301E-3</v>
      </c>
      <c r="H234">
        <v>2.3258569230953956</v>
      </c>
    </row>
    <row r="235" spans="1:8" x14ac:dyDescent="0.25">
      <c r="A235" t="s">
        <v>6200</v>
      </c>
      <c r="B235">
        <v>17332.344137803499</v>
      </c>
      <c r="C235">
        <v>0.146189653906317</v>
      </c>
      <c r="D235">
        <v>3.6310188108337402E-2</v>
      </c>
      <c r="E235">
        <v>4.0261332017927396</v>
      </c>
      <c r="F235">
        <v>5.67015768196307E-5</v>
      </c>
      <c r="G235">
        <v>4.7221858651777301E-3</v>
      </c>
      <c r="H235">
        <v>2.3258569230953956</v>
      </c>
    </row>
    <row r="236" spans="1:8" x14ac:dyDescent="0.25">
      <c r="A236" t="s">
        <v>2039</v>
      </c>
      <c r="B236">
        <v>6561.6053514252098</v>
      </c>
      <c r="C236">
        <v>0.26072922662141501</v>
      </c>
      <c r="D236">
        <v>6.4904605632191997E-2</v>
      </c>
      <c r="E236">
        <v>4.0171144109393699</v>
      </c>
      <c r="F236">
        <v>5.8915124698769703E-5</v>
      </c>
      <c r="G236">
        <v>4.8853843489436704E-3</v>
      </c>
      <c r="H236">
        <v>2.3111012632534789</v>
      </c>
    </row>
    <row r="237" spans="1:8" x14ac:dyDescent="0.25">
      <c r="A237" t="s">
        <v>4830</v>
      </c>
      <c r="B237">
        <v>88.851340375841303</v>
      </c>
      <c r="C237">
        <v>-0.70498460217621794</v>
      </c>
      <c r="D237">
        <v>0.17556255309573199</v>
      </c>
      <c r="E237">
        <v>-4.0155750172521003</v>
      </c>
      <c r="F237">
        <v>5.9301031887733597E-5</v>
      </c>
      <c r="G237">
        <v>4.8962800491683198E-3</v>
      </c>
      <c r="H237">
        <v>2.3101337501087817</v>
      </c>
    </row>
    <row r="238" spans="1:8" x14ac:dyDescent="0.25">
      <c r="A238" t="s">
        <v>6124</v>
      </c>
      <c r="B238">
        <v>163.156822104057</v>
      </c>
      <c r="C238">
        <v>-0.49635166137014702</v>
      </c>
      <c r="D238">
        <v>0.123814708411581</v>
      </c>
      <c r="E238">
        <v>-4.0088263158540904</v>
      </c>
      <c r="F238">
        <v>6.1021274928772698E-5</v>
      </c>
      <c r="G238">
        <v>4.9845187605579398E-3</v>
      </c>
      <c r="H238">
        <v>2.3023767650801008</v>
      </c>
    </row>
    <row r="239" spans="1:8" x14ac:dyDescent="0.25">
      <c r="A239" t="s">
        <v>6280</v>
      </c>
      <c r="B239">
        <v>323.84728555946799</v>
      </c>
      <c r="C239">
        <v>-0.46107792326555702</v>
      </c>
      <c r="D239">
        <v>0.115010907671104</v>
      </c>
      <c r="E239">
        <v>-4.0089929955521901</v>
      </c>
      <c r="F239">
        <v>6.0978225040942503E-5</v>
      </c>
      <c r="G239">
        <v>4.9845187605579398E-3</v>
      </c>
      <c r="H239">
        <v>2.3023767650801008</v>
      </c>
    </row>
    <row r="240" spans="1:8" x14ac:dyDescent="0.25">
      <c r="A240" t="s">
        <v>2168</v>
      </c>
      <c r="B240">
        <v>21.503852929640502</v>
      </c>
      <c r="C240">
        <v>-1.25786186677766</v>
      </c>
      <c r="D240">
        <v>0.31381116382966601</v>
      </c>
      <c r="E240">
        <v>-4.0083400839761696</v>
      </c>
      <c r="F240">
        <v>6.1147022948938203E-5</v>
      </c>
      <c r="G240">
        <v>4.9845187605579398E-3</v>
      </c>
      <c r="H240">
        <v>2.3023767650801008</v>
      </c>
    </row>
    <row r="241" spans="1:8" x14ac:dyDescent="0.25">
      <c r="A241" t="s">
        <v>4199</v>
      </c>
      <c r="B241">
        <v>727.17188976320006</v>
      </c>
      <c r="C241">
        <v>-0.44882024359954897</v>
      </c>
      <c r="D241">
        <v>0.112076376669672</v>
      </c>
      <c r="E241">
        <v>-4.0045927334212399</v>
      </c>
      <c r="F241">
        <v>6.2124417628946904E-5</v>
      </c>
      <c r="G241">
        <v>5.0428250900661697E-3</v>
      </c>
      <c r="H241">
        <v>2.2973260950446046</v>
      </c>
    </row>
    <row r="242" spans="1:8" x14ac:dyDescent="0.25">
      <c r="A242" t="s">
        <v>6362</v>
      </c>
      <c r="B242">
        <v>6395.1751532573699</v>
      </c>
      <c r="C242">
        <v>-0.218336242273556</v>
      </c>
      <c r="D242">
        <v>5.45558114168153E-2</v>
      </c>
      <c r="E242">
        <v>-4.0020712111755001</v>
      </c>
      <c r="F242">
        <v>6.2790392894392205E-5</v>
      </c>
      <c r="G242">
        <v>5.0754688172366296E-3</v>
      </c>
      <c r="H242">
        <v>2.2945238361073224</v>
      </c>
    </row>
    <row r="243" spans="1:8" x14ac:dyDescent="0.25">
      <c r="A243" t="s">
        <v>3080</v>
      </c>
      <c r="B243">
        <v>111.306971854149</v>
      </c>
      <c r="C243">
        <v>-0.70807266141240899</v>
      </c>
      <c r="D243">
        <v>0.177727428687389</v>
      </c>
      <c r="E243">
        <v>-3.9840370540546299</v>
      </c>
      <c r="F243">
        <v>6.7754301005783601E-5</v>
      </c>
      <c r="G243">
        <v>5.4537959947668002E-3</v>
      </c>
      <c r="H243">
        <v>2.2633011113529689</v>
      </c>
    </row>
    <row r="244" spans="1:8" x14ac:dyDescent="0.25">
      <c r="A244" t="s">
        <v>3318</v>
      </c>
      <c r="B244">
        <v>8712.9359274952094</v>
      </c>
      <c r="C244">
        <v>-0.18399106355296899</v>
      </c>
      <c r="D244">
        <v>4.62370220835433E-2</v>
      </c>
      <c r="E244">
        <v>-3.9793017642988602</v>
      </c>
      <c r="F244">
        <v>6.9117964850896101E-5</v>
      </c>
      <c r="G244">
        <v>5.5403808658397499E-3</v>
      </c>
      <c r="H244">
        <v>2.256460379270298</v>
      </c>
    </row>
    <row r="245" spans="1:8" x14ac:dyDescent="0.25">
      <c r="A245" t="s">
        <v>4767</v>
      </c>
      <c r="B245">
        <v>1054.0767568621</v>
      </c>
      <c r="C245">
        <v>0.30068978275136099</v>
      </c>
      <c r="D245">
        <v>7.5617783636704405E-2</v>
      </c>
      <c r="E245">
        <v>3.97644268702697</v>
      </c>
      <c r="F245">
        <v>6.9953848537755698E-5</v>
      </c>
      <c r="G245">
        <v>5.5464351215257102E-3</v>
      </c>
      <c r="H245">
        <v>2.2559860627305812</v>
      </c>
    </row>
    <row r="246" spans="1:8" x14ac:dyDescent="0.25">
      <c r="A246" t="s">
        <v>4145</v>
      </c>
      <c r="B246">
        <v>54.265431982076102</v>
      </c>
      <c r="C246">
        <v>0.76489744222099598</v>
      </c>
      <c r="D246">
        <v>0.19233704971251001</v>
      </c>
      <c r="E246">
        <v>3.9768595981081298</v>
      </c>
      <c r="F246">
        <v>6.9831367056736896E-5</v>
      </c>
      <c r="G246">
        <v>5.5464351215257102E-3</v>
      </c>
      <c r="H246">
        <v>2.2559860627305812</v>
      </c>
    </row>
    <row r="247" spans="1:8" x14ac:dyDescent="0.25">
      <c r="A247" t="s">
        <v>3567</v>
      </c>
      <c r="B247">
        <v>2036.0310041512</v>
      </c>
      <c r="C247">
        <v>-0.32644153554793698</v>
      </c>
      <c r="D247">
        <v>8.2101198979012399E-2</v>
      </c>
      <c r="E247">
        <v>-3.97608731184773</v>
      </c>
      <c r="F247">
        <v>7.0058412232599401E-5</v>
      </c>
      <c r="G247">
        <v>5.5464351215257102E-3</v>
      </c>
      <c r="H247">
        <v>2.2559860627305812</v>
      </c>
    </row>
    <row r="248" spans="1:8" x14ac:dyDescent="0.25">
      <c r="A248" t="s">
        <v>6375</v>
      </c>
      <c r="B248">
        <v>6382.0207606314298</v>
      </c>
      <c r="C248">
        <v>-0.327377244386657</v>
      </c>
      <c r="D248">
        <v>8.2428139522124494E-2</v>
      </c>
      <c r="E248">
        <v>-3.9716684894821102</v>
      </c>
      <c r="F248">
        <v>7.13709945130043E-5</v>
      </c>
      <c r="G248">
        <v>5.6271934116441597E-3</v>
      </c>
      <c r="H248">
        <v>2.2497081575017308</v>
      </c>
    </row>
    <row r="249" spans="1:8" x14ac:dyDescent="0.25">
      <c r="A249" t="s">
        <v>3900</v>
      </c>
      <c r="B249">
        <v>664.85505615335705</v>
      </c>
      <c r="C249">
        <v>0.35253753738443</v>
      </c>
      <c r="D249">
        <v>8.9017670641737795E-2</v>
      </c>
      <c r="E249">
        <v>3.9603096199097299</v>
      </c>
      <c r="F249">
        <v>7.4852648330689503E-5</v>
      </c>
      <c r="G249">
        <v>5.8776132595338999E-3</v>
      </c>
      <c r="H249">
        <v>2.2307989934209429</v>
      </c>
    </row>
    <row r="250" spans="1:8" x14ac:dyDescent="0.25">
      <c r="A250" t="s">
        <v>1052</v>
      </c>
      <c r="B250">
        <v>1486.2816794885</v>
      </c>
      <c r="C250">
        <v>0.498741624150073</v>
      </c>
      <c r="D250">
        <v>0.12599521088142199</v>
      </c>
      <c r="E250">
        <v>3.9584173133330598</v>
      </c>
      <c r="F250">
        <v>7.5448051255299104E-5</v>
      </c>
      <c r="G250">
        <v>5.9002829676806697E-3</v>
      </c>
      <c r="H250">
        <v>2.2291271598230429</v>
      </c>
    </row>
    <row r="251" spans="1:8" x14ac:dyDescent="0.25">
      <c r="A251" t="s">
        <v>4096</v>
      </c>
      <c r="B251">
        <v>114.49624615122799</v>
      </c>
      <c r="C251">
        <v>0.74106767633549897</v>
      </c>
      <c r="D251">
        <v>0.187578185782945</v>
      </c>
      <c r="E251">
        <v>3.95071352909352</v>
      </c>
      <c r="F251">
        <v>7.7918544827343094E-5</v>
      </c>
      <c r="G251">
        <v>6.0688136250543496E-3</v>
      </c>
      <c r="H251">
        <v>2.2168961996084482</v>
      </c>
    </row>
    <row r="252" spans="1:8" x14ac:dyDescent="0.25">
      <c r="A252" t="s">
        <v>6213</v>
      </c>
      <c r="B252">
        <v>247.16784124688601</v>
      </c>
      <c r="C252">
        <v>0.85853063628006099</v>
      </c>
      <c r="D252">
        <v>0.21761319755188299</v>
      </c>
      <c r="E252">
        <v>3.94521401246987</v>
      </c>
      <c r="F252">
        <v>7.9728737958784703E-5</v>
      </c>
      <c r="G252">
        <v>6.1847639550447597E-3</v>
      </c>
      <c r="H252">
        <v>2.2086768708089508</v>
      </c>
    </row>
    <row r="253" spans="1:8" x14ac:dyDescent="0.25">
      <c r="A253" t="s">
        <v>4240</v>
      </c>
      <c r="B253">
        <v>508.55305589916202</v>
      </c>
      <c r="C253">
        <v>-0.40608890425265298</v>
      </c>
      <c r="D253">
        <v>0.102960026539151</v>
      </c>
      <c r="E253">
        <v>-3.9441414100474899</v>
      </c>
      <c r="F253">
        <v>8.0086392176173594E-5</v>
      </c>
      <c r="G253">
        <v>6.1875582838764199E-3</v>
      </c>
      <c r="H253">
        <v>2.2084806971902213</v>
      </c>
    </row>
    <row r="254" spans="1:8" x14ac:dyDescent="0.25">
      <c r="A254" t="s">
        <v>5645</v>
      </c>
      <c r="B254">
        <v>1057.4868095090601</v>
      </c>
      <c r="C254">
        <v>-0.41326412481496499</v>
      </c>
      <c r="D254">
        <v>0.10486009612046</v>
      </c>
      <c r="E254">
        <v>-3.94109999994869</v>
      </c>
      <c r="F254">
        <v>8.1108801349000106E-5</v>
      </c>
      <c r="G254">
        <v>6.2208826163759803E-3</v>
      </c>
      <c r="H254">
        <v>2.2061479934075541</v>
      </c>
    </row>
    <row r="255" spans="1:8" x14ac:dyDescent="0.25">
      <c r="A255" t="s">
        <v>6564</v>
      </c>
      <c r="B255">
        <v>3203.52666603331</v>
      </c>
      <c r="C255">
        <v>0.17970256476879101</v>
      </c>
      <c r="D255">
        <v>4.5609999222972299E-2</v>
      </c>
      <c r="E255">
        <v>3.9399817546648999</v>
      </c>
      <c r="F255">
        <v>8.1487806389788305E-5</v>
      </c>
      <c r="G255">
        <v>6.2208826163759803E-3</v>
      </c>
      <c r="H255">
        <v>2.2061479934075541</v>
      </c>
    </row>
    <row r="256" spans="1:8" x14ac:dyDescent="0.25">
      <c r="A256" t="s">
        <v>5525</v>
      </c>
      <c r="B256">
        <v>851.02347164276398</v>
      </c>
      <c r="C256">
        <v>-0.42216932530162499</v>
      </c>
      <c r="D256">
        <v>0.10714106513004</v>
      </c>
      <c r="E256">
        <v>-3.9403129396672298</v>
      </c>
      <c r="F256">
        <v>8.1375384285815801E-5</v>
      </c>
      <c r="G256">
        <v>6.2208826163759803E-3</v>
      </c>
      <c r="H256">
        <v>2.2061479934075541</v>
      </c>
    </row>
    <row r="257" spans="1:8" x14ac:dyDescent="0.25">
      <c r="A257" t="s">
        <v>7022</v>
      </c>
      <c r="B257">
        <v>592.22764394329101</v>
      </c>
      <c r="C257">
        <v>-0.45176823014997702</v>
      </c>
      <c r="D257">
        <v>0.11475720890970099</v>
      </c>
      <c r="E257">
        <v>-3.9367307243020999</v>
      </c>
      <c r="F257">
        <v>8.2599202923309097E-5</v>
      </c>
      <c r="G257">
        <v>6.2808042128008699E-3</v>
      </c>
      <c r="H257">
        <v>2.2019847443487488</v>
      </c>
    </row>
    <row r="258" spans="1:8" x14ac:dyDescent="0.25">
      <c r="A258" t="s">
        <v>3580</v>
      </c>
      <c r="B258">
        <v>242.07526984635899</v>
      </c>
      <c r="C258">
        <v>-0.464074005304148</v>
      </c>
      <c r="D258">
        <v>0.118045204595252</v>
      </c>
      <c r="E258">
        <v>-3.9313245031455901</v>
      </c>
      <c r="F258">
        <v>8.4479153109035896E-5</v>
      </c>
      <c r="G258">
        <v>6.3984643602820199E-3</v>
      </c>
      <c r="H258">
        <v>2.1939242447473819</v>
      </c>
    </row>
    <row r="259" spans="1:8" x14ac:dyDescent="0.25">
      <c r="A259" t="s">
        <v>2016</v>
      </c>
      <c r="B259">
        <v>557.38786312875095</v>
      </c>
      <c r="C259">
        <v>-0.35206413443393902</v>
      </c>
      <c r="D259">
        <v>8.9599764815040395E-2</v>
      </c>
      <c r="E259">
        <v>-3.9292975284109399</v>
      </c>
      <c r="F259">
        <v>8.51943756506033E-5</v>
      </c>
      <c r="G259">
        <v>6.40313744838305E-3</v>
      </c>
      <c r="H259">
        <v>2.1936071756030349</v>
      </c>
    </row>
    <row r="260" spans="1:8" x14ac:dyDescent="0.25">
      <c r="A260" t="s">
        <v>6337</v>
      </c>
      <c r="B260">
        <v>382.46213669644902</v>
      </c>
      <c r="C260">
        <v>0.42721780014576799</v>
      </c>
      <c r="D260">
        <v>0.108727202903224</v>
      </c>
      <c r="E260">
        <v>3.9292632270327799</v>
      </c>
      <c r="F260">
        <v>8.5206528058325199E-5</v>
      </c>
      <c r="G260">
        <v>6.40313744838305E-3</v>
      </c>
      <c r="H260">
        <v>2.1936071756030349</v>
      </c>
    </row>
    <row r="261" spans="1:8" x14ac:dyDescent="0.25">
      <c r="A261" t="s">
        <v>7445</v>
      </c>
      <c r="B261">
        <v>101.507101767549</v>
      </c>
      <c r="C261">
        <v>0.81894429540436997</v>
      </c>
      <c r="D261">
        <v>0.208530476396558</v>
      </c>
      <c r="E261">
        <v>3.9272163453317002</v>
      </c>
      <c r="F261">
        <v>8.5934676790194194E-5</v>
      </c>
      <c r="G261">
        <v>6.4327288408161697E-3</v>
      </c>
      <c r="H261">
        <v>2.1916047550537363</v>
      </c>
    </row>
    <row r="262" spans="1:8" x14ac:dyDescent="0.25">
      <c r="A262" t="s">
        <v>5731</v>
      </c>
      <c r="B262">
        <v>873.643372008808</v>
      </c>
      <c r="C262">
        <v>-0.74242324961452799</v>
      </c>
      <c r="D262">
        <v>0.18922823191657501</v>
      </c>
      <c r="E262">
        <v>-3.9234275038929698</v>
      </c>
      <c r="F262">
        <v>8.7298042899067304E-5</v>
      </c>
      <c r="G262">
        <v>6.5085690195486098E-3</v>
      </c>
      <c r="H262">
        <v>2.1865144853529923</v>
      </c>
    </row>
    <row r="263" spans="1:8" x14ac:dyDescent="0.25">
      <c r="A263" t="s">
        <v>2323</v>
      </c>
      <c r="B263">
        <v>167.35039893490301</v>
      </c>
      <c r="C263">
        <v>-0.58032933661572295</v>
      </c>
      <c r="D263">
        <v>0.14794776142386901</v>
      </c>
      <c r="E263">
        <v>-3.9225286751928898</v>
      </c>
      <c r="F263">
        <v>8.7624460758035702E-5</v>
      </c>
      <c r="G263">
        <v>6.5085690195486098E-3</v>
      </c>
      <c r="H263">
        <v>2.1865144853529923</v>
      </c>
    </row>
    <row r="264" spans="1:8" x14ac:dyDescent="0.25">
      <c r="A264" t="s">
        <v>6536</v>
      </c>
      <c r="B264">
        <v>4064.9546522043902</v>
      </c>
      <c r="C264">
        <v>-0.20502130381481801</v>
      </c>
      <c r="D264">
        <v>5.2307736297837297E-2</v>
      </c>
      <c r="E264">
        <v>-3.9195216296006099</v>
      </c>
      <c r="F264">
        <v>8.87248987611152E-5</v>
      </c>
      <c r="G264">
        <v>6.5649600091012899E-3</v>
      </c>
      <c r="H264">
        <v>2.1827679151007064</v>
      </c>
    </row>
    <row r="265" spans="1:8" x14ac:dyDescent="0.25">
      <c r="A265" t="s">
        <v>4386</v>
      </c>
      <c r="B265">
        <v>91.750140502011902</v>
      </c>
      <c r="C265">
        <v>-0.84775828767929795</v>
      </c>
      <c r="D265">
        <v>0.21646703203359</v>
      </c>
      <c r="E265">
        <v>-3.91633903655014</v>
      </c>
      <c r="F265">
        <v>8.9903793366594097E-5</v>
      </c>
      <c r="G265">
        <v>6.62670182676834E-3</v>
      </c>
      <c r="H265">
        <v>2.178702570362951</v>
      </c>
    </row>
    <row r="266" spans="1:8" x14ac:dyDescent="0.25">
      <c r="A266" t="s">
        <v>3152</v>
      </c>
      <c r="B266">
        <v>394.30393060923802</v>
      </c>
      <c r="C266">
        <v>0.48918604659649301</v>
      </c>
      <c r="D266">
        <v>0.124968318242762</v>
      </c>
      <c r="E266">
        <v>3.9144805137427499</v>
      </c>
      <c r="F266">
        <v>9.0599053728410993E-5</v>
      </c>
      <c r="G266">
        <v>6.6524602886533302E-3</v>
      </c>
      <c r="H266">
        <v>2.1770177092561229</v>
      </c>
    </row>
    <row r="267" spans="1:8" x14ac:dyDescent="0.25">
      <c r="A267" t="s">
        <v>5456</v>
      </c>
      <c r="B267">
        <v>70.097523401098798</v>
      </c>
      <c r="C267">
        <v>-0.64618914767305402</v>
      </c>
      <c r="D267">
        <v>0.16525437022744199</v>
      </c>
      <c r="E267">
        <v>-3.9102696454181198</v>
      </c>
      <c r="F267">
        <v>9.2193145248131695E-5</v>
      </c>
      <c r="G267">
        <v>6.7182262434983204E-3</v>
      </c>
      <c r="H267">
        <v>2.1727453749140588</v>
      </c>
    </row>
    <row r="268" spans="1:8" x14ac:dyDescent="0.25">
      <c r="A268" t="s">
        <v>5685</v>
      </c>
      <c r="B268">
        <v>574.47633526874495</v>
      </c>
      <c r="C268">
        <v>0.36418717884497498</v>
      </c>
      <c r="D268">
        <v>9.31259363753726E-2</v>
      </c>
      <c r="E268">
        <v>3.91069548419902</v>
      </c>
      <c r="F268">
        <v>9.2030741108860395E-5</v>
      </c>
      <c r="G268">
        <v>6.7182262434983204E-3</v>
      </c>
      <c r="H268">
        <v>2.1727453749140588</v>
      </c>
    </row>
    <row r="269" spans="1:8" x14ac:dyDescent="0.25">
      <c r="A269" t="s">
        <v>4371</v>
      </c>
      <c r="B269">
        <v>853.31704648388995</v>
      </c>
      <c r="C269">
        <v>-0.25171361785684099</v>
      </c>
      <c r="D269">
        <v>6.4404762771885393E-2</v>
      </c>
      <c r="E269">
        <v>-3.9083075074491398</v>
      </c>
      <c r="F269">
        <v>9.2944958222560906E-5</v>
      </c>
      <c r="G269">
        <v>6.7220868657354403E-3</v>
      </c>
      <c r="H269">
        <v>2.1724958796877525</v>
      </c>
    </row>
    <row r="270" spans="1:8" x14ac:dyDescent="0.25">
      <c r="A270" t="s">
        <v>5013</v>
      </c>
      <c r="B270">
        <v>219.37741149722001</v>
      </c>
      <c r="C270">
        <v>0.51350799344812703</v>
      </c>
      <c r="D270">
        <v>0.13138257888576499</v>
      </c>
      <c r="E270">
        <v>3.9084937881651101</v>
      </c>
      <c r="F270">
        <v>9.2873334889853794E-5</v>
      </c>
      <c r="G270">
        <v>6.7220868657354403E-3</v>
      </c>
      <c r="H270">
        <v>2.1724958796877525</v>
      </c>
    </row>
    <row r="271" spans="1:8" x14ac:dyDescent="0.25">
      <c r="A271" t="s">
        <v>4965</v>
      </c>
      <c r="B271">
        <v>3512.54976884497</v>
      </c>
      <c r="C271">
        <v>-0.33462628953405199</v>
      </c>
      <c r="D271">
        <v>8.5641348348113697E-2</v>
      </c>
      <c r="E271">
        <v>-3.9072982383914399</v>
      </c>
      <c r="F271">
        <v>9.33339213409644E-5</v>
      </c>
      <c r="G271">
        <v>6.7249362500279904E-3</v>
      </c>
      <c r="H271">
        <v>2.1723118282612108</v>
      </c>
    </row>
    <row r="272" spans="1:8" x14ac:dyDescent="0.25">
      <c r="A272" t="s">
        <v>837</v>
      </c>
      <c r="B272">
        <v>985.32518678864596</v>
      </c>
      <c r="C272">
        <v>-0.358875506305039</v>
      </c>
      <c r="D272">
        <v>9.1978834440046703E-2</v>
      </c>
      <c r="E272">
        <v>-3.9017183517253602</v>
      </c>
      <c r="F272">
        <v>9.5512250972070603E-5</v>
      </c>
      <c r="G272">
        <v>6.8562115082115502E-3</v>
      </c>
      <c r="H272">
        <v>2.1639157932680138</v>
      </c>
    </row>
    <row r="273" spans="1:8" x14ac:dyDescent="0.25">
      <c r="A273" t="s">
        <v>5197</v>
      </c>
      <c r="B273">
        <v>32.223164357848098</v>
      </c>
      <c r="C273">
        <v>-0.90977164326844495</v>
      </c>
      <c r="D273">
        <v>0.23328529718941801</v>
      </c>
      <c r="E273">
        <v>-3.8998241819318298</v>
      </c>
      <c r="F273">
        <v>9.6262566432005894E-5</v>
      </c>
      <c r="G273">
        <v>6.8843838402190697E-3</v>
      </c>
      <c r="H273">
        <v>2.1621349234923852</v>
      </c>
    </row>
    <row r="274" spans="1:8" x14ac:dyDescent="0.25">
      <c r="A274" t="s">
        <v>3938</v>
      </c>
      <c r="B274">
        <v>333.939579804142</v>
      </c>
      <c r="C274">
        <v>-0.318679236308681</v>
      </c>
      <c r="D274">
        <v>8.1740172517025103E-2</v>
      </c>
      <c r="E274">
        <v>-3.8986856339495199</v>
      </c>
      <c r="F274">
        <v>9.6716240625435701E-5</v>
      </c>
      <c r="G274">
        <v>6.8912112487116003E-3</v>
      </c>
      <c r="H274">
        <v>2.1617044366701981</v>
      </c>
    </row>
    <row r="275" spans="1:8" x14ac:dyDescent="0.25">
      <c r="A275" t="s">
        <v>2576</v>
      </c>
      <c r="B275">
        <v>753.57735599118303</v>
      </c>
      <c r="C275">
        <v>0.385244182771937</v>
      </c>
      <c r="D275">
        <v>9.8972729943495499E-2</v>
      </c>
      <c r="E275">
        <v>3.8924275706235099</v>
      </c>
      <c r="F275">
        <v>9.9246134110847907E-5</v>
      </c>
      <c r="G275">
        <v>7.0453768561789401E-3</v>
      </c>
      <c r="H275">
        <v>2.1520957715849076</v>
      </c>
    </row>
    <row r="276" spans="1:8" x14ac:dyDescent="0.25">
      <c r="A276" t="s">
        <v>1458</v>
      </c>
      <c r="B276">
        <v>693.93879366593796</v>
      </c>
      <c r="C276">
        <v>-0.43332982543666398</v>
      </c>
      <c r="D276">
        <v>0.111522808400731</v>
      </c>
      <c r="E276">
        <v>-3.8855713163140302</v>
      </c>
      <c r="F276">
        <v>1.02089517078353E-4</v>
      </c>
      <c r="G276">
        <v>7.2205813586520102E-3</v>
      </c>
      <c r="H276">
        <v>2.1414278341907251</v>
      </c>
    </row>
    <row r="277" spans="1:8" x14ac:dyDescent="0.25">
      <c r="A277" t="s">
        <v>2373</v>
      </c>
      <c r="B277">
        <v>224.255204255801</v>
      </c>
      <c r="C277">
        <v>-0.466820690070884</v>
      </c>
      <c r="D277">
        <v>0.12046132201481</v>
      </c>
      <c r="E277">
        <v>-3.8752745052348998</v>
      </c>
      <c r="F277">
        <v>1.0650456764632201E-4</v>
      </c>
      <c r="G277">
        <v>7.39687679559543E-3</v>
      </c>
      <c r="H277">
        <v>2.130951614965614</v>
      </c>
    </row>
    <row r="278" spans="1:8" x14ac:dyDescent="0.25">
      <c r="A278" t="s">
        <v>4318</v>
      </c>
      <c r="B278">
        <v>981.234969722551</v>
      </c>
      <c r="C278">
        <v>-0.35997417948432298</v>
      </c>
      <c r="D278">
        <v>9.2813135802851096E-2</v>
      </c>
      <c r="E278">
        <v>-3.8784831087806602</v>
      </c>
      <c r="F278">
        <v>1.05109823330013E-4</v>
      </c>
      <c r="G278">
        <v>7.39687679559543E-3</v>
      </c>
      <c r="H278">
        <v>2.130951614965614</v>
      </c>
    </row>
    <row r="279" spans="1:8" x14ac:dyDescent="0.25">
      <c r="A279" t="s">
        <v>6830</v>
      </c>
      <c r="B279">
        <v>149.85223320787</v>
      </c>
      <c r="C279">
        <v>0.77707027020069097</v>
      </c>
      <c r="D279">
        <v>0.20050609931316801</v>
      </c>
      <c r="E279">
        <v>3.8755442994629101</v>
      </c>
      <c r="F279">
        <v>1.06386621928411E-4</v>
      </c>
      <c r="G279">
        <v>7.39687679559543E-3</v>
      </c>
      <c r="H279">
        <v>2.130951614965614</v>
      </c>
    </row>
    <row r="280" spans="1:8" x14ac:dyDescent="0.25">
      <c r="A280" t="s">
        <v>3618</v>
      </c>
      <c r="B280">
        <v>204.73893442790001</v>
      </c>
      <c r="C280">
        <v>0.426423610439565</v>
      </c>
      <c r="D280">
        <v>0.109968798143619</v>
      </c>
      <c r="E280">
        <v>3.87767819270567</v>
      </c>
      <c r="F280">
        <v>1.0545808271309099E-4</v>
      </c>
      <c r="G280">
        <v>7.39687679559543E-3</v>
      </c>
      <c r="H280">
        <v>2.130951614965614</v>
      </c>
    </row>
    <row r="281" spans="1:8" x14ac:dyDescent="0.25">
      <c r="A281" t="s">
        <v>1167</v>
      </c>
      <c r="B281">
        <v>167.30344554932199</v>
      </c>
      <c r="C281">
        <v>-0.82952207443946302</v>
      </c>
      <c r="D281">
        <v>0.21403755960415299</v>
      </c>
      <c r="E281">
        <v>-3.8755911624744899</v>
      </c>
      <c r="F281">
        <v>1.06366147432545E-4</v>
      </c>
      <c r="G281">
        <v>7.39687679559543E-3</v>
      </c>
      <c r="H281">
        <v>2.130951614965614</v>
      </c>
    </row>
    <row r="282" spans="1:8" x14ac:dyDescent="0.25">
      <c r="A282" t="s">
        <v>4257</v>
      </c>
      <c r="B282">
        <v>657.66880474426205</v>
      </c>
      <c r="C282">
        <v>-0.29554929969827298</v>
      </c>
      <c r="D282">
        <v>7.6332725078621697E-2</v>
      </c>
      <c r="E282">
        <v>-3.8718557393812598</v>
      </c>
      <c r="F282">
        <v>1.08009874839671E-4</v>
      </c>
      <c r="G282">
        <v>7.4744387487970703E-3</v>
      </c>
      <c r="H282">
        <v>2.1264214126960574</v>
      </c>
    </row>
    <row r="283" spans="1:8" x14ac:dyDescent="0.25">
      <c r="A283" t="s">
        <v>1170</v>
      </c>
      <c r="B283">
        <v>60.807906172579898</v>
      </c>
      <c r="C283">
        <v>0.61833608840346899</v>
      </c>
      <c r="D283">
        <v>0.16008812117313001</v>
      </c>
      <c r="E283">
        <v>3.86247326704996</v>
      </c>
      <c r="F283">
        <v>1.12244851289566E-4</v>
      </c>
      <c r="G283">
        <v>7.7396646921457698E-3</v>
      </c>
      <c r="H283">
        <v>2.1112778539818624</v>
      </c>
    </row>
    <row r="284" spans="1:8" x14ac:dyDescent="0.25">
      <c r="A284" t="s">
        <v>5176</v>
      </c>
      <c r="B284">
        <v>16159.890175037101</v>
      </c>
      <c r="C284">
        <v>-0.15280791165400201</v>
      </c>
      <c r="D284">
        <v>3.9576670607693099E-2</v>
      </c>
      <c r="E284">
        <v>-3.86106029910203</v>
      </c>
      <c r="F284">
        <v>1.12896034765145E-4</v>
      </c>
      <c r="G284">
        <v>7.7567639886137497E-3</v>
      </c>
      <c r="H284">
        <v>2.1103194224274189</v>
      </c>
    </row>
    <row r="285" spans="1:8" x14ac:dyDescent="0.25">
      <c r="A285" t="s">
        <v>2506</v>
      </c>
      <c r="B285">
        <v>41.993843949052398</v>
      </c>
      <c r="C285">
        <v>-0.79172391980716605</v>
      </c>
      <c r="D285">
        <v>0.20515957113748601</v>
      </c>
      <c r="E285">
        <v>-3.8590640222999899</v>
      </c>
      <c r="F285">
        <v>1.1382211920458701E-4</v>
      </c>
      <c r="G285">
        <v>7.7925620258286199E-3</v>
      </c>
      <c r="H285">
        <v>2.1083197322185399</v>
      </c>
    </row>
    <row r="286" spans="1:8" x14ac:dyDescent="0.25">
      <c r="A286" t="s">
        <v>5989</v>
      </c>
      <c r="B286">
        <v>320.46275883644699</v>
      </c>
      <c r="C286">
        <v>-0.38335800288007199</v>
      </c>
      <c r="D286">
        <v>9.9470292683001796E-2</v>
      </c>
      <c r="E286">
        <v>-3.8539949218987601</v>
      </c>
      <c r="F286">
        <v>1.16206006233624E-4</v>
      </c>
      <c r="G286">
        <v>7.9275572621363699E-3</v>
      </c>
      <c r="H286">
        <v>2.1008606123043383</v>
      </c>
    </row>
    <row r="287" spans="1:8" x14ac:dyDescent="0.25">
      <c r="A287" t="s">
        <v>2156</v>
      </c>
      <c r="B287">
        <v>567.13013910977395</v>
      </c>
      <c r="C287">
        <v>-0.28580891837693201</v>
      </c>
      <c r="D287">
        <v>7.4186657417381105E-2</v>
      </c>
      <c r="E287">
        <v>-3.8525649803703099</v>
      </c>
      <c r="F287">
        <v>1.16886943885678E-4</v>
      </c>
      <c r="G287">
        <v>7.9458340158045006E-3</v>
      </c>
      <c r="H287">
        <v>2.0998605113638549</v>
      </c>
    </row>
    <row r="288" spans="1:8" x14ac:dyDescent="0.25">
      <c r="A288" t="s">
        <v>7446</v>
      </c>
      <c r="B288">
        <v>112.056609492113</v>
      </c>
      <c r="C288">
        <v>0.77433630960061095</v>
      </c>
      <c r="D288">
        <v>0.20117371075891699</v>
      </c>
      <c r="E288">
        <v>3.8490929390299899</v>
      </c>
      <c r="F288">
        <v>1.18556022485555E-4</v>
      </c>
      <c r="G288">
        <v>8.0027395107968805E-3</v>
      </c>
      <c r="H288">
        <v>2.0967613191631029</v>
      </c>
    </row>
    <row r="289" spans="1:8" x14ac:dyDescent="0.25">
      <c r="A289" t="s">
        <v>2976</v>
      </c>
      <c r="B289">
        <v>10779.8784277088</v>
      </c>
      <c r="C289">
        <v>0.187931984450117</v>
      </c>
      <c r="D289">
        <v>4.8815058320399202E-2</v>
      </c>
      <c r="E289">
        <v>3.8498772902537399</v>
      </c>
      <c r="F289">
        <v>1.1817701598145701E-4</v>
      </c>
      <c r="G289">
        <v>8.0027395107968805E-3</v>
      </c>
      <c r="H289">
        <v>2.0967613191631029</v>
      </c>
    </row>
    <row r="290" spans="1:8" x14ac:dyDescent="0.25">
      <c r="A290" t="s">
        <v>1300</v>
      </c>
      <c r="B290">
        <v>167.04273406457801</v>
      </c>
      <c r="C290">
        <v>0.47494943662171502</v>
      </c>
      <c r="D290">
        <v>0.123547026945499</v>
      </c>
      <c r="E290">
        <v>3.8442805817677201</v>
      </c>
      <c r="F290">
        <v>1.20906608729991E-4</v>
      </c>
      <c r="G290">
        <v>8.1328718138027108E-3</v>
      </c>
      <c r="H290">
        <v>2.0897560727750841</v>
      </c>
    </row>
    <row r="291" spans="1:8" x14ac:dyDescent="0.25">
      <c r="A291" t="s">
        <v>5754</v>
      </c>
      <c r="B291">
        <v>86.884062409234005</v>
      </c>
      <c r="C291">
        <v>-0.52369013236720297</v>
      </c>
      <c r="D291">
        <v>0.13635421761944699</v>
      </c>
      <c r="E291">
        <v>-3.8406595814203399</v>
      </c>
      <c r="F291">
        <v>1.22704174876148E-4</v>
      </c>
      <c r="G291">
        <v>8.2250275828130107E-3</v>
      </c>
      <c r="H291">
        <v>2.0848626369593375</v>
      </c>
    </row>
    <row r="292" spans="1:8" x14ac:dyDescent="0.25">
      <c r="A292" t="s">
        <v>334</v>
      </c>
      <c r="B292">
        <v>3594.39436570411</v>
      </c>
      <c r="C292">
        <v>0.165331787716192</v>
      </c>
      <c r="D292">
        <v>4.3070349206802902E-2</v>
      </c>
      <c r="E292">
        <v>3.8386451645039901</v>
      </c>
      <c r="F292">
        <v>1.2371506460158701E-4</v>
      </c>
      <c r="G292">
        <v>8.2639944889073801E-3</v>
      </c>
      <c r="H292">
        <v>2.0828099811106418</v>
      </c>
    </row>
    <row r="293" spans="1:8" x14ac:dyDescent="0.25">
      <c r="A293" t="s">
        <v>4626</v>
      </c>
      <c r="B293">
        <v>1339.44937914621</v>
      </c>
      <c r="C293">
        <v>0.28925914490743798</v>
      </c>
      <c r="D293">
        <v>7.5390512279845306E-2</v>
      </c>
      <c r="E293">
        <v>3.8368109747513599</v>
      </c>
      <c r="F293">
        <v>1.2464233535127399E-4</v>
      </c>
      <c r="G293">
        <v>8.2971254238332504E-3</v>
      </c>
      <c r="H293">
        <v>2.0810723448288795</v>
      </c>
    </row>
    <row r="294" spans="1:8" x14ac:dyDescent="0.25">
      <c r="A294" t="s">
        <v>4877</v>
      </c>
      <c r="B294">
        <v>1637.4832836923899</v>
      </c>
      <c r="C294">
        <v>-0.216986310780343</v>
      </c>
      <c r="D294">
        <v>5.6573133005743403E-2</v>
      </c>
      <c r="E294">
        <v>-3.8355010453162302</v>
      </c>
      <c r="F294">
        <v>1.2530857336773E-4</v>
      </c>
      <c r="G294">
        <v>8.3127114980979192E-3</v>
      </c>
      <c r="H294">
        <v>2.0802572919097879</v>
      </c>
    </row>
    <row r="295" spans="1:8" x14ac:dyDescent="0.25">
      <c r="A295" t="s">
        <v>1849</v>
      </c>
      <c r="B295">
        <v>3087.04683639629</v>
      </c>
      <c r="C295">
        <v>-0.46788413034174903</v>
      </c>
      <c r="D295">
        <v>0.12201973850372801</v>
      </c>
      <c r="E295">
        <v>-3.8344954355680199</v>
      </c>
      <c r="F295">
        <v>1.25822308642397E-4</v>
      </c>
      <c r="G295">
        <v>8.3127228989261209E-3</v>
      </c>
      <c r="H295">
        <v>2.0802566962782203</v>
      </c>
    </row>
    <row r="296" spans="1:8" x14ac:dyDescent="0.25">
      <c r="A296" t="s">
        <v>4175</v>
      </c>
      <c r="B296">
        <v>6562.8361113356796</v>
      </c>
      <c r="C296">
        <v>-0.168263132629456</v>
      </c>
      <c r="D296">
        <v>4.3898883188984897E-2</v>
      </c>
      <c r="E296">
        <v>-3.83297069096455</v>
      </c>
      <c r="F296">
        <v>1.26605042592024E-4</v>
      </c>
      <c r="G296">
        <v>8.3127228989261209E-3</v>
      </c>
      <c r="H296">
        <v>2.0802566962782203</v>
      </c>
    </row>
    <row r="297" spans="1:8" x14ac:dyDescent="0.25">
      <c r="A297" t="s">
        <v>3368</v>
      </c>
      <c r="B297">
        <v>895.27754165263502</v>
      </c>
      <c r="C297">
        <v>-0.22466100353537699</v>
      </c>
      <c r="D297">
        <v>5.8604931932675297E-2</v>
      </c>
      <c r="E297">
        <v>-3.8334828849125699</v>
      </c>
      <c r="F297">
        <v>1.26341595217683E-4</v>
      </c>
      <c r="G297">
        <v>8.3127228989261209E-3</v>
      </c>
      <c r="H297">
        <v>2.0802566962782203</v>
      </c>
    </row>
    <row r="298" spans="1:8" x14ac:dyDescent="0.25">
      <c r="A298" t="s">
        <v>5507</v>
      </c>
      <c r="B298">
        <v>309.76232691645998</v>
      </c>
      <c r="C298">
        <v>-0.43332760470814102</v>
      </c>
      <c r="D298">
        <v>0.113195955253326</v>
      </c>
      <c r="E298">
        <v>-3.8281191561869599</v>
      </c>
      <c r="F298">
        <v>1.2912624323558599E-4</v>
      </c>
      <c r="G298">
        <v>8.4207819232752692E-3</v>
      </c>
      <c r="H298">
        <v>2.0746475796171056</v>
      </c>
    </row>
    <row r="299" spans="1:8" x14ac:dyDescent="0.25">
      <c r="A299" t="s">
        <v>6172</v>
      </c>
      <c r="B299">
        <v>490.05665504512098</v>
      </c>
      <c r="C299">
        <v>0.44200692795702301</v>
      </c>
      <c r="D299">
        <v>0.115442475542177</v>
      </c>
      <c r="E299">
        <v>3.82880673583213</v>
      </c>
      <c r="F299">
        <v>1.2876607271009E-4</v>
      </c>
      <c r="G299">
        <v>8.4207819232752692E-3</v>
      </c>
      <c r="H299">
        <v>2.0746475796171056</v>
      </c>
    </row>
    <row r="300" spans="1:8" x14ac:dyDescent="0.25">
      <c r="A300" t="s">
        <v>1022</v>
      </c>
      <c r="B300">
        <v>31.929037608221901</v>
      </c>
      <c r="C300">
        <v>1.0211083117467601</v>
      </c>
      <c r="D300">
        <v>0.26739163449987402</v>
      </c>
      <c r="E300">
        <v>3.8187743369632101</v>
      </c>
      <c r="F300">
        <v>1.3411637872923099E-4</v>
      </c>
      <c r="G300">
        <v>8.6624954075032404E-3</v>
      </c>
      <c r="H300">
        <v>2.0623569826250465</v>
      </c>
    </row>
    <row r="301" spans="1:8" x14ac:dyDescent="0.25">
      <c r="A301" t="s">
        <v>1799</v>
      </c>
      <c r="B301">
        <v>407.86043964482201</v>
      </c>
      <c r="C301">
        <v>0.32856595966630298</v>
      </c>
      <c r="D301">
        <v>8.6042422105265498E-2</v>
      </c>
      <c r="E301">
        <v>3.8186507495608502</v>
      </c>
      <c r="F301">
        <v>1.34183575810166E-4</v>
      </c>
      <c r="G301">
        <v>8.6624954075032404E-3</v>
      </c>
      <c r="H301">
        <v>2.0623569826250465</v>
      </c>
    </row>
    <row r="302" spans="1:8" x14ac:dyDescent="0.25">
      <c r="A302" t="s">
        <v>4990</v>
      </c>
      <c r="B302">
        <v>263.86116048665798</v>
      </c>
      <c r="C302">
        <v>-1.2997388733559401</v>
      </c>
      <c r="D302">
        <v>0.340225748798759</v>
      </c>
      <c r="E302">
        <v>-3.8202248887538799</v>
      </c>
      <c r="F302">
        <v>1.33330049336266E-4</v>
      </c>
      <c r="G302">
        <v>8.6624954075032404E-3</v>
      </c>
      <c r="H302">
        <v>2.0623569826250465</v>
      </c>
    </row>
    <row r="303" spans="1:8" x14ac:dyDescent="0.25">
      <c r="A303" t="s">
        <v>2216</v>
      </c>
      <c r="B303">
        <v>345.88843225424603</v>
      </c>
      <c r="C303">
        <v>0.65760856625198605</v>
      </c>
      <c r="D303">
        <v>0.17236191772341</v>
      </c>
      <c r="E303">
        <v>3.8152776143234401</v>
      </c>
      <c r="F303">
        <v>1.3602991567061E-4</v>
      </c>
      <c r="G303">
        <v>8.7523194570942701E-3</v>
      </c>
      <c r="H303">
        <v>2.0578768391000799</v>
      </c>
    </row>
    <row r="304" spans="1:8" x14ac:dyDescent="0.25">
      <c r="A304" t="s">
        <v>6025</v>
      </c>
      <c r="B304">
        <v>548.42566078005302</v>
      </c>
      <c r="C304">
        <v>0.29886551169908399</v>
      </c>
      <c r="D304">
        <v>7.8364026532220105E-2</v>
      </c>
      <c r="E304">
        <v>3.8138100468357501</v>
      </c>
      <c r="F304">
        <v>1.36840661307435E-4</v>
      </c>
      <c r="G304">
        <v>8.7751354741081502E-3</v>
      </c>
      <c r="H304">
        <v>2.0567461699956486</v>
      </c>
    </row>
    <row r="305" spans="1:8" x14ac:dyDescent="0.25">
      <c r="A305" t="s">
        <v>324</v>
      </c>
      <c r="B305">
        <v>44.6437399887322</v>
      </c>
      <c r="C305">
        <v>0.711434957016291</v>
      </c>
      <c r="D305">
        <v>0.186602737525558</v>
      </c>
      <c r="E305">
        <v>3.8125644159901499</v>
      </c>
      <c r="F305">
        <v>1.3753236920605101E-4</v>
      </c>
      <c r="G305">
        <v>8.7901917567641402E-3</v>
      </c>
      <c r="H305">
        <v>2.0560016507514645</v>
      </c>
    </row>
    <row r="306" spans="1:8" x14ac:dyDescent="0.25">
      <c r="A306" t="s">
        <v>5112</v>
      </c>
      <c r="B306">
        <v>82.268167354354702</v>
      </c>
      <c r="C306">
        <v>-0.57377278474981297</v>
      </c>
      <c r="D306">
        <v>0.15053583630645601</v>
      </c>
      <c r="E306">
        <v>-3.8115361685821201</v>
      </c>
      <c r="F306">
        <v>1.3810584280087699E-4</v>
      </c>
      <c r="G306">
        <v>8.7976165688850201E-3</v>
      </c>
      <c r="H306">
        <v>2.0556349700297831</v>
      </c>
    </row>
    <row r="307" spans="1:8" x14ac:dyDescent="0.25">
      <c r="A307" t="s">
        <v>1888</v>
      </c>
      <c r="B307">
        <v>832.53229759283704</v>
      </c>
      <c r="C307">
        <v>0.34392248447812002</v>
      </c>
      <c r="D307">
        <v>9.0345345573964606E-2</v>
      </c>
      <c r="E307">
        <v>3.8067537657106501</v>
      </c>
      <c r="F307">
        <v>1.4080280822290799E-4</v>
      </c>
      <c r="G307">
        <v>8.9398165828129001E-3</v>
      </c>
      <c r="H307">
        <v>2.0486713914825381</v>
      </c>
    </row>
    <row r="308" spans="1:8" x14ac:dyDescent="0.25">
      <c r="A308" t="s">
        <v>6504</v>
      </c>
      <c r="B308">
        <v>120.015738244348</v>
      </c>
      <c r="C308">
        <v>-0.67176389685061</v>
      </c>
      <c r="D308">
        <v>0.17655937238745101</v>
      </c>
      <c r="E308">
        <v>-3.8047478747061798</v>
      </c>
      <c r="F308">
        <v>1.4194870195826799E-4</v>
      </c>
      <c r="G308">
        <v>8.9829247640564602E-3</v>
      </c>
      <c r="H308">
        <v>2.046582237710922</v>
      </c>
    </row>
    <row r="309" spans="1:8" x14ac:dyDescent="0.25">
      <c r="A309" t="s">
        <v>6618</v>
      </c>
      <c r="B309">
        <v>14833.310933434601</v>
      </c>
      <c r="C309">
        <v>-0.19360336568412101</v>
      </c>
      <c r="D309">
        <v>5.0953377670922E-2</v>
      </c>
      <c r="E309">
        <v>-3.7996178964717799</v>
      </c>
      <c r="F309">
        <v>1.44919357799626E-4</v>
      </c>
      <c r="G309">
        <v>9.1109758344745002E-3</v>
      </c>
      <c r="H309">
        <v>2.0404351052628842</v>
      </c>
    </row>
    <row r="310" spans="1:8" x14ac:dyDescent="0.25">
      <c r="A310" t="s">
        <v>1175</v>
      </c>
      <c r="B310">
        <v>125.34994379054</v>
      </c>
      <c r="C310">
        <v>-0.70189416193038401</v>
      </c>
      <c r="D310">
        <v>0.18469555465161899</v>
      </c>
      <c r="E310">
        <v>-3.8002764238388198</v>
      </c>
      <c r="F310">
        <v>1.4453477041198099E-4</v>
      </c>
      <c r="G310">
        <v>9.1109758344745002E-3</v>
      </c>
      <c r="H310">
        <v>2.0404351052628842</v>
      </c>
    </row>
    <row r="311" spans="1:8" x14ac:dyDescent="0.25">
      <c r="A311" t="s">
        <v>6170</v>
      </c>
      <c r="B311">
        <v>1448.4101498356399</v>
      </c>
      <c r="C311">
        <v>0.22257539377240301</v>
      </c>
      <c r="D311">
        <v>5.8744337810837099E-2</v>
      </c>
      <c r="E311">
        <v>3.7888825045422898</v>
      </c>
      <c r="F311">
        <v>1.51326458775798E-4</v>
      </c>
      <c r="G311">
        <v>9.4520078374311992E-3</v>
      </c>
      <c r="H311">
        <v>2.0244759269305157</v>
      </c>
    </row>
    <row r="312" spans="1:8" x14ac:dyDescent="0.25">
      <c r="A312" t="s">
        <v>6603</v>
      </c>
      <c r="B312">
        <v>138.114759937391</v>
      </c>
      <c r="C312">
        <v>-0.45414520629489002</v>
      </c>
      <c r="D312">
        <v>0.119851764374376</v>
      </c>
      <c r="E312">
        <v>-3.7892242026266398</v>
      </c>
      <c r="F312">
        <v>1.51118481486846E-4</v>
      </c>
      <c r="G312">
        <v>9.4520078374311992E-3</v>
      </c>
      <c r="H312">
        <v>2.0244759269305157</v>
      </c>
    </row>
    <row r="313" spans="1:8" x14ac:dyDescent="0.25">
      <c r="A313" t="s">
        <v>1858</v>
      </c>
      <c r="B313">
        <v>228.328706152791</v>
      </c>
      <c r="C313">
        <v>-0.35802719139688699</v>
      </c>
      <c r="D313">
        <v>9.4704634478991606E-2</v>
      </c>
      <c r="E313">
        <v>-3.78046115025457</v>
      </c>
      <c r="F313">
        <v>1.5653814541046699E-4</v>
      </c>
      <c r="G313">
        <v>9.7458926906361203E-3</v>
      </c>
      <c r="H313">
        <v>2.0111783748263803</v>
      </c>
    </row>
    <row r="314" spans="1:8" x14ac:dyDescent="0.25">
      <c r="A314" t="s">
        <v>2917</v>
      </c>
      <c r="B314">
        <v>104.117377435827</v>
      </c>
      <c r="C314">
        <v>-0.78540070243890203</v>
      </c>
      <c r="D314">
        <v>0.20808684062369401</v>
      </c>
      <c r="E314">
        <v>-3.7743890968061198</v>
      </c>
      <c r="F314">
        <v>1.60400244615274E-4</v>
      </c>
      <c r="G314">
        <v>9.95412872873753E-3</v>
      </c>
      <c r="H314">
        <v>2.0019967471745881</v>
      </c>
    </row>
    <row r="315" spans="1:8" x14ac:dyDescent="0.25">
      <c r="A315" t="s">
        <v>3382</v>
      </c>
      <c r="B315">
        <v>26350.0585846217</v>
      </c>
      <c r="C315">
        <v>-0.20823649022295301</v>
      </c>
      <c r="D315">
        <v>5.5230008138022001E-2</v>
      </c>
      <c r="E315">
        <v>-3.7703505257968102</v>
      </c>
      <c r="F315">
        <v>1.6301841786060399E-4</v>
      </c>
      <c r="G315">
        <v>1.00840782083675E-2</v>
      </c>
      <c r="H315">
        <v>1.9963637947557333</v>
      </c>
    </row>
    <row r="316" spans="1:8" x14ac:dyDescent="0.25">
      <c r="A316" t="s">
        <v>6020</v>
      </c>
      <c r="B316">
        <v>711.66942469169305</v>
      </c>
      <c r="C316">
        <v>-0.37967474085710301</v>
      </c>
      <c r="D316">
        <v>0.100753798889424</v>
      </c>
      <c r="E316">
        <v>-3.7683416907563898</v>
      </c>
      <c r="F316">
        <v>1.64335654486928E-4</v>
      </c>
      <c r="G316">
        <v>1.01147883287084E-2</v>
      </c>
      <c r="H316">
        <v>1.9950432012407584</v>
      </c>
    </row>
    <row r="317" spans="1:8" x14ac:dyDescent="0.25">
      <c r="A317" t="s">
        <v>6324</v>
      </c>
      <c r="B317">
        <v>1221.5090685047401</v>
      </c>
      <c r="C317">
        <v>0.21479940454639099</v>
      </c>
      <c r="D317">
        <v>5.70063425927919E-2</v>
      </c>
      <c r="E317">
        <v>3.7679913282763602</v>
      </c>
      <c r="F317">
        <v>1.64566417864941E-4</v>
      </c>
      <c r="G317">
        <v>1.01147883287084E-2</v>
      </c>
      <c r="H317">
        <v>1.9950432012407584</v>
      </c>
    </row>
    <row r="318" spans="1:8" x14ac:dyDescent="0.25">
      <c r="A318" t="s">
        <v>4558</v>
      </c>
      <c r="B318">
        <v>2680.7331698482399</v>
      </c>
      <c r="C318">
        <v>0.27364683773284998</v>
      </c>
      <c r="D318">
        <v>7.2647643381511695E-2</v>
      </c>
      <c r="E318">
        <v>3.7667682666013498</v>
      </c>
      <c r="F318">
        <v>1.6537436937406999E-4</v>
      </c>
      <c r="G318">
        <v>1.0132076808975699E-2</v>
      </c>
      <c r="H318">
        <v>1.9943015265810682</v>
      </c>
    </row>
    <row r="319" spans="1:8" x14ac:dyDescent="0.25">
      <c r="A319" t="s">
        <v>6500</v>
      </c>
      <c r="B319">
        <v>9208.4652168385601</v>
      </c>
      <c r="C319">
        <v>0.20204556563124201</v>
      </c>
      <c r="D319">
        <v>5.37141833449599E-2</v>
      </c>
      <c r="E319">
        <v>3.7614937628982998</v>
      </c>
      <c r="F319">
        <v>1.68901633845609E-4</v>
      </c>
      <c r="G319">
        <v>1.0239203491050199E-2</v>
      </c>
      <c r="H319">
        <v>1.9897338258695525</v>
      </c>
    </row>
    <row r="320" spans="1:8" x14ac:dyDescent="0.25">
      <c r="A320" t="s">
        <v>1075</v>
      </c>
      <c r="B320">
        <v>447.51101359005298</v>
      </c>
      <c r="C320">
        <v>0.45150814633596997</v>
      </c>
      <c r="D320">
        <v>0.120011976141669</v>
      </c>
      <c r="E320">
        <v>3.76219241488853</v>
      </c>
      <c r="F320">
        <v>1.6843038549850401E-4</v>
      </c>
      <c r="G320">
        <v>1.0239203491050199E-2</v>
      </c>
      <c r="H320">
        <v>1.9897338258695525</v>
      </c>
    </row>
    <row r="321" spans="1:8" x14ac:dyDescent="0.25">
      <c r="A321" t="s">
        <v>3706</v>
      </c>
      <c r="B321">
        <v>75.250126188391405</v>
      </c>
      <c r="C321">
        <v>-0.72705925882286004</v>
      </c>
      <c r="D321">
        <v>0.193316656231353</v>
      </c>
      <c r="E321">
        <v>-3.7609757637890602</v>
      </c>
      <c r="F321">
        <v>1.6925183023983601E-4</v>
      </c>
      <c r="G321">
        <v>1.0239203491050199E-2</v>
      </c>
      <c r="H321">
        <v>1.9897338258695525</v>
      </c>
    </row>
    <row r="322" spans="1:8" x14ac:dyDescent="0.25">
      <c r="A322" t="s">
        <v>2511</v>
      </c>
      <c r="B322">
        <v>311.96834811501401</v>
      </c>
      <c r="C322">
        <v>0.36269604042754</v>
      </c>
      <c r="D322">
        <v>9.6409097789955503E-2</v>
      </c>
      <c r="E322">
        <v>3.7620520131589501</v>
      </c>
      <c r="F322">
        <v>1.68524988572571E-4</v>
      </c>
      <c r="G322">
        <v>1.0239203491050199E-2</v>
      </c>
      <c r="H322">
        <v>1.9897338258695525</v>
      </c>
    </row>
    <row r="323" spans="1:8" x14ac:dyDescent="0.25">
      <c r="A323" t="s">
        <v>666</v>
      </c>
      <c r="B323">
        <v>899.75826753754802</v>
      </c>
      <c r="C323">
        <v>0.312666866306887</v>
      </c>
      <c r="D323">
        <v>8.3174858885604594E-2</v>
      </c>
      <c r="E323">
        <v>3.7591511485089102</v>
      </c>
      <c r="F323">
        <v>1.70490819966651E-4</v>
      </c>
      <c r="G323">
        <v>1.0281825688145599E-2</v>
      </c>
      <c r="H323">
        <v>1.9879297631725639</v>
      </c>
    </row>
    <row r="324" spans="1:8" x14ac:dyDescent="0.25">
      <c r="A324" t="s">
        <v>6249</v>
      </c>
      <c r="B324">
        <v>726.33784825510304</v>
      </c>
      <c r="C324">
        <v>0.40116270762183698</v>
      </c>
      <c r="D324">
        <v>0.106755492939517</v>
      </c>
      <c r="E324">
        <v>3.7577711139333898</v>
      </c>
      <c r="F324">
        <v>1.7143358187074801E-4</v>
      </c>
      <c r="G324">
        <v>1.0306372650092099E-2</v>
      </c>
      <c r="H324">
        <v>1.9868941586969113</v>
      </c>
    </row>
    <row r="325" spans="1:8" x14ac:dyDescent="0.25">
      <c r="A325" t="s">
        <v>2455</v>
      </c>
      <c r="B325">
        <v>202.874156706234</v>
      </c>
      <c r="C325">
        <v>0.42473870839535899</v>
      </c>
      <c r="D325">
        <v>0.113252564188261</v>
      </c>
      <c r="E325">
        <v>3.7503672560500201</v>
      </c>
      <c r="F325">
        <v>1.7657576286939799E-4</v>
      </c>
      <c r="G325">
        <v>1.0553436059386301E-2</v>
      </c>
      <c r="H325">
        <v>1.9766061167952689</v>
      </c>
    </row>
    <row r="326" spans="1:8" x14ac:dyDescent="0.25">
      <c r="A326" t="s">
        <v>2285</v>
      </c>
      <c r="B326">
        <v>4553.3659112479399</v>
      </c>
      <c r="C326">
        <v>0.29287888157430098</v>
      </c>
      <c r="D326">
        <v>7.8095295501179496E-2</v>
      </c>
      <c r="E326">
        <v>3.75027560488427</v>
      </c>
      <c r="F326">
        <v>1.7664031661931501E-4</v>
      </c>
      <c r="G326">
        <v>1.0553436059386301E-2</v>
      </c>
      <c r="H326">
        <v>1.9766061167952689</v>
      </c>
    </row>
    <row r="327" spans="1:8" x14ac:dyDescent="0.25">
      <c r="A327" t="s">
        <v>5886</v>
      </c>
      <c r="B327">
        <v>1389.49566477555</v>
      </c>
      <c r="C327">
        <v>-0.21537313446811199</v>
      </c>
      <c r="D327">
        <v>5.7452510824004203E-2</v>
      </c>
      <c r="E327">
        <v>-3.7487157894259902</v>
      </c>
      <c r="F327">
        <v>1.77742368487538E-4</v>
      </c>
      <c r="G327">
        <v>1.05864015014342E-2</v>
      </c>
      <c r="H327">
        <v>1.9752516389154366</v>
      </c>
    </row>
    <row r="328" spans="1:8" x14ac:dyDescent="0.25">
      <c r="A328" t="s">
        <v>5053</v>
      </c>
      <c r="B328">
        <v>1544.3974799745999</v>
      </c>
      <c r="C328">
        <v>0.229109411322932</v>
      </c>
      <c r="D328">
        <v>6.1182530827592098E-2</v>
      </c>
      <c r="E328">
        <v>3.7446867304091298</v>
      </c>
      <c r="F328">
        <v>1.8061900125882901E-4</v>
      </c>
      <c r="G328">
        <v>1.07245319327696E-2</v>
      </c>
      <c r="H328">
        <v>1.9696216533111881</v>
      </c>
    </row>
    <row r="329" spans="1:8" x14ac:dyDescent="0.25">
      <c r="A329" t="s">
        <v>1286</v>
      </c>
      <c r="B329">
        <v>236.12718322192899</v>
      </c>
      <c r="C329">
        <v>-0.69098458067498403</v>
      </c>
      <c r="D329">
        <v>0.18464626648277099</v>
      </c>
      <c r="E329">
        <v>-3.7422071609525802</v>
      </c>
      <c r="F329">
        <v>1.8241104134064399E-4</v>
      </c>
      <c r="G329">
        <v>1.07976111178809E-2</v>
      </c>
      <c r="H329">
        <v>1.9666723179464323</v>
      </c>
    </row>
    <row r="330" spans="1:8" x14ac:dyDescent="0.25">
      <c r="A330" t="s">
        <v>4083</v>
      </c>
      <c r="B330">
        <v>79.121208590231006</v>
      </c>
      <c r="C330">
        <v>-0.62387791535487003</v>
      </c>
      <c r="D330">
        <v>0.16685988757363601</v>
      </c>
      <c r="E330">
        <v>-3.7389328521484702</v>
      </c>
      <c r="F330">
        <v>1.8480307650699899E-4</v>
      </c>
      <c r="G330">
        <v>1.08391511763465E-2</v>
      </c>
      <c r="H330">
        <v>1.9650047264565513</v>
      </c>
    </row>
    <row r="331" spans="1:8" x14ac:dyDescent="0.25">
      <c r="A331" t="s">
        <v>4731</v>
      </c>
      <c r="B331">
        <v>26.753624414966001</v>
      </c>
      <c r="C331">
        <v>-1.4396940140101699</v>
      </c>
      <c r="D331">
        <v>0.385033944702037</v>
      </c>
      <c r="E331">
        <v>-3.7391352991599001</v>
      </c>
      <c r="F331">
        <v>1.84654328414709E-4</v>
      </c>
      <c r="G331">
        <v>1.08391511763465E-2</v>
      </c>
      <c r="H331">
        <v>1.9650047264565513</v>
      </c>
    </row>
    <row r="332" spans="1:8" x14ac:dyDescent="0.25">
      <c r="A332" t="s">
        <v>1559</v>
      </c>
      <c r="B332">
        <v>5877.2847412129704</v>
      </c>
      <c r="C332">
        <v>-0.25802532325731498</v>
      </c>
      <c r="D332">
        <v>6.8995471146012996E-2</v>
      </c>
      <c r="E332">
        <v>-3.7397428986500301</v>
      </c>
      <c r="F332">
        <v>1.8420856976098299E-4</v>
      </c>
      <c r="G332">
        <v>1.08391511763465E-2</v>
      </c>
      <c r="H332">
        <v>1.9650047264565513</v>
      </c>
    </row>
    <row r="333" spans="1:8" x14ac:dyDescent="0.25">
      <c r="A333" t="s">
        <v>6147</v>
      </c>
      <c r="B333">
        <v>1161.16208275483</v>
      </c>
      <c r="C333">
        <v>-0.216110888290346</v>
      </c>
      <c r="D333">
        <v>5.7844749231112803E-2</v>
      </c>
      <c r="E333">
        <v>-3.7360502234506598</v>
      </c>
      <c r="F333">
        <v>1.8693334822588199E-4</v>
      </c>
      <c r="G333">
        <v>1.0930771286229501E-2</v>
      </c>
      <c r="H333">
        <v>1.9613491927131135</v>
      </c>
    </row>
    <row r="334" spans="1:8" x14ac:dyDescent="0.25">
      <c r="A334" t="s">
        <v>3708</v>
      </c>
      <c r="B334">
        <v>48.0144084485093</v>
      </c>
      <c r="C334">
        <v>-0.70425300701395199</v>
      </c>
      <c r="D334">
        <v>0.18864451123376899</v>
      </c>
      <c r="E334">
        <v>-3.7332281888723502</v>
      </c>
      <c r="F334">
        <v>1.89041183172542E-4</v>
      </c>
      <c r="G334">
        <v>1.1020528126888999E-2</v>
      </c>
      <c r="H334">
        <v>1.9577975926804423</v>
      </c>
    </row>
    <row r="335" spans="1:8" x14ac:dyDescent="0.25">
      <c r="A335" t="s">
        <v>2849</v>
      </c>
      <c r="B335">
        <v>919.50326518927102</v>
      </c>
      <c r="C335">
        <v>-0.403267049406422</v>
      </c>
      <c r="D335">
        <v>0.10808174580372</v>
      </c>
      <c r="E335">
        <v>-3.7311300479802498</v>
      </c>
      <c r="F335">
        <v>1.9062278393508901E-4</v>
      </c>
      <c r="G335">
        <v>1.1045786498021799E-2</v>
      </c>
      <c r="H335">
        <v>1.9568033554294799</v>
      </c>
    </row>
    <row r="336" spans="1:8" x14ac:dyDescent="0.25">
      <c r="A336" t="s">
        <v>763</v>
      </c>
      <c r="B336">
        <v>647.08727083646602</v>
      </c>
      <c r="C336">
        <v>0.31800575597890901</v>
      </c>
      <c r="D336">
        <v>8.5224938429163399E-2</v>
      </c>
      <c r="E336">
        <v>3.7313697356698698</v>
      </c>
      <c r="F336">
        <v>1.9044147763578801E-4</v>
      </c>
      <c r="G336">
        <v>1.1045786498021799E-2</v>
      </c>
      <c r="H336">
        <v>1.9568033554294799</v>
      </c>
    </row>
    <row r="337" spans="1:8" x14ac:dyDescent="0.25">
      <c r="A337" t="s">
        <v>3150</v>
      </c>
      <c r="B337">
        <v>13259.980668619801</v>
      </c>
      <c r="C337">
        <v>0.14868464360640701</v>
      </c>
      <c r="D337">
        <v>3.9865983583347198E-2</v>
      </c>
      <c r="E337">
        <v>3.7296118204522499</v>
      </c>
      <c r="F337">
        <v>1.917749861352E-4</v>
      </c>
      <c r="G337">
        <v>1.10791807305375E-2</v>
      </c>
      <c r="H337">
        <v>1.955492353087888</v>
      </c>
    </row>
    <row r="338" spans="1:8" x14ac:dyDescent="0.25">
      <c r="A338" t="s">
        <v>3688</v>
      </c>
      <c r="B338">
        <v>2051.6811529246502</v>
      </c>
      <c r="C338">
        <v>-0.29272457265804203</v>
      </c>
      <c r="D338">
        <v>7.8533050491183407E-2</v>
      </c>
      <c r="E338">
        <v>-3.7274061153514602</v>
      </c>
      <c r="F338">
        <v>1.93460590564488E-4</v>
      </c>
      <c r="G338">
        <v>1.1143098327184501E-2</v>
      </c>
      <c r="H338">
        <v>1.9529940372311807</v>
      </c>
    </row>
    <row r="339" spans="1:8" x14ac:dyDescent="0.25">
      <c r="A339" t="s">
        <v>3694</v>
      </c>
      <c r="B339">
        <v>4929.48057685395</v>
      </c>
      <c r="C339">
        <v>-0.27898546619279602</v>
      </c>
      <c r="D339">
        <v>7.49408259029503E-2</v>
      </c>
      <c r="E339">
        <v>-3.72274341563952</v>
      </c>
      <c r="F339">
        <v>1.9706976552644599E-4</v>
      </c>
      <c r="G339">
        <v>1.1291870915292801E-2</v>
      </c>
      <c r="H339">
        <v>1.9472340951989107</v>
      </c>
    </row>
    <row r="340" spans="1:8" x14ac:dyDescent="0.25">
      <c r="A340" t="s">
        <v>4681</v>
      </c>
      <c r="B340">
        <v>276.90340567633501</v>
      </c>
      <c r="C340">
        <v>-0.402859280934042</v>
      </c>
      <c r="D340">
        <v>0.108221194312353</v>
      </c>
      <c r="E340">
        <v>-3.7225543803489098</v>
      </c>
      <c r="F340">
        <v>1.97217414883999E-4</v>
      </c>
      <c r="G340">
        <v>1.1291870915292801E-2</v>
      </c>
      <c r="H340">
        <v>1.9472340951989107</v>
      </c>
    </row>
    <row r="341" spans="1:8" x14ac:dyDescent="0.25">
      <c r="A341" t="s">
        <v>2600</v>
      </c>
      <c r="B341">
        <v>1357.5978185010399</v>
      </c>
      <c r="C341">
        <v>0.23997611644667799</v>
      </c>
      <c r="D341">
        <v>6.4548760361830895E-2</v>
      </c>
      <c r="E341">
        <v>3.7177494207709301</v>
      </c>
      <c r="F341">
        <v>2.01005496897655E-4</v>
      </c>
      <c r="G341">
        <v>1.14716818923084E-2</v>
      </c>
      <c r="H341">
        <v>1.9403729044177815</v>
      </c>
    </row>
    <row r="342" spans="1:8" x14ac:dyDescent="0.25">
      <c r="A342" t="s">
        <v>1647</v>
      </c>
      <c r="B342">
        <v>316.82864981287901</v>
      </c>
      <c r="C342">
        <v>-0.68526341260952095</v>
      </c>
      <c r="D342">
        <v>0.18435604126460101</v>
      </c>
      <c r="E342">
        <v>-3.71706513065108</v>
      </c>
      <c r="F342">
        <v>2.01550497951983E-4</v>
      </c>
      <c r="G342">
        <v>1.14716818923084E-2</v>
      </c>
      <c r="H342">
        <v>1.9403729044177815</v>
      </c>
    </row>
    <row r="343" spans="1:8" x14ac:dyDescent="0.25">
      <c r="A343" t="s">
        <v>2113</v>
      </c>
      <c r="B343">
        <v>1156.41013483458</v>
      </c>
      <c r="C343">
        <v>-0.25460372785517799</v>
      </c>
      <c r="D343">
        <v>6.8562930545816705E-2</v>
      </c>
      <c r="E343">
        <v>-3.71343123504677</v>
      </c>
      <c r="F343">
        <v>2.0446804054078901E-4</v>
      </c>
      <c r="G343">
        <v>1.1603410513049301E-2</v>
      </c>
      <c r="H343">
        <v>1.9354143427298336</v>
      </c>
    </row>
    <row r="344" spans="1:8" x14ac:dyDescent="0.25">
      <c r="A344" t="s">
        <v>5474</v>
      </c>
      <c r="B344">
        <v>2166.8531046718399</v>
      </c>
      <c r="C344">
        <v>0.35639853956266498</v>
      </c>
      <c r="D344">
        <v>9.5995338543837405E-2</v>
      </c>
      <c r="E344">
        <v>3.71266506237603</v>
      </c>
      <c r="F344">
        <v>2.05088219775693E-4</v>
      </c>
      <c r="G344">
        <v>1.16043740354258E-2</v>
      </c>
      <c r="H344">
        <v>1.9353782813427014</v>
      </c>
    </row>
    <row r="345" spans="1:8" x14ac:dyDescent="0.25">
      <c r="A345" t="s">
        <v>3834</v>
      </c>
      <c r="B345">
        <v>110.555499641108</v>
      </c>
      <c r="C345">
        <v>0.48503647171611602</v>
      </c>
      <c r="D345">
        <v>0.13080169803330799</v>
      </c>
      <c r="E345">
        <v>3.7081817668192998</v>
      </c>
      <c r="F345">
        <v>2.0875279362341301E-4</v>
      </c>
      <c r="G345">
        <v>1.17770857587308E-2</v>
      </c>
      <c r="H345">
        <v>1.9289621624759528</v>
      </c>
    </row>
    <row r="346" spans="1:8" x14ac:dyDescent="0.25">
      <c r="A346" t="s">
        <v>5304</v>
      </c>
      <c r="B346">
        <v>108.971566376889</v>
      </c>
      <c r="C346">
        <v>-4.7142733035323703</v>
      </c>
      <c r="D346">
        <v>1.2716391405790499</v>
      </c>
      <c r="E346">
        <v>-3.70724142808761</v>
      </c>
      <c r="F346">
        <v>2.0952917348614699E-4</v>
      </c>
      <c r="G346">
        <v>1.1786322337796799E-2</v>
      </c>
      <c r="H346">
        <v>1.9286216857920155</v>
      </c>
    </row>
    <row r="347" spans="1:8" x14ac:dyDescent="0.25">
      <c r="A347" t="s">
        <v>6258</v>
      </c>
      <c r="B347">
        <v>4556.1225116405703</v>
      </c>
      <c r="C347">
        <v>0.17897239526948</v>
      </c>
      <c r="D347">
        <v>4.8288083813314502E-2</v>
      </c>
      <c r="E347">
        <v>3.7063470143359001</v>
      </c>
      <c r="F347">
        <v>2.1027015163003801E-4</v>
      </c>
      <c r="G347">
        <v>1.17935194666434E-2</v>
      </c>
      <c r="H347">
        <v>1.9283565717622766</v>
      </c>
    </row>
    <row r="348" spans="1:8" x14ac:dyDescent="0.25">
      <c r="A348" t="s">
        <v>6638</v>
      </c>
      <c r="B348">
        <v>4275.4414779655999</v>
      </c>
      <c r="C348">
        <v>-0.25188584785616802</v>
      </c>
      <c r="D348">
        <v>6.8019975087428006E-2</v>
      </c>
      <c r="E348">
        <v>-3.7031158499016201</v>
      </c>
      <c r="F348">
        <v>2.1296756835940199E-4</v>
      </c>
      <c r="G348">
        <v>1.19100874421459E-2</v>
      </c>
      <c r="H348">
        <v>1.9240850499780078</v>
      </c>
    </row>
    <row r="349" spans="1:8" x14ac:dyDescent="0.25">
      <c r="A349" t="s">
        <v>5223</v>
      </c>
      <c r="B349">
        <v>1267.01737991402</v>
      </c>
      <c r="C349">
        <v>-0.34380627480414699</v>
      </c>
      <c r="D349">
        <v>9.2978613736474897E-2</v>
      </c>
      <c r="E349">
        <v>-3.69769198515458</v>
      </c>
      <c r="F349">
        <v>2.1756865969737099E-4</v>
      </c>
      <c r="G349">
        <v>1.2097069003635901E-2</v>
      </c>
      <c r="H349">
        <v>1.9173198420589361</v>
      </c>
    </row>
    <row r="350" spans="1:8" x14ac:dyDescent="0.25">
      <c r="A350" t="s">
        <v>6211</v>
      </c>
      <c r="B350">
        <v>142.82126303442399</v>
      </c>
      <c r="C350">
        <v>0.56587784913185502</v>
      </c>
      <c r="D350">
        <v>0.15303185799171201</v>
      </c>
      <c r="E350">
        <v>3.6977780741739599</v>
      </c>
      <c r="F350">
        <v>2.17494906553327E-4</v>
      </c>
      <c r="G350">
        <v>1.2097069003635901E-2</v>
      </c>
      <c r="H350">
        <v>1.9173198420589361</v>
      </c>
    </row>
    <row r="351" spans="1:8" x14ac:dyDescent="0.25">
      <c r="A351" t="s">
        <v>1347</v>
      </c>
      <c r="B351">
        <v>1979.5798564715601</v>
      </c>
      <c r="C351">
        <v>-0.298356761806499</v>
      </c>
      <c r="D351">
        <v>8.0732775322931299E-2</v>
      </c>
      <c r="E351">
        <v>-3.6956088851531601</v>
      </c>
      <c r="F351">
        <v>2.1936044261212199E-4</v>
      </c>
      <c r="G351">
        <v>1.21615452304669E-2</v>
      </c>
      <c r="H351">
        <v>1.9150112406529525</v>
      </c>
    </row>
    <row r="352" spans="1:8" x14ac:dyDescent="0.25">
      <c r="A352" t="s">
        <v>6447</v>
      </c>
      <c r="B352">
        <v>384.74509680576102</v>
      </c>
      <c r="C352">
        <v>0.28051854385151298</v>
      </c>
      <c r="D352">
        <v>7.5980594766865098E-2</v>
      </c>
      <c r="E352">
        <v>3.69197615144027</v>
      </c>
      <c r="F352">
        <v>2.2251833471370299E-4</v>
      </c>
      <c r="G352">
        <v>1.23011716184546E-2</v>
      </c>
      <c r="H352">
        <v>1.9100535224469872</v>
      </c>
    </row>
    <row r="353" spans="1:8" x14ac:dyDescent="0.25">
      <c r="A353" t="s">
        <v>6137</v>
      </c>
      <c r="B353">
        <v>2960.5260968810298</v>
      </c>
      <c r="C353">
        <v>-0.226789219644217</v>
      </c>
      <c r="D353">
        <v>6.1512139644902E-2</v>
      </c>
      <c r="E353">
        <v>-3.68690182057441</v>
      </c>
      <c r="F353">
        <v>2.2700088483802199E-4</v>
      </c>
      <c r="G353">
        <v>1.2477265778611E-2</v>
      </c>
      <c r="H353">
        <v>1.9038805738971456</v>
      </c>
    </row>
    <row r="354" spans="1:8" x14ac:dyDescent="0.25">
      <c r="A354" t="s">
        <v>2902</v>
      </c>
      <c r="B354">
        <v>82.613939648908698</v>
      </c>
      <c r="C354">
        <v>0.57022656452860498</v>
      </c>
      <c r="D354">
        <v>0.154660357536193</v>
      </c>
      <c r="E354">
        <v>3.68696008216043</v>
      </c>
      <c r="F354">
        <v>2.26948940278732E-4</v>
      </c>
      <c r="G354">
        <v>1.2477265778611E-2</v>
      </c>
      <c r="H354">
        <v>1.9038805738971456</v>
      </c>
    </row>
    <row r="355" spans="1:8" x14ac:dyDescent="0.25">
      <c r="A355" t="s">
        <v>1268</v>
      </c>
      <c r="B355">
        <v>5567.7201714460898</v>
      </c>
      <c r="C355">
        <v>0.33136447489074899</v>
      </c>
      <c r="D355">
        <v>8.9991663865939195E-2</v>
      </c>
      <c r="E355">
        <v>3.68216855490508</v>
      </c>
      <c r="F355">
        <v>2.3125842374291901E-4</v>
      </c>
      <c r="G355">
        <v>1.2675069960017901E-2</v>
      </c>
      <c r="H355">
        <v>1.8970496349006714</v>
      </c>
    </row>
    <row r="356" spans="1:8" x14ac:dyDescent="0.25">
      <c r="A356" t="s">
        <v>5856</v>
      </c>
      <c r="B356">
        <v>43.538142332027498</v>
      </c>
      <c r="C356">
        <v>-2.30881936265608</v>
      </c>
      <c r="D356">
        <v>0.627155782648115</v>
      </c>
      <c r="E356">
        <v>-3.68141285871156</v>
      </c>
      <c r="F356">
        <v>2.3194506519744101E-4</v>
      </c>
      <c r="G356">
        <v>1.26765885348533E-2</v>
      </c>
      <c r="H356">
        <v>1.8969976060622196</v>
      </c>
    </row>
    <row r="357" spans="1:8" x14ac:dyDescent="0.25">
      <c r="A357" t="s">
        <v>760</v>
      </c>
      <c r="B357">
        <v>1635.2152581175801</v>
      </c>
      <c r="C357">
        <v>-0.262012239635872</v>
      </c>
      <c r="D357">
        <v>7.1244204845958004E-2</v>
      </c>
      <c r="E357">
        <v>-3.67766389143351</v>
      </c>
      <c r="F357">
        <v>2.35379836524707E-4</v>
      </c>
      <c r="G357">
        <v>1.2827867691394599E-2</v>
      </c>
      <c r="H357">
        <v>1.8918455281007502</v>
      </c>
    </row>
    <row r="358" spans="1:8" x14ac:dyDescent="0.25">
      <c r="A358" t="s">
        <v>855</v>
      </c>
      <c r="B358">
        <v>1404.94196164288</v>
      </c>
      <c r="C358">
        <v>0.32321259129271301</v>
      </c>
      <c r="D358">
        <v>8.79925291391397E-2</v>
      </c>
      <c r="E358">
        <v>3.6731821946114098</v>
      </c>
      <c r="F358">
        <v>2.39548555764641E-4</v>
      </c>
      <c r="G358">
        <v>1.30181782932208E-2</v>
      </c>
      <c r="H358">
        <v>1.8854497847812524</v>
      </c>
    </row>
    <row r="359" spans="1:8" x14ac:dyDescent="0.25">
      <c r="A359" t="s">
        <v>268</v>
      </c>
      <c r="B359">
        <v>63.030184688172596</v>
      </c>
      <c r="C359">
        <v>-0.66846183486320598</v>
      </c>
      <c r="D359">
        <v>0.182231669865661</v>
      </c>
      <c r="E359">
        <v>-3.6681979337399899</v>
      </c>
      <c r="F359">
        <v>2.4426605665313599E-4</v>
      </c>
      <c r="G359">
        <v>1.3237156050402901E-2</v>
      </c>
      <c r="H359">
        <v>1.8782053112925956</v>
      </c>
    </row>
    <row r="360" spans="1:8" x14ac:dyDescent="0.25">
      <c r="A360" t="s">
        <v>4907</v>
      </c>
      <c r="B360">
        <v>6974.21285878256</v>
      </c>
      <c r="C360">
        <v>-0.17296801602845599</v>
      </c>
      <c r="D360">
        <v>4.7162832299439399E-2</v>
      </c>
      <c r="E360">
        <v>-3.6674645604460898</v>
      </c>
      <c r="F360">
        <v>2.4496749009667902E-4</v>
      </c>
      <c r="G360">
        <v>1.3237878018202E-2</v>
      </c>
      <c r="H360">
        <v>1.8781816250808592</v>
      </c>
    </row>
    <row r="361" spans="1:8" x14ac:dyDescent="0.25">
      <c r="A361" t="s">
        <v>2795</v>
      </c>
      <c r="B361">
        <v>455.08633646756698</v>
      </c>
      <c r="C361">
        <v>-0.32881007436061299</v>
      </c>
      <c r="D361">
        <v>8.9684807620164897E-2</v>
      </c>
      <c r="E361">
        <v>-3.6662851054238401</v>
      </c>
      <c r="F361">
        <v>2.4609954175554998E-4</v>
      </c>
      <c r="G361">
        <v>1.32618010764518E-2</v>
      </c>
      <c r="H361">
        <v>1.8773974906788147</v>
      </c>
    </row>
    <row r="362" spans="1:8" x14ac:dyDescent="0.25">
      <c r="A362" t="s">
        <v>5561</v>
      </c>
      <c r="B362">
        <v>4178.1792556833598</v>
      </c>
      <c r="C362">
        <v>-0.17329752255749101</v>
      </c>
      <c r="D362">
        <v>4.7306979092506703E-2</v>
      </c>
      <c r="E362">
        <v>-3.6632548913896099</v>
      </c>
      <c r="F362">
        <v>2.4903050865066197E-4</v>
      </c>
      <c r="G362">
        <v>1.3382259568216299E-2</v>
      </c>
      <c r="H362">
        <v>1.8734705506073324</v>
      </c>
    </row>
    <row r="363" spans="1:8" x14ac:dyDescent="0.25">
      <c r="A363" t="s">
        <v>2548</v>
      </c>
      <c r="B363">
        <v>713.32084621763204</v>
      </c>
      <c r="C363">
        <v>-0.47164034828700802</v>
      </c>
      <c r="D363">
        <v>0.12891302670233701</v>
      </c>
      <c r="E363">
        <v>-3.65859339705084</v>
      </c>
      <c r="F363">
        <v>2.5360332109799702E-4</v>
      </c>
      <c r="G363">
        <v>1.35900297807334E-2</v>
      </c>
      <c r="H363">
        <v>1.8667795915681669</v>
      </c>
    </row>
    <row r="364" spans="1:8" x14ac:dyDescent="0.25">
      <c r="A364" t="s">
        <v>3103</v>
      </c>
      <c r="B364">
        <v>281.70498142021103</v>
      </c>
      <c r="C364">
        <v>0.49944224529202602</v>
      </c>
      <c r="D364">
        <v>0.13659693665473199</v>
      </c>
      <c r="E364">
        <v>3.6563209799824299</v>
      </c>
      <c r="F364">
        <v>2.5586094773153399E-4</v>
      </c>
      <c r="G364">
        <v>1.3635049619000699E-2</v>
      </c>
      <c r="H364">
        <v>1.8653432772882483</v>
      </c>
    </row>
    <row r="365" spans="1:8" x14ac:dyDescent="0.25">
      <c r="A365" t="s">
        <v>1343</v>
      </c>
      <c r="B365">
        <v>2051.9281441103899</v>
      </c>
      <c r="C365">
        <v>0.268322706812816</v>
      </c>
      <c r="D365">
        <v>7.3374681509327494E-2</v>
      </c>
      <c r="E365">
        <v>3.65688410897847</v>
      </c>
      <c r="F365">
        <v>2.5529973404822201E-4</v>
      </c>
      <c r="G365">
        <v>1.3635049619000699E-2</v>
      </c>
      <c r="H365">
        <v>1.8653432772882483</v>
      </c>
    </row>
    <row r="366" spans="1:8" x14ac:dyDescent="0.25">
      <c r="A366" t="s">
        <v>6450</v>
      </c>
      <c r="B366">
        <v>36.711683677283801</v>
      </c>
      <c r="C366">
        <v>-2.26753849310473</v>
      </c>
      <c r="D366">
        <v>0.62057386544495796</v>
      </c>
      <c r="E366">
        <v>-3.6539381036919401</v>
      </c>
      <c r="F366">
        <v>2.5824854886051301E-4</v>
      </c>
      <c r="G366">
        <v>1.37242695662391E-2</v>
      </c>
      <c r="H366">
        <v>1.8625107603054289</v>
      </c>
    </row>
    <row r="367" spans="1:8" x14ac:dyDescent="0.25">
      <c r="A367" t="s">
        <v>2185</v>
      </c>
      <c r="B367">
        <v>548.19930595866504</v>
      </c>
      <c r="C367">
        <v>0.30548035762812098</v>
      </c>
      <c r="D367">
        <v>8.37272241299446E-2</v>
      </c>
      <c r="E367">
        <v>3.6485188754617699</v>
      </c>
      <c r="F367">
        <v>2.6375652741150003E-4</v>
      </c>
      <c r="G367">
        <v>1.3978369350805601E-2</v>
      </c>
      <c r="H367">
        <v>1.854543488336545</v>
      </c>
    </row>
    <row r="368" spans="1:8" x14ac:dyDescent="0.25">
      <c r="A368" t="s">
        <v>494</v>
      </c>
      <c r="B368">
        <v>140.50300244953101</v>
      </c>
      <c r="C368">
        <v>0.66212275935609699</v>
      </c>
      <c r="D368">
        <v>0.18156048620694701</v>
      </c>
      <c r="E368">
        <v>3.64684394269243</v>
      </c>
      <c r="F368">
        <v>2.6548104708308399E-4</v>
      </c>
      <c r="G368">
        <v>1.40311109444626E-2</v>
      </c>
      <c r="H368">
        <v>1.8529079413772918</v>
      </c>
    </row>
    <row r="369" spans="1:8" x14ac:dyDescent="0.25">
      <c r="A369" t="s">
        <v>3068</v>
      </c>
      <c r="B369">
        <v>49.979179453958302</v>
      </c>
      <c r="C369">
        <v>0.66213367939704904</v>
      </c>
      <c r="D369">
        <v>0.18170640086845199</v>
      </c>
      <c r="E369">
        <v>3.64397553543757</v>
      </c>
      <c r="F369">
        <v>2.6845894891331501E-4</v>
      </c>
      <c r="G369">
        <v>1.4149625367655801E-2</v>
      </c>
      <c r="H369">
        <v>1.8492550585788201</v>
      </c>
    </row>
    <row r="370" spans="1:8" x14ac:dyDescent="0.25">
      <c r="A370" t="s">
        <v>5370</v>
      </c>
      <c r="B370">
        <v>1380.5424699877401</v>
      </c>
      <c r="C370">
        <v>0.22131699630950899</v>
      </c>
      <c r="D370">
        <v>6.0776833321878297E-2</v>
      </c>
      <c r="E370">
        <v>3.6414696885801798</v>
      </c>
      <c r="F370">
        <v>2.7108604704926599E-4</v>
      </c>
      <c r="G370">
        <v>1.4249052932059501E-2</v>
      </c>
      <c r="H370">
        <v>1.8462140002203165</v>
      </c>
    </row>
    <row r="371" spans="1:8" x14ac:dyDescent="0.25">
      <c r="A371" t="s">
        <v>4687</v>
      </c>
      <c r="B371">
        <v>14220.1642469587</v>
      </c>
      <c r="C371">
        <v>0.15871567996872099</v>
      </c>
      <c r="D371">
        <v>4.3762616070906701E-2</v>
      </c>
      <c r="E371">
        <v>3.6267411370371598</v>
      </c>
      <c r="F371">
        <v>2.87020778141146E-4</v>
      </c>
      <c r="G371">
        <v>1.5045519699943799E-2</v>
      </c>
      <c r="H371">
        <v>1.8225928063340235</v>
      </c>
    </row>
    <row r="372" spans="1:8" x14ac:dyDescent="0.25">
      <c r="A372" t="s">
        <v>150</v>
      </c>
      <c r="B372">
        <v>119.25770038013999</v>
      </c>
      <c r="C372">
        <v>0.44120031400860799</v>
      </c>
      <c r="D372">
        <v>0.121852163400946</v>
      </c>
      <c r="E372">
        <v>3.6207835929582202</v>
      </c>
      <c r="F372">
        <v>2.9371211281444698E-4</v>
      </c>
      <c r="G372">
        <v>1.5354439201968301E-2</v>
      </c>
      <c r="H372">
        <v>1.8137660408906129</v>
      </c>
    </row>
    <row r="373" spans="1:8" x14ac:dyDescent="0.25">
      <c r="A373" t="s">
        <v>3165</v>
      </c>
      <c r="B373">
        <v>3206.9344437867398</v>
      </c>
      <c r="C373">
        <v>-0.28853363399468701</v>
      </c>
      <c r="D373">
        <v>7.9767920808794093E-2</v>
      </c>
      <c r="E373">
        <v>-3.61716378049154</v>
      </c>
      <c r="F373">
        <v>2.97848850497311E-4</v>
      </c>
      <c r="G373">
        <v>1.55284991486918E-2</v>
      </c>
      <c r="H373">
        <v>1.8088705174162927</v>
      </c>
    </row>
    <row r="374" spans="1:8" x14ac:dyDescent="0.25">
      <c r="A374" t="s">
        <v>4891</v>
      </c>
      <c r="B374">
        <v>856.88495353317796</v>
      </c>
      <c r="C374">
        <v>0.28842781409288099</v>
      </c>
      <c r="D374">
        <v>7.9833257555113807E-2</v>
      </c>
      <c r="E374">
        <v>3.6128779273946301</v>
      </c>
      <c r="F374">
        <v>3.0281728547677897E-4</v>
      </c>
      <c r="G374">
        <v>1.5744861994600699E-2</v>
      </c>
      <c r="H374">
        <v>1.802861141648336</v>
      </c>
    </row>
    <row r="375" spans="1:8" x14ac:dyDescent="0.25">
      <c r="A375" t="s">
        <v>3278</v>
      </c>
      <c r="B375">
        <v>896.13151119865199</v>
      </c>
      <c r="C375">
        <v>0.22915656416124</v>
      </c>
      <c r="D375">
        <v>6.3456380326150405E-2</v>
      </c>
      <c r="E375">
        <v>3.6112454410956198</v>
      </c>
      <c r="F375">
        <v>3.0473009793104702E-4</v>
      </c>
      <c r="G375">
        <v>1.58016108463544E-2</v>
      </c>
      <c r="H375">
        <v>1.8012986379808082</v>
      </c>
    </row>
    <row r="376" spans="1:8" x14ac:dyDescent="0.25">
      <c r="A376" t="s">
        <v>4192</v>
      </c>
      <c r="B376">
        <v>1579.98805263803</v>
      </c>
      <c r="C376">
        <v>-0.42480663565965998</v>
      </c>
      <c r="D376">
        <v>0.117765163452151</v>
      </c>
      <c r="E376">
        <v>-3.6072351381931602</v>
      </c>
      <c r="F376">
        <v>3.0947718426500002E-4</v>
      </c>
      <c r="G376">
        <v>1.6004629222822801E-2</v>
      </c>
      <c r="H376">
        <v>1.7957543826474525</v>
      </c>
    </row>
    <row r="377" spans="1:8" x14ac:dyDescent="0.25">
      <c r="A377" t="s">
        <v>4552</v>
      </c>
      <c r="B377">
        <v>34.662597560859602</v>
      </c>
      <c r="C377">
        <v>0.95254234280361905</v>
      </c>
      <c r="D377">
        <v>0.264184549216674</v>
      </c>
      <c r="E377">
        <v>3.6055944438385001</v>
      </c>
      <c r="F377">
        <v>3.1143919727040498E-4</v>
      </c>
      <c r="G377">
        <v>1.6062914951978698E-2</v>
      </c>
      <c r="H377">
        <v>1.7941756400856019</v>
      </c>
    </row>
    <row r="378" spans="1:8" x14ac:dyDescent="0.25">
      <c r="A378" t="s">
        <v>2910</v>
      </c>
      <c r="B378">
        <v>1621.4508561421901</v>
      </c>
      <c r="C378">
        <v>-0.19082044779372401</v>
      </c>
      <c r="D378">
        <v>5.2939342997178201E-2</v>
      </c>
      <c r="E378">
        <v>-3.60451106852411</v>
      </c>
      <c r="F378">
        <v>3.1274112141869498E-4</v>
      </c>
      <c r="G378">
        <v>1.6086935010301701E-2</v>
      </c>
      <c r="H378">
        <v>1.7935266926884648</v>
      </c>
    </row>
    <row r="379" spans="1:8" x14ac:dyDescent="0.25">
      <c r="A379" t="s">
        <v>5909</v>
      </c>
      <c r="B379">
        <v>2030.0600712018199</v>
      </c>
      <c r="C379">
        <v>0.205253914088106</v>
      </c>
      <c r="D379">
        <v>5.6984575052414298E-2</v>
      </c>
      <c r="E379">
        <v>3.6019205881471201</v>
      </c>
      <c r="F379">
        <v>3.1587486542039301E-4</v>
      </c>
      <c r="G379">
        <v>1.6161703885525298E-2</v>
      </c>
      <c r="H379">
        <v>1.7915128546336743</v>
      </c>
    </row>
    <row r="380" spans="1:8" x14ac:dyDescent="0.25">
      <c r="A380" t="s">
        <v>5755</v>
      </c>
      <c r="B380">
        <v>2259.02427451621</v>
      </c>
      <c r="C380">
        <v>0.26002006506078901</v>
      </c>
      <c r="D380">
        <v>7.2188139785063499E-2</v>
      </c>
      <c r="E380">
        <v>3.6019776355920099</v>
      </c>
      <c r="F380">
        <v>3.15805538831289E-4</v>
      </c>
      <c r="G380">
        <v>1.6161703885525298E-2</v>
      </c>
      <c r="H380">
        <v>1.7915128546336743</v>
      </c>
    </row>
    <row r="381" spans="1:8" x14ac:dyDescent="0.25">
      <c r="A381" t="s">
        <v>3570</v>
      </c>
      <c r="B381">
        <v>1509.1447522675301</v>
      </c>
      <c r="C381">
        <v>0.21309704505128099</v>
      </c>
      <c r="D381">
        <v>5.9196776471948001E-2</v>
      </c>
      <c r="E381">
        <v>3.5998082624019698</v>
      </c>
      <c r="F381">
        <v>3.1845191052882397E-4</v>
      </c>
      <c r="G381">
        <v>1.6182408039392901E-2</v>
      </c>
      <c r="H381">
        <v>1.7909568522907326</v>
      </c>
    </row>
    <row r="382" spans="1:8" x14ac:dyDescent="0.25">
      <c r="A382" t="s">
        <v>6511</v>
      </c>
      <c r="B382">
        <v>8595.1767685839695</v>
      </c>
      <c r="C382">
        <v>-0.3268322171943</v>
      </c>
      <c r="D382">
        <v>9.0779661869543296E-2</v>
      </c>
      <c r="E382">
        <v>-3.6002801779982501</v>
      </c>
      <c r="F382">
        <v>3.1787447026846398E-4</v>
      </c>
      <c r="G382">
        <v>1.6182408039392901E-2</v>
      </c>
      <c r="H382">
        <v>1.7909568522907326</v>
      </c>
    </row>
    <row r="383" spans="1:8" x14ac:dyDescent="0.25">
      <c r="A383" t="s">
        <v>5501</v>
      </c>
      <c r="B383">
        <v>385.37798673123098</v>
      </c>
      <c r="C383">
        <v>0.35446242693045399</v>
      </c>
      <c r="D383">
        <v>9.8474868689533798E-2</v>
      </c>
      <c r="E383">
        <v>3.5995217018057999</v>
      </c>
      <c r="F383">
        <v>3.1880302770193801E-4</v>
      </c>
      <c r="G383">
        <v>1.6182408039392901E-2</v>
      </c>
      <c r="H383">
        <v>1.7909568522907326</v>
      </c>
    </row>
    <row r="384" spans="1:8" x14ac:dyDescent="0.25">
      <c r="A384" t="s">
        <v>2077</v>
      </c>
      <c r="B384">
        <v>498.97150852815599</v>
      </c>
      <c r="C384">
        <v>-0.27239175411310101</v>
      </c>
      <c r="D384">
        <v>7.5773505068858202E-2</v>
      </c>
      <c r="E384">
        <v>-3.59481528359508</v>
      </c>
      <c r="F384">
        <v>3.24621812935694E-4</v>
      </c>
      <c r="G384">
        <v>1.6346512885002398E-2</v>
      </c>
      <c r="H384">
        <v>1.7865748788644233</v>
      </c>
    </row>
    <row r="385" spans="1:8" x14ac:dyDescent="0.25">
      <c r="A385" t="s">
        <v>2154</v>
      </c>
      <c r="B385">
        <v>10041.0765843098</v>
      </c>
      <c r="C385">
        <v>0.26663311463693101</v>
      </c>
      <c r="D385">
        <v>7.4180931587171095E-2</v>
      </c>
      <c r="E385">
        <v>3.5943619058437801</v>
      </c>
      <c r="F385">
        <v>3.2518756510103102E-4</v>
      </c>
      <c r="G385">
        <v>1.6346512885002398E-2</v>
      </c>
      <c r="H385">
        <v>1.7865748788644233</v>
      </c>
    </row>
    <row r="386" spans="1:8" x14ac:dyDescent="0.25">
      <c r="A386" t="s">
        <v>1057</v>
      </c>
      <c r="B386">
        <v>3583.5186628532201</v>
      </c>
      <c r="C386">
        <v>-0.25262476146034901</v>
      </c>
      <c r="D386">
        <v>7.0273512890232204E-2</v>
      </c>
      <c r="E386">
        <v>-3.5948787967231901</v>
      </c>
      <c r="F386">
        <v>3.24542631020155E-4</v>
      </c>
      <c r="G386">
        <v>1.6346512885002398E-2</v>
      </c>
      <c r="H386">
        <v>1.7865748788644233</v>
      </c>
    </row>
    <row r="387" spans="1:8" x14ac:dyDescent="0.25">
      <c r="A387" t="s">
        <v>6006</v>
      </c>
      <c r="B387">
        <v>1906.3318725020099</v>
      </c>
      <c r="C387">
        <v>-0.20874763894762899</v>
      </c>
      <c r="D387">
        <v>5.8090583671172501E-2</v>
      </c>
      <c r="E387">
        <v>-3.59348496357457</v>
      </c>
      <c r="F387">
        <v>3.2628448632087098E-4</v>
      </c>
      <c r="G387">
        <v>1.6346512885002398E-2</v>
      </c>
      <c r="H387">
        <v>1.7865748788644233</v>
      </c>
    </row>
    <row r="388" spans="1:8" x14ac:dyDescent="0.25">
      <c r="A388" t="s">
        <v>6912</v>
      </c>
      <c r="B388">
        <v>28.142937188278701</v>
      </c>
      <c r="C388">
        <v>-3.24839788363954</v>
      </c>
      <c r="D388">
        <v>0.90382041205249597</v>
      </c>
      <c r="E388">
        <v>-3.5940744868360701</v>
      </c>
      <c r="F388">
        <v>3.2554670171418802E-4</v>
      </c>
      <c r="G388">
        <v>1.6346512885002398E-2</v>
      </c>
      <c r="H388">
        <v>1.7865748788644233</v>
      </c>
    </row>
    <row r="389" spans="1:8" x14ac:dyDescent="0.25">
      <c r="A389" t="s">
        <v>6596</v>
      </c>
      <c r="B389">
        <v>2143.8810839235598</v>
      </c>
      <c r="C389">
        <v>0.28386121012014498</v>
      </c>
      <c r="D389">
        <v>7.9084783003004006E-2</v>
      </c>
      <c r="E389">
        <v>3.5893277991211399</v>
      </c>
      <c r="F389">
        <v>3.3153174516917802E-4</v>
      </c>
      <c r="G389">
        <v>1.6566253801466601E-2</v>
      </c>
      <c r="H389">
        <v>1.7807756893653521</v>
      </c>
    </row>
    <row r="390" spans="1:8" x14ac:dyDescent="0.25">
      <c r="A390" t="s">
        <v>6218</v>
      </c>
      <c r="B390">
        <v>179.789809669097</v>
      </c>
      <c r="C390">
        <v>0.44180429521331599</v>
      </c>
      <c r="D390">
        <v>0.12313872441187</v>
      </c>
      <c r="E390">
        <v>3.58785830634061</v>
      </c>
      <c r="F390">
        <v>3.3340538362734002E-4</v>
      </c>
      <c r="G390">
        <v>1.6616717021302501E-2</v>
      </c>
      <c r="H390">
        <v>1.7794547760013351</v>
      </c>
    </row>
    <row r="391" spans="1:8" x14ac:dyDescent="0.25">
      <c r="A391" t="s">
        <v>2773</v>
      </c>
      <c r="B391">
        <v>374.27035441947299</v>
      </c>
      <c r="C391">
        <v>-0.33788361718139198</v>
      </c>
      <c r="D391">
        <v>9.4228584071448504E-2</v>
      </c>
      <c r="E391">
        <v>-3.5857868449471</v>
      </c>
      <c r="F391">
        <v>3.3606337921042499E-4</v>
      </c>
      <c r="G391">
        <v>1.6628514156462298E-2</v>
      </c>
      <c r="H391">
        <v>1.7791465554995844</v>
      </c>
    </row>
    <row r="392" spans="1:8" x14ac:dyDescent="0.25">
      <c r="A392" t="s">
        <v>3762</v>
      </c>
      <c r="B392">
        <v>4638.9201655340703</v>
      </c>
      <c r="C392">
        <v>0.22133615885976499</v>
      </c>
      <c r="D392">
        <v>6.1728262070747199E-2</v>
      </c>
      <c r="E392">
        <v>3.5856534986533499</v>
      </c>
      <c r="F392">
        <v>3.3623515993678403E-4</v>
      </c>
      <c r="G392">
        <v>1.6628514156462298E-2</v>
      </c>
      <c r="H392">
        <v>1.7791465554995844</v>
      </c>
    </row>
    <row r="393" spans="1:8" x14ac:dyDescent="0.25">
      <c r="A393" t="s">
        <v>2207</v>
      </c>
      <c r="B393">
        <v>672.34127937036499</v>
      </c>
      <c r="C393">
        <v>-0.36573089714470403</v>
      </c>
      <c r="D393">
        <v>0.10196323386058</v>
      </c>
      <c r="E393">
        <v>-3.58688993372638</v>
      </c>
      <c r="F393">
        <v>3.3464549292355701E-4</v>
      </c>
      <c r="G393">
        <v>1.6628514156462298E-2</v>
      </c>
      <c r="H393">
        <v>1.7791465554995844</v>
      </c>
    </row>
    <row r="394" spans="1:8" x14ac:dyDescent="0.25">
      <c r="A394" t="s">
        <v>6059</v>
      </c>
      <c r="B394">
        <v>212.265628069972</v>
      </c>
      <c r="C394">
        <v>-0.48397585906671597</v>
      </c>
      <c r="D394">
        <v>0.13513719527381399</v>
      </c>
      <c r="E394">
        <v>-3.5813667590635299</v>
      </c>
      <c r="F394">
        <v>3.41801440190577E-4</v>
      </c>
      <c r="G394">
        <v>1.6860451554836699E-2</v>
      </c>
      <c r="H394">
        <v>1.7731307983264744</v>
      </c>
    </row>
    <row r="395" spans="1:8" x14ac:dyDescent="0.25">
      <c r="A395" t="s">
        <v>5293</v>
      </c>
      <c r="B395">
        <v>198.620405018979</v>
      </c>
      <c r="C395">
        <v>0.369464570203002</v>
      </c>
      <c r="D395">
        <v>0.103299328203364</v>
      </c>
      <c r="E395">
        <v>3.5766405903012601</v>
      </c>
      <c r="F395">
        <v>3.4803817110310299E-4</v>
      </c>
      <c r="G395">
        <v>1.70370441111488E-2</v>
      </c>
      <c r="H395">
        <v>1.7686057521498681</v>
      </c>
    </row>
    <row r="396" spans="1:8" x14ac:dyDescent="0.25">
      <c r="A396" t="s">
        <v>3012</v>
      </c>
      <c r="B396">
        <v>4915.5262584745496</v>
      </c>
      <c r="C396">
        <v>-0.18200689393602801</v>
      </c>
      <c r="D396">
        <v>5.08713343257182E-2</v>
      </c>
      <c r="E396">
        <v>-3.5777888736056398</v>
      </c>
      <c r="F396">
        <v>3.4651316257315102E-4</v>
      </c>
      <c r="G396">
        <v>1.70370441111488E-2</v>
      </c>
      <c r="H396">
        <v>1.7686057521498681</v>
      </c>
    </row>
    <row r="397" spans="1:8" x14ac:dyDescent="0.25">
      <c r="A397" t="s">
        <v>5628</v>
      </c>
      <c r="B397">
        <v>1450.0874481693199</v>
      </c>
      <c r="C397">
        <v>0.41550873501575097</v>
      </c>
      <c r="D397">
        <v>0.116166213712489</v>
      </c>
      <c r="E397">
        <v>3.5768466728556199</v>
      </c>
      <c r="F397">
        <v>3.4776401620120902E-4</v>
      </c>
      <c r="G397">
        <v>1.70370441111488E-2</v>
      </c>
      <c r="H397">
        <v>1.7686057521498681</v>
      </c>
    </row>
    <row r="398" spans="1:8" x14ac:dyDescent="0.25">
      <c r="A398" t="s">
        <v>1191</v>
      </c>
      <c r="B398">
        <v>603.07447006636505</v>
      </c>
      <c r="C398">
        <v>-0.59076397283541504</v>
      </c>
      <c r="D398">
        <v>0.165404156859531</v>
      </c>
      <c r="E398">
        <v>-3.57163921422555</v>
      </c>
      <c r="F398">
        <v>3.5475389258387999E-4</v>
      </c>
      <c r="G398">
        <v>1.7277861735515699E-2</v>
      </c>
      <c r="H398">
        <v>1.7625100057186334</v>
      </c>
    </row>
    <row r="399" spans="1:8" x14ac:dyDescent="0.25">
      <c r="A399" t="s">
        <v>5489</v>
      </c>
      <c r="B399">
        <v>6747.8758841643903</v>
      </c>
      <c r="C399">
        <v>0.16209715120540699</v>
      </c>
      <c r="D399">
        <v>4.53779596966018E-2</v>
      </c>
      <c r="E399">
        <v>3.5721560045712302</v>
      </c>
      <c r="F399">
        <v>3.5405438610061298E-4</v>
      </c>
      <c r="G399">
        <v>1.7277861735515699E-2</v>
      </c>
      <c r="H399">
        <v>1.7625100057186334</v>
      </c>
    </row>
    <row r="400" spans="1:8" x14ac:dyDescent="0.25">
      <c r="A400" t="s">
        <v>6376</v>
      </c>
      <c r="B400">
        <v>10480.313964590299</v>
      </c>
      <c r="C400">
        <v>0.25802868761861197</v>
      </c>
      <c r="D400">
        <v>7.22896058155032E-2</v>
      </c>
      <c r="E400">
        <v>3.5693746660778598</v>
      </c>
      <c r="F400">
        <v>3.5783436133581898E-4</v>
      </c>
      <c r="G400">
        <v>1.7383882432774E-2</v>
      </c>
      <c r="H400">
        <v>1.7598532238119082</v>
      </c>
    </row>
    <row r="401" spans="1:8" x14ac:dyDescent="0.25">
      <c r="A401" t="s">
        <v>6498</v>
      </c>
      <c r="B401">
        <v>72819.5767241133</v>
      </c>
      <c r="C401">
        <v>0.154591910824076</v>
      </c>
      <c r="D401">
        <v>4.3340212213051003E-2</v>
      </c>
      <c r="E401">
        <v>3.5669394063909099</v>
      </c>
      <c r="F401">
        <v>3.6117495289938702E-4</v>
      </c>
      <c r="G401">
        <v>1.7501974165940602E-2</v>
      </c>
      <c r="H401">
        <v>1.7569129615412309</v>
      </c>
    </row>
    <row r="402" spans="1:8" x14ac:dyDescent="0.25">
      <c r="A402" t="s">
        <v>6257</v>
      </c>
      <c r="B402">
        <v>4889.72334277966</v>
      </c>
      <c r="C402">
        <v>-0.128944426282354</v>
      </c>
      <c r="D402">
        <v>3.61624342374278E-2</v>
      </c>
      <c r="E402">
        <v>-3.56570095463589</v>
      </c>
      <c r="F402">
        <v>3.6288497599236901E-4</v>
      </c>
      <c r="G402">
        <v>1.75123842744755E-2</v>
      </c>
      <c r="H402">
        <v>1.7566547216061126</v>
      </c>
    </row>
    <row r="403" spans="1:8" x14ac:dyDescent="0.25">
      <c r="A403" t="s">
        <v>1702</v>
      </c>
      <c r="B403">
        <v>6077.9507052196705</v>
      </c>
      <c r="C403">
        <v>0.38420249529952899</v>
      </c>
      <c r="D403">
        <v>0.107756603390482</v>
      </c>
      <c r="E403">
        <v>3.5654659038136001</v>
      </c>
      <c r="F403">
        <v>3.6321038182325198E-4</v>
      </c>
      <c r="G403">
        <v>1.75123842744755E-2</v>
      </c>
      <c r="H403">
        <v>1.7566547216061126</v>
      </c>
    </row>
    <row r="404" spans="1:8" x14ac:dyDescent="0.25">
      <c r="A404" t="s">
        <v>6243</v>
      </c>
      <c r="B404">
        <v>11124.9080088347</v>
      </c>
      <c r="C404">
        <v>0.21546898148445101</v>
      </c>
      <c r="D404">
        <v>6.0499046880954199E-2</v>
      </c>
      <c r="E404">
        <v>3.56152687675289</v>
      </c>
      <c r="F404">
        <v>3.6870435651700198E-4</v>
      </c>
      <c r="G404">
        <v>1.7732836026685201E-2</v>
      </c>
      <c r="H404">
        <v>1.7512218017795886</v>
      </c>
    </row>
    <row r="405" spans="1:8" x14ac:dyDescent="0.25">
      <c r="A405" t="s">
        <v>5687</v>
      </c>
      <c r="B405">
        <v>38732.225356923402</v>
      </c>
      <c r="C405">
        <v>-0.179395298868259</v>
      </c>
      <c r="D405">
        <v>5.04964344131952E-2</v>
      </c>
      <c r="E405">
        <v>-3.5526329918728199</v>
      </c>
      <c r="F405">
        <v>3.8139617346661297E-4</v>
      </c>
      <c r="G405">
        <v>1.82975051998771E-2</v>
      </c>
      <c r="H405">
        <v>1.7376081207497704</v>
      </c>
    </row>
    <row r="406" spans="1:8" x14ac:dyDescent="0.25">
      <c r="A406" t="s">
        <v>2256</v>
      </c>
      <c r="B406">
        <v>285.62604329264099</v>
      </c>
      <c r="C406">
        <v>0.310949260214268</v>
      </c>
      <c r="D406">
        <v>8.7636055316221803E-2</v>
      </c>
      <c r="E406">
        <v>3.5481886889163698</v>
      </c>
      <c r="F406">
        <v>3.8789023371484799E-4</v>
      </c>
      <c r="G406">
        <v>1.8562766955736901E-2</v>
      </c>
      <c r="H406">
        <v>1.7313572875975793</v>
      </c>
    </row>
    <row r="407" spans="1:8" x14ac:dyDescent="0.25">
      <c r="A407" t="s">
        <v>5573</v>
      </c>
      <c r="B407">
        <v>3670.78601181057</v>
      </c>
      <c r="C407">
        <v>0.26741626605131502</v>
      </c>
      <c r="D407">
        <v>7.5432544199834098E-2</v>
      </c>
      <c r="E407">
        <v>3.5451046877443502</v>
      </c>
      <c r="F407">
        <v>3.9245718096864298E-4</v>
      </c>
      <c r="G407">
        <v>1.8734717735669398E-2</v>
      </c>
      <c r="H407">
        <v>1.7273528457655221</v>
      </c>
    </row>
    <row r="408" spans="1:8" x14ac:dyDescent="0.25">
      <c r="A408" t="s">
        <v>5305</v>
      </c>
      <c r="B408">
        <v>4301.8983172182498</v>
      </c>
      <c r="C408">
        <v>-0.25139741326845899</v>
      </c>
      <c r="D408">
        <v>7.0940716309552995E-2</v>
      </c>
      <c r="E408">
        <v>-3.5437676181824198</v>
      </c>
      <c r="F408">
        <v>3.9445275409723702E-4</v>
      </c>
      <c r="G408">
        <v>1.8783371493372902E-2</v>
      </c>
      <c r="H408">
        <v>1.7262264520299355</v>
      </c>
    </row>
    <row r="409" spans="1:8" x14ac:dyDescent="0.25">
      <c r="A409" t="s">
        <v>2780</v>
      </c>
      <c r="B409">
        <v>138.906322759007</v>
      </c>
      <c r="C409">
        <v>-0.57382118344142696</v>
      </c>
      <c r="D409">
        <v>0.16196387621106501</v>
      </c>
      <c r="E409">
        <v>-3.54289608809834</v>
      </c>
      <c r="F409">
        <v>3.9575861051788702E-4</v>
      </c>
      <c r="G409">
        <v>1.8799022590476801E-2</v>
      </c>
      <c r="H409">
        <v>1.7258647302361758</v>
      </c>
    </row>
    <row r="410" spans="1:8" x14ac:dyDescent="0.25">
      <c r="A410" t="s">
        <v>661</v>
      </c>
      <c r="B410">
        <v>4342.60028191332</v>
      </c>
      <c r="C410">
        <v>-0.416724148347979</v>
      </c>
      <c r="D410">
        <v>0.117661597930102</v>
      </c>
      <c r="E410">
        <v>-3.5417175669800001</v>
      </c>
      <c r="F410">
        <v>3.9753087150866802E-4</v>
      </c>
      <c r="G410">
        <v>1.8836696813014201E-2</v>
      </c>
      <c r="H410">
        <v>1.7249952523740604</v>
      </c>
    </row>
    <row r="411" spans="1:8" x14ac:dyDescent="0.25">
      <c r="A411" t="s">
        <v>1396</v>
      </c>
      <c r="B411">
        <v>1158.0849135621099</v>
      </c>
      <c r="C411">
        <v>0.30810883289587898</v>
      </c>
      <c r="D411">
        <v>8.7116781832299095E-2</v>
      </c>
      <c r="E411">
        <v>3.5367334102055401</v>
      </c>
      <c r="F411">
        <v>4.05108358124822E-4</v>
      </c>
      <c r="G411">
        <v>1.9148586225074499E-2</v>
      </c>
      <c r="H411">
        <v>1.7178632852626905</v>
      </c>
    </row>
    <row r="412" spans="1:8" x14ac:dyDescent="0.25">
      <c r="A412" t="s">
        <v>1884</v>
      </c>
      <c r="B412">
        <v>208.27269873117001</v>
      </c>
      <c r="C412">
        <v>0.40292292576447603</v>
      </c>
      <c r="D412">
        <v>0.114011638630828</v>
      </c>
      <c r="E412">
        <v>3.53405082676821</v>
      </c>
      <c r="F412">
        <v>4.09242372579809E-4</v>
      </c>
      <c r="G412">
        <v>1.92965803031627E-2</v>
      </c>
      <c r="H412">
        <v>1.7145196488707968</v>
      </c>
    </row>
    <row r="413" spans="1:8" x14ac:dyDescent="0.25">
      <c r="A413" t="s">
        <v>5341</v>
      </c>
      <c r="B413">
        <v>29641.003615582398</v>
      </c>
      <c r="C413">
        <v>0.179760954465189</v>
      </c>
      <c r="D413">
        <v>5.0911310894353301E-2</v>
      </c>
      <c r="E413">
        <v>3.5308647785207001</v>
      </c>
      <c r="F413">
        <v>4.1420344073960701E-4</v>
      </c>
      <c r="G413">
        <v>1.9445881782982E-2</v>
      </c>
      <c r="H413">
        <v>1.7111723587751697</v>
      </c>
    </row>
    <row r="414" spans="1:8" x14ac:dyDescent="0.25">
      <c r="A414" t="s">
        <v>3446</v>
      </c>
      <c r="B414">
        <v>455.28512184519201</v>
      </c>
      <c r="C414">
        <v>-0.513505486331301</v>
      </c>
      <c r="D414">
        <v>0.14544302287022401</v>
      </c>
      <c r="E414">
        <v>-3.5306299071457898</v>
      </c>
      <c r="F414">
        <v>4.1457137841987998E-4</v>
      </c>
      <c r="G414">
        <v>1.9445881782982E-2</v>
      </c>
      <c r="H414">
        <v>1.7111723587751697</v>
      </c>
    </row>
    <row r="415" spans="1:8" x14ac:dyDescent="0.25">
      <c r="A415" t="s">
        <v>4376</v>
      </c>
      <c r="B415">
        <v>549.86507231692099</v>
      </c>
      <c r="C415">
        <v>-0.47093381170992199</v>
      </c>
      <c r="D415">
        <v>0.13340616052777399</v>
      </c>
      <c r="E415">
        <v>-3.5300754466423401</v>
      </c>
      <c r="F415">
        <v>4.1544117958236797E-4</v>
      </c>
      <c r="G415">
        <v>1.9445881782982E-2</v>
      </c>
      <c r="H415">
        <v>1.7111723587751697</v>
      </c>
    </row>
    <row r="416" spans="1:8" x14ac:dyDescent="0.25">
      <c r="A416" t="s">
        <v>6272</v>
      </c>
      <c r="B416">
        <v>2128.5518130194801</v>
      </c>
      <c r="C416">
        <v>0.15618774845847899</v>
      </c>
      <c r="D416">
        <v>4.4254763449040703E-2</v>
      </c>
      <c r="E416">
        <v>3.52928670917716</v>
      </c>
      <c r="F416">
        <v>4.1668143607884601E-4</v>
      </c>
      <c r="G416">
        <v>1.94565957943807E-2</v>
      </c>
      <c r="H416">
        <v>1.7109331433607842</v>
      </c>
    </row>
    <row r="417" spans="1:8" x14ac:dyDescent="0.25">
      <c r="A417" t="s">
        <v>3255</v>
      </c>
      <c r="B417">
        <v>16333.1609307295</v>
      </c>
      <c r="C417">
        <v>-0.38584529550603602</v>
      </c>
      <c r="D417">
        <v>0.109402455205194</v>
      </c>
      <c r="E417">
        <v>-3.5268431113575001</v>
      </c>
      <c r="F417">
        <v>4.20545877844479E-4</v>
      </c>
      <c r="G417">
        <v>1.95894953946056E-2</v>
      </c>
      <c r="H417">
        <v>1.7079767508434875</v>
      </c>
    </row>
    <row r="418" spans="1:8" x14ac:dyDescent="0.25">
      <c r="A418" t="s">
        <v>5074</v>
      </c>
      <c r="B418">
        <v>84.666704403591496</v>
      </c>
      <c r="C418">
        <v>0.64613582622633803</v>
      </c>
      <c r="D418">
        <v>0.183350308911474</v>
      </c>
      <c r="E418">
        <v>3.5240509277696899</v>
      </c>
      <c r="F418">
        <v>4.2500255400510802E-4</v>
      </c>
      <c r="G418">
        <v>1.9749273270411299E-2</v>
      </c>
      <c r="H418">
        <v>1.7044488808201588</v>
      </c>
    </row>
    <row r="419" spans="1:8" x14ac:dyDescent="0.25">
      <c r="A419" t="s">
        <v>2543</v>
      </c>
      <c r="B419">
        <v>921.93380593915799</v>
      </c>
      <c r="C419">
        <v>0.228019020978454</v>
      </c>
      <c r="D419">
        <v>6.47411161154373E-2</v>
      </c>
      <c r="E419">
        <v>3.5220125116762402</v>
      </c>
      <c r="F419">
        <v>4.28283929637129E-4</v>
      </c>
      <c r="G419">
        <v>1.9853798164720701E-2</v>
      </c>
      <c r="H419">
        <v>1.7021563975060454</v>
      </c>
    </row>
    <row r="420" spans="1:8" x14ac:dyDescent="0.25">
      <c r="A420" t="s">
        <v>1982</v>
      </c>
      <c r="B420">
        <v>6333.6138477056602</v>
      </c>
      <c r="C420">
        <v>-0.23189901192968199</v>
      </c>
      <c r="D420">
        <v>6.5949674068437797E-2</v>
      </c>
      <c r="E420">
        <v>-3.5163026232553398</v>
      </c>
      <c r="F420">
        <v>4.3760189113772099E-4</v>
      </c>
      <c r="G420">
        <v>2.0188453673159398E-2</v>
      </c>
      <c r="H420">
        <v>1.6948969444012056</v>
      </c>
    </row>
    <row r="421" spans="1:8" x14ac:dyDescent="0.25">
      <c r="A421" t="s">
        <v>5500</v>
      </c>
      <c r="B421">
        <v>266.89261214520201</v>
      </c>
      <c r="C421">
        <v>-0.39621752600711402</v>
      </c>
      <c r="D421">
        <v>0.11266665137333701</v>
      </c>
      <c r="E421">
        <v>-3.51672408097222</v>
      </c>
      <c r="F421">
        <v>4.3690769788127599E-4</v>
      </c>
      <c r="G421">
        <v>2.0188453673159398E-2</v>
      </c>
      <c r="H421">
        <v>1.6948969444012056</v>
      </c>
    </row>
    <row r="422" spans="1:8" x14ac:dyDescent="0.25">
      <c r="A422" t="s">
        <v>3199</v>
      </c>
      <c r="B422">
        <v>967.29786593732797</v>
      </c>
      <c r="C422">
        <v>-0.19583392891311699</v>
      </c>
      <c r="D422">
        <v>5.5765533954723001E-2</v>
      </c>
      <c r="E422">
        <v>-3.5117377172810298</v>
      </c>
      <c r="F422">
        <v>4.4518712024684898E-4</v>
      </c>
      <c r="G422">
        <v>2.0480391025710001E-2</v>
      </c>
      <c r="H422">
        <v>1.6886617557681325</v>
      </c>
    </row>
    <row r="423" spans="1:8" x14ac:dyDescent="0.25">
      <c r="A423" t="s">
        <v>4310</v>
      </c>
      <c r="B423">
        <v>2277.2508608754401</v>
      </c>
      <c r="C423">
        <v>0.233050537601525</v>
      </c>
      <c r="D423">
        <v>6.6373139274028395E-2</v>
      </c>
      <c r="E423">
        <v>3.5112176424163399</v>
      </c>
      <c r="F423">
        <v>4.4605904146857701E-4</v>
      </c>
      <c r="G423">
        <v>2.0480391025710001E-2</v>
      </c>
      <c r="H423">
        <v>1.6886617557681325</v>
      </c>
    </row>
    <row r="424" spans="1:8" x14ac:dyDescent="0.25">
      <c r="A424" t="s">
        <v>189</v>
      </c>
      <c r="B424">
        <v>4516.9316452922503</v>
      </c>
      <c r="C424">
        <v>-0.191058779032342</v>
      </c>
      <c r="D424">
        <v>5.4431613767526803E-2</v>
      </c>
      <c r="E424">
        <v>-3.5100700825872901</v>
      </c>
      <c r="F424">
        <v>4.47988601826733E-4</v>
      </c>
      <c r="G424">
        <v>2.0520011242720699E-2</v>
      </c>
      <c r="H424">
        <v>1.6878224056143039</v>
      </c>
    </row>
    <row r="425" spans="1:8" x14ac:dyDescent="0.25">
      <c r="A425" t="s">
        <v>5376</v>
      </c>
      <c r="B425">
        <v>475.39038153653797</v>
      </c>
      <c r="C425">
        <v>-0.29610966658826399</v>
      </c>
      <c r="D425">
        <v>8.44155421008419E-2</v>
      </c>
      <c r="E425">
        <v>-3.5077624240632601</v>
      </c>
      <c r="F425">
        <v>4.5189241254962002E-4</v>
      </c>
      <c r="G425">
        <v>2.0649658509808998E-2</v>
      </c>
      <c r="H425">
        <v>1.6850871260188087</v>
      </c>
    </row>
    <row r="426" spans="1:8" x14ac:dyDescent="0.25">
      <c r="A426" t="s">
        <v>6204</v>
      </c>
      <c r="B426">
        <v>4744.9001859192103</v>
      </c>
      <c r="C426">
        <v>-0.139835591654979</v>
      </c>
      <c r="D426">
        <v>3.9888788671043403E-2</v>
      </c>
      <c r="E426">
        <v>-3.5056364535955602</v>
      </c>
      <c r="F426">
        <v>4.55516940160129E-4</v>
      </c>
      <c r="G426">
        <v>2.07659594663521E-2</v>
      </c>
      <c r="H426">
        <v>1.6826479980327551</v>
      </c>
    </row>
    <row r="427" spans="1:8" x14ac:dyDescent="0.25">
      <c r="A427" t="s">
        <v>4499</v>
      </c>
      <c r="B427">
        <v>455.535407830841</v>
      </c>
      <c r="C427">
        <v>0.34195795567687298</v>
      </c>
      <c r="D427">
        <v>9.7640133990848199E-2</v>
      </c>
      <c r="E427">
        <v>3.5022274314875901</v>
      </c>
      <c r="F427">
        <v>4.6138559433928002E-4</v>
      </c>
      <c r="G427">
        <v>2.0982991821153402E-2</v>
      </c>
      <c r="H427">
        <v>1.6781325886504697</v>
      </c>
    </row>
    <row r="428" spans="1:8" x14ac:dyDescent="0.25">
      <c r="A428" t="s">
        <v>5426</v>
      </c>
      <c r="B428">
        <v>3661.9060002381798</v>
      </c>
      <c r="C428">
        <v>-0.16298886821835701</v>
      </c>
      <c r="D428">
        <v>4.6546860227445398E-2</v>
      </c>
      <c r="E428">
        <v>-3.5016082163637399</v>
      </c>
      <c r="F428">
        <v>4.62459119044029E-4</v>
      </c>
      <c r="G428">
        <v>2.0982991821153402E-2</v>
      </c>
      <c r="H428">
        <v>1.6781325886504697</v>
      </c>
    </row>
    <row r="429" spans="1:8" x14ac:dyDescent="0.25">
      <c r="A429" t="s">
        <v>6210</v>
      </c>
      <c r="B429">
        <v>1734.7521889422301</v>
      </c>
      <c r="C429">
        <v>-0.93718661317385299</v>
      </c>
      <c r="D429">
        <v>0.26792101637335503</v>
      </c>
      <c r="E429">
        <v>-3.49799588647371</v>
      </c>
      <c r="F429">
        <v>4.6876836270467499E-4</v>
      </c>
      <c r="G429">
        <v>2.1219213556970699E-2</v>
      </c>
      <c r="H429">
        <v>1.6732707162969418</v>
      </c>
    </row>
    <row r="430" spans="1:8" x14ac:dyDescent="0.25">
      <c r="A430" t="s">
        <v>2448</v>
      </c>
      <c r="B430">
        <v>3114.8841545329601</v>
      </c>
      <c r="C430">
        <v>-0.16323039772958201</v>
      </c>
      <c r="D430">
        <v>4.6694702641508101E-2</v>
      </c>
      <c r="E430">
        <v>-3.4956941257932299</v>
      </c>
      <c r="F430">
        <v>4.7283037402411402E-4</v>
      </c>
      <c r="G430">
        <v>2.13528421020561E-2</v>
      </c>
      <c r="H430">
        <v>1.6705443114074852</v>
      </c>
    </row>
    <row r="431" spans="1:8" x14ac:dyDescent="0.25">
      <c r="A431" t="s">
        <v>5187</v>
      </c>
      <c r="B431">
        <v>62.360347266539002</v>
      </c>
      <c r="C431">
        <v>-0.77495566547078398</v>
      </c>
      <c r="D431">
        <v>0.221791687796772</v>
      </c>
      <c r="E431">
        <v>-3.4940699228587699</v>
      </c>
      <c r="F431">
        <v>4.7571640493399101E-4</v>
      </c>
      <c r="G431">
        <v>2.1432862290679401E-2</v>
      </c>
      <c r="H431">
        <v>1.6689198264364971</v>
      </c>
    </row>
    <row r="432" spans="1:8" x14ac:dyDescent="0.25">
      <c r="A432" t="s">
        <v>6264</v>
      </c>
      <c r="B432">
        <v>511.74769995409901</v>
      </c>
      <c r="C432">
        <v>0.27250883768218598</v>
      </c>
      <c r="D432">
        <v>7.8039472991188699E-2</v>
      </c>
      <c r="E432">
        <v>3.4919359041924101</v>
      </c>
      <c r="F432">
        <v>4.7953330378867898E-4</v>
      </c>
      <c r="G432">
        <v>2.1554349762351901E-2</v>
      </c>
      <c r="H432">
        <v>1.6664650741268177</v>
      </c>
    </row>
    <row r="433" spans="1:8" x14ac:dyDescent="0.25">
      <c r="A433" t="s">
        <v>4128</v>
      </c>
      <c r="B433">
        <v>718.264113481403</v>
      </c>
      <c r="C433">
        <v>-1.24416463423097</v>
      </c>
      <c r="D433">
        <v>0.356392480622374</v>
      </c>
      <c r="E433">
        <v>-3.4909957473240198</v>
      </c>
      <c r="F433">
        <v>4.8122391308761802E-4</v>
      </c>
      <c r="G433">
        <v>2.1579919906712399E-2</v>
      </c>
      <c r="H433">
        <v>1.6659501715223106</v>
      </c>
    </row>
    <row r="434" spans="1:8" x14ac:dyDescent="0.25">
      <c r="A434" t="s">
        <v>3269</v>
      </c>
      <c r="B434">
        <v>332.51711233078998</v>
      </c>
      <c r="C434">
        <v>-0.36459490692949098</v>
      </c>
      <c r="D434">
        <v>0.104559418661444</v>
      </c>
      <c r="E434">
        <v>-3.48696379146888</v>
      </c>
      <c r="F434">
        <v>4.8853749504001196E-4</v>
      </c>
      <c r="G434">
        <v>2.1856940301348299E-2</v>
      </c>
      <c r="H434">
        <v>1.6604106339345683</v>
      </c>
    </row>
    <row r="435" spans="1:8" x14ac:dyDescent="0.25">
      <c r="A435" t="s">
        <v>5782</v>
      </c>
      <c r="B435">
        <v>681.34073876492698</v>
      </c>
      <c r="C435">
        <v>-0.31147259089184598</v>
      </c>
      <c r="D435">
        <v>8.93711985265606E-2</v>
      </c>
      <c r="E435">
        <v>-3.48515624750492</v>
      </c>
      <c r="F435">
        <v>4.9184974337036899E-4</v>
      </c>
      <c r="G435">
        <v>2.19540727678867E-2</v>
      </c>
      <c r="H435">
        <v>1.6584849006362952</v>
      </c>
    </row>
    <row r="436" spans="1:8" x14ac:dyDescent="0.25">
      <c r="A436" t="s">
        <v>858</v>
      </c>
      <c r="B436">
        <v>2813.6011350175399</v>
      </c>
      <c r="C436">
        <v>-0.18761635540430199</v>
      </c>
      <c r="D436">
        <v>5.3898101316970898E-2</v>
      </c>
      <c r="E436">
        <v>-3.4809455401952598</v>
      </c>
      <c r="F436">
        <v>4.9964707070754104E-4</v>
      </c>
      <c r="G436">
        <v>2.2250486912665901E-2</v>
      </c>
      <c r="H436">
        <v>1.6526604808102314</v>
      </c>
    </row>
    <row r="437" spans="1:8" x14ac:dyDescent="0.25">
      <c r="A437" t="s">
        <v>6473</v>
      </c>
      <c r="B437">
        <v>202.25359524982201</v>
      </c>
      <c r="C437">
        <v>-0.414958239615354</v>
      </c>
      <c r="D437">
        <v>0.119373451858225</v>
      </c>
      <c r="E437">
        <v>-3.4761350464103402</v>
      </c>
      <c r="F437">
        <v>5.0869606008021695E-4</v>
      </c>
      <c r="G437">
        <v>2.2601142734002801E-2</v>
      </c>
      <c r="H437">
        <v>1.6458696019798011</v>
      </c>
    </row>
    <row r="438" spans="1:8" x14ac:dyDescent="0.25">
      <c r="A438" t="s">
        <v>3371</v>
      </c>
      <c r="B438">
        <v>1075.50640811311</v>
      </c>
      <c r="C438">
        <v>0.195277147551976</v>
      </c>
      <c r="D438">
        <v>5.61870214624293E-2</v>
      </c>
      <c r="E438">
        <v>3.4754849513166</v>
      </c>
      <c r="F438">
        <v>5.0993060191669695E-4</v>
      </c>
      <c r="G438">
        <v>2.2603790137496301E-2</v>
      </c>
      <c r="H438">
        <v>1.6458187335166987</v>
      </c>
    </row>
    <row r="439" spans="1:8" x14ac:dyDescent="0.25">
      <c r="A439" t="s">
        <v>4557</v>
      </c>
      <c r="B439">
        <v>1621.4917836290001</v>
      </c>
      <c r="C439">
        <v>0.209369509120965</v>
      </c>
      <c r="D439">
        <v>6.0260643514043699E-2</v>
      </c>
      <c r="E439">
        <v>3.4743988266931098</v>
      </c>
      <c r="F439">
        <v>5.1199940428593596E-4</v>
      </c>
      <c r="G439">
        <v>2.2643320780811101E-2</v>
      </c>
      <c r="H439">
        <v>1.6450598808838</v>
      </c>
    </row>
    <row r="440" spans="1:8" x14ac:dyDescent="0.25">
      <c r="A440" t="s">
        <v>3453</v>
      </c>
      <c r="B440">
        <v>158.746204989917</v>
      </c>
      <c r="C440">
        <v>-0.55750601856180204</v>
      </c>
      <c r="D440">
        <v>0.16063075729564799</v>
      </c>
      <c r="E440">
        <v>-3.47073018858827</v>
      </c>
      <c r="F440">
        <v>5.1904525225410203E-4</v>
      </c>
      <c r="G440">
        <v>2.2779449361262E-2</v>
      </c>
      <c r="H440">
        <v>1.6424567781610326</v>
      </c>
    </row>
    <row r="441" spans="1:8" x14ac:dyDescent="0.25">
      <c r="A441" t="s">
        <v>4030</v>
      </c>
      <c r="B441">
        <v>561.90238731158502</v>
      </c>
      <c r="C441">
        <v>-0.29594549359141398</v>
      </c>
      <c r="D441">
        <v>8.5262298697929298E-2</v>
      </c>
      <c r="E441">
        <v>-3.4710006428503801</v>
      </c>
      <c r="F441">
        <v>5.1852275820708695E-4</v>
      </c>
      <c r="G441">
        <v>2.2779449361262E-2</v>
      </c>
      <c r="H441">
        <v>1.6424567781610326</v>
      </c>
    </row>
    <row r="442" spans="1:8" x14ac:dyDescent="0.25">
      <c r="A442" t="s">
        <v>3707</v>
      </c>
      <c r="B442">
        <v>2118.8907398901101</v>
      </c>
      <c r="C442">
        <v>-0.24700593496658299</v>
      </c>
      <c r="D442">
        <v>7.1176439734966596E-2</v>
      </c>
      <c r="E442">
        <v>-3.4703328220171898</v>
      </c>
      <c r="F442">
        <v>5.1981382002255902E-4</v>
      </c>
      <c r="G442">
        <v>2.2779449361262E-2</v>
      </c>
      <c r="H442">
        <v>1.6424567781610326</v>
      </c>
    </row>
    <row r="443" spans="1:8" x14ac:dyDescent="0.25">
      <c r="A443" t="s">
        <v>6188</v>
      </c>
      <c r="B443">
        <v>4952.3834715795601</v>
      </c>
      <c r="C443">
        <v>0.31231096998468799</v>
      </c>
      <c r="D443">
        <v>8.9947832355957394E-2</v>
      </c>
      <c r="E443">
        <v>3.4721344784469799</v>
      </c>
      <c r="F443">
        <v>5.16337617829517E-4</v>
      </c>
      <c r="G443">
        <v>2.2779449361262E-2</v>
      </c>
      <c r="H443">
        <v>1.6424567781610326</v>
      </c>
    </row>
    <row r="444" spans="1:8" x14ac:dyDescent="0.25">
      <c r="A444" t="s">
        <v>3967</v>
      </c>
      <c r="B444">
        <v>198.88999773435</v>
      </c>
      <c r="C444">
        <v>0.47952468409966398</v>
      </c>
      <c r="D444">
        <v>0.13825082384357401</v>
      </c>
      <c r="E444">
        <v>3.4685123080512699</v>
      </c>
      <c r="F444">
        <v>5.2334855329501395E-4</v>
      </c>
      <c r="G444">
        <v>2.2882226064294301E-2</v>
      </c>
      <c r="H444">
        <v>1.6405017281127299</v>
      </c>
    </row>
    <row r="445" spans="1:8" x14ac:dyDescent="0.25">
      <c r="A445" t="s">
        <v>6558</v>
      </c>
      <c r="B445">
        <v>889.84614689828595</v>
      </c>
      <c r="C445">
        <v>-0.31388873539326101</v>
      </c>
      <c r="D445">
        <v>9.0624933166603097E-2</v>
      </c>
      <c r="E445">
        <v>-3.46360239313185</v>
      </c>
      <c r="F445">
        <v>5.3299369968368702E-4</v>
      </c>
      <c r="G445">
        <v>2.3198490485327499E-2</v>
      </c>
      <c r="H445">
        <v>1.6345402735238026</v>
      </c>
    </row>
    <row r="446" spans="1:8" x14ac:dyDescent="0.25">
      <c r="A446" t="s">
        <v>5840</v>
      </c>
      <c r="B446">
        <v>2882.3668448738099</v>
      </c>
      <c r="C446">
        <v>-0.236558117699492</v>
      </c>
      <c r="D446">
        <v>6.8295911878713395E-2</v>
      </c>
      <c r="E446">
        <v>-3.4637229548907098</v>
      </c>
      <c r="F446">
        <v>5.3275489487539002E-4</v>
      </c>
      <c r="G446">
        <v>2.3198490485327499E-2</v>
      </c>
      <c r="H446">
        <v>1.6345402735238026</v>
      </c>
    </row>
    <row r="447" spans="1:8" x14ac:dyDescent="0.25">
      <c r="A447" t="s">
        <v>42</v>
      </c>
      <c r="B447">
        <v>2836.0996632389501</v>
      </c>
      <c r="C447">
        <v>-0.18906586087639499</v>
      </c>
      <c r="D447">
        <v>5.4603025307514E-2</v>
      </c>
      <c r="E447">
        <v>-3.4625528496198101</v>
      </c>
      <c r="F447">
        <v>5.3507681900545796E-4</v>
      </c>
      <c r="G447">
        <v>2.3227627572532401E-2</v>
      </c>
      <c r="H447">
        <v>1.6339951459799722</v>
      </c>
    </row>
    <row r="448" spans="1:8" x14ac:dyDescent="0.25">
      <c r="A448" t="s">
        <v>1656</v>
      </c>
      <c r="B448">
        <v>466.45076130551598</v>
      </c>
      <c r="C448">
        <v>0.33488769947513702</v>
      </c>
      <c r="D448">
        <v>9.6731045565938006E-2</v>
      </c>
      <c r="E448">
        <v>3.4620498260494501</v>
      </c>
      <c r="F448">
        <v>5.3607790010418805E-4</v>
      </c>
      <c r="G448">
        <v>2.3227627572532401E-2</v>
      </c>
      <c r="H448">
        <v>1.6339951459799722</v>
      </c>
    </row>
    <row r="449" spans="1:8" x14ac:dyDescent="0.25">
      <c r="A449" t="s">
        <v>5371</v>
      </c>
      <c r="B449">
        <v>1453.0695559823901</v>
      </c>
      <c r="C449">
        <v>0.25958074446770502</v>
      </c>
      <c r="D449">
        <v>7.5010257638648506E-2</v>
      </c>
      <c r="E449">
        <v>3.4606032913284999</v>
      </c>
      <c r="F449">
        <v>5.3896642212359095E-4</v>
      </c>
      <c r="G449">
        <v>2.3300305682727299E-2</v>
      </c>
      <c r="H449">
        <v>1.6326383813151464</v>
      </c>
    </row>
    <row r="450" spans="1:8" x14ac:dyDescent="0.25">
      <c r="A450" t="s">
        <v>3962</v>
      </c>
      <c r="B450">
        <v>10063.0636646523</v>
      </c>
      <c r="C450">
        <v>-0.23035383299676701</v>
      </c>
      <c r="D450">
        <v>6.6592669612364194E-2</v>
      </c>
      <c r="E450">
        <v>-3.4591469952722398</v>
      </c>
      <c r="F450">
        <v>5.4188907918953897E-4</v>
      </c>
      <c r="G450">
        <v>2.3320357321925299E-2</v>
      </c>
      <c r="H450">
        <v>1.6322647994639867</v>
      </c>
    </row>
    <row r="451" spans="1:8" x14ac:dyDescent="0.25">
      <c r="A451" t="s">
        <v>6165</v>
      </c>
      <c r="B451">
        <v>485.553324253607</v>
      </c>
      <c r="C451">
        <v>0.354750036079308</v>
      </c>
      <c r="D451">
        <v>0.102568989850714</v>
      </c>
      <c r="E451">
        <v>3.4586480435815501</v>
      </c>
      <c r="F451">
        <v>5.4289382241816896E-4</v>
      </c>
      <c r="G451">
        <v>2.3320357321925299E-2</v>
      </c>
      <c r="H451">
        <v>1.6322647994639867</v>
      </c>
    </row>
    <row r="452" spans="1:8" x14ac:dyDescent="0.25">
      <c r="A452" t="s">
        <v>3714</v>
      </c>
      <c r="B452">
        <v>164.38450070312899</v>
      </c>
      <c r="C452">
        <v>0.58369543088371401</v>
      </c>
      <c r="D452">
        <v>0.16876823265698901</v>
      </c>
      <c r="E452">
        <v>3.4585622050687701</v>
      </c>
      <c r="F452">
        <v>5.4306685103558102E-4</v>
      </c>
      <c r="G452">
        <v>2.3320357321925299E-2</v>
      </c>
      <c r="H452">
        <v>1.6322647994639867</v>
      </c>
    </row>
    <row r="453" spans="1:8" x14ac:dyDescent="0.25">
      <c r="A453" t="s">
        <v>2102</v>
      </c>
      <c r="B453">
        <v>112.85804063419199</v>
      </c>
      <c r="C453">
        <v>-0.652120384712505</v>
      </c>
      <c r="D453">
        <v>0.18871644882756899</v>
      </c>
      <c r="E453">
        <v>-3.45555667650545</v>
      </c>
      <c r="F453">
        <v>5.4915772455676505E-4</v>
      </c>
      <c r="G453">
        <v>2.35293904343498E-2</v>
      </c>
      <c r="H453">
        <v>1.6283893237558675</v>
      </c>
    </row>
    <row r="454" spans="1:8" x14ac:dyDescent="0.25">
      <c r="A454" t="s">
        <v>4647</v>
      </c>
      <c r="B454">
        <v>317.47014303298403</v>
      </c>
      <c r="C454">
        <v>-0.39335005156275898</v>
      </c>
      <c r="D454">
        <v>0.11387708108459201</v>
      </c>
      <c r="E454">
        <v>-3.45416345252618</v>
      </c>
      <c r="F454">
        <v>5.5200270515837701E-4</v>
      </c>
      <c r="G454">
        <v>2.3564982339026399E-2</v>
      </c>
      <c r="H454">
        <v>1.6277328813898642</v>
      </c>
    </row>
    <row r="455" spans="1:8" x14ac:dyDescent="0.25">
      <c r="A455" t="s">
        <v>5120</v>
      </c>
      <c r="B455">
        <v>1811.56572610325</v>
      </c>
      <c r="C455">
        <v>0.27990752581456402</v>
      </c>
      <c r="D455">
        <v>8.1039813807570693E-2</v>
      </c>
      <c r="E455">
        <v>3.45395075165407</v>
      </c>
      <c r="F455">
        <v>5.5243824903321E-4</v>
      </c>
      <c r="G455">
        <v>2.3564982339026399E-2</v>
      </c>
      <c r="H455">
        <v>1.6277328813898642</v>
      </c>
    </row>
    <row r="456" spans="1:8" x14ac:dyDescent="0.25">
      <c r="A456" t="s">
        <v>4598</v>
      </c>
      <c r="B456">
        <v>19.416742552367701</v>
      </c>
      <c r="C456">
        <v>1.16770045126439</v>
      </c>
      <c r="D456">
        <v>0.33870351562416701</v>
      </c>
      <c r="E456">
        <v>3.44755928828355</v>
      </c>
      <c r="F456">
        <v>5.6567623789278098E-4</v>
      </c>
      <c r="G456">
        <v>2.3970219084980902E-2</v>
      </c>
      <c r="H456">
        <v>1.6203279965477622</v>
      </c>
    </row>
    <row r="457" spans="1:8" x14ac:dyDescent="0.25">
      <c r="A457" t="s">
        <v>4591</v>
      </c>
      <c r="B457">
        <v>5259.1417671848103</v>
      </c>
      <c r="C457">
        <v>-0.224949783069232</v>
      </c>
      <c r="D457">
        <v>6.5233109800130695E-2</v>
      </c>
      <c r="E457">
        <v>-3.4483988845306</v>
      </c>
      <c r="F457">
        <v>5.6392056851678604E-4</v>
      </c>
      <c r="G457">
        <v>2.3970219084980902E-2</v>
      </c>
      <c r="H457">
        <v>1.6203279965477622</v>
      </c>
    </row>
    <row r="458" spans="1:8" x14ac:dyDescent="0.25">
      <c r="A458" t="s">
        <v>3422</v>
      </c>
      <c r="B458">
        <v>1897.74407018796</v>
      </c>
      <c r="C458">
        <v>-0.27686072004448498</v>
      </c>
      <c r="D458">
        <v>8.0295570668404898E-2</v>
      </c>
      <c r="E458">
        <v>-3.4480198314777701</v>
      </c>
      <c r="F458">
        <v>5.6471257238790203E-4</v>
      </c>
      <c r="G458">
        <v>2.3970219084980902E-2</v>
      </c>
      <c r="H458">
        <v>1.6203279965477622</v>
      </c>
    </row>
    <row r="459" spans="1:8" x14ac:dyDescent="0.25">
      <c r="A459" t="s">
        <v>1426</v>
      </c>
      <c r="B459">
        <v>9377.2672710511397</v>
      </c>
      <c r="C459">
        <v>-0.20832062699186299</v>
      </c>
      <c r="D459">
        <v>6.0448471046111903E-2</v>
      </c>
      <c r="E459">
        <v>-3.4462513838100199</v>
      </c>
      <c r="F459">
        <v>5.6842132476517195E-4</v>
      </c>
      <c r="G459">
        <v>2.4033603177653601E-2</v>
      </c>
      <c r="H459">
        <v>1.6191811138043375</v>
      </c>
    </row>
    <row r="460" spans="1:8" x14ac:dyDescent="0.25">
      <c r="A460" t="s">
        <v>5549</v>
      </c>
      <c r="B460">
        <v>2109.09547478279</v>
      </c>
      <c r="C460">
        <v>-0.23753474246130499</v>
      </c>
      <c r="D460">
        <v>6.8993573517546605E-2</v>
      </c>
      <c r="E460">
        <v>-3.4428531579233801</v>
      </c>
      <c r="F460">
        <v>5.7561176557198901E-4</v>
      </c>
      <c r="G460">
        <v>2.428425251332E-2</v>
      </c>
      <c r="H460">
        <v>1.6146752598803222</v>
      </c>
    </row>
    <row r="461" spans="1:8" x14ac:dyDescent="0.25">
      <c r="A461" t="s">
        <v>4522</v>
      </c>
      <c r="B461">
        <v>20.709839995288199</v>
      </c>
      <c r="C461">
        <v>1.0091177015877999</v>
      </c>
      <c r="D461">
        <v>0.29327520452036698</v>
      </c>
      <c r="E461">
        <v>3.4408558447283002</v>
      </c>
      <c r="F461">
        <v>5.7987738497618105E-4</v>
      </c>
      <c r="G461">
        <v>2.4410680814380199E-2</v>
      </c>
      <c r="H461">
        <v>1.6124201079320408</v>
      </c>
    </row>
    <row r="462" spans="1:8" x14ac:dyDescent="0.25">
      <c r="A462" t="s">
        <v>6094</v>
      </c>
      <c r="B462">
        <v>360.09212775609899</v>
      </c>
      <c r="C462">
        <v>-0.37399135857626098</v>
      </c>
      <c r="D462">
        <v>0.10879765314881699</v>
      </c>
      <c r="E462">
        <v>-3.4374947230222199</v>
      </c>
      <c r="F462">
        <v>5.8712215958892197E-4</v>
      </c>
      <c r="G462">
        <v>2.4661694554959999E-2</v>
      </c>
      <c r="H462">
        <v>1.6079770854619411</v>
      </c>
    </row>
    <row r="463" spans="1:8" x14ac:dyDescent="0.25">
      <c r="A463" t="s">
        <v>4377</v>
      </c>
      <c r="B463">
        <v>2951.8494079637499</v>
      </c>
      <c r="C463">
        <v>-0.33359829133444902</v>
      </c>
      <c r="D463">
        <v>9.71162279969396E-2</v>
      </c>
      <c r="E463">
        <v>-3.4350416837128499</v>
      </c>
      <c r="F463">
        <v>5.9246268929307496E-4</v>
      </c>
      <c r="G463">
        <v>2.4831802214858801E-2</v>
      </c>
      <c r="H463">
        <v>1.6049917595608192</v>
      </c>
    </row>
    <row r="464" spans="1:8" x14ac:dyDescent="0.25">
      <c r="A464" t="s">
        <v>1841</v>
      </c>
      <c r="B464">
        <v>65.835028079694794</v>
      </c>
      <c r="C464">
        <v>-0.55734198567583604</v>
      </c>
      <c r="D464">
        <v>0.16261351926350001</v>
      </c>
      <c r="E464">
        <v>-3.4274025197912099</v>
      </c>
      <c r="F464">
        <v>6.0938504767613804E-4</v>
      </c>
      <c r="G464">
        <v>2.5485542493899001E-2</v>
      </c>
      <c r="H464">
        <v>1.5937061174372809</v>
      </c>
    </row>
    <row r="465" spans="1:8" x14ac:dyDescent="0.25">
      <c r="A465" t="s">
        <v>363</v>
      </c>
      <c r="B465">
        <v>40.990743444443503</v>
      </c>
      <c r="C465">
        <v>-0.75660618927067003</v>
      </c>
      <c r="D465">
        <v>0.220980904856142</v>
      </c>
      <c r="E465">
        <v>-3.4238532499594001</v>
      </c>
      <c r="F465">
        <v>6.1739951448186198E-4</v>
      </c>
      <c r="G465">
        <v>2.5764711192195401E-2</v>
      </c>
      <c r="H465">
        <v>1.588974721370531</v>
      </c>
    </row>
    <row r="466" spans="1:8" x14ac:dyDescent="0.25">
      <c r="A466" t="s">
        <v>2993</v>
      </c>
      <c r="B466">
        <v>1315.28008006256</v>
      </c>
      <c r="C466">
        <v>-0.35258413408395001</v>
      </c>
      <c r="D466">
        <v>0.103048269982794</v>
      </c>
      <c r="E466">
        <v>-3.4215434586414801</v>
      </c>
      <c r="F466">
        <v>6.2266772886204204E-4</v>
      </c>
      <c r="G466">
        <v>2.59283155148224E-2</v>
      </c>
      <c r="H466">
        <v>1.586225697128862</v>
      </c>
    </row>
    <row r="467" spans="1:8" x14ac:dyDescent="0.25">
      <c r="A467" t="s">
        <v>6941</v>
      </c>
      <c r="B467">
        <v>92.018901334120301</v>
      </c>
      <c r="C467">
        <v>0.47882415105489001</v>
      </c>
      <c r="D467">
        <v>0.14010865838356101</v>
      </c>
      <c r="E467">
        <v>3.4175200632073901</v>
      </c>
      <c r="F467">
        <v>6.3194436121782004E-4</v>
      </c>
      <c r="G467">
        <v>2.62577659203206E-2</v>
      </c>
      <c r="H467">
        <v>1.580742227589699</v>
      </c>
    </row>
    <row r="468" spans="1:8" x14ac:dyDescent="0.25">
      <c r="A468" t="s">
        <v>674</v>
      </c>
      <c r="B468">
        <v>13549.1256747077</v>
      </c>
      <c r="C468">
        <v>0.249148440728792</v>
      </c>
      <c r="D468">
        <v>7.2927508402286706E-2</v>
      </c>
      <c r="E468">
        <v>3.4163849305590599</v>
      </c>
      <c r="F468">
        <v>6.3458476494228204E-4</v>
      </c>
      <c r="G468">
        <v>2.6310650232671599E-2</v>
      </c>
      <c r="H468">
        <v>1.5798684187720802</v>
      </c>
    </row>
    <row r="469" spans="1:8" x14ac:dyDescent="0.25">
      <c r="A469" t="s">
        <v>4254</v>
      </c>
      <c r="B469">
        <v>5173.2310809119399</v>
      </c>
      <c r="C469">
        <v>0.25190401733540502</v>
      </c>
      <c r="D469">
        <v>7.3813605491560602E-2</v>
      </c>
      <c r="E469">
        <v>3.4127044148277901</v>
      </c>
      <c r="F469">
        <v>6.4321666947684901E-4</v>
      </c>
      <c r="G469">
        <v>2.6611187714829301E-2</v>
      </c>
      <c r="H469">
        <v>1.5749357415145548</v>
      </c>
    </row>
    <row r="470" spans="1:8" x14ac:dyDescent="0.25">
      <c r="A470" t="s">
        <v>3238</v>
      </c>
      <c r="B470">
        <v>11770.313102813599</v>
      </c>
      <c r="C470">
        <v>-0.16065124773518599</v>
      </c>
      <c r="D470">
        <v>4.7093885134823002E-2</v>
      </c>
      <c r="E470">
        <v>-3.4112973961537598</v>
      </c>
      <c r="F470">
        <v>6.4654530599084301E-4</v>
      </c>
      <c r="G470">
        <v>2.6691499134446E-2</v>
      </c>
      <c r="H470">
        <v>1.5736270332738054</v>
      </c>
    </row>
    <row r="471" spans="1:8" x14ac:dyDescent="0.25">
      <c r="A471" t="s">
        <v>3551</v>
      </c>
      <c r="B471">
        <v>4302.3462362291802</v>
      </c>
      <c r="C471">
        <v>-0.30695728676982897</v>
      </c>
      <c r="D471">
        <v>9.0036255562597103E-2</v>
      </c>
      <c r="E471">
        <v>-3.40926313352091</v>
      </c>
      <c r="F471">
        <v>6.5138617100897597E-4</v>
      </c>
      <c r="G471">
        <v>2.6776425551005699E-2</v>
      </c>
      <c r="H471">
        <v>1.5722473984623149</v>
      </c>
    </row>
    <row r="472" spans="1:8" x14ac:dyDescent="0.25">
      <c r="A472" t="s">
        <v>5797</v>
      </c>
      <c r="B472">
        <v>127.45742101163199</v>
      </c>
      <c r="C472">
        <v>-0.54843367553826505</v>
      </c>
      <c r="D472">
        <v>0.160839785028974</v>
      </c>
      <c r="E472">
        <v>-3.4098135323885801</v>
      </c>
      <c r="F472">
        <v>6.5007309013415799E-4</v>
      </c>
      <c r="G472">
        <v>2.6776425551005699E-2</v>
      </c>
      <c r="H472">
        <v>1.5722473984623149</v>
      </c>
    </row>
    <row r="473" spans="1:8" x14ac:dyDescent="0.25">
      <c r="A473" t="s">
        <v>427</v>
      </c>
      <c r="B473">
        <v>2978.3554499750298</v>
      </c>
      <c r="C473">
        <v>-0.270881751642367</v>
      </c>
      <c r="D473">
        <v>7.9550793904013706E-2</v>
      </c>
      <c r="E473">
        <v>-3.40514202748516</v>
      </c>
      <c r="F473">
        <v>6.6129650751606196E-4</v>
      </c>
      <c r="G473">
        <v>2.71258469330363E-2</v>
      </c>
      <c r="H473">
        <v>1.5666166932318171</v>
      </c>
    </row>
    <row r="474" spans="1:8" x14ac:dyDescent="0.25">
      <c r="A474" t="s">
        <v>952</v>
      </c>
      <c r="B474">
        <v>303.03720478129799</v>
      </c>
      <c r="C474">
        <v>0.54428470018852504</v>
      </c>
      <c r="D474">
        <v>0.159964940597427</v>
      </c>
      <c r="E474">
        <v>3.4025249417514001</v>
      </c>
      <c r="F474">
        <v>6.6766260814017805E-4</v>
      </c>
      <c r="G474">
        <v>2.7212909439408399E-2</v>
      </c>
      <c r="H474">
        <v>1.5652250236031031</v>
      </c>
    </row>
    <row r="475" spans="1:8" x14ac:dyDescent="0.25">
      <c r="A475" t="s">
        <v>1602</v>
      </c>
      <c r="B475">
        <v>45.207930788885101</v>
      </c>
      <c r="C475">
        <v>-0.92959680306683801</v>
      </c>
      <c r="D475">
        <v>0.27319212622426797</v>
      </c>
      <c r="E475">
        <v>-3.40272179844494</v>
      </c>
      <c r="F475">
        <v>6.6718177655977805E-4</v>
      </c>
      <c r="G475">
        <v>2.7212909439408399E-2</v>
      </c>
      <c r="H475">
        <v>1.5652250236031031</v>
      </c>
    </row>
    <row r="476" spans="1:8" x14ac:dyDescent="0.25">
      <c r="A476" t="s">
        <v>4569</v>
      </c>
      <c r="B476">
        <v>47.463116076890401</v>
      </c>
      <c r="C476">
        <v>-0.67037698407956303</v>
      </c>
      <c r="D476">
        <v>0.19702142987187701</v>
      </c>
      <c r="E476">
        <v>-3.4025587191987601</v>
      </c>
      <c r="F476">
        <v>6.6758008227060404E-4</v>
      </c>
      <c r="G476">
        <v>2.7212909439408399E-2</v>
      </c>
      <c r="H476">
        <v>1.5652250236031031</v>
      </c>
    </row>
    <row r="477" spans="1:8" x14ac:dyDescent="0.25">
      <c r="A477" t="s">
        <v>977</v>
      </c>
      <c r="B477">
        <v>3534.5472066470502</v>
      </c>
      <c r="C477">
        <v>-0.32597565605221901</v>
      </c>
      <c r="D477">
        <v>9.6029319377034197E-2</v>
      </c>
      <c r="E477">
        <v>-3.3945430225570998</v>
      </c>
      <c r="F477">
        <v>6.8743238206081005E-4</v>
      </c>
      <c r="G477">
        <v>2.7959459124917301E-2</v>
      </c>
      <c r="H477">
        <v>1.5534712342616872</v>
      </c>
    </row>
    <row r="478" spans="1:8" x14ac:dyDescent="0.25">
      <c r="A478" t="s">
        <v>3144</v>
      </c>
      <c r="B478">
        <v>23.742715038753701</v>
      </c>
      <c r="C478">
        <v>0.93998747280427697</v>
      </c>
      <c r="D478">
        <v>0.27724685547411299</v>
      </c>
      <c r="E478">
        <v>3.3904351095229899</v>
      </c>
      <c r="F478">
        <v>6.9781772423613904E-4</v>
      </c>
      <c r="G478">
        <v>2.8262352376536501E-2</v>
      </c>
      <c r="H478">
        <v>1.5487916931020649</v>
      </c>
    </row>
    <row r="479" spans="1:8" x14ac:dyDescent="0.25">
      <c r="A479" t="s">
        <v>6372</v>
      </c>
      <c r="B479">
        <v>1072.6428863112501</v>
      </c>
      <c r="C479">
        <v>0.24120025092570299</v>
      </c>
      <c r="D479">
        <v>7.1129436513401603E-2</v>
      </c>
      <c r="E479">
        <v>3.3910046634526401</v>
      </c>
      <c r="F479">
        <v>6.9636916187456601E-4</v>
      </c>
      <c r="G479">
        <v>2.8262352376536501E-2</v>
      </c>
      <c r="H479">
        <v>1.5487916931020649</v>
      </c>
    </row>
    <row r="480" spans="1:8" x14ac:dyDescent="0.25">
      <c r="A480" t="s">
        <v>4201</v>
      </c>
      <c r="B480">
        <v>5010.54360440235</v>
      </c>
      <c r="C480">
        <v>0.21355486270181301</v>
      </c>
      <c r="D480">
        <v>6.3008010401468403E-2</v>
      </c>
      <c r="E480">
        <v>3.3893287748828298</v>
      </c>
      <c r="F480">
        <v>7.00639501990407E-4</v>
      </c>
      <c r="G480">
        <v>2.8274513865327099E-2</v>
      </c>
      <c r="H480">
        <v>1.5486048533316272</v>
      </c>
    </row>
    <row r="481" spans="1:8" x14ac:dyDescent="0.25">
      <c r="A481" t="s">
        <v>1278</v>
      </c>
      <c r="B481">
        <v>882.35631143580395</v>
      </c>
      <c r="C481">
        <v>0.36888759817719802</v>
      </c>
      <c r="D481">
        <v>0.108843201614729</v>
      </c>
      <c r="E481">
        <v>3.3891652643859702</v>
      </c>
      <c r="F481">
        <v>7.0105744431650996E-4</v>
      </c>
      <c r="G481">
        <v>2.8274513865327099E-2</v>
      </c>
      <c r="H481">
        <v>1.5486048533316272</v>
      </c>
    </row>
    <row r="482" spans="1:8" x14ac:dyDescent="0.25">
      <c r="A482" t="s">
        <v>1796</v>
      </c>
      <c r="B482">
        <v>1311.7091611030401</v>
      </c>
      <c r="C482">
        <v>-0.29361618291867198</v>
      </c>
      <c r="D482">
        <v>8.6691333972742798E-2</v>
      </c>
      <c r="E482">
        <v>-3.3869150405620601</v>
      </c>
      <c r="F482">
        <v>7.0683273037041704E-4</v>
      </c>
      <c r="G482">
        <v>2.8447799303067099E-2</v>
      </c>
      <c r="H482">
        <v>1.5459513246116641</v>
      </c>
    </row>
    <row r="483" spans="1:8" x14ac:dyDescent="0.25">
      <c r="A483" t="s">
        <v>3280</v>
      </c>
      <c r="B483">
        <v>7562.17552008232</v>
      </c>
      <c r="C483">
        <v>-0.21583504891840599</v>
      </c>
      <c r="D483">
        <v>6.3745481639814999E-2</v>
      </c>
      <c r="E483">
        <v>-3.3858878051616599</v>
      </c>
      <c r="F483">
        <v>7.0948383979866703E-4</v>
      </c>
      <c r="G483">
        <v>2.8473602274742701E-2</v>
      </c>
      <c r="H483">
        <v>1.5455575855724848</v>
      </c>
    </row>
    <row r="484" spans="1:8" x14ac:dyDescent="0.25">
      <c r="A484" t="s">
        <v>4779</v>
      </c>
      <c r="B484">
        <v>126.097033320813</v>
      </c>
      <c r="C484">
        <v>-0.51916297599800498</v>
      </c>
      <c r="D484">
        <v>0.15334805200215901</v>
      </c>
      <c r="E484">
        <v>-3.3855205150613501</v>
      </c>
      <c r="F484">
        <v>7.1043398959748805E-4</v>
      </c>
      <c r="G484">
        <v>2.8473602274742701E-2</v>
      </c>
      <c r="H484">
        <v>1.5455575855724848</v>
      </c>
    </row>
    <row r="485" spans="1:8" x14ac:dyDescent="0.25">
      <c r="A485" t="s">
        <v>4460</v>
      </c>
      <c r="B485">
        <v>131.15397903505101</v>
      </c>
      <c r="C485">
        <v>0.52415858656207104</v>
      </c>
      <c r="D485">
        <v>0.154997222092254</v>
      </c>
      <c r="E485">
        <v>3.3817289076967598</v>
      </c>
      <c r="F485">
        <v>7.2031191122024201E-4</v>
      </c>
      <c r="G485">
        <v>2.87852097512423E-2</v>
      </c>
      <c r="H485">
        <v>1.5408306015927202</v>
      </c>
    </row>
    <row r="486" spans="1:8" x14ac:dyDescent="0.25">
      <c r="A486" t="s">
        <v>3773</v>
      </c>
      <c r="B486">
        <v>2501.16738927096</v>
      </c>
      <c r="C486">
        <v>-0.31788795037835599</v>
      </c>
      <c r="D486">
        <v>9.4011031356833696E-2</v>
      </c>
      <c r="E486">
        <v>-3.3813898836165599</v>
      </c>
      <c r="F486">
        <v>7.21201325506746E-4</v>
      </c>
      <c r="G486">
        <v>2.87852097512423E-2</v>
      </c>
      <c r="H486">
        <v>1.5408306015927202</v>
      </c>
    </row>
    <row r="487" spans="1:8" x14ac:dyDescent="0.25">
      <c r="A487" t="s">
        <v>3861</v>
      </c>
      <c r="B487">
        <v>1803.5499877002901</v>
      </c>
      <c r="C487">
        <v>0.27011937766469901</v>
      </c>
      <c r="D487">
        <v>8.0006290254799495E-2</v>
      </c>
      <c r="E487">
        <v>3.3762267542269302</v>
      </c>
      <c r="F487">
        <v>7.3487326519847097E-4</v>
      </c>
      <c r="G487">
        <v>2.9160113247699401E-2</v>
      </c>
      <c r="H487">
        <v>1.5352107937026418</v>
      </c>
    </row>
    <row r="488" spans="1:8" x14ac:dyDescent="0.25">
      <c r="A488" t="s">
        <v>4133</v>
      </c>
      <c r="B488">
        <v>720.95806946099594</v>
      </c>
      <c r="C488">
        <v>0.55194271395990402</v>
      </c>
      <c r="D488">
        <v>0.163436683770908</v>
      </c>
      <c r="E488">
        <v>3.3771042169062402</v>
      </c>
      <c r="F488">
        <v>7.3253289644458896E-4</v>
      </c>
      <c r="G488">
        <v>2.9160113247699401E-2</v>
      </c>
      <c r="H488">
        <v>1.5352107937026418</v>
      </c>
    </row>
    <row r="489" spans="1:8" x14ac:dyDescent="0.25">
      <c r="A489" t="s">
        <v>5133</v>
      </c>
      <c r="B489">
        <v>7780.2940599160602</v>
      </c>
      <c r="C489">
        <v>-1.2305998307991499</v>
      </c>
      <c r="D489">
        <v>0.36450053165226798</v>
      </c>
      <c r="E489">
        <v>-3.37612629869396</v>
      </c>
      <c r="F489">
        <v>7.3514164284926701E-4</v>
      </c>
      <c r="G489">
        <v>2.9160113247699401E-2</v>
      </c>
      <c r="H489">
        <v>1.5352107937026418</v>
      </c>
    </row>
    <row r="490" spans="1:8" x14ac:dyDescent="0.25">
      <c r="A490" t="s">
        <v>1297</v>
      </c>
      <c r="B490">
        <v>7526.0994076830902</v>
      </c>
      <c r="C490">
        <v>-0.323843925430497</v>
      </c>
      <c r="D490">
        <v>9.5947156880912807E-2</v>
      </c>
      <c r="E490">
        <v>-3.3752321169083102</v>
      </c>
      <c r="F490">
        <v>7.3753455962675897E-4</v>
      </c>
      <c r="G490">
        <v>2.91948350989703E-2</v>
      </c>
      <c r="H490">
        <v>1.5346939734289469</v>
      </c>
    </row>
    <row r="491" spans="1:8" x14ac:dyDescent="0.25">
      <c r="A491" t="s">
        <v>3623</v>
      </c>
      <c r="B491">
        <v>2104.1536256504701</v>
      </c>
      <c r="C491">
        <v>0.16175849651733001</v>
      </c>
      <c r="D491">
        <v>4.7945763949091599E-2</v>
      </c>
      <c r="E491">
        <v>3.3737807721467199</v>
      </c>
      <c r="F491">
        <v>7.4143390433054404E-4</v>
      </c>
      <c r="G491">
        <v>2.9228904613752001E-2</v>
      </c>
      <c r="H491">
        <v>1.5341874600143399</v>
      </c>
    </row>
    <row r="492" spans="1:8" x14ac:dyDescent="0.25">
      <c r="A492" t="s">
        <v>2272</v>
      </c>
      <c r="B492">
        <v>166.19481928481801</v>
      </c>
      <c r="C492">
        <v>-0.38358784207117402</v>
      </c>
      <c r="D492">
        <v>0.113689338473424</v>
      </c>
      <c r="E492">
        <v>-3.37400012368655</v>
      </c>
      <c r="F492">
        <v>7.4084334434343802E-4</v>
      </c>
      <c r="G492">
        <v>2.9228904613752001E-2</v>
      </c>
      <c r="H492">
        <v>1.5341874600143399</v>
      </c>
    </row>
    <row r="493" spans="1:8" x14ac:dyDescent="0.25">
      <c r="A493" t="s">
        <v>6065</v>
      </c>
      <c r="B493">
        <v>274.122402694193</v>
      </c>
      <c r="C493">
        <v>-0.42392366184518498</v>
      </c>
      <c r="D493">
        <v>0.12570545165439101</v>
      </c>
      <c r="E493">
        <v>-3.37235701607201</v>
      </c>
      <c r="F493">
        <v>7.4527772340540895E-4</v>
      </c>
      <c r="G493">
        <v>2.9320353461908501E-2</v>
      </c>
      <c r="H493">
        <v>1.5328307985046086</v>
      </c>
    </row>
    <row r="494" spans="1:8" x14ac:dyDescent="0.25">
      <c r="A494" t="s">
        <v>1478</v>
      </c>
      <c r="B494">
        <v>825.59745318497698</v>
      </c>
      <c r="C494">
        <v>-0.23203493081360299</v>
      </c>
      <c r="D494">
        <v>6.8819975966682503E-2</v>
      </c>
      <c r="E494">
        <v>-3.3716217937352599</v>
      </c>
      <c r="F494">
        <v>7.4726989552327896E-4</v>
      </c>
      <c r="G494">
        <v>2.93387311226058E-2</v>
      </c>
      <c r="H494">
        <v>1.5325586729864968</v>
      </c>
    </row>
    <row r="495" spans="1:8" x14ac:dyDescent="0.25">
      <c r="A495" t="s">
        <v>881</v>
      </c>
      <c r="B495">
        <v>1857.1286678167401</v>
      </c>
      <c r="C495">
        <v>-0.25066350095048201</v>
      </c>
      <c r="D495">
        <v>7.4360359601294404E-2</v>
      </c>
      <c r="E495">
        <v>-3.3709291118882501</v>
      </c>
      <c r="F495">
        <v>7.49151322584039E-4</v>
      </c>
      <c r="G495">
        <v>2.9352694794036099E-2</v>
      </c>
      <c r="H495">
        <v>1.5323520211470159</v>
      </c>
    </row>
    <row r="496" spans="1:8" x14ac:dyDescent="0.25">
      <c r="A496" t="s">
        <v>2514</v>
      </c>
      <c r="B496">
        <v>953.82704831798799</v>
      </c>
      <c r="C496">
        <v>0.21383343719186201</v>
      </c>
      <c r="D496">
        <v>6.3482293628606301E-2</v>
      </c>
      <c r="E496">
        <v>3.3683949487216398</v>
      </c>
      <c r="F496">
        <v>7.5607203744959301E-4</v>
      </c>
      <c r="G496">
        <v>2.9541354168637401E-2</v>
      </c>
      <c r="H496">
        <v>1.5295696006121795</v>
      </c>
    </row>
    <row r="497" spans="1:8" x14ac:dyDescent="0.25">
      <c r="A497" t="s">
        <v>1369</v>
      </c>
      <c r="B497">
        <v>1285.97433566581</v>
      </c>
      <c r="C497">
        <v>0.20373243776073</v>
      </c>
      <c r="D497">
        <v>6.0489854082884702E-2</v>
      </c>
      <c r="E497">
        <v>3.3680431346647199</v>
      </c>
      <c r="F497">
        <v>7.5703750936366801E-4</v>
      </c>
      <c r="G497">
        <v>2.9541354168637401E-2</v>
      </c>
      <c r="H497">
        <v>1.5295696006121795</v>
      </c>
    </row>
    <row r="498" spans="1:8" x14ac:dyDescent="0.25">
      <c r="A498" t="s">
        <v>5734</v>
      </c>
      <c r="B498">
        <v>2198.7697129776798</v>
      </c>
      <c r="C498">
        <v>0.15152201020613701</v>
      </c>
      <c r="D498">
        <v>4.5014081588403698E-2</v>
      </c>
      <c r="E498">
        <v>3.3661024474877101</v>
      </c>
      <c r="F498">
        <v>7.6238388074136097E-4</v>
      </c>
      <c r="G498">
        <v>2.96897593070897E-2</v>
      </c>
      <c r="H498">
        <v>1.5273933231862553</v>
      </c>
    </row>
    <row r="499" spans="1:8" x14ac:dyDescent="0.25">
      <c r="A499" t="s">
        <v>5617</v>
      </c>
      <c r="B499">
        <v>8971.1695392435104</v>
      </c>
      <c r="C499">
        <v>-0.36516604590364499</v>
      </c>
      <c r="D499">
        <v>0.10855440413503099</v>
      </c>
      <c r="E499">
        <v>-3.3638989483044299</v>
      </c>
      <c r="F499">
        <v>7.6849675939950999E-4</v>
      </c>
      <c r="G499">
        <v>2.9867354863288401E-2</v>
      </c>
      <c r="H499">
        <v>1.52480323803013</v>
      </c>
    </row>
    <row r="500" spans="1:8" x14ac:dyDescent="0.25">
      <c r="A500" t="s">
        <v>5605</v>
      </c>
      <c r="B500">
        <v>93.979203230087606</v>
      </c>
      <c r="C500">
        <v>-0.484871851061838</v>
      </c>
      <c r="D500">
        <v>0.14416731500638899</v>
      </c>
      <c r="E500">
        <v>-3.3632578302533398</v>
      </c>
      <c r="F500">
        <v>7.7028385662289E-4</v>
      </c>
      <c r="G500">
        <v>2.98764532937725E-2</v>
      </c>
      <c r="H500">
        <v>1.5246709599479098</v>
      </c>
    </row>
    <row r="501" spans="1:8" x14ac:dyDescent="0.25">
      <c r="A501" t="s">
        <v>3979</v>
      </c>
      <c r="B501">
        <v>714.07572245218603</v>
      </c>
      <c r="C501">
        <v>-0.24527488130751701</v>
      </c>
      <c r="D501">
        <v>7.3075825218234594E-2</v>
      </c>
      <c r="E501">
        <v>-3.3564435375861299</v>
      </c>
      <c r="F501">
        <v>7.8951839991599497E-4</v>
      </c>
      <c r="G501">
        <v>3.0499507987116301E-2</v>
      </c>
      <c r="H501">
        <v>1.5157071665615391</v>
      </c>
    </row>
    <row r="502" spans="1:8" x14ac:dyDescent="0.25">
      <c r="A502" t="s">
        <v>2930</v>
      </c>
      <c r="B502">
        <v>5650.7983802358603</v>
      </c>
      <c r="C502">
        <v>-0.19266649747599801</v>
      </c>
      <c r="D502">
        <v>5.7400469816634499E-2</v>
      </c>
      <c r="E502">
        <v>-3.3565317164035502</v>
      </c>
      <c r="F502">
        <v>7.8926667771475904E-4</v>
      </c>
      <c r="G502">
        <v>3.0499507987116301E-2</v>
      </c>
      <c r="H502">
        <v>1.5157071665615391</v>
      </c>
    </row>
    <row r="503" spans="1:8" x14ac:dyDescent="0.25">
      <c r="A503" t="s">
        <v>3200</v>
      </c>
      <c r="B503">
        <v>223.66727120839499</v>
      </c>
      <c r="C503">
        <v>0.33133707169895599</v>
      </c>
      <c r="D503">
        <v>9.8795317780731598E-2</v>
      </c>
      <c r="E503">
        <v>3.3537730242877699</v>
      </c>
      <c r="F503">
        <v>7.9717725025542298E-4</v>
      </c>
      <c r="G503">
        <v>3.0733659199226101E-2</v>
      </c>
      <c r="H503">
        <v>1.5123857288609746</v>
      </c>
    </row>
    <row r="504" spans="1:8" x14ac:dyDescent="0.25">
      <c r="A504" t="s">
        <v>6174</v>
      </c>
      <c r="B504">
        <v>1038.9241136077701</v>
      </c>
      <c r="C504">
        <v>-0.239938344596269</v>
      </c>
      <c r="D504">
        <v>7.15679069923775E-2</v>
      </c>
      <c r="E504">
        <v>-3.35259692059772</v>
      </c>
      <c r="F504">
        <v>8.0057205689332397E-4</v>
      </c>
      <c r="G504">
        <v>3.0802810461027501E-2</v>
      </c>
      <c r="H504">
        <v>1.5114096564855424</v>
      </c>
    </row>
    <row r="505" spans="1:8" x14ac:dyDescent="0.25">
      <c r="A505" t="s">
        <v>6203</v>
      </c>
      <c r="B505">
        <v>339.210710553372</v>
      </c>
      <c r="C505">
        <v>-0.39689466098405402</v>
      </c>
      <c r="D505">
        <v>0.11842061026386901</v>
      </c>
      <c r="E505">
        <v>-3.3515674349226798</v>
      </c>
      <c r="F505">
        <v>8.0355465941276197E-4</v>
      </c>
      <c r="G505">
        <v>3.0855857360843699E-2</v>
      </c>
      <c r="H505">
        <v>1.510662381775592</v>
      </c>
    </row>
    <row r="506" spans="1:8" x14ac:dyDescent="0.25">
      <c r="A506" t="s">
        <v>5893</v>
      </c>
      <c r="B506">
        <v>790.46615048465196</v>
      </c>
      <c r="C506">
        <v>-0.33002696354142902</v>
      </c>
      <c r="D506">
        <v>9.8491294370036994E-2</v>
      </c>
      <c r="E506">
        <v>-3.3508237012451101</v>
      </c>
      <c r="F506">
        <v>8.0571579977067799E-4</v>
      </c>
      <c r="G506">
        <v>3.0877212262924902E-2</v>
      </c>
      <c r="H506">
        <v>1.5103619166744102</v>
      </c>
    </row>
    <row r="507" spans="1:8" x14ac:dyDescent="0.25">
      <c r="A507" t="s">
        <v>6291</v>
      </c>
      <c r="B507">
        <v>67.845972923383499</v>
      </c>
      <c r="C507">
        <v>-0.54108736339445596</v>
      </c>
      <c r="D507">
        <v>0.161563399533876</v>
      </c>
      <c r="E507">
        <v>-3.3490714168898301</v>
      </c>
      <c r="F507">
        <v>8.1082892696516802E-4</v>
      </c>
      <c r="G507">
        <v>3.0968336698794698E-2</v>
      </c>
      <c r="H507">
        <v>1.5090821198590287</v>
      </c>
    </row>
    <row r="508" spans="1:8" x14ac:dyDescent="0.25">
      <c r="A508" t="s">
        <v>5111</v>
      </c>
      <c r="B508">
        <v>487.76944459740798</v>
      </c>
      <c r="C508">
        <v>-0.297740580243742</v>
      </c>
      <c r="D508">
        <v>8.8933676258289796E-2</v>
      </c>
      <c r="E508">
        <v>-3.3478946645477201</v>
      </c>
      <c r="F508">
        <v>8.1427954574071401E-4</v>
      </c>
      <c r="G508">
        <v>3.0968336698794698E-2</v>
      </c>
      <c r="H508">
        <v>1.5090821198590287</v>
      </c>
    </row>
    <row r="509" spans="1:8" x14ac:dyDescent="0.25">
      <c r="A509" t="s">
        <v>3978</v>
      </c>
      <c r="B509">
        <v>96.2089208962974</v>
      </c>
      <c r="C509">
        <v>-0.43790610652103101</v>
      </c>
      <c r="D509">
        <v>0.13077888878682301</v>
      </c>
      <c r="E509">
        <v>-3.3484464548008401</v>
      </c>
      <c r="F509">
        <v>8.1265982504165205E-4</v>
      </c>
      <c r="G509">
        <v>3.0968336698794698E-2</v>
      </c>
      <c r="H509">
        <v>1.5090821198590287</v>
      </c>
    </row>
    <row r="510" spans="1:8" x14ac:dyDescent="0.25">
      <c r="A510" t="s">
        <v>7447</v>
      </c>
      <c r="B510">
        <v>63.3638158960715</v>
      </c>
      <c r="C510">
        <v>0.80773106687649798</v>
      </c>
      <c r="D510">
        <v>0.24127158290627801</v>
      </c>
      <c r="E510">
        <v>3.3478085448225499</v>
      </c>
      <c r="F510">
        <v>8.1453261095696598E-4</v>
      </c>
      <c r="G510">
        <v>3.0968336698794698E-2</v>
      </c>
      <c r="H510">
        <v>1.5090821198590287</v>
      </c>
    </row>
    <row r="511" spans="1:8" x14ac:dyDescent="0.25">
      <c r="A511" t="s">
        <v>4514</v>
      </c>
      <c r="B511">
        <v>1555.6988987320899</v>
      </c>
      <c r="C511">
        <v>0.21017445873947299</v>
      </c>
      <c r="D511">
        <v>6.28051575868529E-2</v>
      </c>
      <c r="E511">
        <v>3.34645221531088</v>
      </c>
      <c r="F511">
        <v>8.1852786025805597E-4</v>
      </c>
      <c r="G511">
        <v>3.1058853995354001E-2</v>
      </c>
      <c r="H511">
        <v>1.5078145728404277</v>
      </c>
    </row>
    <row r="512" spans="1:8" x14ac:dyDescent="0.25">
      <c r="A512" t="s">
        <v>592</v>
      </c>
      <c r="B512">
        <v>892.64965137194497</v>
      </c>
      <c r="C512">
        <v>-0.32607876079478498</v>
      </c>
      <c r="D512">
        <v>9.7478860734123499E-2</v>
      </c>
      <c r="E512">
        <v>-3.3451228126698598</v>
      </c>
      <c r="F512">
        <v>8.22461429948903E-4</v>
      </c>
      <c r="G512">
        <v>3.1146679112907499E-2</v>
      </c>
      <c r="H512">
        <v>1.5065882514068398</v>
      </c>
    </row>
    <row r="513" spans="1:8" x14ac:dyDescent="0.25">
      <c r="A513" t="s">
        <v>6505</v>
      </c>
      <c r="B513">
        <v>1906.59552349299</v>
      </c>
      <c r="C513">
        <v>-0.219716056533277</v>
      </c>
      <c r="D513">
        <v>6.5707441524879603E-2</v>
      </c>
      <c r="E513">
        <v>-3.3438534728229099</v>
      </c>
      <c r="F513">
        <v>8.2623364019342302E-4</v>
      </c>
      <c r="G513">
        <v>3.12280604519471E-2</v>
      </c>
      <c r="H513">
        <v>1.5054549885899924</v>
      </c>
    </row>
    <row r="514" spans="1:8" x14ac:dyDescent="0.25">
      <c r="A514" t="s">
        <v>3589</v>
      </c>
      <c r="B514">
        <v>1493.70089036216</v>
      </c>
      <c r="C514">
        <v>-0.17629473547417199</v>
      </c>
      <c r="D514">
        <v>5.2789225991687901E-2</v>
      </c>
      <c r="E514">
        <v>-3.3395968999797701</v>
      </c>
      <c r="F514">
        <v>8.3900075016702204E-4</v>
      </c>
      <c r="G514">
        <v>3.1648424375908202E-2</v>
      </c>
      <c r="H514">
        <v>1.4996479065591686</v>
      </c>
    </row>
    <row r="515" spans="1:8" x14ac:dyDescent="0.25">
      <c r="A515" t="s">
        <v>1148</v>
      </c>
      <c r="B515">
        <v>2222.1406906716802</v>
      </c>
      <c r="C515">
        <v>0.372509623189272</v>
      </c>
      <c r="D515">
        <v>0.111665085891353</v>
      </c>
      <c r="E515">
        <v>3.3359542977624401</v>
      </c>
      <c r="F515">
        <v>8.5007137157540997E-4</v>
      </c>
      <c r="G515">
        <v>3.1940767668687003E-2</v>
      </c>
      <c r="H515">
        <v>1.4956546501803709</v>
      </c>
    </row>
    <row r="516" spans="1:8" x14ac:dyDescent="0.25">
      <c r="A516" t="s">
        <v>5634</v>
      </c>
      <c r="B516">
        <v>365.55840942062201</v>
      </c>
      <c r="C516">
        <v>-0.45078717629585402</v>
      </c>
      <c r="D516">
        <v>0.135113872565684</v>
      </c>
      <c r="E516">
        <v>-3.3363500559626802</v>
      </c>
      <c r="F516">
        <v>8.4886205370258299E-4</v>
      </c>
      <c r="G516">
        <v>3.1940767668687003E-2</v>
      </c>
      <c r="H516">
        <v>1.4956546501803709</v>
      </c>
    </row>
    <row r="517" spans="1:8" x14ac:dyDescent="0.25">
      <c r="A517" t="s">
        <v>1600</v>
      </c>
      <c r="B517">
        <v>3303.8252528850799</v>
      </c>
      <c r="C517">
        <v>-0.181847526271463</v>
      </c>
      <c r="D517">
        <v>5.4546699437043898E-2</v>
      </c>
      <c r="E517">
        <v>-3.3337952277267702</v>
      </c>
      <c r="F517">
        <v>8.56697022637673E-4</v>
      </c>
      <c r="G517">
        <v>3.21269733362642E-2</v>
      </c>
      <c r="H517">
        <v>1.4931301871554383</v>
      </c>
    </row>
    <row r="518" spans="1:8" x14ac:dyDescent="0.25">
      <c r="A518" t="s">
        <v>7448</v>
      </c>
      <c r="B518">
        <v>16.657208626917999</v>
      </c>
      <c r="C518">
        <v>-1.20425203938336</v>
      </c>
      <c r="D518">
        <v>0.36134459433234101</v>
      </c>
      <c r="E518">
        <v>-3.3326969830791602</v>
      </c>
      <c r="F518">
        <v>8.6008560877294201E-4</v>
      </c>
      <c r="G518">
        <v>3.2191297551700103E-2</v>
      </c>
      <c r="H518">
        <v>1.4922615176236083</v>
      </c>
    </row>
    <row r="519" spans="1:8" x14ac:dyDescent="0.25">
      <c r="A519" t="s">
        <v>1360</v>
      </c>
      <c r="B519">
        <v>2965.2136134388402</v>
      </c>
      <c r="C519">
        <v>0.173838207559663</v>
      </c>
      <c r="D519">
        <v>5.2212357784245197E-2</v>
      </c>
      <c r="E519">
        <v>3.3294456511235699</v>
      </c>
      <c r="F519">
        <v>8.7019045424332998E-4</v>
      </c>
      <c r="G519">
        <v>3.2506260114044998E-2</v>
      </c>
      <c r="H519">
        <v>1.4880329937540555</v>
      </c>
    </row>
    <row r="520" spans="1:8" x14ac:dyDescent="0.25">
      <c r="A520" t="s">
        <v>4289</v>
      </c>
      <c r="B520">
        <v>99.386195313856305</v>
      </c>
      <c r="C520">
        <v>-0.44996149513392703</v>
      </c>
      <c r="D520">
        <v>0.135281353850289</v>
      </c>
      <c r="E520">
        <v>-3.3261161448153498</v>
      </c>
      <c r="F520">
        <v>8.80652246254454E-4</v>
      </c>
      <c r="G520">
        <v>3.2833309909773602E-2</v>
      </c>
      <c r="H520">
        <v>1.4836853340512801</v>
      </c>
    </row>
    <row r="521" spans="1:8" x14ac:dyDescent="0.25">
      <c r="A521" t="s">
        <v>5379</v>
      </c>
      <c r="B521">
        <v>807.52138831531101</v>
      </c>
      <c r="C521">
        <v>-0.37917841432100902</v>
      </c>
      <c r="D521">
        <v>0.11404010326778601</v>
      </c>
      <c r="E521">
        <v>-3.32495677797339</v>
      </c>
      <c r="F521">
        <v>8.8432243152007097E-4</v>
      </c>
      <c r="G521">
        <v>3.2906373186814601E-2</v>
      </c>
      <c r="H521">
        <v>1.48271998132614</v>
      </c>
    </row>
    <row r="522" spans="1:8" x14ac:dyDescent="0.25">
      <c r="A522" t="s">
        <v>5393</v>
      </c>
      <c r="B522">
        <v>530.79416816357104</v>
      </c>
      <c r="C522">
        <v>-0.42188205726184702</v>
      </c>
      <c r="D522">
        <v>0.126970959065068</v>
      </c>
      <c r="E522">
        <v>-3.3226657526123602</v>
      </c>
      <c r="F522">
        <v>8.9161681695252399E-4</v>
      </c>
      <c r="G522">
        <v>3.3113753522263797E-2</v>
      </c>
      <c r="H522">
        <v>1.4799915881511749</v>
      </c>
    </row>
    <row r="523" spans="1:8" x14ac:dyDescent="0.25">
      <c r="A523" t="s">
        <v>5303</v>
      </c>
      <c r="B523">
        <v>580.14704947183498</v>
      </c>
      <c r="C523">
        <v>0.39682647454905901</v>
      </c>
      <c r="D523">
        <v>0.119455857557613</v>
      </c>
      <c r="E523">
        <v>3.3219507411570302</v>
      </c>
      <c r="F523">
        <v>8.9390473300278201E-4</v>
      </c>
      <c r="G523">
        <v>3.3134757713887297E-2</v>
      </c>
      <c r="H523">
        <v>1.4797162006849705</v>
      </c>
    </row>
    <row r="524" spans="1:8" x14ac:dyDescent="0.25">
      <c r="A524" t="s">
        <v>5694</v>
      </c>
      <c r="B524">
        <v>249.45613828963599</v>
      </c>
      <c r="C524">
        <v>-0.35027631136487403</v>
      </c>
      <c r="D524">
        <v>0.105522540131906</v>
      </c>
      <c r="E524">
        <v>-3.31944540879151</v>
      </c>
      <c r="F524">
        <v>9.0196438277265504E-4</v>
      </c>
      <c r="G524">
        <v>3.3369213068808301E-2</v>
      </c>
      <c r="H524">
        <v>1.4766540349965092</v>
      </c>
    </row>
    <row r="525" spans="1:8" x14ac:dyDescent="0.25">
      <c r="A525" t="s">
        <v>2755</v>
      </c>
      <c r="B525">
        <v>69.387661443528003</v>
      </c>
      <c r="C525">
        <v>-0.57530034104109296</v>
      </c>
      <c r="D525">
        <v>0.17341879990508499</v>
      </c>
      <c r="E525">
        <v>-3.31740469520008</v>
      </c>
      <c r="F525">
        <v>9.0857907187237195E-4</v>
      </c>
      <c r="G525">
        <v>3.3549413022419802E-2</v>
      </c>
      <c r="H525">
        <v>1.4743150738065867</v>
      </c>
    </row>
    <row r="526" spans="1:8" x14ac:dyDescent="0.25">
      <c r="A526" t="s">
        <v>3578</v>
      </c>
      <c r="B526">
        <v>5374.2807763546198</v>
      </c>
      <c r="C526">
        <v>0.23395751232460199</v>
      </c>
      <c r="D526">
        <v>7.0582211861151406E-2</v>
      </c>
      <c r="E526">
        <v>3.31468093950981</v>
      </c>
      <c r="F526">
        <v>9.1747780329206902E-4</v>
      </c>
      <c r="G526">
        <v>3.3813099578032198E-2</v>
      </c>
      <c r="H526">
        <v>1.4709150165180154</v>
      </c>
    </row>
    <row r="527" spans="1:8" x14ac:dyDescent="0.25">
      <c r="A527" t="s">
        <v>4457</v>
      </c>
      <c r="B527">
        <v>15641.881778921101</v>
      </c>
      <c r="C527">
        <v>0.154132684228456</v>
      </c>
      <c r="D527">
        <v>4.6539757923747899E-2</v>
      </c>
      <c r="E527">
        <v>3.31184971956647</v>
      </c>
      <c r="F527">
        <v>9.2681318233826901E-4</v>
      </c>
      <c r="G527">
        <v>3.4091839391632198E-2</v>
      </c>
      <c r="H527">
        <v>1.4673495662077387</v>
      </c>
    </row>
    <row r="528" spans="1:8" x14ac:dyDescent="0.25">
      <c r="A528" t="s">
        <v>6246</v>
      </c>
      <c r="B528">
        <v>2885.7638823468401</v>
      </c>
      <c r="C528">
        <v>-0.24624478578372799</v>
      </c>
      <c r="D528">
        <v>7.4415127084990706E-2</v>
      </c>
      <c r="E528">
        <v>-3.3090689410835501</v>
      </c>
      <c r="F528">
        <v>9.3606784563429301E-4</v>
      </c>
      <c r="G528">
        <v>3.42358806355752E-2</v>
      </c>
      <c r="H528">
        <v>1.4655184964733976</v>
      </c>
    </row>
    <row r="529" spans="1:8" x14ac:dyDescent="0.25">
      <c r="A529" t="s">
        <v>3149</v>
      </c>
      <c r="B529">
        <v>51.058273073346101</v>
      </c>
      <c r="C529">
        <v>0.70824348885464805</v>
      </c>
      <c r="D529">
        <v>0.21400980383809901</v>
      </c>
      <c r="E529">
        <v>3.3093974021416499</v>
      </c>
      <c r="F529">
        <v>9.3497025780843598E-4</v>
      </c>
      <c r="G529">
        <v>3.42358806355752E-2</v>
      </c>
      <c r="H529">
        <v>1.4655184964733976</v>
      </c>
    </row>
    <row r="530" spans="1:8" x14ac:dyDescent="0.25">
      <c r="A530" t="s">
        <v>6057</v>
      </c>
      <c r="B530">
        <v>203.822936708166</v>
      </c>
      <c r="C530">
        <v>-0.43095716241509002</v>
      </c>
      <c r="D530">
        <v>0.13019896872545</v>
      </c>
      <c r="E530">
        <v>-3.3099890623853399</v>
      </c>
      <c r="F530">
        <v>9.3299616944402105E-4</v>
      </c>
      <c r="G530">
        <v>3.42358806355752E-2</v>
      </c>
      <c r="H530">
        <v>1.4655184964733976</v>
      </c>
    </row>
    <row r="531" spans="1:8" x14ac:dyDescent="0.25">
      <c r="A531" t="s">
        <v>942</v>
      </c>
      <c r="B531">
        <v>5411.8998379842797</v>
      </c>
      <c r="C531">
        <v>-0.25894313196737601</v>
      </c>
      <c r="D531">
        <v>7.8341842962545705E-2</v>
      </c>
      <c r="E531">
        <v>-3.3052979375424401</v>
      </c>
      <c r="F531">
        <v>9.4875487067828403E-4</v>
      </c>
      <c r="G531">
        <v>3.4595318832412597E-2</v>
      </c>
      <c r="H531">
        <v>1.4609826625595654</v>
      </c>
    </row>
    <row r="532" spans="1:8" x14ac:dyDescent="0.25">
      <c r="A532" t="s">
        <v>5047</v>
      </c>
      <c r="B532">
        <v>2660.2350218998899</v>
      </c>
      <c r="C532">
        <v>-0.13660438728115201</v>
      </c>
      <c r="D532">
        <v>4.1331639967972102E-2</v>
      </c>
      <c r="E532">
        <v>-3.3050802578123402</v>
      </c>
      <c r="F532">
        <v>9.4949206484633904E-4</v>
      </c>
      <c r="G532">
        <v>3.4595318832412597E-2</v>
      </c>
      <c r="H532">
        <v>1.4609826625595654</v>
      </c>
    </row>
    <row r="533" spans="1:8" x14ac:dyDescent="0.25">
      <c r="A533" t="s">
        <v>4707</v>
      </c>
      <c r="B533">
        <v>81.682000083476098</v>
      </c>
      <c r="C533">
        <v>-0.72875538017768504</v>
      </c>
      <c r="D533">
        <v>0.22088452579051801</v>
      </c>
      <c r="E533">
        <v>-3.29925954554562</v>
      </c>
      <c r="F533">
        <v>9.6940237140627104E-4</v>
      </c>
      <c r="G533">
        <v>3.5253993990763399E-2</v>
      </c>
      <c r="H533">
        <v>1.4527916738530255</v>
      </c>
    </row>
    <row r="534" spans="1:8" x14ac:dyDescent="0.25">
      <c r="A534" t="s">
        <v>4867</v>
      </c>
      <c r="B534">
        <v>57.306611618121799</v>
      </c>
      <c r="C534">
        <v>-0.70002888368611405</v>
      </c>
      <c r="D534">
        <v>0.21221168133090501</v>
      </c>
      <c r="E534">
        <v>-3.2987292654948099</v>
      </c>
      <c r="F534">
        <v>9.7123533110861902E-4</v>
      </c>
      <c r="G534">
        <v>3.5254009999750202E-2</v>
      </c>
      <c r="H534">
        <v>1.4527914766381214</v>
      </c>
    </row>
    <row r="535" spans="1:8" x14ac:dyDescent="0.25">
      <c r="A535" t="s">
        <v>5591</v>
      </c>
      <c r="B535">
        <v>75.578306832531695</v>
      </c>
      <c r="C535">
        <v>0.589348366096351</v>
      </c>
      <c r="D535">
        <v>0.17870558213155699</v>
      </c>
      <c r="E535">
        <v>3.29787329006037</v>
      </c>
      <c r="F535">
        <v>9.7420085873176499E-4</v>
      </c>
      <c r="G535">
        <v>3.5295058606933501E-2</v>
      </c>
      <c r="H535">
        <v>1.452286092628003</v>
      </c>
    </row>
    <row r="536" spans="1:8" x14ac:dyDescent="0.25">
      <c r="A536" t="s">
        <v>6745</v>
      </c>
      <c r="B536">
        <v>476.85309994298399</v>
      </c>
      <c r="C536">
        <v>0.26702077977210897</v>
      </c>
      <c r="D536">
        <v>8.10027350754806E-2</v>
      </c>
      <c r="E536">
        <v>3.2964415278483101</v>
      </c>
      <c r="F536">
        <v>9.7917994941926993E-4</v>
      </c>
      <c r="G536">
        <v>3.5392430298142603E-2</v>
      </c>
      <c r="H536">
        <v>1.4510896145641243</v>
      </c>
    </row>
    <row r="537" spans="1:8" x14ac:dyDescent="0.25">
      <c r="A537" t="s">
        <v>5819</v>
      </c>
      <c r="B537">
        <v>143.36775303595499</v>
      </c>
      <c r="C537">
        <v>-0.483659191327244</v>
      </c>
      <c r="D537">
        <v>0.14673931770037599</v>
      </c>
      <c r="E537">
        <v>-3.2960436160321902</v>
      </c>
      <c r="F537">
        <v>9.8056790461118707E-4</v>
      </c>
      <c r="G537">
        <v>3.5392430298142603E-2</v>
      </c>
      <c r="H537">
        <v>1.4510896145641243</v>
      </c>
    </row>
    <row r="538" spans="1:8" x14ac:dyDescent="0.25">
      <c r="A538" t="s">
        <v>5514</v>
      </c>
      <c r="B538">
        <v>2138.9656645181299</v>
      </c>
      <c r="C538">
        <v>0.215332469136851</v>
      </c>
      <c r="D538">
        <v>6.5367305752511498E-2</v>
      </c>
      <c r="E538">
        <v>3.29419220599554</v>
      </c>
      <c r="F538">
        <v>9.8704979271037698E-4</v>
      </c>
      <c r="G538">
        <v>3.5559670247494797E-2</v>
      </c>
      <c r="H538">
        <v>1.4490422749897149</v>
      </c>
    </row>
    <row r="539" spans="1:8" x14ac:dyDescent="0.25">
      <c r="A539" t="s">
        <v>3549</v>
      </c>
      <c r="B539">
        <v>7317.7594308315001</v>
      </c>
      <c r="C539">
        <v>-0.20081096410329199</v>
      </c>
      <c r="D539">
        <v>6.1001867188313803E-2</v>
      </c>
      <c r="E539">
        <v>-3.2918822547412399</v>
      </c>
      <c r="F539">
        <v>9.951926850154441E-4</v>
      </c>
      <c r="G539">
        <v>3.57860128492095E-2</v>
      </c>
      <c r="H539">
        <v>1.4462866864674273</v>
      </c>
    </row>
    <row r="540" spans="1:8" x14ac:dyDescent="0.25">
      <c r="A540" t="s">
        <v>3095</v>
      </c>
      <c r="B540">
        <v>24433.584987801099</v>
      </c>
      <c r="C540">
        <v>-0.166156092383484</v>
      </c>
      <c r="D540">
        <v>5.0505345490260201E-2</v>
      </c>
      <c r="E540">
        <v>-3.2898714140174898</v>
      </c>
      <c r="F540">
        <v>1.0023317607431399E-3</v>
      </c>
      <c r="G540">
        <v>3.5975482114135302E-2</v>
      </c>
      <c r="H540">
        <v>1.4439933772911311</v>
      </c>
    </row>
    <row r="541" spans="1:8" x14ac:dyDescent="0.25">
      <c r="A541" t="s">
        <v>7449</v>
      </c>
      <c r="B541">
        <v>15.811523208778199</v>
      </c>
      <c r="C541">
        <v>-1.07082483753918</v>
      </c>
      <c r="D541">
        <v>0.32569943957536501</v>
      </c>
      <c r="E541">
        <v>-3.2877699726326899</v>
      </c>
      <c r="F541">
        <v>1.0098431349988401E-3</v>
      </c>
      <c r="G541">
        <v>3.6126365784986902E-2</v>
      </c>
      <c r="H541">
        <v>1.4421757250887981</v>
      </c>
    </row>
    <row r="542" spans="1:8" x14ac:dyDescent="0.25">
      <c r="A542" t="s">
        <v>5333</v>
      </c>
      <c r="B542">
        <v>672.56308660859202</v>
      </c>
      <c r="C542">
        <v>-0.29271159927594098</v>
      </c>
      <c r="D542">
        <v>8.9033820852258902E-2</v>
      </c>
      <c r="E542">
        <v>-3.2876450372905102</v>
      </c>
      <c r="F542">
        <v>1.01029133965708E-3</v>
      </c>
      <c r="G542">
        <v>3.6126365784986902E-2</v>
      </c>
      <c r="H542">
        <v>1.4421757250887981</v>
      </c>
    </row>
    <row r="543" spans="1:8" x14ac:dyDescent="0.25">
      <c r="A543" t="s">
        <v>6274</v>
      </c>
      <c r="B543">
        <v>605.61533231462897</v>
      </c>
      <c r="C543">
        <v>-0.28318732271128699</v>
      </c>
      <c r="D543">
        <v>8.6321368144856206E-2</v>
      </c>
      <c r="E543">
        <v>-3.28061670936528</v>
      </c>
      <c r="F543">
        <v>1.03580400730905E-3</v>
      </c>
      <c r="G543">
        <v>3.6969939689446202E-2</v>
      </c>
      <c r="H543">
        <v>1.4321512579084208</v>
      </c>
    </row>
    <row r="544" spans="1:8" x14ac:dyDescent="0.25">
      <c r="A544" t="s">
        <v>5701</v>
      </c>
      <c r="B544">
        <v>49.019760978634302</v>
      </c>
      <c r="C544">
        <v>0.68790955804516396</v>
      </c>
      <c r="D544">
        <v>0.20985096555045399</v>
      </c>
      <c r="E544">
        <v>3.2780862181916999</v>
      </c>
      <c r="F544">
        <v>1.0451346784038399E-3</v>
      </c>
      <c r="G544">
        <v>3.71650664383237E-2</v>
      </c>
      <c r="H544">
        <v>1.4298650864915556</v>
      </c>
    </row>
    <row r="545" spans="1:8" x14ac:dyDescent="0.25">
      <c r="A545" t="s">
        <v>5248</v>
      </c>
      <c r="B545">
        <v>5350.2739053658497</v>
      </c>
      <c r="C545">
        <v>-0.18023491721816301</v>
      </c>
      <c r="D545">
        <v>5.5013814035841699E-2</v>
      </c>
      <c r="E545">
        <v>-3.2761756365544699</v>
      </c>
      <c r="F545">
        <v>1.0522310213116101E-3</v>
      </c>
      <c r="G545">
        <v>3.7263903037173501E-2</v>
      </c>
      <c r="H545">
        <v>1.4287116588672326</v>
      </c>
    </row>
    <row r="546" spans="1:8" x14ac:dyDescent="0.25">
      <c r="A546" t="s">
        <v>1538</v>
      </c>
      <c r="B546">
        <v>11894.176956972</v>
      </c>
      <c r="C546">
        <v>-0.21802314788840199</v>
      </c>
      <c r="D546">
        <v>6.6538816230367198E-2</v>
      </c>
      <c r="E546">
        <v>-3.27663099886799</v>
      </c>
      <c r="F546">
        <v>1.05053566526319E-3</v>
      </c>
      <c r="G546">
        <v>3.7263903037173501E-2</v>
      </c>
      <c r="H546">
        <v>1.4287116588672326</v>
      </c>
    </row>
    <row r="547" spans="1:8" x14ac:dyDescent="0.25">
      <c r="A547" t="s">
        <v>5432</v>
      </c>
      <c r="B547">
        <v>563.48714627578499</v>
      </c>
      <c r="C547">
        <v>0.28618754378995198</v>
      </c>
      <c r="D547">
        <v>8.7364838057873401E-2</v>
      </c>
      <c r="E547">
        <v>3.2757749015727802</v>
      </c>
      <c r="F547">
        <v>1.05372508848229E-3</v>
      </c>
      <c r="G547">
        <v>3.7263903037173501E-2</v>
      </c>
      <c r="H547">
        <v>1.4287116588672326</v>
      </c>
    </row>
    <row r="548" spans="1:8" x14ac:dyDescent="0.25">
      <c r="A548" t="s">
        <v>3262</v>
      </c>
      <c r="B548">
        <v>11789.3958466161</v>
      </c>
      <c r="C548">
        <v>0.26301450026610002</v>
      </c>
      <c r="D548">
        <v>8.0351544566844305E-2</v>
      </c>
      <c r="E548">
        <v>3.2732973794585698</v>
      </c>
      <c r="F548">
        <v>1.06300574099656E-3</v>
      </c>
      <c r="G548">
        <v>3.7498840250289898E-2</v>
      </c>
      <c r="H548">
        <v>1.4259821637572971</v>
      </c>
    </row>
    <row r="549" spans="1:8" x14ac:dyDescent="0.25">
      <c r="A549" t="s">
        <v>46</v>
      </c>
      <c r="B549">
        <v>50.075875171897998</v>
      </c>
      <c r="C549">
        <v>-0.71983394513682497</v>
      </c>
      <c r="D549">
        <v>0.21993347012575501</v>
      </c>
      <c r="E549">
        <v>-3.2729622495622501</v>
      </c>
      <c r="F549">
        <v>1.06426690802881E-3</v>
      </c>
      <c r="G549">
        <v>3.7498840250289898E-2</v>
      </c>
      <c r="H549">
        <v>1.4259821637572971</v>
      </c>
    </row>
    <row r="550" spans="1:8" x14ac:dyDescent="0.25">
      <c r="A550" t="s">
        <v>5537</v>
      </c>
      <c r="B550">
        <v>73.380025042300602</v>
      </c>
      <c r="C550">
        <v>0.52387004561767203</v>
      </c>
      <c r="D550">
        <v>0.16030088800296599</v>
      </c>
      <c r="E550">
        <v>3.2680420685378802</v>
      </c>
      <c r="F550">
        <v>1.0829426758261599E-3</v>
      </c>
      <c r="G550">
        <v>3.8017611674349597E-2</v>
      </c>
      <c r="H550">
        <v>1.4200151696702255</v>
      </c>
    </row>
    <row r="551" spans="1:8" x14ac:dyDescent="0.25">
      <c r="A551" t="s">
        <v>2092</v>
      </c>
      <c r="B551">
        <v>366.01249220321102</v>
      </c>
      <c r="C551">
        <v>0.41569052618797597</v>
      </c>
      <c r="D551">
        <v>0.12718126542820901</v>
      </c>
      <c r="E551">
        <v>3.2684886786460199</v>
      </c>
      <c r="F551">
        <v>1.08123503049134E-3</v>
      </c>
      <c r="G551">
        <v>3.8017611674349597E-2</v>
      </c>
      <c r="H551">
        <v>1.4200151696702255</v>
      </c>
    </row>
    <row r="552" spans="1:8" x14ac:dyDescent="0.25">
      <c r="A552" t="s">
        <v>620</v>
      </c>
      <c r="B552">
        <v>604.61947045033105</v>
      </c>
      <c r="C552">
        <v>-0.29185526036718301</v>
      </c>
      <c r="D552">
        <v>8.93214313578585E-2</v>
      </c>
      <c r="E552">
        <v>-3.2674718254109698</v>
      </c>
      <c r="F552">
        <v>1.08512666664614E-3</v>
      </c>
      <c r="G552">
        <v>3.8023857809635103E-2</v>
      </c>
      <c r="H552">
        <v>1.4199438227561736</v>
      </c>
    </row>
    <row r="553" spans="1:8" x14ac:dyDescent="0.25">
      <c r="A553" t="s">
        <v>3026</v>
      </c>
      <c r="B553">
        <v>499.66571430365099</v>
      </c>
      <c r="C553">
        <v>0.331688169035734</v>
      </c>
      <c r="D553">
        <v>0.101563321422788</v>
      </c>
      <c r="E553">
        <v>3.2658263277446702</v>
      </c>
      <c r="F553">
        <v>1.0914516651231701E-3</v>
      </c>
      <c r="G553">
        <v>3.8023857809635103E-2</v>
      </c>
      <c r="H553">
        <v>1.4199438227561736</v>
      </c>
    </row>
    <row r="554" spans="1:8" x14ac:dyDescent="0.25">
      <c r="A554" t="s">
        <v>1554</v>
      </c>
      <c r="B554">
        <v>199.20126734741899</v>
      </c>
      <c r="C554">
        <v>0.37220784016564601</v>
      </c>
      <c r="D554">
        <v>0.113972769655002</v>
      </c>
      <c r="E554">
        <v>3.26576112252364</v>
      </c>
      <c r="F554">
        <v>1.0917030032479801E-3</v>
      </c>
      <c r="G554">
        <v>3.8023857809635103E-2</v>
      </c>
      <c r="H554">
        <v>1.4199438227561736</v>
      </c>
    </row>
    <row r="555" spans="1:8" x14ac:dyDescent="0.25">
      <c r="A555" t="s">
        <v>3667</v>
      </c>
      <c r="B555">
        <v>542.60937871843203</v>
      </c>
      <c r="C555">
        <v>-0.378843633968314</v>
      </c>
      <c r="D555">
        <v>0.11599255681012299</v>
      </c>
      <c r="E555">
        <v>-3.2661029671798101</v>
      </c>
      <c r="F555">
        <v>1.0903859339416501E-3</v>
      </c>
      <c r="G555">
        <v>3.8023857809635103E-2</v>
      </c>
      <c r="H555">
        <v>1.4199438227561736</v>
      </c>
    </row>
    <row r="556" spans="1:8" x14ac:dyDescent="0.25">
      <c r="A556" t="s">
        <v>5017</v>
      </c>
      <c r="B556">
        <v>235.10936501670699</v>
      </c>
      <c r="C556">
        <v>0.403613486188173</v>
      </c>
      <c r="D556">
        <v>0.12360216581379301</v>
      </c>
      <c r="E556">
        <v>3.2654240605801101</v>
      </c>
      <c r="F556">
        <v>1.09300308601353E-3</v>
      </c>
      <c r="G556">
        <v>3.8023857809635103E-2</v>
      </c>
      <c r="H556">
        <v>1.4199438227561736</v>
      </c>
    </row>
    <row r="557" spans="1:8" x14ac:dyDescent="0.25">
      <c r="A557" t="s">
        <v>3327</v>
      </c>
      <c r="B557">
        <v>653.49223056769699</v>
      </c>
      <c r="C557">
        <v>-0.23017560160474501</v>
      </c>
      <c r="D557">
        <v>7.0607053644700907E-2</v>
      </c>
      <c r="E557">
        <v>-3.2599519413882199</v>
      </c>
      <c r="F557">
        <v>1.1143109333960699E-3</v>
      </c>
      <c r="G557">
        <v>3.8655293123972902E-2</v>
      </c>
      <c r="H557">
        <v>1.4127910291159265</v>
      </c>
    </row>
    <row r="558" spans="1:8" x14ac:dyDescent="0.25">
      <c r="A558" t="s">
        <v>5256</v>
      </c>
      <c r="B558">
        <v>145.228916039468</v>
      </c>
      <c r="C558">
        <v>-0.380308974363265</v>
      </c>
      <c r="D558">
        <v>0.11666875952415399</v>
      </c>
      <c r="E558">
        <v>-3.2597327332046402</v>
      </c>
      <c r="F558">
        <v>1.1151724547148799E-3</v>
      </c>
      <c r="G558">
        <v>3.8655293123972902E-2</v>
      </c>
      <c r="H558">
        <v>1.4127910291159265</v>
      </c>
    </row>
    <row r="559" spans="1:8" x14ac:dyDescent="0.25">
      <c r="A559" t="s">
        <v>1428</v>
      </c>
      <c r="B559">
        <v>324.26131748972199</v>
      </c>
      <c r="C559">
        <v>-0.32376318004619298</v>
      </c>
      <c r="D559">
        <v>9.9388703577868304E-2</v>
      </c>
      <c r="E559">
        <v>-3.2575450568437501</v>
      </c>
      <c r="F559">
        <v>1.12380415994164E-3</v>
      </c>
      <c r="G559">
        <v>3.8858140258759798E-2</v>
      </c>
      <c r="H559">
        <v>1.4105179884682395</v>
      </c>
    </row>
    <row r="560" spans="1:8" x14ac:dyDescent="0.25">
      <c r="A560" t="s">
        <v>5209</v>
      </c>
      <c r="B560">
        <v>99.246462084499697</v>
      </c>
      <c r="C560">
        <v>-0.41436869918729102</v>
      </c>
      <c r="D560">
        <v>0.12721517322873699</v>
      </c>
      <c r="E560">
        <v>-3.2572270167981001</v>
      </c>
      <c r="F560">
        <v>1.12506415033419E-3</v>
      </c>
      <c r="G560">
        <v>3.8858140258759798E-2</v>
      </c>
      <c r="H560">
        <v>1.4105179884682395</v>
      </c>
    </row>
    <row r="561" spans="1:8" x14ac:dyDescent="0.25">
      <c r="A561" t="s">
        <v>93</v>
      </c>
      <c r="B561">
        <v>267.64792843052498</v>
      </c>
      <c r="C561">
        <v>-0.40603991065057998</v>
      </c>
      <c r="D561">
        <v>0.124754761637783</v>
      </c>
      <c r="E561">
        <v>-3.25470471283084</v>
      </c>
      <c r="F561">
        <v>1.13510319916318E-3</v>
      </c>
      <c r="G561">
        <v>3.9134615314518298E-2</v>
      </c>
      <c r="H561">
        <v>1.4074389308514592</v>
      </c>
    </row>
    <row r="562" spans="1:8" x14ac:dyDescent="0.25">
      <c r="A562" t="s">
        <v>3593</v>
      </c>
      <c r="B562">
        <v>186.36516402265701</v>
      </c>
      <c r="C562">
        <v>0.33477272918706202</v>
      </c>
      <c r="D562">
        <v>0.10288728668929301</v>
      </c>
      <c r="E562">
        <v>3.25378129756727</v>
      </c>
      <c r="F562">
        <v>1.1387991552015201E-3</v>
      </c>
      <c r="G562">
        <v>3.9191803484377202E-2</v>
      </c>
      <c r="H562">
        <v>1.4068047511865633</v>
      </c>
    </row>
    <row r="563" spans="1:8" x14ac:dyDescent="0.25">
      <c r="A563" t="s">
        <v>915</v>
      </c>
      <c r="B563">
        <v>936.98869334825497</v>
      </c>
      <c r="C563">
        <v>0.265318857716204</v>
      </c>
      <c r="D563">
        <v>8.1556724632745894E-2</v>
      </c>
      <c r="E563">
        <v>3.2531818671108801</v>
      </c>
      <c r="F563">
        <v>1.14120431790299E-3</v>
      </c>
      <c r="G563">
        <v>3.9204444049674603E-2</v>
      </c>
      <c r="H563">
        <v>1.4066647004066586</v>
      </c>
    </row>
    <row r="564" spans="1:8" x14ac:dyDescent="0.25">
      <c r="A564" t="s">
        <v>2861</v>
      </c>
      <c r="B564">
        <v>1951.6175972001199</v>
      </c>
      <c r="C564">
        <v>-0.19953786901999401</v>
      </c>
      <c r="D564">
        <v>6.13722342626533E-2</v>
      </c>
      <c r="E564">
        <v>-3.25127268735298</v>
      </c>
      <c r="F564">
        <v>1.1488960650357801E-3</v>
      </c>
      <c r="G564">
        <v>3.9328225087470303E-2</v>
      </c>
      <c r="H564">
        <v>1.4052956531862721</v>
      </c>
    </row>
    <row r="565" spans="1:8" x14ac:dyDescent="0.25">
      <c r="A565" t="s">
        <v>4288</v>
      </c>
      <c r="B565">
        <v>203.58542575965799</v>
      </c>
      <c r="C565">
        <v>0.32527810223432202</v>
      </c>
      <c r="D565">
        <v>0.100044240647951</v>
      </c>
      <c r="E565">
        <v>3.2513426073066301</v>
      </c>
      <c r="F565">
        <v>1.14861352668739E-3</v>
      </c>
      <c r="G565">
        <v>3.9328225087470303E-2</v>
      </c>
      <c r="H565">
        <v>1.4052956531862721</v>
      </c>
    </row>
    <row r="566" spans="1:8" x14ac:dyDescent="0.25">
      <c r="A566" t="s">
        <v>2802</v>
      </c>
      <c r="B566">
        <v>1660.6921676479001</v>
      </c>
      <c r="C566">
        <v>-0.19298252473726099</v>
      </c>
      <c r="D566">
        <v>5.9376941077913102E-2</v>
      </c>
      <c r="E566">
        <v>-3.2501257429889101</v>
      </c>
      <c r="F566">
        <v>1.15353991190009E-3</v>
      </c>
      <c r="G566">
        <v>3.9417052975371E-2</v>
      </c>
      <c r="H566">
        <v>1.4043158489652092</v>
      </c>
    </row>
    <row r="567" spans="1:8" x14ac:dyDescent="0.25">
      <c r="A567" t="s">
        <v>6402</v>
      </c>
      <c r="B567">
        <v>15314.6203348576</v>
      </c>
      <c r="C567">
        <v>-0.281262859861798</v>
      </c>
      <c r="D567">
        <v>8.6575767615435797E-2</v>
      </c>
      <c r="E567">
        <v>-3.2487480920891199</v>
      </c>
      <c r="F567">
        <v>1.15914079534819E-3</v>
      </c>
      <c r="G567">
        <v>3.9538210320759798E-2</v>
      </c>
      <c r="H567">
        <v>1.4029829927211075</v>
      </c>
    </row>
    <row r="568" spans="1:8" x14ac:dyDescent="0.25">
      <c r="A568" t="s">
        <v>391</v>
      </c>
      <c r="B568">
        <v>5514.8503172232204</v>
      </c>
      <c r="C568">
        <v>-0.38773193353958701</v>
      </c>
      <c r="D568">
        <v>0.11940668112123699</v>
      </c>
      <c r="E568">
        <v>-3.2471544297082602</v>
      </c>
      <c r="F568">
        <v>1.1656512285103801E-3</v>
      </c>
      <c r="G568">
        <v>3.96899085558984E-2</v>
      </c>
      <c r="H568">
        <v>1.4013199016903291</v>
      </c>
    </row>
    <row r="569" spans="1:8" x14ac:dyDescent="0.25">
      <c r="A569" t="s">
        <v>3450</v>
      </c>
      <c r="B569">
        <v>541.26296887406204</v>
      </c>
      <c r="C569">
        <v>-0.24751027570863701</v>
      </c>
      <c r="D569">
        <v>7.6345250112638194E-2</v>
      </c>
      <c r="E569">
        <v>-3.2419865720980101</v>
      </c>
      <c r="F569">
        <v>1.18699615068796E-3</v>
      </c>
      <c r="G569">
        <v>3.97524957149527E-2</v>
      </c>
      <c r="H569">
        <v>1.4006356005620246</v>
      </c>
    </row>
    <row r="570" spans="1:8" x14ac:dyDescent="0.25">
      <c r="A570" t="s">
        <v>1305</v>
      </c>
      <c r="B570">
        <v>118.26030319472601</v>
      </c>
      <c r="C570">
        <v>0.40943287160973302</v>
      </c>
      <c r="D570">
        <v>0.126221151085116</v>
      </c>
      <c r="E570">
        <v>3.24377386903749</v>
      </c>
      <c r="F570">
        <v>1.1795735201125699E-3</v>
      </c>
      <c r="G570">
        <v>3.97524957149527E-2</v>
      </c>
      <c r="H570">
        <v>1.4006356005620246</v>
      </c>
    </row>
    <row r="571" spans="1:8" x14ac:dyDescent="0.25">
      <c r="A571" t="s">
        <v>3285</v>
      </c>
      <c r="B571">
        <v>545.23732763542398</v>
      </c>
      <c r="C571">
        <v>-0.58507081557697604</v>
      </c>
      <c r="D571">
        <v>0.18049519273213499</v>
      </c>
      <c r="E571">
        <v>-3.2414758904147298</v>
      </c>
      <c r="F571">
        <v>1.18912492107495E-3</v>
      </c>
      <c r="G571">
        <v>3.97524957149527E-2</v>
      </c>
      <c r="H571">
        <v>1.4006356005620246</v>
      </c>
    </row>
    <row r="572" spans="1:8" x14ac:dyDescent="0.25">
      <c r="A572" t="s">
        <v>7450</v>
      </c>
      <c r="B572">
        <v>16.704065604086399</v>
      </c>
      <c r="C572">
        <v>-1.02930693133262</v>
      </c>
      <c r="D572">
        <v>0.31742855757259802</v>
      </c>
      <c r="E572">
        <v>-3.2426412393510202</v>
      </c>
      <c r="F572">
        <v>1.1842723283054699E-3</v>
      </c>
      <c r="G572">
        <v>3.97524957149527E-2</v>
      </c>
      <c r="H572">
        <v>1.4006356005620246</v>
      </c>
    </row>
    <row r="573" spans="1:8" x14ac:dyDescent="0.25">
      <c r="A573" t="s">
        <v>3633</v>
      </c>
      <c r="B573">
        <v>6237.6935626812601</v>
      </c>
      <c r="C573">
        <v>-0.25990872799218701</v>
      </c>
      <c r="D573">
        <v>8.0219147093152393E-2</v>
      </c>
      <c r="E573">
        <v>-3.2399836873156298</v>
      </c>
      <c r="F573">
        <v>1.1953653794900599E-3</v>
      </c>
      <c r="G573">
        <v>3.97524957149527E-2</v>
      </c>
      <c r="H573">
        <v>1.4006356005620246</v>
      </c>
    </row>
    <row r="574" spans="1:8" x14ac:dyDescent="0.25">
      <c r="A574" t="s">
        <v>4173</v>
      </c>
      <c r="B574">
        <v>6024.6515574242503</v>
      </c>
      <c r="C574">
        <v>-0.17090319357386599</v>
      </c>
      <c r="D574">
        <v>5.2693473938265997E-2</v>
      </c>
      <c r="E574">
        <v>-3.2433464867791901</v>
      </c>
      <c r="F574">
        <v>1.18134452343928E-3</v>
      </c>
      <c r="G574">
        <v>3.97524957149527E-2</v>
      </c>
      <c r="H574">
        <v>1.4006356005620246</v>
      </c>
    </row>
    <row r="575" spans="1:8" x14ac:dyDescent="0.25">
      <c r="A575" t="s">
        <v>6038</v>
      </c>
      <c r="B575">
        <v>610.19383471683102</v>
      </c>
      <c r="C575">
        <v>-0.40446035712878597</v>
      </c>
      <c r="D575">
        <v>0.124809035347344</v>
      </c>
      <c r="E575">
        <v>-3.2406336288328199</v>
      </c>
      <c r="F575">
        <v>1.1926435858212101E-3</v>
      </c>
      <c r="G575">
        <v>3.97524957149527E-2</v>
      </c>
      <c r="H575">
        <v>1.4006356005620246</v>
      </c>
    </row>
    <row r="576" spans="1:8" x14ac:dyDescent="0.25">
      <c r="A576" t="s">
        <v>3696</v>
      </c>
      <c r="B576">
        <v>253.844417578704</v>
      </c>
      <c r="C576">
        <v>-0.284466336939391</v>
      </c>
      <c r="D576">
        <v>8.7784940287803495E-2</v>
      </c>
      <c r="E576">
        <v>-3.24049131897528</v>
      </c>
      <c r="F576">
        <v>1.19323905411022E-3</v>
      </c>
      <c r="G576">
        <v>3.97524957149527E-2</v>
      </c>
      <c r="H576">
        <v>1.4006356005620246</v>
      </c>
    </row>
    <row r="577" spans="1:8" x14ac:dyDescent="0.25">
      <c r="A577" t="s">
        <v>4084</v>
      </c>
      <c r="B577">
        <v>7330.9751209673504</v>
      </c>
      <c r="C577">
        <v>-0.23608791899575499</v>
      </c>
      <c r="D577">
        <v>7.2755067214329602E-2</v>
      </c>
      <c r="E577">
        <v>-3.2449687428679299</v>
      </c>
      <c r="F577">
        <v>1.1746351639947E-3</v>
      </c>
      <c r="G577">
        <v>3.97524957149527E-2</v>
      </c>
      <c r="H577">
        <v>1.4006356005620246</v>
      </c>
    </row>
    <row r="578" spans="1:8" x14ac:dyDescent="0.25">
      <c r="A578" t="s">
        <v>3275</v>
      </c>
      <c r="B578">
        <v>7077.7298222032596</v>
      </c>
      <c r="C578">
        <v>-0.29905046556007597</v>
      </c>
      <c r="D578">
        <v>9.2210876472286596E-2</v>
      </c>
      <c r="E578">
        <v>-3.2431148797284699</v>
      </c>
      <c r="F578">
        <v>1.18230529195745E-3</v>
      </c>
      <c r="G578">
        <v>3.97524957149527E-2</v>
      </c>
      <c r="H578">
        <v>1.4006356005620246</v>
      </c>
    </row>
    <row r="579" spans="1:8" x14ac:dyDescent="0.25">
      <c r="A579" t="s">
        <v>6584</v>
      </c>
      <c r="B579">
        <v>40.919738485324203</v>
      </c>
      <c r="C579">
        <v>0.72508806840251305</v>
      </c>
      <c r="D579">
        <v>0.22367129699451799</v>
      </c>
      <c r="E579">
        <v>3.2417573383154399</v>
      </c>
      <c r="F579">
        <v>1.1879512730189399E-3</v>
      </c>
      <c r="G579">
        <v>3.97524957149527E-2</v>
      </c>
      <c r="H579">
        <v>1.4006356005620246</v>
      </c>
    </row>
    <row r="580" spans="1:8" x14ac:dyDescent="0.25">
      <c r="A580" t="s">
        <v>6476</v>
      </c>
      <c r="B580">
        <v>883.94637402273997</v>
      </c>
      <c r="C580">
        <v>-0.22691881323583099</v>
      </c>
      <c r="D580">
        <v>6.9945455853892904E-2</v>
      </c>
      <c r="E580">
        <v>-3.2442252390181801</v>
      </c>
      <c r="F580">
        <v>1.1777057793830601E-3</v>
      </c>
      <c r="G580">
        <v>3.97524957149527E-2</v>
      </c>
      <c r="H580">
        <v>1.4006356005620246</v>
      </c>
    </row>
    <row r="581" spans="1:8" x14ac:dyDescent="0.25">
      <c r="A581" t="s">
        <v>4478</v>
      </c>
      <c r="B581">
        <v>15.7382294016926</v>
      </c>
      <c r="C581">
        <v>-1.1294456150525201</v>
      </c>
      <c r="D581">
        <v>0.34862309474841602</v>
      </c>
      <c r="E581">
        <v>-3.2397326283491998</v>
      </c>
      <c r="F581">
        <v>1.1964182877096201E-3</v>
      </c>
      <c r="G581">
        <v>3.97524957149527E-2</v>
      </c>
      <c r="H581">
        <v>1.4006356005620246</v>
      </c>
    </row>
    <row r="582" spans="1:8" x14ac:dyDescent="0.25">
      <c r="A582" t="s">
        <v>6910</v>
      </c>
      <c r="B582">
        <v>130.82593957993399</v>
      </c>
      <c r="C582">
        <v>-0.41269229660191398</v>
      </c>
      <c r="D582">
        <v>0.127272310293429</v>
      </c>
      <c r="E582">
        <v>-3.2425929540403802</v>
      </c>
      <c r="F582">
        <v>1.1844730277516501E-3</v>
      </c>
      <c r="G582">
        <v>3.97524957149527E-2</v>
      </c>
      <c r="H582">
        <v>1.4006356005620246</v>
      </c>
    </row>
    <row r="583" spans="1:8" x14ac:dyDescent="0.25">
      <c r="A583" t="s">
        <v>5616</v>
      </c>
      <c r="B583">
        <v>189.62633662241399</v>
      </c>
      <c r="C583">
        <v>-0.45280576938200501</v>
      </c>
      <c r="D583">
        <v>0.13981414470490799</v>
      </c>
      <c r="E583">
        <v>-3.2386263230926899</v>
      </c>
      <c r="F583">
        <v>1.20106820037562E-3</v>
      </c>
      <c r="G583">
        <v>3.9838189722114101E-2</v>
      </c>
      <c r="H583">
        <v>1.399700404474215</v>
      </c>
    </row>
    <row r="584" spans="1:8" x14ac:dyDescent="0.25">
      <c r="A584" t="s">
        <v>3455</v>
      </c>
      <c r="B584">
        <v>901.01780465390596</v>
      </c>
      <c r="C584">
        <v>0.17131235398109401</v>
      </c>
      <c r="D584">
        <v>5.2941529529706502E-2</v>
      </c>
      <c r="E584">
        <v>3.2358784399110898</v>
      </c>
      <c r="F584">
        <v>1.2126901588568201E-3</v>
      </c>
      <c r="G584">
        <v>3.9948173417957901E-2</v>
      </c>
      <c r="H584">
        <v>1.3985030734873389</v>
      </c>
    </row>
    <row r="585" spans="1:8" x14ac:dyDescent="0.25">
      <c r="A585" t="s">
        <v>161</v>
      </c>
      <c r="B585">
        <v>309.83619709211501</v>
      </c>
      <c r="C585">
        <v>0.33930330310472201</v>
      </c>
      <c r="D585">
        <v>0.10484386342829601</v>
      </c>
      <c r="E585">
        <v>3.2362724150925399</v>
      </c>
      <c r="F585">
        <v>1.21101751664577E-3</v>
      </c>
      <c r="G585">
        <v>3.9948173417957901E-2</v>
      </c>
      <c r="H585">
        <v>1.3985030734873389</v>
      </c>
    </row>
    <row r="586" spans="1:8" x14ac:dyDescent="0.25">
      <c r="A586" t="s">
        <v>6378</v>
      </c>
      <c r="B586">
        <v>150.34120084525799</v>
      </c>
      <c r="C586">
        <v>-0.43543539512521301</v>
      </c>
      <c r="D586">
        <v>0.13453293542202599</v>
      </c>
      <c r="E586">
        <v>-3.2366453148388099</v>
      </c>
      <c r="F586">
        <v>1.2094363146466999E-3</v>
      </c>
      <c r="G586">
        <v>3.9948173417957901E-2</v>
      </c>
      <c r="H586">
        <v>1.3985030734873389</v>
      </c>
    </row>
    <row r="587" spans="1:8" x14ac:dyDescent="0.25">
      <c r="A587" t="s">
        <v>2932</v>
      </c>
      <c r="B587">
        <v>47.845634137113102</v>
      </c>
      <c r="C587">
        <v>-0.82161195907614804</v>
      </c>
      <c r="D587">
        <v>0.25381782336559</v>
      </c>
      <c r="E587">
        <v>-3.2370144388667601</v>
      </c>
      <c r="F587">
        <v>1.2078730011860399E-3</v>
      </c>
      <c r="G587">
        <v>3.9948173417957901E-2</v>
      </c>
      <c r="H587">
        <v>1.3985030734873389</v>
      </c>
    </row>
    <row r="588" spans="1:8" x14ac:dyDescent="0.25">
      <c r="A588" t="s">
        <v>3951</v>
      </c>
      <c r="B588">
        <v>2043.96111371447</v>
      </c>
      <c r="C588">
        <v>0.18251503424783999</v>
      </c>
      <c r="D588">
        <v>5.6420986320093701E-2</v>
      </c>
      <c r="E588">
        <v>3.2348784761112799</v>
      </c>
      <c r="F588">
        <v>1.21694514385647E-3</v>
      </c>
      <c r="G588">
        <v>4.00198131239499E-2</v>
      </c>
      <c r="H588">
        <v>1.3977249436714925</v>
      </c>
    </row>
    <row r="589" spans="1:8" x14ac:dyDescent="0.25">
      <c r="A589" t="s">
        <v>4445</v>
      </c>
      <c r="B589">
        <v>2864.9845948032098</v>
      </c>
      <c r="C589">
        <v>-0.19991902180113399</v>
      </c>
      <c r="D589">
        <v>6.1823085083466997E-2</v>
      </c>
      <c r="E589">
        <v>-3.2337276849129202</v>
      </c>
      <c r="F589">
        <v>1.2218589849911799E-3</v>
      </c>
      <c r="G589">
        <v>4.0095071942843001E-2</v>
      </c>
      <c r="H589">
        <v>1.3969090029297269</v>
      </c>
    </row>
    <row r="590" spans="1:8" x14ac:dyDescent="0.25">
      <c r="A590" t="s">
        <v>1527</v>
      </c>
      <c r="B590">
        <v>84.949376208010904</v>
      </c>
      <c r="C590">
        <v>-0.58188610130983098</v>
      </c>
      <c r="D590">
        <v>0.179962888208137</v>
      </c>
      <c r="E590">
        <v>-3.2333672075591902</v>
      </c>
      <c r="F590">
        <v>1.2234019768400501E-3</v>
      </c>
      <c r="G590">
        <v>4.0095071942843001E-2</v>
      </c>
      <c r="H590">
        <v>1.3969090029297269</v>
      </c>
    </row>
    <row r="591" spans="1:8" x14ac:dyDescent="0.25">
      <c r="A591" t="s">
        <v>1354</v>
      </c>
      <c r="B591">
        <v>1315.7085885229999</v>
      </c>
      <c r="C591">
        <v>0.31927313820821202</v>
      </c>
      <c r="D591">
        <v>9.8950848147106002E-2</v>
      </c>
      <c r="E591">
        <v>3.2265831388687198</v>
      </c>
      <c r="F591">
        <v>1.25277830627881E-3</v>
      </c>
      <c r="G591">
        <v>4.0988008598965397E-2</v>
      </c>
      <c r="H591">
        <v>1.3873431813538983</v>
      </c>
    </row>
    <row r="592" spans="1:8" x14ac:dyDescent="0.25">
      <c r="A592" t="s">
        <v>6488</v>
      </c>
      <c r="B592">
        <v>5905.3842574462296</v>
      </c>
      <c r="C592">
        <v>0.30078239824264003</v>
      </c>
      <c r="D592">
        <v>9.3367537808297305E-2</v>
      </c>
      <c r="E592">
        <v>3.22148795291365</v>
      </c>
      <c r="F592">
        <v>1.27526823622911E-3</v>
      </c>
      <c r="G592">
        <v>4.1652988673303103E-2</v>
      </c>
      <c r="H592">
        <v>1.3803538317660278</v>
      </c>
    </row>
    <row r="593" spans="1:8" x14ac:dyDescent="0.25">
      <c r="A593" t="s">
        <v>3906</v>
      </c>
      <c r="B593">
        <v>550.77481115749094</v>
      </c>
      <c r="C593">
        <v>0.241109951941373</v>
      </c>
      <c r="D593">
        <v>7.4879355154167507E-2</v>
      </c>
      <c r="E593">
        <v>3.21997901083625</v>
      </c>
      <c r="F593">
        <v>1.28199982729205E-3</v>
      </c>
      <c r="G593">
        <v>4.1784727266326101E-2</v>
      </c>
      <c r="H593">
        <v>1.378982428177103</v>
      </c>
    </row>
    <row r="594" spans="1:8" x14ac:dyDescent="0.25">
      <c r="A594" t="s">
        <v>3879</v>
      </c>
      <c r="B594">
        <v>5711.5716890500398</v>
      </c>
      <c r="C594">
        <v>0.42079069030004901</v>
      </c>
      <c r="D594">
        <v>0.13071579921401799</v>
      </c>
      <c r="E594">
        <v>3.2191264776731301</v>
      </c>
      <c r="F594">
        <v>1.28581757675772E-3</v>
      </c>
      <c r="G594">
        <v>4.1784727266326101E-2</v>
      </c>
      <c r="H594">
        <v>1.378982428177103</v>
      </c>
    </row>
    <row r="595" spans="1:8" x14ac:dyDescent="0.25">
      <c r="A595" t="s">
        <v>1325</v>
      </c>
      <c r="B595">
        <v>2898.6268502327998</v>
      </c>
      <c r="C595">
        <v>-0.231869487432106</v>
      </c>
      <c r="D595">
        <v>7.2027555494307394E-2</v>
      </c>
      <c r="E595">
        <v>-3.2191775195040599</v>
      </c>
      <c r="F595">
        <v>1.2855887100794001E-3</v>
      </c>
      <c r="G595">
        <v>4.1784727266326101E-2</v>
      </c>
      <c r="H595">
        <v>1.378982428177103</v>
      </c>
    </row>
    <row r="596" spans="1:8" x14ac:dyDescent="0.25">
      <c r="A596" t="s">
        <v>2121</v>
      </c>
      <c r="B596">
        <v>8619.4534857229592</v>
      </c>
      <c r="C596">
        <v>0.22257553492305701</v>
      </c>
      <c r="D596">
        <v>6.9154582485216595E-2</v>
      </c>
      <c r="E596">
        <v>3.2185218524114099</v>
      </c>
      <c r="F596">
        <v>1.2885315213650101E-3</v>
      </c>
      <c r="G596">
        <v>4.18023092883981E-2</v>
      </c>
      <c r="H596">
        <v>1.3787997257965925</v>
      </c>
    </row>
    <row r="597" spans="1:8" x14ac:dyDescent="0.25">
      <c r="A597" t="s">
        <v>6383</v>
      </c>
      <c r="B597">
        <v>71.558940567267896</v>
      </c>
      <c r="C597">
        <v>-0.71175364382593198</v>
      </c>
      <c r="D597">
        <v>0.221201661759168</v>
      </c>
      <c r="E597">
        <v>-3.2176686113725999</v>
      </c>
      <c r="F597">
        <v>1.2923704086524399E-3</v>
      </c>
      <c r="G597">
        <v>4.1856265861373199E-2</v>
      </c>
      <c r="H597">
        <v>1.3782395191444297</v>
      </c>
    </row>
    <row r="598" spans="1:8" x14ac:dyDescent="0.25">
      <c r="A598" t="s">
        <v>4803</v>
      </c>
      <c r="B598">
        <v>517.93224605308899</v>
      </c>
      <c r="C598">
        <v>0.48193247913898302</v>
      </c>
      <c r="D598">
        <v>0.14988505526797299</v>
      </c>
      <c r="E598">
        <v>3.21534710900535</v>
      </c>
      <c r="F598">
        <v>1.3028687698219299E-3</v>
      </c>
      <c r="G598">
        <v>4.2125360325771799E-2</v>
      </c>
      <c r="H598">
        <v>1.3754563712998307</v>
      </c>
    </row>
    <row r="599" spans="1:8" x14ac:dyDescent="0.25">
      <c r="A599" t="s">
        <v>922</v>
      </c>
      <c r="B599">
        <v>434.94029515520799</v>
      </c>
      <c r="C599">
        <v>0.42313597558403798</v>
      </c>
      <c r="D599">
        <v>0.131709459122857</v>
      </c>
      <c r="E599">
        <v>3.2126468243206499</v>
      </c>
      <c r="F599">
        <v>1.3151790625082901E-3</v>
      </c>
      <c r="G599">
        <v>4.24520382626416E-2</v>
      </c>
      <c r="H599">
        <v>1.3721014530062063</v>
      </c>
    </row>
    <row r="600" spans="1:8" x14ac:dyDescent="0.25">
      <c r="A600" t="s">
        <v>6468</v>
      </c>
      <c r="B600">
        <v>691.82785396328802</v>
      </c>
      <c r="C600">
        <v>-0.24897883243834701</v>
      </c>
      <c r="D600">
        <v>7.7531909923010997E-2</v>
      </c>
      <c r="E600">
        <v>-3.2113078690513701</v>
      </c>
      <c r="F600">
        <v>1.3213229337850499E-3</v>
      </c>
      <c r="G600">
        <v>4.2578912228068401E-2</v>
      </c>
      <c r="H600">
        <v>1.3708054377634038</v>
      </c>
    </row>
    <row r="601" spans="1:8" x14ac:dyDescent="0.25">
      <c r="A601" t="s">
        <v>3848</v>
      </c>
      <c r="B601">
        <v>2353.6412709461501</v>
      </c>
      <c r="C601">
        <v>0.165394973735741</v>
      </c>
      <c r="D601">
        <v>5.15336915803958E-2</v>
      </c>
      <c r="E601">
        <v>3.2094532462848</v>
      </c>
      <c r="F601">
        <v>1.32987672766041E-3</v>
      </c>
      <c r="G601">
        <v>4.2718059243095699E-2</v>
      </c>
      <c r="H601">
        <v>1.3693884862969219</v>
      </c>
    </row>
    <row r="602" spans="1:8" x14ac:dyDescent="0.25">
      <c r="A602" t="s">
        <v>1653</v>
      </c>
      <c r="B602">
        <v>91.991837939446896</v>
      </c>
      <c r="C602">
        <v>-0.52160093251759998</v>
      </c>
      <c r="D602">
        <v>0.16252243101932801</v>
      </c>
      <c r="E602">
        <v>-3.2094088751082599</v>
      </c>
      <c r="F602">
        <v>1.33008199847252E-3</v>
      </c>
      <c r="G602">
        <v>4.2718059243095699E-2</v>
      </c>
      <c r="H602">
        <v>1.3693884862969219</v>
      </c>
    </row>
    <row r="603" spans="1:8" x14ac:dyDescent="0.25">
      <c r="A603" t="s">
        <v>2316</v>
      </c>
      <c r="B603">
        <v>331.90835204949701</v>
      </c>
      <c r="C603">
        <v>-0.26522613630518099</v>
      </c>
      <c r="D603">
        <v>8.2665078647463697E-2</v>
      </c>
      <c r="E603">
        <v>-3.2084423149982499</v>
      </c>
      <c r="F603">
        <v>1.33456077880515E-3</v>
      </c>
      <c r="G603">
        <v>4.2719268323882599E-2</v>
      </c>
      <c r="H603">
        <v>1.369376194313338</v>
      </c>
    </row>
    <row r="604" spans="1:8" x14ac:dyDescent="0.25">
      <c r="A604" t="s">
        <v>6499</v>
      </c>
      <c r="B604">
        <v>266.950540944767</v>
      </c>
      <c r="C604">
        <v>-0.452046278499181</v>
      </c>
      <c r="D604">
        <v>0.14089155994793101</v>
      </c>
      <c r="E604">
        <v>-3.2084695397385099</v>
      </c>
      <c r="F604">
        <v>1.3344344364487901E-3</v>
      </c>
      <c r="G604">
        <v>4.2719268323882599E-2</v>
      </c>
      <c r="H604">
        <v>1.369376194313338</v>
      </c>
    </row>
    <row r="605" spans="1:8" x14ac:dyDescent="0.25">
      <c r="A605" t="s">
        <v>2418</v>
      </c>
      <c r="B605">
        <v>3386.0113604640501</v>
      </c>
      <c r="C605">
        <v>0.14138725413784001</v>
      </c>
      <c r="D605">
        <v>4.4123522681096497E-2</v>
      </c>
      <c r="E605">
        <v>3.2043510025189601</v>
      </c>
      <c r="F605">
        <v>1.3536733529543501E-3</v>
      </c>
      <c r="G605">
        <v>4.3259082996903397E-2</v>
      </c>
      <c r="H605">
        <v>1.3639226909442168</v>
      </c>
    </row>
    <row r="606" spans="1:8" x14ac:dyDescent="0.25">
      <c r="A606" t="s">
        <v>6287</v>
      </c>
      <c r="B606">
        <v>1796.1233387800301</v>
      </c>
      <c r="C606">
        <v>-0.29349296444263101</v>
      </c>
      <c r="D606">
        <v>9.1614356311633297E-2</v>
      </c>
      <c r="E606">
        <v>-3.20356957423017</v>
      </c>
      <c r="F606">
        <v>1.3573523916830001E-3</v>
      </c>
      <c r="G606">
        <v>4.3285552997016197E-2</v>
      </c>
      <c r="H606">
        <v>1.3636570297576762</v>
      </c>
    </row>
    <row r="607" spans="1:8" x14ac:dyDescent="0.25">
      <c r="A607" t="s">
        <v>5463</v>
      </c>
      <c r="B607">
        <v>49.306710623207699</v>
      </c>
      <c r="C607">
        <v>-0.90541162990226898</v>
      </c>
      <c r="D607">
        <v>0.28265671961841998</v>
      </c>
      <c r="E607">
        <v>-3.2032199026598498</v>
      </c>
      <c r="F607">
        <v>1.3590016639046601E-3</v>
      </c>
      <c r="G607">
        <v>4.3285552997016197E-2</v>
      </c>
      <c r="H607">
        <v>1.3636570297576762</v>
      </c>
    </row>
    <row r="608" spans="1:8" x14ac:dyDescent="0.25">
      <c r="A608" t="s">
        <v>4298</v>
      </c>
      <c r="B608">
        <v>3123.1354337073099</v>
      </c>
      <c r="C608">
        <v>0.14981098903482501</v>
      </c>
      <c r="D608">
        <v>4.6778322198177097E-2</v>
      </c>
      <c r="E608">
        <v>3.2025729439407402</v>
      </c>
      <c r="F608">
        <v>1.36205800520937E-3</v>
      </c>
      <c r="G608">
        <v>4.3311193230112302E-2</v>
      </c>
      <c r="H608">
        <v>1.3633998512247889</v>
      </c>
    </row>
    <row r="609" spans="1:8" x14ac:dyDescent="0.25">
      <c r="A609" t="s">
        <v>5787</v>
      </c>
      <c r="B609">
        <v>493.77810412096699</v>
      </c>
      <c r="C609">
        <v>-0.26388550067030098</v>
      </c>
      <c r="D609">
        <v>8.2489162822794504E-2</v>
      </c>
      <c r="E609">
        <v>-3.1990323533430298</v>
      </c>
      <c r="F609">
        <v>1.3788969358602299E-3</v>
      </c>
      <c r="G609">
        <v>4.3702173397164999E-2</v>
      </c>
      <c r="H609">
        <v>1.3594969641525878</v>
      </c>
    </row>
    <row r="610" spans="1:8" x14ac:dyDescent="0.25">
      <c r="A610" t="s">
        <v>5647</v>
      </c>
      <c r="B610">
        <v>81.783108401490495</v>
      </c>
      <c r="C610">
        <v>-0.558964641721719</v>
      </c>
      <c r="D610">
        <v>0.17471230655042799</v>
      </c>
      <c r="E610">
        <v>-3.1993432675584401</v>
      </c>
      <c r="F610">
        <v>1.3774105844473999E-3</v>
      </c>
      <c r="G610">
        <v>4.3702173397164999E-2</v>
      </c>
      <c r="H610">
        <v>1.3594969641525878</v>
      </c>
    </row>
    <row r="611" spans="1:8" x14ac:dyDescent="0.25">
      <c r="A611" t="s">
        <v>4671</v>
      </c>
      <c r="B611">
        <v>20310.308335067599</v>
      </c>
      <c r="C611">
        <v>-0.138665948235382</v>
      </c>
      <c r="D611">
        <v>4.3372032314356698E-2</v>
      </c>
      <c r="E611">
        <v>-3.1971282145679298</v>
      </c>
      <c r="F611">
        <v>1.3880321477859499E-3</v>
      </c>
      <c r="G611">
        <v>4.3919346149845599E-2</v>
      </c>
      <c r="H611">
        <v>1.3573441340777228</v>
      </c>
    </row>
    <row r="612" spans="1:8" x14ac:dyDescent="0.25">
      <c r="A612" t="s">
        <v>5597</v>
      </c>
      <c r="B612">
        <v>9355.2984873104506</v>
      </c>
      <c r="C612">
        <v>0.16141794173196</v>
      </c>
      <c r="D612">
        <v>5.0505678245077998E-2</v>
      </c>
      <c r="E612">
        <v>3.1960355219601699</v>
      </c>
      <c r="F612">
        <v>1.3932995720948201E-3</v>
      </c>
      <c r="G612">
        <v>4.4013624249524201E-2</v>
      </c>
      <c r="H612">
        <v>1.3564128685021901</v>
      </c>
    </row>
    <row r="613" spans="1:8" x14ac:dyDescent="0.25">
      <c r="A613" t="s">
        <v>4015</v>
      </c>
      <c r="B613">
        <v>596.32777126592805</v>
      </c>
      <c r="C613">
        <v>0.22412874235587199</v>
      </c>
      <c r="D613">
        <v>7.0143715024139297E-2</v>
      </c>
      <c r="E613">
        <v>3.1952790393086499</v>
      </c>
      <c r="F613">
        <v>1.39695705704745E-3</v>
      </c>
      <c r="G613">
        <v>4.4056819448325901E-2</v>
      </c>
      <c r="H613">
        <v>1.3559868586582324</v>
      </c>
    </row>
    <row r="614" spans="1:8" x14ac:dyDescent="0.25">
      <c r="A614" t="s">
        <v>2824</v>
      </c>
      <c r="B614">
        <v>9278.6579396063607</v>
      </c>
      <c r="C614">
        <v>0.19278289575757401</v>
      </c>
      <c r="D614">
        <v>6.0354253067124601E-2</v>
      </c>
      <c r="E614">
        <v>3.19418907468153</v>
      </c>
      <c r="F614">
        <v>1.4022424489912801E-3</v>
      </c>
      <c r="G614">
        <v>4.4151129678713999E-2</v>
      </c>
      <c r="H614">
        <v>1.3550581798110968</v>
      </c>
    </row>
    <row r="615" spans="1:8" x14ac:dyDescent="0.25">
      <c r="A615" t="s">
        <v>5405</v>
      </c>
      <c r="B615">
        <v>314.528864383366</v>
      </c>
      <c r="C615">
        <v>0.25521470136009999</v>
      </c>
      <c r="D615">
        <v>7.9931324240496399E-2</v>
      </c>
      <c r="E615">
        <v>3.1929247236316698</v>
      </c>
      <c r="F615">
        <v>1.4083965623155001E-3</v>
      </c>
      <c r="G615">
        <v>4.4200217073124999E-2</v>
      </c>
      <c r="H615">
        <v>1.3545755977679022</v>
      </c>
    </row>
    <row r="616" spans="1:8" x14ac:dyDescent="0.25">
      <c r="A616" t="s">
        <v>2529</v>
      </c>
      <c r="B616">
        <v>24.655045781383201</v>
      </c>
      <c r="C616">
        <v>-0.95874560739541503</v>
      </c>
      <c r="D616">
        <v>0.30025741954271001</v>
      </c>
      <c r="E616">
        <v>-3.1930788216843302</v>
      </c>
      <c r="F616">
        <v>1.40764517377608E-3</v>
      </c>
      <c r="G616">
        <v>4.4200217073124999E-2</v>
      </c>
      <c r="H616">
        <v>1.3545755977679022</v>
      </c>
    </row>
    <row r="617" spans="1:8" x14ac:dyDescent="0.25">
      <c r="A617" t="s">
        <v>6091</v>
      </c>
      <c r="B617">
        <v>974.60373122636702</v>
      </c>
      <c r="C617">
        <v>0.29802695018769498</v>
      </c>
      <c r="D617">
        <v>9.3383951200383494E-2</v>
      </c>
      <c r="E617">
        <v>3.1914150810366499</v>
      </c>
      <c r="F617">
        <v>1.41577722468901E-3</v>
      </c>
      <c r="G617">
        <v>4.4355492179510403E-2</v>
      </c>
      <c r="H617">
        <v>1.3530525973524912</v>
      </c>
    </row>
    <row r="618" spans="1:8" x14ac:dyDescent="0.25">
      <c r="A618" t="s">
        <v>5542</v>
      </c>
      <c r="B618">
        <v>100.309737923123</v>
      </c>
      <c r="C618">
        <v>-0.605907341148052</v>
      </c>
      <c r="D618">
        <v>0.18988181195757201</v>
      </c>
      <c r="E618">
        <v>-3.1909709250269702</v>
      </c>
      <c r="F618">
        <v>1.41795548863702E-3</v>
      </c>
      <c r="G618">
        <v>4.4355492179510403E-2</v>
      </c>
      <c r="H618">
        <v>1.3530525973524912</v>
      </c>
    </row>
    <row r="619" spans="1:8" x14ac:dyDescent="0.25">
      <c r="A619" t="s">
        <v>2328</v>
      </c>
      <c r="B619">
        <v>259.59429185742101</v>
      </c>
      <c r="C619">
        <v>-0.66747723319009</v>
      </c>
      <c r="D619">
        <v>0.20933291825185099</v>
      </c>
      <c r="E619">
        <v>-3.18859183144354</v>
      </c>
      <c r="F619">
        <v>1.42967591353339E-3</v>
      </c>
      <c r="G619">
        <v>4.4649521468433997E-2</v>
      </c>
      <c r="H619">
        <v>1.3501831913047113</v>
      </c>
    </row>
    <row r="620" spans="1:8" x14ac:dyDescent="0.25">
      <c r="A620" t="s">
        <v>6976</v>
      </c>
      <c r="B620">
        <v>102.226534245618</v>
      </c>
      <c r="C620">
        <v>0.42509975330508998</v>
      </c>
      <c r="D620">
        <v>0.13345806009220501</v>
      </c>
      <c r="E620">
        <v>3.1852684881781701</v>
      </c>
      <c r="F620">
        <v>1.44619766035339E-3</v>
      </c>
      <c r="G620">
        <v>4.5092302414714E-2</v>
      </c>
      <c r="H620">
        <v>1.3458975890341527</v>
      </c>
    </row>
    <row r="621" spans="1:8" x14ac:dyDescent="0.25">
      <c r="A621" t="s">
        <v>6628</v>
      </c>
      <c r="B621">
        <v>736.35478940715905</v>
      </c>
      <c r="C621">
        <v>-0.25351902701324203</v>
      </c>
      <c r="D621">
        <v>7.9625909323349606E-2</v>
      </c>
      <c r="E621">
        <v>-3.1838760670692898</v>
      </c>
      <c r="F621">
        <v>1.4531721447687801E-3</v>
      </c>
      <c r="G621">
        <v>4.5236449386831398E-2</v>
      </c>
      <c r="H621">
        <v>1.344511490223621</v>
      </c>
    </row>
    <row r="622" spans="1:8" x14ac:dyDescent="0.25">
      <c r="A622" t="s">
        <v>1235</v>
      </c>
      <c r="B622">
        <v>3037.5962423129699</v>
      </c>
      <c r="C622">
        <v>0.39611219943942899</v>
      </c>
      <c r="D622">
        <v>0.12455131321240499</v>
      </c>
      <c r="E622">
        <v>3.18031331202357</v>
      </c>
      <c r="F622">
        <v>1.4711589704078001E-3</v>
      </c>
      <c r="G622">
        <v>4.5428822267584698E-2</v>
      </c>
      <c r="H622">
        <v>1.3426685220301704</v>
      </c>
    </row>
    <row r="623" spans="1:8" x14ac:dyDescent="0.25">
      <c r="A623" t="s">
        <v>2903</v>
      </c>
      <c r="B623">
        <v>4956.3842226052102</v>
      </c>
      <c r="C623">
        <v>-0.18875210623676</v>
      </c>
      <c r="D623">
        <v>5.9331613903545299E-2</v>
      </c>
      <c r="E623">
        <v>-3.18130746525136</v>
      </c>
      <c r="F623">
        <v>1.46611938909348E-3</v>
      </c>
      <c r="G623">
        <v>4.5428822267584698E-2</v>
      </c>
      <c r="H623">
        <v>1.3426685220301704</v>
      </c>
    </row>
    <row r="624" spans="1:8" x14ac:dyDescent="0.25">
      <c r="A624" t="s">
        <v>4433</v>
      </c>
      <c r="B624">
        <v>1582.41907704609</v>
      </c>
      <c r="C624">
        <v>0.33901309944425401</v>
      </c>
      <c r="D624">
        <v>0.106562418717333</v>
      </c>
      <c r="E624">
        <v>3.1813570255337398</v>
      </c>
      <c r="F624">
        <v>1.46586857393337E-3</v>
      </c>
      <c r="G624">
        <v>4.5428822267584698E-2</v>
      </c>
      <c r="H624">
        <v>1.3426685220301704</v>
      </c>
    </row>
    <row r="625" spans="1:8" x14ac:dyDescent="0.25">
      <c r="A625" t="s">
        <v>271</v>
      </c>
      <c r="B625">
        <v>250.24574412995099</v>
      </c>
      <c r="C625">
        <v>-0.383044014692137</v>
      </c>
      <c r="D625">
        <v>0.120429149451988</v>
      </c>
      <c r="E625">
        <v>-3.1806586398324499</v>
      </c>
      <c r="F625">
        <v>1.4694066211728401E-3</v>
      </c>
      <c r="G625">
        <v>4.5428822267584698E-2</v>
      </c>
      <c r="H625">
        <v>1.3426685220301704</v>
      </c>
    </row>
    <row r="626" spans="1:8" x14ac:dyDescent="0.25">
      <c r="A626" t="s">
        <v>5385</v>
      </c>
      <c r="B626">
        <v>2091.4143356166601</v>
      </c>
      <c r="C626">
        <v>-0.229284436078976</v>
      </c>
      <c r="D626">
        <v>7.2089913225522703E-2</v>
      </c>
      <c r="E626">
        <v>-3.1805342220581299</v>
      </c>
      <c r="F626">
        <v>1.47003775135642E-3</v>
      </c>
      <c r="G626">
        <v>4.5428822267584698E-2</v>
      </c>
      <c r="H626">
        <v>1.3426685220301704</v>
      </c>
    </row>
    <row r="627" spans="1:8" x14ac:dyDescent="0.25">
      <c r="A627" t="s">
        <v>2278</v>
      </c>
      <c r="B627">
        <v>2266.48667176668</v>
      </c>
      <c r="C627">
        <v>-0.20835061714974201</v>
      </c>
      <c r="D627">
        <v>6.5561693499708404E-2</v>
      </c>
      <c r="E627">
        <v>-3.1779322044307601</v>
      </c>
      <c r="F627">
        <v>1.483294300935E-3</v>
      </c>
      <c r="G627">
        <v>4.5515867370455501E-2</v>
      </c>
      <c r="H627">
        <v>1.3418371767466237</v>
      </c>
    </row>
    <row r="628" spans="1:8" x14ac:dyDescent="0.25">
      <c r="A628" t="s">
        <v>2692</v>
      </c>
      <c r="B628">
        <v>40.371062584107499</v>
      </c>
      <c r="C628">
        <v>-0.69017903459201602</v>
      </c>
      <c r="D628">
        <v>0.21718061988251</v>
      </c>
      <c r="E628">
        <v>-3.1779034195840699</v>
      </c>
      <c r="F628">
        <v>1.4834415657176199E-3</v>
      </c>
      <c r="G628">
        <v>4.5515867370455501E-2</v>
      </c>
      <c r="H628">
        <v>1.3418371767466237</v>
      </c>
    </row>
    <row r="629" spans="1:8" x14ac:dyDescent="0.25">
      <c r="A629" t="s">
        <v>2604</v>
      </c>
      <c r="B629">
        <v>15784.7398204744</v>
      </c>
      <c r="C629">
        <v>-0.193791136349205</v>
      </c>
      <c r="D629">
        <v>6.0976519656300597E-2</v>
      </c>
      <c r="E629">
        <v>-3.1781272109579999</v>
      </c>
      <c r="F629">
        <v>1.4822969920261901E-3</v>
      </c>
      <c r="G629">
        <v>4.5515867370455501E-2</v>
      </c>
      <c r="H629">
        <v>1.3418371767466237</v>
      </c>
    </row>
    <row r="630" spans="1:8" x14ac:dyDescent="0.25">
      <c r="A630" t="s">
        <v>2182</v>
      </c>
      <c r="B630">
        <v>683.08993132003695</v>
      </c>
      <c r="C630">
        <v>-0.24700160141184099</v>
      </c>
      <c r="D630">
        <v>7.7692236539285101E-2</v>
      </c>
      <c r="E630">
        <v>-3.1792314446623502</v>
      </c>
      <c r="F630">
        <v>1.4766613286291499E-3</v>
      </c>
      <c r="G630">
        <v>4.5515867370455501E-2</v>
      </c>
      <c r="H630">
        <v>1.3418371767466237</v>
      </c>
    </row>
    <row r="631" spans="1:8" x14ac:dyDescent="0.25">
      <c r="A631" t="s">
        <v>3414</v>
      </c>
      <c r="B631">
        <v>1936.22781359228</v>
      </c>
      <c r="C631">
        <v>-0.35147282711230798</v>
      </c>
      <c r="D631">
        <v>0.110615597613448</v>
      </c>
      <c r="E631">
        <v>-3.1774255592827698</v>
      </c>
      <c r="F631">
        <v>1.48588829308523E-3</v>
      </c>
      <c r="G631">
        <v>4.5518342328620398E-2</v>
      </c>
      <c r="H631">
        <v>1.3418135623124945</v>
      </c>
    </row>
    <row r="632" spans="1:8" x14ac:dyDescent="0.25">
      <c r="A632" t="s">
        <v>717</v>
      </c>
      <c r="B632">
        <v>1743.70124170855</v>
      </c>
      <c r="C632">
        <v>0.20549508942129399</v>
      </c>
      <c r="D632">
        <v>6.4723956766661303E-2</v>
      </c>
      <c r="E632">
        <v>3.1749463365185102</v>
      </c>
      <c r="F632">
        <v>1.49864213784068E-3</v>
      </c>
      <c r="G632">
        <v>4.5729987861390903E-2</v>
      </c>
      <c r="H632">
        <v>1.3397989138988204</v>
      </c>
    </row>
    <row r="633" spans="1:8" x14ac:dyDescent="0.25">
      <c r="A633" t="s">
        <v>4396</v>
      </c>
      <c r="B633">
        <v>1315.23839006149</v>
      </c>
      <c r="C633">
        <v>0.40182208069872599</v>
      </c>
      <c r="D633">
        <v>0.12657019940418901</v>
      </c>
      <c r="E633">
        <v>3.1746973820871398</v>
      </c>
      <c r="F633">
        <v>1.49992838863383E-3</v>
      </c>
      <c r="G633">
        <v>4.5729987861390903E-2</v>
      </c>
      <c r="H633">
        <v>1.3397989138988204</v>
      </c>
    </row>
    <row r="634" spans="1:8" x14ac:dyDescent="0.25">
      <c r="A634" t="s">
        <v>3495</v>
      </c>
      <c r="B634">
        <v>65.960804249061894</v>
      </c>
      <c r="C634">
        <v>-0.63109513695522701</v>
      </c>
      <c r="D634">
        <v>0.198746450270506</v>
      </c>
      <c r="E634">
        <v>-3.1753781569244</v>
      </c>
      <c r="F634">
        <v>1.4964134993736399E-3</v>
      </c>
      <c r="G634">
        <v>4.5729987861390903E-2</v>
      </c>
      <c r="H634">
        <v>1.3397989138988204</v>
      </c>
    </row>
    <row r="635" spans="1:8" x14ac:dyDescent="0.25">
      <c r="A635" t="s">
        <v>2894</v>
      </c>
      <c r="B635">
        <v>1165.8706950854</v>
      </c>
      <c r="C635">
        <v>-0.21917648231282</v>
      </c>
      <c r="D635">
        <v>6.9104312165486598E-2</v>
      </c>
      <c r="E635">
        <v>-3.1716759120320899</v>
      </c>
      <c r="F635">
        <v>1.5156204370494501E-3</v>
      </c>
      <c r="G635">
        <v>4.6135294253097002E-2</v>
      </c>
      <c r="H635">
        <v>1.3359667050931254</v>
      </c>
    </row>
    <row r="636" spans="1:8" x14ac:dyDescent="0.25">
      <c r="A636" t="s">
        <v>5093</v>
      </c>
      <c r="B636">
        <v>364.721030835965</v>
      </c>
      <c r="C636">
        <v>0.25509380083887001</v>
      </c>
      <c r="D636">
        <v>8.0458052974471103E-2</v>
      </c>
      <c r="E636">
        <v>3.1705191886735098</v>
      </c>
      <c r="F636">
        <v>1.5216678218339E-3</v>
      </c>
      <c r="G636">
        <v>4.6246201510964598E-2</v>
      </c>
      <c r="H636">
        <v>1.3349239327752045</v>
      </c>
    </row>
    <row r="637" spans="1:8" x14ac:dyDescent="0.25">
      <c r="A637" t="s">
        <v>3258</v>
      </c>
      <c r="B637">
        <v>1853.0648681627599</v>
      </c>
      <c r="C637">
        <v>0.238844564180344</v>
      </c>
      <c r="D637">
        <v>7.5366555389782E-2</v>
      </c>
      <c r="E637">
        <v>3.1691054864466501</v>
      </c>
      <c r="F637">
        <v>1.5290888788956E-3</v>
      </c>
      <c r="G637">
        <v>4.63239449383007E-2</v>
      </c>
      <c r="H637">
        <v>1.3341944632706306</v>
      </c>
    </row>
    <row r="638" spans="1:8" x14ac:dyDescent="0.25">
      <c r="A638" t="s">
        <v>5461</v>
      </c>
      <c r="B638">
        <v>6526.3317346190297</v>
      </c>
      <c r="C638">
        <v>-0.19637213023531999</v>
      </c>
      <c r="D638">
        <v>6.1961048425048397E-2</v>
      </c>
      <c r="E638">
        <v>-3.1692835293589701</v>
      </c>
      <c r="F638">
        <v>1.5281524331139901E-3</v>
      </c>
      <c r="G638">
        <v>4.63239449383007E-2</v>
      </c>
      <c r="H638">
        <v>1.3341944632706306</v>
      </c>
    </row>
    <row r="639" spans="1:8" x14ac:dyDescent="0.25">
      <c r="A639" t="s">
        <v>3777</v>
      </c>
      <c r="B639">
        <v>26.285169147752502</v>
      </c>
      <c r="C639">
        <v>-0.78520532718213198</v>
      </c>
      <c r="D639">
        <v>0.24780381942921001</v>
      </c>
      <c r="E639">
        <v>-3.16865708119742</v>
      </c>
      <c r="F639">
        <v>1.5314496819190801E-3</v>
      </c>
      <c r="G639">
        <v>4.63239449383007E-2</v>
      </c>
      <c r="H639">
        <v>1.3341944632706306</v>
      </c>
    </row>
    <row r="640" spans="1:8" x14ac:dyDescent="0.25">
      <c r="A640" t="s">
        <v>4477</v>
      </c>
      <c r="B640">
        <v>87.962259476556497</v>
      </c>
      <c r="C640">
        <v>-0.65264886390062204</v>
      </c>
      <c r="D640">
        <v>0.20608024033906799</v>
      </c>
      <c r="E640">
        <v>-3.1669647843325799</v>
      </c>
      <c r="F640">
        <v>1.54038970927763E-3</v>
      </c>
      <c r="G640">
        <v>4.6521220136707897E-2</v>
      </c>
      <c r="H640">
        <v>1.3323489033225577</v>
      </c>
    </row>
    <row r="641" spans="1:8" x14ac:dyDescent="0.25">
      <c r="A641" t="s">
        <v>4845</v>
      </c>
      <c r="B641">
        <v>12898.5340190643</v>
      </c>
      <c r="C641">
        <v>-0.16179864304768399</v>
      </c>
      <c r="D641">
        <v>5.1097463048796102E-2</v>
      </c>
      <c r="E641">
        <v>-3.1664711591096601</v>
      </c>
      <c r="F641">
        <v>1.5430064615391799E-3</v>
      </c>
      <c r="G641">
        <v>4.65272073778853E-2</v>
      </c>
      <c r="H641">
        <v>1.3322930135911948</v>
      </c>
    </row>
    <row r="642" spans="1:8" x14ac:dyDescent="0.25">
      <c r="A642" t="s">
        <v>6033</v>
      </c>
      <c r="B642">
        <v>467.550499726569</v>
      </c>
      <c r="C642">
        <v>-0.267467011946318</v>
      </c>
      <c r="D642">
        <v>8.4533021874522399E-2</v>
      </c>
      <c r="E642">
        <v>-3.1640535972242398</v>
      </c>
      <c r="F642">
        <v>1.55588140053423E-3</v>
      </c>
      <c r="G642">
        <v>4.6640121446235999E-2</v>
      </c>
      <c r="H642">
        <v>1.3312403273879472</v>
      </c>
    </row>
    <row r="643" spans="1:8" x14ac:dyDescent="0.25">
      <c r="A643" t="s">
        <v>6098</v>
      </c>
      <c r="B643">
        <v>235.34961967464099</v>
      </c>
      <c r="C643">
        <v>-0.63904294508715598</v>
      </c>
      <c r="D643">
        <v>0.20193225122596101</v>
      </c>
      <c r="E643">
        <v>-3.1646403247001502</v>
      </c>
      <c r="F643">
        <v>1.5527476724466801E-3</v>
      </c>
      <c r="G643">
        <v>4.6640121446235999E-2</v>
      </c>
      <c r="H643">
        <v>1.3312403273879472</v>
      </c>
    </row>
    <row r="644" spans="1:8" x14ac:dyDescent="0.25">
      <c r="A644" t="s">
        <v>4896</v>
      </c>
      <c r="B644">
        <v>1394.2903667364501</v>
      </c>
      <c r="C644">
        <v>-0.54335963094533901</v>
      </c>
      <c r="D644">
        <v>0.17173471674770899</v>
      </c>
      <c r="E644">
        <v>-3.1639475187977002</v>
      </c>
      <c r="F644">
        <v>1.55644858969142E-3</v>
      </c>
      <c r="G644">
        <v>4.6640121446235999E-2</v>
      </c>
      <c r="H644">
        <v>1.3312403273879472</v>
      </c>
    </row>
    <row r="645" spans="1:8" x14ac:dyDescent="0.25">
      <c r="A645" t="s">
        <v>176</v>
      </c>
      <c r="B645">
        <v>26615.219719659599</v>
      </c>
      <c r="C645">
        <v>-0.231098956195711</v>
      </c>
      <c r="D645">
        <v>7.3029143285160997E-2</v>
      </c>
      <c r="E645">
        <v>-3.1644757941815902</v>
      </c>
      <c r="F645">
        <v>1.5536258476806801E-3</v>
      </c>
      <c r="G645">
        <v>4.6640121446235999E-2</v>
      </c>
      <c r="H645">
        <v>1.3312403273879472</v>
      </c>
    </row>
    <row r="646" spans="1:8" x14ac:dyDescent="0.25">
      <c r="A646" t="s">
        <v>873</v>
      </c>
      <c r="B646">
        <v>13074.6099271086</v>
      </c>
      <c r="C646">
        <v>-0.16722295872287099</v>
      </c>
      <c r="D646">
        <v>5.28701603808771E-2</v>
      </c>
      <c r="E646">
        <v>-3.1628986467639799</v>
      </c>
      <c r="F646">
        <v>1.56206704557323E-3</v>
      </c>
      <c r="G646">
        <v>4.6705202792213497E-2</v>
      </c>
      <c r="H646">
        <v>1.3306347378901706</v>
      </c>
    </row>
    <row r="647" spans="1:8" x14ac:dyDescent="0.25">
      <c r="A647" t="s">
        <v>3083</v>
      </c>
      <c r="B647">
        <v>2935.23176698</v>
      </c>
      <c r="C647">
        <v>-0.22986786928384401</v>
      </c>
      <c r="D647">
        <v>7.2692746655478799E-2</v>
      </c>
      <c r="E647">
        <v>-3.1621843974789399</v>
      </c>
      <c r="F647">
        <v>1.56590372185142E-3</v>
      </c>
      <c r="G647">
        <v>4.6705202792213497E-2</v>
      </c>
      <c r="H647">
        <v>1.3306347378901706</v>
      </c>
    </row>
    <row r="648" spans="1:8" x14ac:dyDescent="0.25">
      <c r="A648" t="s">
        <v>3817</v>
      </c>
      <c r="B648">
        <v>14300.6564440778</v>
      </c>
      <c r="C648">
        <v>0.234385046814783</v>
      </c>
      <c r="D648">
        <v>7.4114844509208605E-2</v>
      </c>
      <c r="E648">
        <v>3.1624575126196302</v>
      </c>
      <c r="F648">
        <v>1.56443562745481E-3</v>
      </c>
      <c r="G648">
        <v>4.6705202792213497E-2</v>
      </c>
      <c r="H648">
        <v>1.3306347378901706</v>
      </c>
    </row>
    <row r="649" spans="1:8" x14ac:dyDescent="0.25">
      <c r="A649" t="s">
        <v>5458</v>
      </c>
      <c r="B649">
        <v>380.56954831371098</v>
      </c>
      <c r="C649">
        <v>-0.55943966758885</v>
      </c>
      <c r="D649">
        <v>0.176990805749205</v>
      </c>
      <c r="E649">
        <v>-3.1608402776671598</v>
      </c>
      <c r="F649">
        <v>1.5731473619562499E-3</v>
      </c>
      <c r="G649">
        <v>4.68486206645733E-2</v>
      </c>
      <c r="H649">
        <v>1.3293031912560955</v>
      </c>
    </row>
    <row r="650" spans="1:8" x14ac:dyDescent="0.25">
      <c r="A650" t="s">
        <v>6462</v>
      </c>
      <c r="B650">
        <v>336.512575157735</v>
      </c>
      <c r="C650">
        <v>-0.65655537011406495</v>
      </c>
      <c r="D650">
        <v>0.207834355691114</v>
      </c>
      <c r="E650">
        <v>-3.1590319508572802</v>
      </c>
      <c r="F650">
        <v>1.5829413529213599E-3</v>
      </c>
      <c r="G650">
        <v>4.7067427739568998E-2</v>
      </c>
      <c r="H650">
        <v>1.3272795354736475</v>
      </c>
    </row>
    <row r="651" spans="1:8" x14ac:dyDescent="0.25">
      <c r="A651" t="s">
        <v>2467</v>
      </c>
      <c r="B651">
        <v>1293.77196479907</v>
      </c>
      <c r="C651">
        <v>-0.22780033896161</v>
      </c>
      <c r="D651">
        <v>7.2202894355269304E-2</v>
      </c>
      <c r="E651">
        <v>-3.15500287067072</v>
      </c>
      <c r="F651">
        <v>1.6049652618739701E-3</v>
      </c>
      <c r="G651">
        <v>4.7648644611005202E-2</v>
      </c>
      <c r="H651">
        <v>1.3219494485688497</v>
      </c>
    </row>
    <row r="652" spans="1:8" x14ac:dyDescent="0.25">
      <c r="A652" t="s">
        <v>4488</v>
      </c>
      <c r="B652">
        <v>24614.833863630101</v>
      </c>
      <c r="C652">
        <v>0.26326109063264702</v>
      </c>
      <c r="D652">
        <v>8.3463742165229504E-2</v>
      </c>
      <c r="E652">
        <v>3.1541970657328098</v>
      </c>
      <c r="F652">
        <v>1.60940368921197E-3</v>
      </c>
      <c r="G652">
        <v>4.7706792254329597E-2</v>
      </c>
      <c r="H652">
        <v>1.3214197838828747</v>
      </c>
    </row>
    <row r="653" spans="1:8" x14ac:dyDescent="0.25">
      <c r="A653" t="s">
        <v>2423</v>
      </c>
      <c r="B653">
        <v>47.666230158801</v>
      </c>
      <c r="C653">
        <v>-0.65324082257628902</v>
      </c>
      <c r="D653">
        <v>0.207180697639026</v>
      </c>
      <c r="E653">
        <v>-3.1530004002324499</v>
      </c>
      <c r="F653">
        <v>1.6160158527616601E-3</v>
      </c>
      <c r="G653">
        <v>4.7829096885275001E-2</v>
      </c>
      <c r="H653">
        <v>1.3203078194509401</v>
      </c>
    </row>
    <row r="654" spans="1:8" x14ac:dyDescent="0.25">
      <c r="A654" t="s">
        <v>4111</v>
      </c>
      <c r="B654">
        <v>15002.249893398301</v>
      </c>
      <c r="C654">
        <v>-0.13852197004198299</v>
      </c>
      <c r="D654">
        <v>4.3942797290688999E-2</v>
      </c>
      <c r="E654">
        <v>-3.15232480821913</v>
      </c>
      <c r="F654">
        <v>1.61975986352178E-3</v>
      </c>
      <c r="G654">
        <v>4.7866267671938502E-2</v>
      </c>
      <c r="H654">
        <v>1.3199704349094312</v>
      </c>
    </row>
    <row r="655" spans="1:8" x14ac:dyDescent="0.25">
      <c r="A655" t="s">
        <v>3795</v>
      </c>
      <c r="B655">
        <v>212.83073475463399</v>
      </c>
      <c r="C655">
        <v>0.32713160949717701</v>
      </c>
      <c r="D655">
        <v>0.103803610377072</v>
      </c>
      <c r="E655">
        <v>3.15144731776528</v>
      </c>
      <c r="F655">
        <v>1.6246346784165901E-3</v>
      </c>
      <c r="G655">
        <v>4.7936690097205997E-2</v>
      </c>
      <c r="H655">
        <v>1.3193319561627066</v>
      </c>
    </row>
    <row r="656" spans="1:8" x14ac:dyDescent="0.25">
      <c r="A656" t="s">
        <v>3722</v>
      </c>
      <c r="B656">
        <v>6906.4198055953402</v>
      </c>
      <c r="C656">
        <v>0.17019850957039201</v>
      </c>
      <c r="D656">
        <v>5.4056144710597401E-2</v>
      </c>
      <c r="E656">
        <v>3.1485506500988998</v>
      </c>
      <c r="F656">
        <v>1.64082285672966E-3</v>
      </c>
      <c r="G656">
        <v>4.8340199261508697E-2</v>
      </c>
      <c r="H656">
        <v>1.315691563734009</v>
      </c>
    </row>
    <row r="657" spans="1:8" x14ac:dyDescent="0.25">
      <c r="A657" t="s">
        <v>3825</v>
      </c>
      <c r="B657">
        <v>270.00644373777902</v>
      </c>
      <c r="C657">
        <v>-0.58510157058679102</v>
      </c>
      <c r="D657">
        <v>0.18586723334347199</v>
      </c>
      <c r="E657">
        <v>-3.1479543761516999</v>
      </c>
      <c r="F657">
        <v>1.6441735324752001E-3</v>
      </c>
      <c r="G657">
        <v>4.8364847733574898E-2</v>
      </c>
      <c r="H657">
        <v>1.3154701751721887</v>
      </c>
    </row>
    <row r="658" spans="1:8" x14ac:dyDescent="0.25">
      <c r="A658" t="s">
        <v>2283</v>
      </c>
      <c r="B658">
        <v>3014.62805803009</v>
      </c>
      <c r="C658">
        <v>0.168615589635674</v>
      </c>
      <c r="D658">
        <v>5.3575453997389999E-2</v>
      </c>
      <c r="E658">
        <v>3.1472545177851199</v>
      </c>
      <c r="F658">
        <v>1.6481143174394599E-3</v>
      </c>
      <c r="G658">
        <v>4.8406753036488899E-2</v>
      </c>
      <c r="H658">
        <v>1.3150940474072086</v>
      </c>
    </row>
    <row r="659" spans="1:8" x14ac:dyDescent="0.25">
      <c r="A659" t="s">
        <v>4784</v>
      </c>
      <c r="B659">
        <v>6794.8404272801499</v>
      </c>
      <c r="C659">
        <v>0.127546044214955</v>
      </c>
      <c r="D659">
        <v>4.0555447795848402E-2</v>
      </c>
      <c r="E659">
        <v>3.1449793097343601</v>
      </c>
      <c r="F659">
        <v>1.6609857654671101E-3</v>
      </c>
      <c r="G659">
        <v>4.8588401986996703E-2</v>
      </c>
      <c r="H659">
        <v>1.3134673841154616</v>
      </c>
    </row>
    <row r="660" spans="1:8" x14ac:dyDescent="0.25">
      <c r="A660" t="s">
        <v>6068</v>
      </c>
      <c r="B660">
        <v>2301.34739651574</v>
      </c>
      <c r="C660">
        <v>0.16449042930011101</v>
      </c>
      <c r="D660">
        <v>5.2305154201769399E-2</v>
      </c>
      <c r="E660">
        <v>3.1448225669229899</v>
      </c>
      <c r="F660">
        <v>1.6618758970497901E-3</v>
      </c>
      <c r="G660">
        <v>4.8588401986996703E-2</v>
      </c>
      <c r="H660">
        <v>1.3134673841154616</v>
      </c>
    </row>
    <row r="661" spans="1:8" x14ac:dyDescent="0.25">
      <c r="A661" t="s">
        <v>5113</v>
      </c>
      <c r="B661">
        <v>213.410224821154</v>
      </c>
      <c r="C661">
        <v>0.449034984346734</v>
      </c>
      <c r="D661">
        <v>0.14275088789248</v>
      </c>
      <c r="E661">
        <v>3.1455845282373902</v>
      </c>
      <c r="F661">
        <v>1.6575528868266599E-3</v>
      </c>
      <c r="G661">
        <v>4.8588401986996703E-2</v>
      </c>
      <c r="H661">
        <v>1.3134673841154616</v>
      </c>
    </row>
    <row r="662" spans="1:8" x14ac:dyDescent="0.25">
      <c r="A662" t="s">
        <v>6228</v>
      </c>
      <c r="B662">
        <v>1201.18723421444</v>
      </c>
      <c r="C662">
        <v>-0.30753434497154603</v>
      </c>
      <c r="D662">
        <v>9.7831411831960799E-2</v>
      </c>
      <c r="E662">
        <v>-3.1435133073596</v>
      </c>
      <c r="F662">
        <v>1.6693282536992E-3</v>
      </c>
      <c r="G662">
        <v>4.8732226016183898E-2</v>
      </c>
      <c r="H662">
        <v>1.3121837502344413</v>
      </c>
    </row>
    <row r="663" spans="1:8" x14ac:dyDescent="0.25">
      <c r="A663" t="s">
        <v>975</v>
      </c>
      <c r="B663">
        <v>96.729356518345398</v>
      </c>
      <c r="C663">
        <v>-0.62933038908166195</v>
      </c>
      <c r="D663">
        <v>0.20032623927083901</v>
      </c>
      <c r="E663">
        <v>-3.1415274972082701</v>
      </c>
      <c r="F663">
        <v>1.6806902611833899E-3</v>
      </c>
      <c r="G663">
        <v>4.8989574613100002E-2</v>
      </c>
      <c r="H663">
        <v>1.3098963315986891</v>
      </c>
    </row>
    <row r="664" spans="1:8" x14ac:dyDescent="0.25">
      <c r="A664" t="s">
        <v>531</v>
      </c>
      <c r="B664">
        <v>169.53309034695201</v>
      </c>
      <c r="C664">
        <v>0.37485279552249201</v>
      </c>
      <c r="D664">
        <v>0.119363575529433</v>
      </c>
      <c r="E664">
        <v>3.1404286765023901</v>
      </c>
      <c r="F664">
        <v>1.6870078032591501E-3</v>
      </c>
      <c r="G664">
        <v>4.9099328470649697E-2</v>
      </c>
      <c r="H664">
        <v>1.3089244476628898</v>
      </c>
    </row>
    <row r="665" spans="1:8" x14ac:dyDescent="0.25">
      <c r="A665" t="s">
        <v>4551</v>
      </c>
      <c r="B665">
        <v>3657.4700631175701</v>
      </c>
      <c r="C665">
        <v>0.20583897247803801</v>
      </c>
      <c r="D665">
        <v>6.5554404610067299E-2</v>
      </c>
      <c r="E665">
        <v>3.1399716571665199</v>
      </c>
      <c r="F665">
        <v>1.6896418092586E-3</v>
      </c>
      <c r="G665">
        <v>4.91017056291796E-2</v>
      </c>
      <c r="H665">
        <v>1.3089034216759068</v>
      </c>
    </row>
    <row r="666" spans="1:8" x14ac:dyDescent="0.25">
      <c r="A666" t="s">
        <v>600</v>
      </c>
      <c r="B666">
        <v>214.35868024377601</v>
      </c>
      <c r="C666">
        <v>-0.36553357665000702</v>
      </c>
      <c r="D666">
        <v>0.116478491758647</v>
      </c>
      <c r="E666">
        <v>-3.1382066433983602</v>
      </c>
      <c r="F666">
        <v>1.69984992658284E-3</v>
      </c>
      <c r="G666">
        <v>4.9323850509201503E-2</v>
      </c>
      <c r="H666">
        <v>1.3069430271771976</v>
      </c>
    </row>
    <row r="667" spans="1:8" x14ac:dyDescent="0.25">
      <c r="A667" t="s">
        <v>4747</v>
      </c>
      <c r="B667">
        <v>2750.3044005443398</v>
      </c>
      <c r="C667">
        <v>-0.17910184909730401</v>
      </c>
      <c r="D667">
        <v>5.7096466010096998E-2</v>
      </c>
      <c r="E667">
        <v>-3.1368289775698499</v>
      </c>
      <c r="F667">
        <v>1.70785716759375E-3</v>
      </c>
      <c r="G667">
        <v>4.9481560527362398E-2</v>
      </c>
      <c r="H667">
        <v>1.3055566122414761</v>
      </c>
    </row>
    <row r="668" spans="1:8" x14ac:dyDescent="0.25">
      <c r="A668" t="s">
        <v>2041</v>
      </c>
      <c r="B668">
        <v>313.78478234189703</v>
      </c>
      <c r="C668">
        <v>0.52078452240838802</v>
      </c>
      <c r="D668">
        <v>0.166060863015457</v>
      </c>
      <c r="E668">
        <v>3.1361063224145198</v>
      </c>
      <c r="F668">
        <v>1.71207122662949E-3</v>
      </c>
      <c r="G668">
        <v>4.9529062041952003E-2</v>
      </c>
      <c r="H668">
        <v>1.3051398964040082</v>
      </c>
    </row>
    <row r="669" spans="1:8" x14ac:dyDescent="0.25">
      <c r="A669" t="s">
        <v>3719</v>
      </c>
      <c r="B669">
        <v>8713.0684123766696</v>
      </c>
      <c r="C669">
        <v>0.29192631389035201</v>
      </c>
      <c r="D669">
        <v>9.3178928978941603E-2</v>
      </c>
      <c r="E669">
        <v>3.1329648997825199</v>
      </c>
      <c r="F669">
        <v>1.7305013519490001E-3</v>
      </c>
      <c r="G669">
        <v>4.99870645777701E-2</v>
      </c>
      <c r="H669">
        <v>1.3011423658500767</v>
      </c>
    </row>
    <row r="671" spans="1:8" x14ac:dyDescent="0.25">
      <c r="A671" t="s">
        <v>722</v>
      </c>
      <c r="B671" t="s">
        <v>7023</v>
      </c>
    </row>
    <row r="672" spans="1:8" x14ac:dyDescent="0.25">
      <c r="A672" t="s">
        <v>5415</v>
      </c>
      <c r="B672" t="s">
        <v>7024</v>
      </c>
    </row>
    <row r="673" spans="1:2" x14ac:dyDescent="0.25">
      <c r="A673" t="s">
        <v>7026</v>
      </c>
      <c r="B673" t="s">
        <v>7025</v>
      </c>
    </row>
    <row r="674" spans="1:2" x14ac:dyDescent="0.25">
      <c r="A674" t="s">
        <v>1341</v>
      </c>
      <c r="B674" t="s">
        <v>7027</v>
      </c>
    </row>
    <row r="675" spans="1:2" x14ac:dyDescent="0.25">
      <c r="A675" t="s">
        <v>4107</v>
      </c>
      <c r="B675" t="s">
        <v>7028</v>
      </c>
    </row>
    <row r="676" spans="1:2" x14ac:dyDescent="0.25">
      <c r="A676" t="s">
        <v>6828</v>
      </c>
      <c r="B676" t="s">
        <v>7029</v>
      </c>
    </row>
    <row r="677" spans="1:2" x14ac:dyDescent="0.25">
      <c r="A677" t="s">
        <v>6851</v>
      </c>
      <c r="B677" t="s">
        <v>7030</v>
      </c>
    </row>
    <row r="678" spans="1:2" x14ac:dyDescent="0.25">
      <c r="A678" t="s">
        <v>6852</v>
      </c>
      <c r="B678" t="s">
        <v>7031</v>
      </c>
    </row>
    <row r="679" spans="1:2" x14ac:dyDescent="0.25">
      <c r="A679" t="s">
        <v>1842</v>
      </c>
      <c r="B679" t="s">
        <v>7032</v>
      </c>
    </row>
    <row r="680" spans="1:2" x14ac:dyDescent="0.25">
      <c r="A680" t="s">
        <v>7034</v>
      </c>
      <c r="B680" t="s">
        <v>7033</v>
      </c>
    </row>
    <row r="681" spans="1:2" x14ac:dyDescent="0.25">
      <c r="A681" t="s">
        <v>7036</v>
      </c>
      <c r="B681" t="s">
        <v>7035</v>
      </c>
    </row>
    <row r="682" spans="1:2" x14ac:dyDescent="0.25">
      <c r="A682" t="s">
        <v>1845</v>
      </c>
      <c r="B682" t="s">
        <v>7037</v>
      </c>
    </row>
    <row r="683" spans="1:2" x14ac:dyDescent="0.25">
      <c r="A683" t="s">
        <v>5582</v>
      </c>
      <c r="B683" t="s">
        <v>7038</v>
      </c>
    </row>
    <row r="684" spans="1:2" x14ac:dyDescent="0.25">
      <c r="A684" t="s">
        <v>1818</v>
      </c>
      <c r="B684" t="s">
        <v>7039</v>
      </c>
    </row>
    <row r="685" spans="1:2" x14ac:dyDescent="0.25">
      <c r="A685" t="s">
        <v>6270</v>
      </c>
      <c r="B685" t="s">
        <v>7040</v>
      </c>
    </row>
    <row r="686" spans="1:2" x14ac:dyDescent="0.25">
      <c r="A686" t="s">
        <v>748</v>
      </c>
      <c r="B686" t="s">
        <v>7041</v>
      </c>
    </row>
    <row r="687" spans="1:2" x14ac:dyDescent="0.25">
      <c r="A687" t="s">
        <v>4170</v>
      </c>
      <c r="B687" t="s">
        <v>7042</v>
      </c>
    </row>
    <row r="688" spans="1:2" x14ac:dyDescent="0.25">
      <c r="A688" t="s">
        <v>7044</v>
      </c>
      <c r="B688" t="s">
        <v>7043</v>
      </c>
    </row>
    <row r="689" spans="1:2" x14ac:dyDescent="0.25">
      <c r="A689" t="s">
        <v>1920</v>
      </c>
      <c r="B689" t="s">
        <v>7045</v>
      </c>
    </row>
    <row r="690" spans="1:2" x14ac:dyDescent="0.25">
      <c r="A690" t="s">
        <v>6839</v>
      </c>
      <c r="B690" t="s">
        <v>7046</v>
      </c>
    </row>
    <row r="691" spans="1:2" x14ac:dyDescent="0.25">
      <c r="A691" t="s">
        <v>997</v>
      </c>
      <c r="B691" t="s">
        <v>7047</v>
      </c>
    </row>
    <row r="692" spans="1:2" x14ac:dyDescent="0.25">
      <c r="A692" t="s">
        <v>3014</v>
      </c>
      <c r="B692" t="s">
        <v>7048</v>
      </c>
    </row>
    <row r="693" spans="1:2" x14ac:dyDescent="0.25">
      <c r="A693" t="s">
        <v>642</v>
      </c>
      <c r="B693" t="s">
        <v>7049</v>
      </c>
    </row>
    <row r="694" spans="1:2" x14ac:dyDescent="0.25">
      <c r="A694" t="s">
        <v>2020</v>
      </c>
      <c r="B694" t="s">
        <v>7050</v>
      </c>
    </row>
    <row r="695" spans="1:2" x14ac:dyDescent="0.25">
      <c r="A695" t="s">
        <v>6840</v>
      </c>
      <c r="B695" t="s">
        <v>7051</v>
      </c>
    </row>
    <row r="696" spans="1:2" x14ac:dyDescent="0.25">
      <c r="A696" t="s">
        <v>4430</v>
      </c>
      <c r="B696" t="s">
        <v>7052</v>
      </c>
    </row>
    <row r="697" spans="1:2" x14ac:dyDescent="0.25">
      <c r="A697" t="s">
        <v>7054</v>
      </c>
      <c r="B697" t="s">
        <v>7053</v>
      </c>
    </row>
    <row r="698" spans="1:2" x14ac:dyDescent="0.25">
      <c r="A698" t="s">
        <v>1801</v>
      </c>
      <c r="B698" t="s">
        <v>7055</v>
      </c>
    </row>
    <row r="699" spans="1:2" x14ac:dyDescent="0.25">
      <c r="A699" t="s">
        <v>1295</v>
      </c>
      <c r="B699" t="s">
        <v>7056</v>
      </c>
    </row>
    <row r="700" spans="1:2" x14ac:dyDescent="0.25">
      <c r="A700" t="s">
        <v>6081</v>
      </c>
      <c r="B700" t="s">
        <v>7057</v>
      </c>
    </row>
    <row r="701" spans="1:2" x14ac:dyDescent="0.25">
      <c r="A701" t="s">
        <v>6841</v>
      </c>
      <c r="B701" t="s">
        <v>7058</v>
      </c>
    </row>
    <row r="702" spans="1:2" x14ac:dyDescent="0.25">
      <c r="A702" t="s">
        <v>7060</v>
      </c>
      <c r="B702" t="s">
        <v>7059</v>
      </c>
    </row>
    <row r="703" spans="1:2" x14ac:dyDescent="0.25">
      <c r="A703" t="s">
        <v>7062</v>
      </c>
      <c r="B703" t="s">
        <v>7061</v>
      </c>
    </row>
    <row r="704" spans="1:2" x14ac:dyDescent="0.25">
      <c r="A704" t="s">
        <v>7064</v>
      </c>
      <c r="B704" t="s">
        <v>7063</v>
      </c>
    </row>
    <row r="705" spans="1:2" x14ac:dyDescent="0.25">
      <c r="A705" t="s">
        <v>7066</v>
      </c>
      <c r="B705" t="s">
        <v>7065</v>
      </c>
    </row>
    <row r="706" spans="1:2" x14ac:dyDescent="0.25">
      <c r="A706" t="s">
        <v>7068</v>
      </c>
      <c r="B706" t="s">
        <v>7067</v>
      </c>
    </row>
    <row r="707" spans="1:2" x14ac:dyDescent="0.25">
      <c r="A707" t="s">
        <v>6842</v>
      </c>
      <c r="B707" t="s">
        <v>7069</v>
      </c>
    </row>
    <row r="708" spans="1:2" x14ac:dyDescent="0.25">
      <c r="A708" t="s">
        <v>6843</v>
      </c>
      <c r="B708" t="s">
        <v>7070</v>
      </c>
    </row>
    <row r="709" spans="1:2" x14ac:dyDescent="0.25">
      <c r="A709" t="s">
        <v>7072</v>
      </c>
      <c r="B709" t="s">
        <v>7071</v>
      </c>
    </row>
    <row r="710" spans="1:2" x14ac:dyDescent="0.25">
      <c r="A710" t="s">
        <v>6844</v>
      </c>
      <c r="B710" t="s">
        <v>7073</v>
      </c>
    </row>
    <row r="711" spans="1:2" x14ac:dyDescent="0.25">
      <c r="A711" t="s">
        <v>7075</v>
      </c>
      <c r="B711" t="s">
        <v>7074</v>
      </c>
    </row>
    <row r="712" spans="1:2" x14ac:dyDescent="0.25">
      <c r="A712" t="s">
        <v>7013</v>
      </c>
      <c r="B712" t="s">
        <v>7076</v>
      </c>
    </row>
    <row r="713" spans="1:2" x14ac:dyDescent="0.25">
      <c r="A713" t="s">
        <v>7078</v>
      </c>
      <c r="B713" t="s">
        <v>7077</v>
      </c>
    </row>
    <row r="714" spans="1:2" x14ac:dyDescent="0.25">
      <c r="A714" t="s">
        <v>6845</v>
      </c>
      <c r="B714" t="s">
        <v>7079</v>
      </c>
    </row>
    <row r="715" spans="1:2" x14ac:dyDescent="0.25">
      <c r="A715" t="s">
        <v>7081</v>
      </c>
      <c r="B715" t="s">
        <v>7080</v>
      </c>
    </row>
    <row r="716" spans="1:2" x14ac:dyDescent="0.25">
      <c r="A716" t="s">
        <v>6846</v>
      </c>
      <c r="B716" t="s">
        <v>7082</v>
      </c>
    </row>
    <row r="717" spans="1:2" x14ac:dyDescent="0.25">
      <c r="A717" t="s">
        <v>1617</v>
      </c>
      <c r="B717" t="s">
        <v>7083</v>
      </c>
    </row>
    <row r="718" spans="1:2" x14ac:dyDescent="0.25">
      <c r="A718" t="s">
        <v>6847</v>
      </c>
      <c r="B718" t="s">
        <v>7084</v>
      </c>
    </row>
    <row r="719" spans="1:2" x14ac:dyDescent="0.25">
      <c r="A719" t="s">
        <v>6848</v>
      </c>
      <c r="B719" t="s">
        <v>7085</v>
      </c>
    </row>
    <row r="720" spans="1:2" x14ac:dyDescent="0.25">
      <c r="A720" t="s">
        <v>6849</v>
      </c>
      <c r="B720" t="s">
        <v>7086</v>
      </c>
    </row>
    <row r="721" spans="1:2" x14ac:dyDescent="0.25">
      <c r="A721" t="s">
        <v>3425</v>
      </c>
      <c r="B721" t="s">
        <v>7087</v>
      </c>
    </row>
    <row r="722" spans="1:2" x14ac:dyDescent="0.25">
      <c r="A722" t="s">
        <v>6850</v>
      </c>
      <c r="B722" t="s">
        <v>7088</v>
      </c>
    </row>
    <row r="723" spans="1:2" x14ac:dyDescent="0.25">
      <c r="A723" t="s">
        <v>1512</v>
      </c>
      <c r="B723" t="s">
        <v>7089</v>
      </c>
    </row>
    <row r="724" spans="1:2" x14ac:dyDescent="0.25">
      <c r="A724" t="s">
        <v>7014</v>
      </c>
      <c r="B724" t="s">
        <v>7090</v>
      </c>
    </row>
    <row r="725" spans="1:2" x14ac:dyDescent="0.25">
      <c r="A725" t="s">
        <v>7016</v>
      </c>
      <c r="B725" t="s">
        <v>7091</v>
      </c>
    </row>
    <row r="726" spans="1:2" x14ac:dyDescent="0.25">
      <c r="A726" t="s">
        <v>6884</v>
      </c>
      <c r="B726" t="s">
        <v>7092</v>
      </c>
    </row>
    <row r="727" spans="1:2" x14ac:dyDescent="0.25">
      <c r="A727" t="s">
        <v>2681</v>
      </c>
      <c r="B727" t="s">
        <v>7093</v>
      </c>
    </row>
    <row r="728" spans="1:2" x14ac:dyDescent="0.25">
      <c r="A728" t="s">
        <v>7095</v>
      </c>
      <c r="B728" t="s">
        <v>7094</v>
      </c>
    </row>
    <row r="729" spans="1:2" x14ac:dyDescent="0.25">
      <c r="A729" t="s">
        <v>6837</v>
      </c>
      <c r="B729" t="s">
        <v>7096</v>
      </c>
    </row>
    <row r="730" spans="1:2" x14ac:dyDescent="0.25">
      <c r="A730" t="s">
        <v>7098</v>
      </c>
      <c r="B730" t="s">
        <v>7097</v>
      </c>
    </row>
    <row r="731" spans="1:2" x14ac:dyDescent="0.25">
      <c r="A731" t="s">
        <v>6835</v>
      </c>
      <c r="B731" t="s">
        <v>7100</v>
      </c>
    </row>
    <row r="732" spans="1:2" x14ac:dyDescent="0.25">
      <c r="A732" t="s">
        <v>6798</v>
      </c>
      <c r="B732" t="s">
        <v>7101</v>
      </c>
    </row>
    <row r="733" spans="1:2" x14ac:dyDescent="0.25">
      <c r="A733" t="s">
        <v>6783</v>
      </c>
      <c r="B733" t="s">
        <v>7102</v>
      </c>
    </row>
    <row r="734" spans="1:2" x14ac:dyDescent="0.25">
      <c r="A734" t="s">
        <v>1698</v>
      </c>
      <c r="B734" t="s">
        <v>7103</v>
      </c>
    </row>
    <row r="735" spans="1:2" x14ac:dyDescent="0.25">
      <c r="A735" t="s">
        <v>7105</v>
      </c>
      <c r="B735" t="s">
        <v>7104</v>
      </c>
    </row>
    <row r="736" spans="1:2" x14ac:dyDescent="0.25">
      <c r="A736" t="s">
        <v>7107</v>
      </c>
      <c r="B736" t="s">
        <v>7106</v>
      </c>
    </row>
    <row r="737" spans="1:2" x14ac:dyDescent="0.25">
      <c r="A737" t="s">
        <v>6807</v>
      </c>
      <c r="B737" t="s">
        <v>7108</v>
      </c>
    </row>
    <row r="738" spans="1:2" x14ac:dyDescent="0.25">
      <c r="A738" t="s">
        <v>7015</v>
      </c>
      <c r="B738" t="s">
        <v>7109</v>
      </c>
    </row>
    <row r="739" spans="1:2" x14ac:dyDescent="0.25">
      <c r="A739" t="s">
        <v>7111</v>
      </c>
      <c r="B739" t="s">
        <v>7110</v>
      </c>
    </row>
    <row r="740" spans="1:2" x14ac:dyDescent="0.25">
      <c r="A740" t="s">
        <v>1460</v>
      </c>
      <c r="B740" t="s">
        <v>7112</v>
      </c>
    </row>
    <row r="741" spans="1:2" x14ac:dyDescent="0.25">
      <c r="A741" t="s">
        <v>6834</v>
      </c>
      <c r="B741" t="s">
        <v>7113</v>
      </c>
    </row>
    <row r="742" spans="1:2" x14ac:dyDescent="0.25">
      <c r="A742" t="s">
        <v>7012</v>
      </c>
      <c r="B742" t="s">
        <v>7114</v>
      </c>
    </row>
    <row r="743" spans="1:2" x14ac:dyDescent="0.25">
      <c r="A743" t="s">
        <v>1375</v>
      </c>
      <c r="B743" t="s">
        <v>7115</v>
      </c>
    </row>
    <row r="744" spans="1:2" x14ac:dyDescent="0.25">
      <c r="A744" t="s">
        <v>6806</v>
      </c>
      <c r="B744" t="s">
        <v>7116</v>
      </c>
    </row>
    <row r="745" spans="1:2" x14ac:dyDescent="0.25">
      <c r="A745" t="s">
        <v>756</v>
      </c>
      <c r="B745" t="s">
        <v>7117</v>
      </c>
    </row>
    <row r="746" spans="1:2" x14ac:dyDescent="0.25">
      <c r="A746" t="s">
        <v>7119</v>
      </c>
      <c r="B746" t="s">
        <v>7118</v>
      </c>
    </row>
    <row r="747" spans="1:2" x14ac:dyDescent="0.25">
      <c r="A747" t="s">
        <v>4882</v>
      </c>
      <c r="B747" t="s">
        <v>7120</v>
      </c>
    </row>
    <row r="748" spans="1:2" x14ac:dyDescent="0.25">
      <c r="A748" t="s">
        <v>6573</v>
      </c>
      <c r="B748" t="s">
        <v>7121</v>
      </c>
    </row>
    <row r="749" spans="1:2" x14ac:dyDescent="0.25">
      <c r="A749" t="s">
        <v>3263</v>
      </c>
      <c r="B749" t="s">
        <v>7122</v>
      </c>
    </row>
    <row r="750" spans="1:2" x14ac:dyDescent="0.25">
      <c r="A750" t="s">
        <v>1277</v>
      </c>
      <c r="B750" t="s">
        <v>7123</v>
      </c>
    </row>
    <row r="751" spans="1:2" x14ac:dyDescent="0.25">
      <c r="A751" t="s">
        <v>1952</v>
      </c>
      <c r="B751" t="s">
        <v>7124</v>
      </c>
    </row>
    <row r="752" spans="1:2" x14ac:dyDescent="0.25">
      <c r="A752" t="s">
        <v>5144</v>
      </c>
      <c r="B752" t="s">
        <v>7125</v>
      </c>
    </row>
    <row r="753" spans="1:2" x14ac:dyDescent="0.25">
      <c r="A753" t="s">
        <v>2769</v>
      </c>
      <c r="B753" t="s">
        <v>7126</v>
      </c>
    </row>
    <row r="754" spans="1:2" x14ac:dyDescent="0.25">
      <c r="A754" t="s">
        <v>3670</v>
      </c>
      <c r="B754" t="s">
        <v>7127</v>
      </c>
    </row>
    <row r="755" spans="1:2" x14ac:dyDescent="0.25">
      <c r="A755" t="s">
        <v>3868</v>
      </c>
      <c r="B755" t="s">
        <v>7128</v>
      </c>
    </row>
    <row r="756" spans="1:2" x14ac:dyDescent="0.25">
      <c r="A756" t="s">
        <v>3772</v>
      </c>
      <c r="B756" t="s">
        <v>7129</v>
      </c>
    </row>
    <row r="757" spans="1:2" x14ac:dyDescent="0.25">
      <c r="A757" t="s">
        <v>4932</v>
      </c>
      <c r="B757" t="s">
        <v>7130</v>
      </c>
    </row>
    <row r="758" spans="1:2" x14ac:dyDescent="0.25">
      <c r="A758" t="s">
        <v>4890</v>
      </c>
      <c r="B758" t="s">
        <v>7131</v>
      </c>
    </row>
    <row r="759" spans="1:2" x14ac:dyDescent="0.25">
      <c r="A759" t="s">
        <v>530</v>
      </c>
      <c r="B759" t="s">
        <v>7132</v>
      </c>
    </row>
    <row r="760" spans="1:2" x14ac:dyDescent="0.25">
      <c r="A760" t="s">
        <v>6555</v>
      </c>
      <c r="B760" t="s">
        <v>7133</v>
      </c>
    </row>
    <row r="761" spans="1:2" x14ac:dyDescent="0.25">
      <c r="A761" t="s">
        <v>2301</v>
      </c>
      <c r="B761" t="s">
        <v>7134</v>
      </c>
    </row>
    <row r="762" spans="1:2" x14ac:dyDescent="0.25">
      <c r="A762" t="s">
        <v>2964</v>
      </c>
      <c r="B762" t="s">
        <v>7135</v>
      </c>
    </row>
    <row r="763" spans="1:2" x14ac:dyDescent="0.25">
      <c r="A763" t="s">
        <v>4701</v>
      </c>
      <c r="B763" t="s">
        <v>7136</v>
      </c>
    </row>
    <row r="764" spans="1:2" x14ac:dyDescent="0.25">
      <c r="A764" t="s">
        <v>761</v>
      </c>
      <c r="B764" t="s">
        <v>7137</v>
      </c>
    </row>
    <row r="765" spans="1:2" x14ac:dyDescent="0.25">
      <c r="A765" t="s">
        <v>2311</v>
      </c>
      <c r="B765" t="s">
        <v>7138</v>
      </c>
    </row>
    <row r="766" spans="1:2" x14ac:dyDescent="0.25">
      <c r="A766" t="s">
        <v>2843</v>
      </c>
      <c r="B766" t="s">
        <v>7139</v>
      </c>
    </row>
    <row r="767" spans="1:2" x14ac:dyDescent="0.25">
      <c r="A767" t="s">
        <v>2542</v>
      </c>
      <c r="B767" t="s">
        <v>7140</v>
      </c>
    </row>
    <row r="768" spans="1:2" x14ac:dyDescent="0.25">
      <c r="A768" t="s">
        <v>4928</v>
      </c>
      <c r="B768" t="s">
        <v>7141</v>
      </c>
    </row>
    <row r="769" spans="1:2" x14ac:dyDescent="0.25">
      <c r="A769" t="s">
        <v>2766</v>
      </c>
      <c r="B769" t="s">
        <v>7142</v>
      </c>
    </row>
    <row r="770" spans="1:2" x14ac:dyDescent="0.25">
      <c r="A770" t="s">
        <v>5761</v>
      </c>
      <c r="B770" t="s">
        <v>7143</v>
      </c>
    </row>
    <row r="771" spans="1:2" x14ac:dyDescent="0.25">
      <c r="A771" t="s">
        <v>4010</v>
      </c>
      <c r="B771" t="s">
        <v>7144</v>
      </c>
    </row>
    <row r="772" spans="1:2" x14ac:dyDescent="0.25">
      <c r="A772" t="s">
        <v>4816</v>
      </c>
      <c r="B772" t="s">
        <v>7145</v>
      </c>
    </row>
    <row r="773" spans="1:2" x14ac:dyDescent="0.25">
      <c r="A773" t="s">
        <v>2743</v>
      </c>
      <c r="B773" t="s">
        <v>7146</v>
      </c>
    </row>
    <row r="774" spans="1:2" x14ac:dyDescent="0.25">
      <c r="A774" t="s">
        <v>2333</v>
      </c>
      <c r="B774" t="s">
        <v>7147</v>
      </c>
    </row>
    <row r="775" spans="1:2" x14ac:dyDescent="0.25">
      <c r="A775" t="s">
        <v>951</v>
      </c>
      <c r="B775" t="s">
        <v>7148</v>
      </c>
    </row>
    <row r="776" spans="1:2" x14ac:dyDescent="0.25">
      <c r="A776" t="s">
        <v>4405</v>
      </c>
      <c r="B776" t="s">
        <v>7149</v>
      </c>
    </row>
    <row r="777" spans="1:2" x14ac:dyDescent="0.25">
      <c r="A777" t="s">
        <v>3713</v>
      </c>
      <c r="B777" t="s">
        <v>7150</v>
      </c>
    </row>
    <row r="778" spans="1:2" x14ac:dyDescent="0.25">
      <c r="A778" t="s">
        <v>3240</v>
      </c>
      <c r="B778" t="s">
        <v>7151</v>
      </c>
    </row>
    <row r="779" spans="1:2" x14ac:dyDescent="0.25">
      <c r="A779" t="s">
        <v>2578</v>
      </c>
      <c r="B779" t="s">
        <v>7152</v>
      </c>
    </row>
    <row r="780" spans="1:2" x14ac:dyDescent="0.25">
      <c r="A780" t="s">
        <v>2618</v>
      </c>
      <c r="B780" t="s">
        <v>7153</v>
      </c>
    </row>
    <row r="781" spans="1:2" x14ac:dyDescent="0.25">
      <c r="A781" t="s">
        <v>4838</v>
      </c>
      <c r="B781" t="s">
        <v>7154</v>
      </c>
    </row>
    <row r="782" spans="1:2" x14ac:dyDescent="0.25">
      <c r="A782" t="s">
        <v>2862</v>
      </c>
      <c r="B782" t="s">
        <v>7155</v>
      </c>
    </row>
    <row r="783" spans="1:2" x14ac:dyDescent="0.25">
      <c r="A783" t="s">
        <v>6238</v>
      </c>
      <c r="B783" t="s">
        <v>7156</v>
      </c>
    </row>
    <row r="784" spans="1:2" x14ac:dyDescent="0.25">
      <c r="A784" t="s">
        <v>2730</v>
      </c>
      <c r="B784" t="s">
        <v>7157</v>
      </c>
    </row>
    <row r="785" spans="1:2" x14ac:dyDescent="0.25">
      <c r="A785" t="s">
        <v>5048</v>
      </c>
      <c r="B785" t="s">
        <v>7158</v>
      </c>
    </row>
    <row r="786" spans="1:2" x14ac:dyDescent="0.25">
      <c r="A786" t="s">
        <v>6642</v>
      </c>
      <c r="B786" t="s">
        <v>7159</v>
      </c>
    </row>
    <row r="787" spans="1:2" x14ac:dyDescent="0.25">
      <c r="A787" t="s">
        <v>3912</v>
      </c>
      <c r="B787" t="s">
        <v>7160</v>
      </c>
    </row>
    <row r="788" spans="1:2" x14ac:dyDescent="0.25">
      <c r="A788" t="s">
        <v>1578</v>
      </c>
      <c r="B788" t="s">
        <v>7161</v>
      </c>
    </row>
    <row r="789" spans="1:2" x14ac:dyDescent="0.25">
      <c r="A789" t="s">
        <v>4850</v>
      </c>
      <c r="B789" t="s">
        <v>7162</v>
      </c>
    </row>
    <row r="790" spans="1:2" x14ac:dyDescent="0.25">
      <c r="A790" t="s">
        <v>5182</v>
      </c>
      <c r="B790" t="s">
        <v>7163</v>
      </c>
    </row>
    <row r="791" spans="1:2" x14ac:dyDescent="0.25">
      <c r="A791" t="s">
        <v>3204</v>
      </c>
      <c r="B791" t="s">
        <v>7164</v>
      </c>
    </row>
    <row r="792" spans="1:2" x14ac:dyDescent="0.25">
      <c r="A792" t="s">
        <v>2226</v>
      </c>
      <c r="B792" t="s">
        <v>7165</v>
      </c>
    </row>
    <row r="793" spans="1:2" x14ac:dyDescent="0.25">
      <c r="A793" t="s">
        <v>1004</v>
      </c>
      <c r="B793" t="s">
        <v>7166</v>
      </c>
    </row>
    <row r="794" spans="1:2" x14ac:dyDescent="0.25">
      <c r="A794" t="s">
        <v>5969</v>
      </c>
      <c r="B794" t="s">
        <v>7167</v>
      </c>
    </row>
    <row r="795" spans="1:2" x14ac:dyDescent="0.25">
      <c r="A795" t="s">
        <v>6561</v>
      </c>
      <c r="B795" t="s">
        <v>7168</v>
      </c>
    </row>
    <row r="796" spans="1:2" x14ac:dyDescent="0.25">
      <c r="A796" t="s">
        <v>4119</v>
      </c>
      <c r="B796" t="s">
        <v>7169</v>
      </c>
    </row>
    <row r="797" spans="1:2" x14ac:dyDescent="0.25">
      <c r="A797" t="s">
        <v>2142</v>
      </c>
      <c r="B797" t="s">
        <v>7170</v>
      </c>
    </row>
    <row r="798" spans="1:2" x14ac:dyDescent="0.25">
      <c r="A798" t="s">
        <v>5533</v>
      </c>
      <c r="B798" t="s">
        <v>7171</v>
      </c>
    </row>
    <row r="799" spans="1:2" x14ac:dyDescent="0.25">
      <c r="A799" t="s">
        <v>5407</v>
      </c>
      <c r="B799" t="s">
        <v>7172</v>
      </c>
    </row>
    <row r="800" spans="1:2" x14ac:dyDescent="0.25">
      <c r="A800" t="s">
        <v>5656</v>
      </c>
      <c r="B800" t="s">
        <v>7173</v>
      </c>
    </row>
    <row r="801" spans="1:2" x14ac:dyDescent="0.25">
      <c r="A801" t="s">
        <v>5100</v>
      </c>
      <c r="B801" t="s">
        <v>7174</v>
      </c>
    </row>
    <row r="802" spans="1:2" x14ac:dyDescent="0.25">
      <c r="A802" t="s">
        <v>2424</v>
      </c>
      <c r="B802" t="s">
        <v>7175</v>
      </c>
    </row>
    <row r="803" spans="1:2" x14ac:dyDescent="0.25">
      <c r="A803" t="s">
        <v>4347</v>
      </c>
      <c r="B803" t="s">
        <v>7176</v>
      </c>
    </row>
    <row r="804" spans="1:2" x14ac:dyDescent="0.25">
      <c r="A804" t="s">
        <v>2488</v>
      </c>
      <c r="B804" t="s">
        <v>7177</v>
      </c>
    </row>
    <row r="805" spans="1:2" x14ac:dyDescent="0.25">
      <c r="A805" t="s">
        <v>4348</v>
      </c>
      <c r="B805" t="s">
        <v>7178</v>
      </c>
    </row>
    <row r="806" spans="1:2" x14ac:dyDescent="0.25">
      <c r="A806" t="s">
        <v>5347</v>
      </c>
      <c r="B806" t="s">
        <v>7179</v>
      </c>
    </row>
    <row r="807" spans="1:2" x14ac:dyDescent="0.25">
      <c r="A807" t="s">
        <v>3969</v>
      </c>
      <c r="B807" t="s">
        <v>7180</v>
      </c>
    </row>
    <row r="808" spans="1:2" x14ac:dyDescent="0.25">
      <c r="A808" t="s">
        <v>4946</v>
      </c>
      <c r="B808" t="s">
        <v>7181</v>
      </c>
    </row>
    <row r="809" spans="1:2" x14ac:dyDescent="0.25">
      <c r="A809" t="s">
        <v>4672</v>
      </c>
      <c r="B809" t="s">
        <v>7183</v>
      </c>
    </row>
    <row r="810" spans="1:2" x14ac:dyDescent="0.25">
      <c r="A810" t="s">
        <v>7185</v>
      </c>
      <c r="B810" t="s">
        <v>7184</v>
      </c>
    </row>
    <row r="811" spans="1:2" x14ac:dyDescent="0.25">
      <c r="A811" t="s">
        <v>6267</v>
      </c>
      <c r="B811" t="s">
        <v>7186</v>
      </c>
    </row>
    <row r="812" spans="1:2" x14ac:dyDescent="0.25">
      <c r="A812" t="s">
        <v>3685</v>
      </c>
      <c r="B812" t="s">
        <v>7187</v>
      </c>
    </row>
    <row r="813" spans="1:2" x14ac:dyDescent="0.25">
      <c r="A813" t="s">
        <v>3005</v>
      </c>
      <c r="B813" t="s">
        <v>7188</v>
      </c>
    </row>
    <row r="814" spans="1:2" x14ac:dyDescent="0.25">
      <c r="A814" t="s">
        <v>6503</v>
      </c>
      <c r="B814" t="s">
        <v>7189</v>
      </c>
    </row>
    <row r="815" spans="1:2" x14ac:dyDescent="0.25">
      <c r="A815" t="s">
        <v>5589</v>
      </c>
      <c r="B815" t="s">
        <v>7190</v>
      </c>
    </row>
    <row r="816" spans="1:2" x14ac:dyDescent="0.25">
      <c r="A816" t="s">
        <v>798</v>
      </c>
      <c r="B816" t="s">
        <v>7191</v>
      </c>
    </row>
    <row r="817" spans="1:2" x14ac:dyDescent="0.25">
      <c r="A817" t="s">
        <v>2562</v>
      </c>
      <c r="B817" t="s">
        <v>7192</v>
      </c>
    </row>
    <row r="818" spans="1:2" x14ac:dyDescent="0.25">
      <c r="A818" t="s">
        <v>1531</v>
      </c>
      <c r="B818" t="s">
        <v>7193</v>
      </c>
    </row>
    <row r="819" spans="1:2" x14ac:dyDescent="0.25">
      <c r="A819" t="s">
        <v>7018</v>
      </c>
      <c r="B819" t="s">
        <v>7194</v>
      </c>
    </row>
    <row r="820" spans="1:2" x14ac:dyDescent="0.25">
      <c r="A820" t="s">
        <v>3699</v>
      </c>
      <c r="B820" t="s">
        <v>7195</v>
      </c>
    </row>
    <row r="821" spans="1:2" x14ac:dyDescent="0.25">
      <c r="A821" t="s">
        <v>3883</v>
      </c>
      <c r="B821" t="s">
        <v>7196</v>
      </c>
    </row>
    <row r="822" spans="1:2" x14ac:dyDescent="0.25">
      <c r="A822" t="s">
        <v>713</v>
      </c>
      <c r="B822" t="s">
        <v>7197</v>
      </c>
    </row>
    <row r="823" spans="1:2" x14ac:dyDescent="0.25">
      <c r="A823" t="s">
        <v>7199</v>
      </c>
      <c r="B823" t="s">
        <v>7198</v>
      </c>
    </row>
    <row r="824" spans="1:2" x14ac:dyDescent="0.25">
      <c r="A824" t="s">
        <v>7201</v>
      </c>
      <c r="B824" t="s">
        <v>7200</v>
      </c>
    </row>
    <row r="825" spans="1:2" x14ac:dyDescent="0.25">
      <c r="A825" t="s">
        <v>1030</v>
      </c>
      <c r="B825" t="s">
        <v>7202</v>
      </c>
    </row>
    <row r="826" spans="1:2" x14ac:dyDescent="0.25">
      <c r="A826" t="s">
        <v>1639</v>
      </c>
      <c r="B826" t="s">
        <v>7203</v>
      </c>
    </row>
    <row r="827" spans="1:2" x14ac:dyDescent="0.25">
      <c r="A827" t="s">
        <v>5706</v>
      </c>
      <c r="B827" t="s">
        <v>7204</v>
      </c>
    </row>
    <row r="828" spans="1:2" x14ac:dyDescent="0.25">
      <c r="A828" t="s">
        <v>7206</v>
      </c>
      <c r="B828" t="s">
        <v>7205</v>
      </c>
    </row>
    <row r="829" spans="1:2" x14ac:dyDescent="0.25">
      <c r="A829" t="s">
        <v>7208</v>
      </c>
      <c r="B829" t="s">
        <v>7207</v>
      </c>
    </row>
    <row r="830" spans="1:2" x14ac:dyDescent="0.25">
      <c r="A830" t="s">
        <v>6574</v>
      </c>
      <c r="B830" t="s">
        <v>7209</v>
      </c>
    </row>
    <row r="831" spans="1:2" x14ac:dyDescent="0.25">
      <c r="A831" t="s">
        <v>4324</v>
      </c>
      <c r="B831" t="s">
        <v>7210</v>
      </c>
    </row>
    <row r="832" spans="1:2" x14ac:dyDescent="0.25">
      <c r="A832" t="s">
        <v>6070</v>
      </c>
      <c r="B832" t="s">
        <v>7211</v>
      </c>
    </row>
    <row r="833" spans="1:2" x14ac:dyDescent="0.25">
      <c r="A833" t="s">
        <v>2666</v>
      </c>
      <c r="B833" t="s">
        <v>7212</v>
      </c>
    </row>
    <row r="834" spans="1:2" x14ac:dyDescent="0.25">
      <c r="A834" t="s">
        <v>4500</v>
      </c>
      <c r="B834" t="s">
        <v>7213</v>
      </c>
    </row>
    <row r="835" spans="1:2" x14ac:dyDescent="0.25">
      <c r="A835" t="s">
        <v>6284</v>
      </c>
      <c r="B835" t="s">
        <v>7214</v>
      </c>
    </row>
    <row r="836" spans="1:2" x14ac:dyDescent="0.25">
      <c r="A836" t="s">
        <v>5557</v>
      </c>
      <c r="B836" t="s">
        <v>7215</v>
      </c>
    </row>
    <row r="837" spans="1:2" x14ac:dyDescent="0.25">
      <c r="A837" t="s">
        <v>4657</v>
      </c>
      <c r="B837" t="s">
        <v>7216</v>
      </c>
    </row>
    <row r="838" spans="1:2" x14ac:dyDescent="0.25">
      <c r="A838" t="s">
        <v>5131</v>
      </c>
      <c r="B838" t="s">
        <v>7217</v>
      </c>
    </row>
    <row r="839" spans="1:2" x14ac:dyDescent="0.25">
      <c r="A839" t="s">
        <v>5503</v>
      </c>
      <c r="B839" t="s">
        <v>7218</v>
      </c>
    </row>
    <row r="840" spans="1:2" x14ac:dyDescent="0.25">
      <c r="A840" t="s">
        <v>6032</v>
      </c>
      <c r="B840" t="s">
        <v>7219</v>
      </c>
    </row>
    <row r="841" spans="1:2" x14ac:dyDescent="0.25">
      <c r="A841" t="s">
        <v>5560</v>
      </c>
      <c r="B841" t="s">
        <v>7220</v>
      </c>
    </row>
    <row r="842" spans="1:2" x14ac:dyDescent="0.25">
      <c r="A842" t="s">
        <v>4623</v>
      </c>
      <c r="B842" t="s">
        <v>7221</v>
      </c>
    </row>
    <row r="843" spans="1:2" x14ac:dyDescent="0.25">
      <c r="A843" t="s">
        <v>5749</v>
      </c>
      <c r="B843" t="s">
        <v>7222</v>
      </c>
    </row>
    <row r="844" spans="1:2" x14ac:dyDescent="0.25">
      <c r="A844" t="s">
        <v>7224</v>
      </c>
      <c r="B844" t="s">
        <v>7223</v>
      </c>
    </row>
    <row r="845" spans="1:2" x14ac:dyDescent="0.25">
      <c r="A845" t="s">
        <v>5460</v>
      </c>
      <c r="B845" t="s">
        <v>7225</v>
      </c>
    </row>
    <row r="846" spans="1:2" x14ac:dyDescent="0.25">
      <c r="A846" t="s">
        <v>4815</v>
      </c>
      <c r="B846" t="s">
        <v>7226</v>
      </c>
    </row>
    <row r="847" spans="1:2" x14ac:dyDescent="0.25">
      <c r="A847" t="s">
        <v>5026</v>
      </c>
      <c r="B847" t="s">
        <v>7227</v>
      </c>
    </row>
    <row r="848" spans="1:2" x14ac:dyDescent="0.25">
      <c r="A848" t="s">
        <v>2977</v>
      </c>
      <c r="B848" t="s">
        <v>7228</v>
      </c>
    </row>
    <row r="849" spans="1:2" x14ac:dyDescent="0.25">
      <c r="A849" t="s">
        <v>4466</v>
      </c>
      <c r="B849" t="s">
        <v>7229</v>
      </c>
    </row>
    <row r="850" spans="1:2" x14ac:dyDescent="0.25">
      <c r="A850" t="s">
        <v>4992</v>
      </c>
      <c r="B850" t="s">
        <v>7230</v>
      </c>
    </row>
    <row r="851" spans="1:2" x14ac:dyDescent="0.25">
      <c r="A851" t="s">
        <v>6056</v>
      </c>
      <c r="B851" t="s">
        <v>7231</v>
      </c>
    </row>
    <row r="852" spans="1:2" x14ac:dyDescent="0.25">
      <c r="A852" t="s">
        <v>938</v>
      </c>
      <c r="B852" t="s">
        <v>7232</v>
      </c>
    </row>
    <row r="853" spans="1:2" x14ac:dyDescent="0.25">
      <c r="A853" t="s">
        <v>4599</v>
      </c>
      <c r="B853" t="s">
        <v>7233</v>
      </c>
    </row>
    <row r="854" spans="1:2" x14ac:dyDescent="0.25">
      <c r="A854" t="s">
        <v>3011</v>
      </c>
      <c r="B854" t="s">
        <v>7234</v>
      </c>
    </row>
    <row r="855" spans="1:2" x14ac:dyDescent="0.25">
      <c r="A855" t="s">
        <v>5528</v>
      </c>
      <c r="B855" t="s">
        <v>7235</v>
      </c>
    </row>
    <row r="856" spans="1:2" x14ac:dyDescent="0.25">
      <c r="A856" t="s">
        <v>4698</v>
      </c>
      <c r="B856" t="s">
        <v>7236</v>
      </c>
    </row>
    <row r="857" spans="1:2" x14ac:dyDescent="0.25">
      <c r="A857" t="s">
        <v>3927</v>
      </c>
      <c r="B857" t="s">
        <v>7237</v>
      </c>
    </row>
    <row r="858" spans="1:2" x14ac:dyDescent="0.25">
      <c r="A858" t="s">
        <v>7239</v>
      </c>
      <c r="B858" t="s">
        <v>7238</v>
      </c>
    </row>
    <row r="859" spans="1:2" x14ac:dyDescent="0.25">
      <c r="A859" t="s">
        <v>7241</v>
      </c>
      <c r="B859" t="s">
        <v>7240</v>
      </c>
    </row>
    <row r="860" spans="1:2" x14ac:dyDescent="0.25">
      <c r="A860" t="s">
        <v>7243</v>
      </c>
      <c r="B860" t="s">
        <v>7242</v>
      </c>
    </row>
    <row r="861" spans="1:2" x14ac:dyDescent="0.25">
      <c r="A861" t="s">
        <v>7245</v>
      </c>
      <c r="B861" t="s">
        <v>7244</v>
      </c>
    </row>
    <row r="862" spans="1:2" x14ac:dyDescent="0.25">
      <c r="A862" t="s">
        <v>2259</v>
      </c>
      <c r="B862" t="s">
        <v>7246</v>
      </c>
    </row>
    <row r="863" spans="1:2" x14ac:dyDescent="0.25">
      <c r="A863" t="s">
        <v>1876</v>
      </c>
      <c r="B863" t="s">
        <v>7247</v>
      </c>
    </row>
    <row r="864" spans="1:2" x14ac:dyDescent="0.25">
      <c r="A864" t="s">
        <v>795</v>
      </c>
      <c r="B864" t="s">
        <v>7248</v>
      </c>
    </row>
    <row r="865" spans="1:2" x14ac:dyDescent="0.25">
      <c r="A865" t="s">
        <v>2385</v>
      </c>
      <c r="B865" t="s">
        <v>7249</v>
      </c>
    </row>
    <row r="866" spans="1:2" x14ac:dyDescent="0.25">
      <c r="A866" t="s">
        <v>2714</v>
      </c>
      <c r="B866" t="s">
        <v>7250</v>
      </c>
    </row>
    <row r="867" spans="1:2" x14ac:dyDescent="0.25">
      <c r="A867" t="s">
        <v>3385</v>
      </c>
      <c r="B867" t="s">
        <v>7251</v>
      </c>
    </row>
    <row r="868" spans="1:2" x14ac:dyDescent="0.25">
      <c r="A868" t="s">
        <v>5621</v>
      </c>
      <c r="B868" t="s">
        <v>7252</v>
      </c>
    </row>
    <row r="869" spans="1:2" x14ac:dyDescent="0.25">
      <c r="A869" t="s">
        <v>5028</v>
      </c>
      <c r="B869" t="s">
        <v>7253</v>
      </c>
    </row>
    <row r="870" spans="1:2" x14ac:dyDescent="0.25">
      <c r="A870" t="s">
        <v>2427</v>
      </c>
      <c r="B870" t="s">
        <v>7254</v>
      </c>
    </row>
    <row r="871" spans="1:2" x14ac:dyDescent="0.25">
      <c r="A871" t="s">
        <v>7256</v>
      </c>
      <c r="B871" t="s">
        <v>7255</v>
      </c>
    </row>
    <row r="872" spans="1:2" x14ac:dyDescent="0.25">
      <c r="A872" t="s">
        <v>1615</v>
      </c>
      <c r="B872" t="s">
        <v>7257</v>
      </c>
    </row>
    <row r="873" spans="1:2" x14ac:dyDescent="0.25">
      <c r="A873" t="s">
        <v>2752</v>
      </c>
      <c r="B873" t="s">
        <v>7258</v>
      </c>
    </row>
    <row r="874" spans="1:2" x14ac:dyDescent="0.25">
      <c r="A874" t="s">
        <v>5050</v>
      </c>
      <c r="B874" t="s">
        <v>7259</v>
      </c>
    </row>
    <row r="875" spans="1:2" x14ac:dyDescent="0.25">
      <c r="A875" t="s">
        <v>6181</v>
      </c>
      <c r="B875" t="s">
        <v>7260</v>
      </c>
    </row>
    <row r="876" spans="1:2" x14ac:dyDescent="0.25">
      <c r="A876" t="s">
        <v>7262</v>
      </c>
      <c r="B876" t="s">
        <v>7261</v>
      </c>
    </row>
    <row r="877" spans="1:2" x14ac:dyDescent="0.25">
      <c r="A877" t="s">
        <v>7264</v>
      </c>
      <c r="B877" t="s">
        <v>7263</v>
      </c>
    </row>
    <row r="878" spans="1:2" x14ac:dyDescent="0.25">
      <c r="A878" t="s">
        <v>2847</v>
      </c>
      <c r="B878" t="s">
        <v>7265</v>
      </c>
    </row>
    <row r="879" spans="1:2" x14ac:dyDescent="0.25">
      <c r="A879" t="s">
        <v>437</v>
      </c>
      <c r="B879" t="s">
        <v>7266</v>
      </c>
    </row>
    <row r="880" spans="1:2" x14ac:dyDescent="0.25">
      <c r="A880" t="s">
        <v>7268</v>
      </c>
      <c r="B880" t="s">
        <v>7267</v>
      </c>
    </row>
    <row r="881" spans="1:2" x14ac:dyDescent="0.25">
      <c r="A881" t="s">
        <v>1188</v>
      </c>
      <c r="B881" t="s">
        <v>7269</v>
      </c>
    </row>
    <row r="882" spans="1:2" x14ac:dyDescent="0.25">
      <c r="A882" t="s">
        <v>264</v>
      </c>
      <c r="B882" t="s">
        <v>7270</v>
      </c>
    </row>
    <row r="883" spans="1:2" x14ac:dyDescent="0.25">
      <c r="A883" t="s">
        <v>386</v>
      </c>
      <c r="B883" t="s">
        <v>7271</v>
      </c>
    </row>
    <row r="884" spans="1:2" x14ac:dyDescent="0.25">
      <c r="A884" t="s">
        <v>898</v>
      </c>
      <c r="B884" t="s">
        <v>7272</v>
      </c>
    </row>
    <row r="885" spans="1:2" x14ac:dyDescent="0.25">
      <c r="A885" t="s">
        <v>1592</v>
      </c>
      <c r="B885" t="s">
        <v>7273</v>
      </c>
    </row>
    <row r="886" spans="1:2" x14ac:dyDescent="0.25">
      <c r="A886" t="s">
        <v>6282</v>
      </c>
      <c r="B886" t="s">
        <v>7274</v>
      </c>
    </row>
    <row r="887" spans="1:2" x14ac:dyDescent="0.25">
      <c r="A887" t="s">
        <v>1290</v>
      </c>
      <c r="B887" t="s">
        <v>7275</v>
      </c>
    </row>
    <row r="888" spans="1:2" x14ac:dyDescent="0.25">
      <c r="A888" t="s">
        <v>4116</v>
      </c>
      <c r="B888" t="s">
        <v>7276</v>
      </c>
    </row>
    <row r="889" spans="1:2" x14ac:dyDescent="0.25">
      <c r="A889" t="s">
        <v>7278</v>
      </c>
      <c r="B889" t="s">
        <v>7277</v>
      </c>
    </row>
    <row r="890" spans="1:2" x14ac:dyDescent="0.25">
      <c r="A890" t="s">
        <v>4140</v>
      </c>
      <c r="B890" t="s">
        <v>7279</v>
      </c>
    </row>
    <row r="891" spans="1:2" x14ac:dyDescent="0.25">
      <c r="A891" t="s">
        <v>772</v>
      </c>
      <c r="B891" t="s">
        <v>7280</v>
      </c>
    </row>
    <row r="892" spans="1:2" x14ac:dyDescent="0.25">
      <c r="A892" t="s">
        <v>4345</v>
      </c>
      <c r="B892" t="s">
        <v>7281</v>
      </c>
    </row>
    <row r="893" spans="1:2" x14ac:dyDescent="0.25">
      <c r="A893" t="s">
        <v>7283</v>
      </c>
      <c r="B893" t="s">
        <v>7282</v>
      </c>
    </row>
    <row r="894" spans="1:2" x14ac:dyDescent="0.25">
      <c r="A894" t="s">
        <v>1034</v>
      </c>
      <c r="B894" t="s">
        <v>7284</v>
      </c>
    </row>
    <row r="895" spans="1:2" x14ac:dyDescent="0.25">
      <c r="A895" t="s">
        <v>2408</v>
      </c>
      <c r="B895" t="s">
        <v>7285</v>
      </c>
    </row>
    <row r="896" spans="1:2" x14ac:dyDescent="0.25">
      <c r="A896" t="s">
        <v>985</v>
      </c>
      <c r="B896" t="s">
        <v>7286</v>
      </c>
    </row>
    <row r="897" spans="1:2" x14ac:dyDescent="0.25">
      <c r="A897" t="s">
        <v>4600</v>
      </c>
      <c r="B897" t="s">
        <v>7287</v>
      </c>
    </row>
    <row r="898" spans="1:2" x14ac:dyDescent="0.25">
      <c r="A898" t="s">
        <v>3565</v>
      </c>
      <c r="B898" t="s">
        <v>7288</v>
      </c>
    </row>
    <row r="899" spans="1:2" x14ac:dyDescent="0.25">
      <c r="A899" t="s">
        <v>6787</v>
      </c>
      <c r="B899" t="s">
        <v>7289</v>
      </c>
    </row>
    <row r="900" spans="1:2" x14ac:dyDescent="0.25">
      <c r="A900" t="s">
        <v>4422</v>
      </c>
      <c r="B900" t="s">
        <v>7290</v>
      </c>
    </row>
    <row r="901" spans="1:2" x14ac:dyDescent="0.25">
      <c r="A901" t="s">
        <v>4250</v>
      </c>
      <c r="B901" t="s">
        <v>7291</v>
      </c>
    </row>
    <row r="902" spans="1:2" x14ac:dyDescent="0.25">
      <c r="A902" t="s">
        <v>7293</v>
      </c>
      <c r="B902" t="s">
        <v>7292</v>
      </c>
    </row>
    <row r="903" spans="1:2" x14ac:dyDescent="0.25">
      <c r="A903" t="s">
        <v>3167</v>
      </c>
      <c r="B903" t="s">
        <v>7294</v>
      </c>
    </row>
    <row r="904" spans="1:2" x14ac:dyDescent="0.25">
      <c r="A904" t="s">
        <v>5045</v>
      </c>
      <c r="B904" t="s">
        <v>7295</v>
      </c>
    </row>
    <row r="905" spans="1:2" x14ac:dyDescent="0.25">
      <c r="A905" t="s">
        <v>7297</v>
      </c>
      <c r="B905" t="s">
        <v>7296</v>
      </c>
    </row>
    <row r="906" spans="1:2" x14ac:dyDescent="0.25">
      <c r="A906" t="s">
        <v>6136</v>
      </c>
      <c r="B906" t="s">
        <v>7298</v>
      </c>
    </row>
    <row r="907" spans="1:2" x14ac:dyDescent="0.25">
      <c r="A907" t="s">
        <v>7300</v>
      </c>
      <c r="B907" t="s">
        <v>7299</v>
      </c>
    </row>
    <row r="908" spans="1:2" x14ac:dyDescent="0.25">
      <c r="A908" t="s">
        <v>4162</v>
      </c>
      <c r="B908" t="s">
        <v>7301</v>
      </c>
    </row>
    <row r="909" spans="1:2" x14ac:dyDescent="0.25">
      <c r="A909" t="s">
        <v>7303</v>
      </c>
      <c r="B909" t="s">
        <v>7302</v>
      </c>
    </row>
    <row r="910" spans="1:2" x14ac:dyDescent="0.25">
      <c r="A910" t="s">
        <v>6392</v>
      </c>
      <c r="B910" t="s">
        <v>7304</v>
      </c>
    </row>
    <row r="911" spans="1:2" x14ac:dyDescent="0.25">
      <c r="A911" t="s">
        <v>536</v>
      </c>
      <c r="B911" t="s">
        <v>7305</v>
      </c>
    </row>
    <row r="912" spans="1:2" x14ac:dyDescent="0.25">
      <c r="A912" t="s">
        <v>1688</v>
      </c>
      <c r="B912" t="s">
        <v>7306</v>
      </c>
    </row>
    <row r="913" spans="1:2" x14ac:dyDescent="0.25">
      <c r="A913" t="s">
        <v>2958</v>
      </c>
      <c r="B913" t="s">
        <v>7307</v>
      </c>
    </row>
    <row r="914" spans="1:2" x14ac:dyDescent="0.25">
      <c r="A914" t="s">
        <v>3311</v>
      </c>
      <c r="B914" t="s">
        <v>7308</v>
      </c>
    </row>
    <row r="915" spans="1:2" x14ac:dyDescent="0.25">
      <c r="A915" t="s">
        <v>3946</v>
      </c>
      <c r="B915" t="s">
        <v>7309</v>
      </c>
    </row>
    <row r="916" spans="1:2" x14ac:dyDescent="0.25">
      <c r="A916" t="s">
        <v>410</v>
      </c>
      <c r="B916" t="s">
        <v>7310</v>
      </c>
    </row>
    <row r="917" spans="1:2" x14ac:dyDescent="0.25">
      <c r="A917" t="s">
        <v>4118</v>
      </c>
      <c r="B917" t="s">
        <v>7311</v>
      </c>
    </row>
    <row r="918" spans="1:2" x14ac:dyDescent="0.25">
      <c r="A918" t="s">
        <v>3718</v>
      </c>
      <c r="B918" t="s">
        <v>7312</v>
      </c>
    </row>
    <row r="919" spans="1:2" x14ac:dyDescent="0.25">
      <c r="A919" t="s">
        <v>3814</v>
      </c>
      <c r="B919" t="s">
        <v>7313</v>
      </c>
    </row>
    <row r="920" spans="1:2" x14ac:dyDescent="0.25">
      <c r="A920" t="s">
        <v>2617</v>
      </c>
      <c r="B920" t="s">
        <v>7314</v>
      </c>
    </row>
    <row r="921" spans="1:2" x14ac:dyDescent="0.25">
      <c r="A921" t="s">
        <v>7316</v>
      </c>
      <c r="B921" t="s">
        <v>7315</v>
      </c>
    </row>
    <row r="922" spans="1:2" x14ac:dyDescent="0.25">
      <c r="A922" t="s">
        <v>3387</v>
      </c>
      <c r="B922" t="s">
        <v>7317</v>
      </c>
    </row>
    <row r="923" spans="1:2" x14ac:dyDescent="0.25">
      <c r="A923" t="s">
        <v>7319</v>
      </c>
      <c r="B923" t="s">
        <v>7318</v>
      </c>
    </row>
    <row r="924" spans="1:2" x14ac:dyDescent="0.25">
      <c r="A924" t="s">
        <v>4796</v>
      </c>
      <c r="B924" t="s">
        <v>7320</v>
      </c>
    </row>
    <row r="925" spans="1:2" x14ac:dyDescent="0.25">
      <c r="A925" t="s">
        <v>6602</v>
      </c>
      <c r="B925" t="s">
        <v>7321</v>
      </c>
    </row>
    <row r="926" spans="1:2" x14ac:dyDescent="0.25">
      <c r="A926" t="s">
        <v>4570</v>
      </c>
      <c r="B926" t="s">
        <v>7322</v>
      </c>
    </row>
    <row r="927" spans="1:2" x14ac:dyDescent="0.25">
      <c r="A927" t="s">
        <v>6285</v>
      </c>
      <c r="B927" t="s">
        <v>7323</v>
      </c>
    </row>
    <row r="928" spans="1:2" x14ac:dyDescent="0.25">
      <c r="A928" t="s">
        <v>3159</v>
      </c>
      <c r="B928" t="s">
        <v>7324</v>
      </c>
    </row>
    <row r="929" spans="1:2" x14ac:dyDescent="0.25">
      <c r="A929" t="s">
        <v>4987</v>
      </c>
      <c r="B929" t="s">
        <v>7325</v>
      </c>
    </row>
    <row r="930" spans="1:2" x14ac:dyDescent="0.25">
      <c r="A930" t="s">
        <v>3181</v>
      </c>
      <c r="B930" t="s">
        <v>7326</v>
      </c>
    </row>
    <row r="931" spans="1:2" x14ac:dyDescent="0.25">
      <c r="A931" t="s">
        <v>4872</v>
      </c>
      <c r="B931" t="s">
        <v>7327</v>
      </c>
    </row>
    <row r="932" spans="1:2" x14ac:dyDescent="0.25">
      <c r="A932" t="s">
        <v>2731</v>
      </c>
      <c r="B932" t="s">
        <v>7328</v>
      </c>
    </row>
    <row r="933" spans="1:2" x14ac:dyDescent="0.25">
      <c r="A933" t="s">
        <v>3997</v>
      </c>
      <c r="B933" t="s">
        <v>7329</v>
      </c>
    </row>
    <row r="934" spans="1:2" x14ac:dyDescent="0.25">
      <c r="A934" t="s">
        <v>5269</v>
      </c>
      <c r="B934" t="s">
        <v>7330</v>
      </c>
    </row>
    <row r="935" spans="1:2" x14ac:dyDescent="0.25">
      <c r="A935" t="s">
        <v>4261</v>
      </c>
      <c r="B935" t="s">
        <v>7331</v>
      </c>
    </row>
    <row r="936" spans="1:2" x14ac:dyDescent="0.25">
      <c r="A936" t="s">
        <v>3995</v>
      </c>
      <c r="B936" t="s">
        <v>7332</v>
      </c>
    </row>
    <row r="937" spans="1:2" x14ac:dyDescent="0.25">
      <c r="A937" t="s">
        <v>1806</v>
      </c>
      <c r="B937" t="s">
        <v>7333</v>
      </c>
    </row>
    <row r="938" spans="1:2" x14ac:dyDescent="0.25">
      <c r="A938" t="s">
        <v>2097</v>
      </c>
      <c r="B938" t="s">
        <v>7334</v>
      </c>
    </row>
    <row r="939" spans="1:2" x14ac:dyDescent="0.25">
      <c r="A939" t="s">
        <v>6122</v>
      </c>
      <c r="B939" t="s">
        <v>7335</v>
      </c>
    </row>
    <row r="940" spans="1:2" x14ac:dyDescent="0.25">
      <c r="A940" t="s">
        <v>1798</v>
      </c>
      <c r="B940" t="s">
        <v>7336</v>
      </c>
    </row>
    <row r="941" spans="1:2" x14ac:dyDescent="0.25">
      <c r="A941" t="s">
        <v>1756</v>
      </c>
      <c r="B941" t="s">
        <v>7337</v>
      </c>
    </row>
    <row r="942" spans="1:2" x14ac:dyDescent="0.25">
      <c r="A942" t="s">
        <v>5069</v>
      </c>
      <c r="B942" t="s">
        <v>7338</v>
      </c>
    </row>
    <row r="943" spans="1:2" x14ac:dyDescent="0.25">
      <c r="A943" t="s">
        <v>1147</v>
      </c>
      <c r="B943" t="s">
        <v>7339</v>
      </c>
    </row>
    <row r="944" spans="1:2" x14ac:dyDescent="0.25">
      <c r="A944" t="s">
        <v>7341</v>
      </c>
      <c r="B944" t="s">
        <v>7340</v>
      </c>
    </row>
    <row r="945" spans="1:2" x14ac:dyDescent="0.25">
      <c r="A945" t="s">
        <v>5807</v>
      </c>
      <c r="B945" t="s">
        <v>7342</v>
      </c>
    </row>
    <row r="946" spans="1:2" x14ac:dyDescent="0.25">
      <c r="A946" t="s">
        <v>5330</v>
      </c>
      <c r="B946" t="s">
        <v>7343</v>
      </c>
    </row>
    <row r="947" spans="1:2" x14ac:dyDescent="0.25">
      <c r="A947" t="s">
        <v>6266</v>
      </c>
      <c r="B947" t="s">
        <v>7344</v>
      </c>
    </row>
    <row r="948" spans="1:2" x14ac:dyDescent="0.25">
      <c r="A948" t="s">
        <v>2452</v>
      </c>
      <c r="B948" t="s">
        <v>7345</v>
      </c>
    </row>
    <row r="949" spans="1:2" x14ac:dyDescent="0.25">
      <c r="A949" t="s">
        <v>705</v>
      </c>
      <c r="B949" t="s">
        <v>7346</v>
      </c>
    </row>
    <row r="950" spans="1:2" x14ac:dyDescent="0.25">
      <c r="A950" t="s">
        <v>7348</v>
      </c>
      <c r="B950" t="s">
        <v>7347</v>
      </c>
    </row>
    <row r="951" spans="1:2" x14ac:dyDescent="0.25">
      <c r="A951" t="s">
        <v>7350</v>
      </c>
      <c r="B951" t="s">
        <v>7349</v>
      </c>
    </row>
    <row r="952" spans="1:2" x14ac:dyDescent="0.25">
      <c r="A952" t="s">
        <v>7352</v>
      </c>
      <c r="B952" t="s">
        <v>7351</v>
      </c>
    </row>
    <row r="953" spans="1:2" x14ac:dyDescent="0.25">
      <c r="A953" t="s">
        <v>6415</v>
      </c>
      <c r="B953" t="s">
        <v>7353</v>
      </c>
    </row>
    <row r="954" spans="1:2" x14ac:dyDescent="0.25">
      <c r="A954" t="s">
        <v>2198</v>
      </c>
      <c r="B954" t="s">
        <v>7354</v>
      </c>
    </row>
    <row r="955" spans="1:2" x14ac:dyDescent="0.25">
      <c r="A955" t="s">
        <v>5530</v>
      </c>
      <c r="B955" t="s">
        <v>7355</v>
      </c>
    </row>
    <row r="956" spans="1:2" x14ac:dyDescent="0.25">
      <c r="A956" t="s">
        <v>3838</v>
      </c>
      <c r="B956" t="s">
        <v>7356</v>
      </c>
    </row>
    <row r="957" spans="1:2" x14ac:dyDescent="0.25">
      <c r="A957" t="s">
        <v>5114</v>
      </c>
      <c r="B957" t="s">
        <v>7357</v>
      </c>
    </row>
    <row r="958" spans="1:2" x14ac:dyDescent="0.25">
      <c r="A958" t="s">
        <v>7359</v>
      </c>
      <c r="B958" t="s">
        <v>7358</v>
      </c>
    </row>
    <row r="959" spans="1:2" x14ac:dyDescent="0.25">
      <c r="A959" t="s">
        <v>7361</v>
      </c>
      <c r="B959" t="s">
        <v>7360</v>
      </c>
    </row>
    <row r="960" spans="1:2" x14ac:dyDescent="0.25">
      <c r="A960" t="s">
        <v>7363</v>
      </c>
      <c r="B960" t="s">
        <v>7362</v>
      </c>
    </row>
    <row r="961" spans="1:2" x14ac:dyDescent="0.25">
      <c r="A961" t="s">
        <v>7365</v>
      </c>
      <c r="B961" t="s">
        <v>7364</v>
      </c>
    </row>
    <row r="962" spans="1:2" x14ac:dyDescent="0.25">
      <c r="A962" t="s">
        <v>7367</v>
      </c>
      <c r="B962" t="s">
        <v>7366</v>
      </c>
    </row>
    <row r="963" spans="1:2" x14ac:dyDescent="0.25">
      <c r="A963" t="s">
        <v>7369</v>
      </c>
      <c r="B963" t="s">
        <v>7368</v>
      </c>
    </row>
    <row r="964" spans="1:2" x14ac:dyDescent="0.25">
      <c r="A964" t="s">
        <v>7371</v>
      </c>
      <c r="B964" t="s">
        <v>7370</v>
      </c>
    </row>
    <row r="965" spans="1:2" x14ac:dyDescent="0.25">
      <c r="A965" t="s">
        <v>7373</v>
      </c>
      <c r="B965" t="s">
        <v>7372</v>
      </c>
    </row>
    <row r="966" spans="1:2" x14ac:dyDescent="0.25">
      <c r="A966" t="s">
        <v>7375</v>
      </c>
      <c r="B966" t="s">
        <v>7374</v>
      </c>
    </row>
    <row r="967" spans="1:2" x14ac:dyDescent="0.25">
      <c r="A967" t="s">
        <v>7377</v>
      </c>
      <c r="B967" t="s">
        <v>7376</v>
      </c>
    </row>
    <row r="968" spans="1:2" x14ac:dyDescent="0.25">
      <c r="A968" t="s">
        <v>2674</v>
      </c>
      <c r="B968" t="s">
        <v>7378</v>
      </c>
    </row>
    <row r="969" spans="1:2" x14ac:dyDescent="0.25">
      <c r="A969" t="s">
        <v>5714</v>
      </c>
      <c r="B969" t="s">
        <v>7379</v>
      </c>
    </row>
    <row r="970" spans="1:2" x14ac:dyDescent="0.25">
      <c r="A970" t="s">
        <v>7381</v>
      </c>
      <c r="B970" t="s">
        <v>7380</v>
      </c>
    </row>
    <row r="971" spans="1:2" x14ac:dyDescent="0.25">
      <c r="A971" t="s">
        <v>4812</v>
      </c>
      <c r="B971" t="s">
        <v>7382</v>
      </c>
    </row>
    <row r="972" spans="1:2" x14ac:dyDescent="0.25">
      <c r="A972" t="s">
        <v>2984</v>
      </c>
      <c r="B972" t="s">
        <v>7383</v>
      </c>
    </row>
    <row r="973" spans="1:2" x14ac:dyDescent="0.25">
      <c r="A973" t="s">
        <v>3054</v>
      </c>
      <c r="B973" t="s">
        <v>7384</v>
      </c>
    </row>
    <row r="974" spans="1:2" x14ac:dyDescent="0.25">
      <c r="A974" t="s">
        <v>2375</v>
      </c>
      <c r="B974" t="s">
        <v>7385</v>
      </c>
    </row>
    <row r="975" spans="1:2" x14ac:dyDescent="0.25">
      <c r="A975" t="s">
        <v>5522</v>
      </c>
      <c r="B975" t="s">
        <v>7386</v>
      </c>
    </row>
    <row r="976" spans="1:2" x14ac:dyDescent="0.25">
      <c r="A976" t="s">
        <v>6191</v>
      </c>
      <c r="B976" t="s">
        <v>7387</v>
      </c>
    </row>
    <row r="977" spans="1:2" x14ac:dyDescent="0.25">
      <c r="A977" t="s">
        <v>6141</v>
      </c>
      <c r="B977" t="s">
        <v>7388</v>
      </c>
    </row>
    <row r="978" spans="1:2" x14ac:dyDescent="0.25">
      <c r="A978" t="s">
        <v>4473</v>
      </c>
      <c r="B978" t="s">
        <v>7389</v>
      </c>
    </row>
    <row r="979" spans="1:2" x14ac:dyDescent="0.25">
      <c r="A979" t="s">
        <v>1898</v>
      </c>
      <c r="B979" t="s">
        <v>7390</v>
      </c>
    </row>
    <row r="980" spans="1:2" x14ac:dyDescent="0.25">
      <c r="A980" t="s">
        <v>6792</v>
      </c>
      <c r="B980" t="s">
        <v>7391</v>
      </c>
    </row>
    <row r="981" spans="1:2" x14ac:dyDescent="0.25">
      <c r="A981" t="s">
        <v>332</v>
      </c>
      <c r="B981" t="s">
        <v>7392</v>
      </c>
    </row>
    <row r="982" spans="1:2" x14ac:dyDescent="0.25">
      <c r="A982" t="s">
        <v>3901</v>
      </c>
      <c r="B982" t="s">
        <v>7393</v>
      </c>
    </row>
    <row r="983" spans="1:2" x14ac:dyDescent="0.25">
      <c r="A983" t="s">
        <v>3248</v>
      </c>
      <c r="B983" t="s">
        <v>7394</v>
      </c>
    </row>
    <row r="984" spans="1:2" x14ac:dyDescent="0.25">
      <c r="A984" t="s">
        <v>4596</v>
      </c>
      <c r="B984" t="s">
        <v>7395</v>
      </c>
    </row>
    <row r="985" spans="1:2" x14ac:dyDescent="0.25">
      <c r="A985" t="s">
        <v>5063</v>
      </c>
      <c r="B985" t="s">
        <v>7396</v>
      </c>
    </row>
    <row r="986" spans="1:2" x14ac:dyDescent="0.25">
      <c r="A986" t="s">
        <v>2403</v>
      </c>
      <c r="B986" t="s">
        <v>7397</v>
      </c>
    </row>
    <row r="987" spans="1:2" x14ac:dyDescent="0.25">
      <c r="A987" t="s">
        <v>5776</v>
      </c>
      <c r="B987" t="s">
        <v>7398</v>
      </c>
    </row>
    <row r="988" spans="1:2" x14ac:dyDescent="0.25">
      <c r="A988" t="s">
        <v>5175</v>
      </c>
      <c r="B988" t="s">
        <v>7399</v>
      </c>
    </row>
    <row r="989" spans="1:2" x14ac:dyDescent="0.25">
      <c r="A989" t="s">
        <v>4948</v>
      </c>
      <c r="B989" t="s">
        <v>7400</v>
      </c>
    </row>
    <row r="990" spans="1:2" x14ac:dyDescent="0.25">
      <c r="A990" t="s">
        <v>4527</v>
      </c>
      <c r="B990" t="s">
        <v>7401</v>
      </c>
    </row>
    <row r="991" spans="1:2" x14ac:dyDescent="0.25">
      <c r="A991" t="s">
        <v>5770</v>
      </c>
      <c r="B991" t="s">
        <v>7402</v>
      </c>
    </row>
    <row r="992" spans="1:2" x14ac:dyDescent="0.25">
      <c r="A992" t="s">
        <v>6482</v>
      </c>
      <c r="B992" t="s">
        <v>7403</v>
      </c>
    </row>
    <row r="993" spans="1:2" x14ac:dyDescent="0.25">
      <c r="A993" t="s">
        <v>7405</v>
      </c>
      <c r="B993" t="s">
        <v>7404</v>
      </c>
    </row>
    <row r="994" spans="1:2" x14ac:dyDescent="0.25">
      <c r="A994" t="s">
        <v>4939</v>
      </c>
      <c r="B994" t="s">
        <v>7406</v>
      </c>
    </row>
    <row r="995" spans="1:2" x14ac:dyDescent="0.25">
      <c r="A995" t="s">
        <v>6178</v>
      </c>
      <c r="B995" t="s">
        <v>7407</v>
      </c>
    </row>
    <row r="996" spans="1:2" x14ac:dyDescent="0.25">
      <c r="A996" t="s">
        <v>5858</v>
      </c>
      <c r="B996" t="s">
        <v>7408</v>
      </c>
    </row>
    <row r="997" spans="1:2" x14ac:dyDescent="0.25">
      <c r="A997" t="s">
        <v>5360</v>
      </c>
      <c r="B997" t="s">
        <v>7409</v>
      </c>
    </row>
    <row r="998" spans="1:2" x14ac:dyDescent="0.25">
      <c r="A998" t="s">
        <v>6612</v>
      </c>
      <c r="B998" t="s">
        <v>7410</v>
      </c>
    </row>
    <row r="999" spans="1:2" x14ac:dyDescent="0.25">
      <c r="A999" t="s">
        <v>1307</v>
      </c>
      <c r="B999" t="s">
        <v>7411</v>
      </c>
    </row>
    <row r="1000" spans="1:2" x14ac:dyDescent="0.25">
      <c r="A1000" t="s">
        <v>3641</v>
      </c>
      <c r="B1000" t="s">
        <v>7412</v>
      </c>
    </row>
    <row r="1001" spans="1:2" x14ac:dyDescent="0.25">
      <c r="A1001" t="s">
        <v>7007</v>
      </c>
      <c r="B1001" t="s">
        <v>7413</v>
      </c>
    </row>
    <row r="1002" spans="1:2" x14ac:dyDescent="0.25">
      <c r="A1002" t="s">
        <v>5450</v>
      </c>
      <c r="B1002" t="s">
        <v>7414</v>
      </c>
    </row>
    <row r="1003" spans="1:2" x14ac:dyDescent="0.25">
      <c r="A1003" t="s">
        <v>6549</v>
      </c>
      <c r="B1003" t="s">
        <v>7415</v>
      </c>
    </row>
    <row r="1004" spans="1:2" x14ac:dyDescent="0.25">
      <c r="A1004" t="s">
        <v>7417</v>
      </c>
      <c r="B1004" t="s">
        <v>7416</v>
      </c>
    </row>
    <row r="1005" spans="1:2" x14ac:dyDescent="0.25">
      <c r="A1005" t="s">
        <v>7419</v>
      </c>
      <c r="B1005" t="s">
        <v>7418</v>
      </c>
    </row>
    <row r="1006" spans="1:2" x14ac:dyDescent="0.25">
      <c r="A1006" t="s">
        <v>5538</v>
      </c>
      <c r="B1006" t="s">
        <v>7420</v>
      </c>
    </row>
    <row r="1007" spans="1:2" x14ac:dyDescent="0.25">
      <c r="A1007" t="s">
        <v>6139</v>
      </c>
      <c r="B1007" t="s">
        <v>7421</v>
      </c>
    </row>
    <row r="1008" spans="1:2" x14ac:dyDescent="0.25">
      <c r="A1008" t="s">
        <v>6826</v>
      </c>
      <c r="B1008" t="s">
        <v>7422</v>
      </c>
    </row>
    <row r="1009" spans="1:2" x14ac:dyDescent="0.25">
      <c r="A1009" t="s">
        <v>5970</v>
      </c>
      <c r="B1009" t="s">
        <v>7423</v>
      </c>
    </row>
    <row r="1010" spans="1:2" x14ac:dyDescent="0.25">
      <c r="A1010" t="s">
        <v>4539</v>
      </c>
      <c r="B1010" t="s">
        <v>7424</v>
      </c>
    </row>
    <row r="1011" spans="1:2" x14ac:dyDescent="0.25">
      <c r="A1011" t="s">
        <v>6022</v>
      </c>
      <c r="B1011" t="s">
        <v>7425</v>
      </c>
    </row>
    <row r="1012" spans="1:2" x14ac:dyDescent="0.25">
      <c r="A1012" t="s">
        <v>5942</v>
      </c>
      <c r="B1012" t="s">
        <v>7426</v>
      </c>
    </row>
    <row r="1013" spans="1:2" x14ac:dyDescent="0.25">
      <c r="A1013" t="s">
        <v>3929</v>
      </c>
      <c r="B1013" t="s">
        <v>7427</v>
      </c>
    </row>
    <row r="1014" spans="1:2" x14ac:dyDescent="0.25">
      <c r="A1014" t="s">
        <v>7429</v>
      </c>
      <c r="B1014" t="s">
        <v>7428</v>
      </c>
    </row>
    <row r="1015" spans="1:2" x14ac:dyDescent="0.25">
      <c r="A1015" t="s">
        <v>6340</v>
      </c>
      <c r="B1015" t="s">
        <v>7430</v>
      </c>
    </row>
    <row r="1016" spans="1:2" x14ac:dyDescent="0.25">
      <c r="A1016" t="s">
        <v>2397</v>
      </c>
      <c r="B1016" t="s">
        <v>7431</v>
      </c>
    </row>
    <row r="1017" spans="1:2" x14ac:dyDescent="0.25">
      <c r="A1017" t="s">
        <v>5871</v>
      </c>
      <c r="B1017" t="s">
        <v>7432</v>
      </c>
    </row>
    <row r="1018" spans="1:2" x14ac:dyDescent="0.25">
      <c r="A1018" t="s">
        <v>3750</v>
      </c>
      <c r="B1018" t="s">
        <v>7433</v>
      </c>
    </row>
    <row r="1019" spans="1:2" x14ac:dyDescent="0.25">
      <c r="A1019" t="s">
        <v>811</v>
      </c>
      <c r="B1019" t="s">
        <v>7434</v>
      </c>
    </row>
    <row r="1020" spans="1:2" x14ac:dyDescent="0.25">
      <c r="A1020" t="s">
        <v>2398</v>
      </c>
      <c r="B1020" t="s">
        <v>7435</v>
      </c>
    </row>
    <row r="1021" spans="1:2" x14ac:dyDescent="0.25">
      <c r="A1021" t="s">
        <v>3566</v>
      </c>
      <c r="B1021" t="s">
        <v>7436</v>
      </c>
    </row>
    <row r="1022" spans="1:2" x14ac:dyDescent="0.25">
      <c r="A1022" t="s">
        <v>6494</v>
      </c>
      <c r="B1022" t="s">
        <v>7437</v>
      </c>
    </row>
    <row r="1023" spans="1:2" x14ac:dyDescent="0.25">
      <c r="A1023" t="s">
        <v>7439</v>
      </c>
      <c r="B1023" t="s">
        <v>7438</v>
      </c>
    </row>
    <row r="1024" spans="1:2" x14ac:dyDescent="0.25">
      <c r="A1024" t="s">
        <v>766</v>
      </c>
      <c r="B1024" t="s">
        <v>7440</v>
      </c>
    </row>
    <row r="1025" spans="1:2" x14ac:dyDescent="0.25">
      <c r="A1025" t="s">
        <v>6862</v>
      </c>
      <c r="B1025" t="s">
        <v>7441</v>
      </c>
    </row>
  </sheetData>
  <sortState xmlns:xlrd2="http://schemas.microsoft.com/office/spreadsheetml/2017/richdata2" ref="A2:H1025">
    <sortCondition descending="1" sortBy="cellColor" ref="A2:A1025" dxfId="257"/>
  </sortState>
  <conditionalFormatting sqref="A1:A1048576">
    <cfRule type="duplicateValues" dxfId="24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C620-F914-4929-9C45-D40F2BE8AF36}">
  <dimension ref="A1:H1278"/>
  <sheetViews>
    <sheetView workbookViewId="0">
      <selection activeCell="A10" sqref="A10"/>
    </sheetView>
  </sheetViews>
  <sheetFormatPr defaultRowHeight="15" x14ac:dyDescent="0.25"/>
  <cols>
    <col min="1" max="1" width="27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6836</v>
      </c>
      <c r="B2">
        <v>64.967764801175505</v>
      </c>
      <c r="C2">
        <v>3.74996376051726</v>
      </c>
      <c r="D2">
        <v>0.28133498636573601</v>
      </c>
      <c r="E2">
        <v>13.3291767545836</v>
      </c>
      <c r="F2">
        <v>1.56616364806742E-40</v>
      </c>
      <c r="G2">
        <v>6.3479222928919398E-37</v>
      </c>
      <c r="H2">
        <v>36.197368398233316</v>
      </c>
    </row>
    <row r="3" spans="1:8" x14ac:dyDescent="0.25">
      <c r="A3" t="s">
        <v>3997</v>
      </c>
      <c r="B3">
        <v>143.59003014175701</v>
      </c>
      <c r="C3">
        <v>0.59990199958180601</v>
      </c>
      <c r="D3">
        <v>0.129440038256151</v>
      </c>
      <c r="E3">
        <v>4.6345938062429504</v>
      </c>
      <c r="F3">
        <v>3.5763903074362502E-6</v>
      </c>
      <c r="G3">
        <v>3.3710944142070602E-4</v>
      </c>
      <c r="H3">
        <v>3.4722290840275472</v>
      </c>
    </row>
    <row r="4" spans="1:8" x14ac:dyDescent="0.25">
      <c r="A4" t="s">
        <v>5269</v>
      </c>
      <c r="B4">
        <v>22.515617253319402</v>
      </c>
      <c r="C4">
        <v>1.1585632777350501</v>
      </c>
      <c r="D4">
        <v>0.28105048055251602</v>
      </c>
      <c r="E4">
        <v>4.12226044039289</v>
      </c>
      <c r="F4">
        <v>3.75172687173949E-5</v>
      </c>
      <c r="G4">
        <v>2.3073497813286201E-3</v>
      </c>
      <c r="H4">
        <v>2.636886563872447</v>
      </c>
    </row>
    <row r="5" spans="1:8" x14ac:dyDescent="0.25">
      <c r="A5" t="s">
        <v>811</v>
      </c>
      <c r="B5">
        <v>282.81507975865901</v>
      </c>
      <c r="C5">
        <v>-0.49971497180123398</v>
      </c>
      <c r="D5">
        <v>0.14280449526352501</v>
      </c>
      <c r="E5">
        <v>-3.4992944086184599</v>
      </c>
      <c r="F5">
        <v>4.66491194653997E-4</v>
      </c>
      <c r="G5">
        <v>1.7591611623811201E-2</v>
      </c>
      <c r="H5">
        <v>1.754694371613249</v>
      </c>
    </row>
    <row r="6" spans="1:8" x14ac:dyDescent="0.25">
      <c r="A6" t="s">
        <v>2452</v>
      </c>
      <c r="B6">
        <v>365.33128973877302</v>
      </c>
      <c r="C6">
        <v>-0.30614468138362999</v>
      </c>
      <c r="D6">
        <v>8.9552329624123295E-2</v>
      </c>
      <c r="E6">
        <v>-3.4186121418460802</v>
      </c>
      <c r="F6">
        <v>6.2941375368672501E-4</v>
      </c>
      <c r="G6">
        <v>2.2119527566340301E-2</v>
      </c>
      <c r="H6">
        <v>1.6552241530238738</v>
      </c>
    </row>
    <row r="7" spans="1:8" x14ac:dyDescent="0.25">
      <c r="A7" t="s">
        <v>6836</v>
      </c>
      <c r="B7" t="s">
        <v>7099</v>
      </c>
    </row>
    <row r="8" spans="1:8" x14ac:dyDescent="0.25">
      <c r="A8" t="s">
        <v>3997</v>
      </c>
      <c r="B8" t="s">
        <v>7329</v>
      </c>
    </row>
    <row r="9" spans="1:8" x14ac:dyDescent="0.25">
      <c r="A9" t="s">
        <v>5269</v>
      </c>
      <c r="B9" t="s">
        <v>7330</v>
      </c>
    </row>
    <row r="10" spans="1:8" x14ac:dyDescent="0.25">
      <c r="A10" t="s">
        <v>2452</v>
      </c>
      <c r="B10" t="s">
        <v>7345</v>
      </c>
    </row>
    <row r="11" spans="1:8" x14ac:dyDescent="0.25">
      <c r="A11" t="s">
        <v>811</v>
      </c>
      <c r="B11" t="s">
        <v>7434</v>
      </c>
    </row>
    <row r="12" spans="1:8" x14ac:dyDescent="0.25">
      <c r="A12" t="s">
        <v>1303</v>
      </c>
      <c r="B12">
        <v>569.71621315981599</v>
      </c>
      <c r="C12">
        <v>1.2545697906572399</v>
      </c>
      <c r="D12">
        <v>7.60639988009707E-2</v>
      </c>
      <c r="E12">
        <v>16.4936081514718</v>
      </c>
      <c r="F12">
        <v>4.0784977172648798E-61</v>
      </c>
      <c r="G12">
        <v>9.9184985986164506E-57</v>
      </c>
      <c r="H12">
        <v>56.003554063701181</v>
      </c>
    </row>
    <row r="13" spans="1:8" x14ac:dyDescent="0.25">
      <c r="A13" t="s">
        <v>6112</v>
      </c>
      <c r="B13">
        <v>4792.1228089531496</v>
      </c>
      <c r="C13">
        <v>-1.1993531750239499</v>
      </c>
      <c r="D13">
        <v>7.7949899290587696E-2</v>
      </c>
      <c r="E13">
        <v>-15.3862055748515</v>
      </c>
      <c r="F13">
        <v>2.02568070154854E-53</v>
      </c>
      <c r="G13">
        <v>2.4631264490479501E-49</v>
      </c>
      <c r="H13">
        <v>48.608513292296443</v>
      </c>
    </row>
    <row r="14" spans="1:8" x14ac:dyDescent="0.25">
      <c r="A14" t="s">
        <v>5008</v>
      </c>
      <c r="B14">
        <v>128.03925734251001</v>
      </c>
      <c r="C14">
        <v>-2.0174618452947799</v>
      </c>
      <c r="D14">
        <v>0.133845001789791</v>
      </c>
      <c r="E14">
        <v>-15.0731205373159</v>
      </c>
      <c r="F14">
        <v>2.4334255261348801E-51</v>
      </c>
      <c r="G14">
        <v>1.9726158456691401E-47</v>
      </c>
      <c r="H14">
        <v>46.704957482588739</v>
      </c>
    </row>
    <row r="15" spans="1:8" x14ac:dyDescent="0.25">
      <c r="A15" t="s">
        <v>6397</v>
      </c>
      <c r="B15">
        <v>567.19660938223501</v>
      </c>
      <c r="C15">
        <v>1.2262044100521301</v>
      </c>
      <c r="D15">
        <v>8.8015878782570903E-2</v>
      </c>
      <c r="E15">
        <v>13.9316271906035</v>
      </c>
      <c r="F15">
        <v>4.0697661917853902E-44</v>
      </c>
      <c r="G15">
        <v>2.47431610045072E-40</v>
      </c>
      <c r="H15">
        <v>39.606544818889546</v>
      </c>
    </row>
    <row r="16" spans="1:8" x14ac:dyDescent="0.25">
      <c r="A16" t="s">
        <v>309</v>
      </c>
      <c r="B16">
        <v>883.87114495175899</v>
      </c>
      <c r="C16">
        <v>2.3422256834072201</v>
      </c>
      <c r="D16">
        <v>0.16958945179075399</v>
      </c>
      <c r="E16">
        <v>13.811151924101701</v>
      </c>
      <c r="F16">
        <v>2.1831242869507902E-43</v>
      </c>
      <c r="G16">
        <v>1.06182799068712E-39</v>
      </c>
      <c r="H16">
        <v>38.973945830472786</v>
      </c>
    </row>
    <row r="17" spans="1:8" x14ac:dyDescent="0.25">
      <c r="A17" t="s">
        <v>3715</v>
      </c>
      <c r="B17">
        <v>300.58264515334997</v>
      </c>
      <c r="C17">
        <v>-1.93317197295127</v>
      </c>
      <c r="D17">
        <v>0.14888695542526501</v>
      </c>
      <c r="E17">
        <v>-12.984159474747599</v>
      </c>
      <c r="F17">
        <v>1.5048110151964601E-38</v>
      </c>
      <c r="G17">
        <v>5.2279284397946701E-35</v>
      </c>
      <c r="H17">
        <v>34.281670365700329</v>
      </c>
    </row>
    <row r="18" spans="1:8" x14ac:dyDescent="0.25">
      <c r="A18" t="s">
        <v>3922</v>
      </c>
      <c r="B18">
        <v>75.783893725911199</v>
      </c>
      <c r="C18">
        <v>3.3766501624165799</v>
      </c>
      <c r="D18">
        <v>0.26251262426812</v>
      </c>
      <c r="E18">
        <v>12.8628105860837</v>
      </c>
      <c r="F18">
        <v>7.2877766192212205E-38</v>
      </c>
      <c r="G18">
        <v>2.2153929950355099E-34</v>
      </c>
      <c r="H18">
        <v>33.65454922183995</v>
      </c>
    </row>
    <row r="19" spans="1:8" x14ac:dyDescent="0.25">
      <c r="A19" t="s">
        <v>383</v>
      </c>
      <c r="B19">
        <v>525.99703682721201</v>
      </c>
      <c r="C19">
        <v>1.47323539138644</v>
      </c>
      <c r="D19">
        <v>0.12156967012044199</v>
      </c>
      <c r="E19">
        <v>12.1184452497639</v>
      </c>
      <c r="F19">
        <v>8.4343978413973704E-34</v>
      </c>
      <c r="G19">
        <v>2.2790680122771401E-30</v>
      </c>
      <c r="H19">
        <v>29.642242714347514</v>
      </c>
    </row>
    <row r="20" spans="1:8" x14ac:dyDescent="0.25">
      <c r="A20" t="s">
        <v>5118</v>
      </c>
      <c r="B20">
        <v>844.90240066707997</v>
      </c>
      <c r="C20">
        <v>1.1538495221829199</v>
      </c>
      <c r="D20">
        <v>9.6328759069137501E-2</v>
      </c>
      <c r="E20">
        <v>11.978245472411601</v>
      </c>
      <c r="F20">
        <v>4.6199785396830401E-33</v>
      </c>
      <c r="G20">
        <v>1.12353258106552E-29</v>
      </c>
      <c r="H20">
        <v>28.94941432905544</v>
      </c>
    </row>
    <row r="21" spans="1:8" x14ac:dyDescent="0.25">
      <c r="A21" t="s">
        <v>2991</v>
      </c>
      <c r="B21">
        <v>2315.0739505676402</v>
      </c>
      <c r="C21">
        <v>0.79355650855543203</v>
      </c>
      <c r="D21">
        <v>6.9352411900283295E-2</v>
      </c>
      <c r="E21">
        <v>11.442377947812799</v>
      </c>
      <c r="F21">
        <v>2.5675031765623099E-30</v>
      </c>
      <c r="G21">
        <v>5.6762827046199001E-27</v>
      </c>
      <c r="H21">
        <v>26.245935982841242</v>
      </c>
    </row>
    <row r="22" spans="1:8" x14ac:dyDescent="0.25">
      <c r="A22" t="s">
        <v>809</v>
      </c>
      <c r="B22">
        <v>293.91477109858698</v>
      </c>
      <c r="C22">
        <v>1.2835415848695599</v>
      </c>
      <c r="D22">
        <v>0.113237719062769</v>
      </c>
      <c r="E22">
        <v>11.3349296991586</v>
      </c>
      <c r="F22">
        <v>8.8102813447157698E-30</v>
      </c>
      <c r="G22">
        <v>1.78547693351786E-26</v>
      </c>
      <c r="H22">
        <v>25.748245756062413</v>
      </c>
    </row>
    <row r="23" spans="1:8" x14ac:dyDescent="0.25">
      <c r="A23" t="s">
        <v>85</v>
      </c>
      <c r="B23">
        <v>389.01097582993998</v>
      </c>
      <c r="C23">
        <v>1.2852472172814899</v>
      </c>
      <c r="D23">
        <v>0.113848323397624</v>
      </c>
      <c r="E23">
        <v>11.2891185300346</v>
      </c>
      <c r="F23">
        <v>1.4851862064595499E-29</v>
      </c>
      <c r="G23">
        <v>2.7783264119146002E-26</v>
      </c>
      <c r="H23">
        <v>25.556216732476827</v>
      </c>
    </row>
    <row r="24" spans="1:8" x14ac:dyDescent="0.25">
      <c r="A24" t="s">
        <v>2262</v>
      </c>
      <c r="B24">
        <v>132.39145098749299</v>
      </c>
      <c r="C24">
        <v>1.72719419655603</v>
      </c>
      <c r="D24">
        <v>0.159304533968813</v>
      </c>
      <c r="E24">
        <v>10.8420906393923</v>
      </c>
      <c r="F24">
        <v>2.1744427104450101E-27</v>
      </c>
      <c r="G24">
        <v>3.7771623053794402E-24</v>
      </c>
      <c r="H24">
        <v>23.422834353055393</v>
      </c>
    </row>
    <row r="25" spans="1:8" x14ac:dyDescent="0.25">
      <c r="A25" t="s">
        <v>1119</v>
      </c>
      <c r="B25">
        <v>43.314975869887398</v>
      </c>
      <c r="C25">
        <v>3.16999660194683</v>
      </c>
      <c r="D25">
        <v>0.29872848720953499</v>
      </c>
      <c r="E25">
        <v>10.611631423431399</v>
      </c>
      <c r="F25">
        <v>2.6311425739038598E-26</v>
      </c>
      <c r="G25">
        <v>4.26578375031786E-23</v>
      </c>
      <c r="H25">
        <v>22.370001164457172</v>
      </c>
    </row>
    <row r="26" spans="1:8" x14ac:dyDescent="0.25">
      <c r="A26" t="s">
        <v>1534</v>
      </c>
      <c r="B26">
        <v>1465.5948931222699</v>
      </c>
      <c r="C26">
        <v>0.72694873710324703</v>
      </c>
      <c r="D26">
        <v>7.2437150949787907E-2</v>
      </c>
      <c r="E26">
        <v>10.0355788096519</v>
      </c>
      <c r="F26">
        <v>1.0633391208207E-23</v>
      </c>
      <c r="G26">
        <v>1.6162090049524101E-20</v>
      </c>
      <c r="H26">
        <v>19.791502477826167</v>
      </c>
    </row>
    <row r="27" spans="1:8" x14ac:dyDescent="0.25">
      <c r="A27" t="s">
        <v>1463</v>
      </c>
      <c r="B27">
        <v>835.66900072801002</v>
      </c>
      <c r="C27">
        <v>1.0811820702670401</v>
      </c>
      <c r="D27">
        <v>0.108349552982314</v>
      </c>
      <c r="E27">
        <v>9.9786481855031308</v>
      </c>
      <c r="F27">
        <v>1.8902441268948899E-23</v>
      </c>
      <c r="G27">
        <v>2.7040498189386401E-20</v>
      </c>
      <c r="H27">
        <v>19.56798531129148</v>
      </c>
    </row>
    <row r="28" spans="1:8" x14ac:dyDescent="0.25">
      <c r="A28" t="s">
        <v>4712</v>
      </c>
      <c r="B28">
        <v>4647.6568174853801</v>
      </c>
      <c r="C28">
        <v>-0.69469725015833095</v>
      </c>
      <c r="D28">
        <v>7.0928105038125494E-2</v>
      </c>
      <c r="E28">
        <v>-9.7943861574324504</v>
      </c>
      <c r="F28">
        <v>1.1901812296580799E-22</v>
      </c>
      <c r="G28">
        <v>1.6080009624474899E-19</v>
      </c>
      <c r="H28">
        <v>18.793713695646328</v>
      </c>
    </row>
    <row r="29" spans="1:8" x14ac:dyDescent="0.25">
      <c r="A29" t="s">
        <v>5431</v>
      </c>
      <c r="B29">
        <v>60.947774746650197</v>
      </c>
      <c r="C29">
        <v>-2.7429412281134899</v>
      </c>
      <c r="D29">
        <v>0.28152111145472403</v>
      </c>
      <c r="E29">
        <v>-9.7432878619287209</v>
      </c>
      <c r="F29">
        <v>1.9707279234364399E-22</v>
      </c>
      <c r="G29">
        <v>2.5224280194763502E-19</v>
      </c>
      <c r="H29">
        <v>18.598181218030696</v>
      </c>
    </row>
    <row r="30" spans="1:8" x14ac:dyDescent="0.25">
      <c r="A30" t="s">
        <v>4375</v>
      </c>
      <c r="B30">
        <v>668.61229835816403</v>
      </c>
      <c r="C30">
        <v>-0.96491252535236605</v>
      </c>
      <c r="D30">
        <v>9.9411303456110794E-2</v>
      </c>
      <c r="E30">
        <v>-9.7062657042653697</v>
      </c>
      <c r="F30">
        <v>2.83535071410643E-22</v>
      </c>
      <c r="G30">
        <v>3.4476447008177199E-19</v>
      </c>
      <c r="H30">
        <v>18.462477497030903</v>
      </c>
    </row>
    <row r="31" spans="1:8" x14ac:dyDescent="0.25">
      <c r="A31" t="s">
        <v>6119</v>
      </c>
      <c r="B31">
        <v>350.71682316436801</v>
      </c>
      <c r="C31">
        <v>1.6310173227828899</v>
      </c>
      <c r="D31">
        <v>0.168177058799096</v>
      </c>
      <c r="E31">
        <v>9.6982152882772592</v>
      </c>
      <c r="F31">
        <v>3.0681835183692502E-22</v>
      </c>
      <c r="G31">
        <v>3.5531026182486502E-19</v>
      </c>
      <c r="H31">
        <v>18.449392249337137</v>
      </c>
    </row>
    <row r="32" spans="1:8" x14ac:dyDescent="0.25">
      <c r="A32" t="s">
        <v>644</v>
      </c>
      <c r="B32">
        <v>378.066289814404</v>
      </c>
      <c r="C32">
        <v>1.20794975684712</v>
      </c>
      <c r="D32">
        <v>0.12941174864782301</v>
      </c>
      <c r="E32">
        <v>9.3341583702295701</v>
      </c>
      <c r="F32">
        <v>1.01796767625475E-20</v>
      </c>
      <c r="G32">
        <v>1.12527072358361E-17</v>
      </c>
      <c r="H32">
        <v>16.948742980117871</v>
      </c>
    </row>
    <row r="33" spans="1:8" x14ac:dyDescent="0.25">
      <c r="A33" t="s">
        <v>5161</v>
      </c>
      <c r="B33">
        <v>804.19452478801497</v>
      </c>
      <c r="C33">
        <v>-0.68727175175911603</v>
      </c>
      <c r="D33">
        <v>7.3845653598534899E-2</v>
      </c>
      <c r="E33">
        <v>-9.3068680181977808</v>
      </c>
      <c r="F33">
        <v>1.31657334921838E-20</v>
      </c>
      <c r="G33">
        <v>1.3651326345540301E-17</v>
      </c>
      <c r="H33">
        <v>16.86482515107264</v>
      </c>
    </row>
    <row r="34" spans="1:8" x14ac:dyDescent="0.25">
      <c r="A34" t="s">
        <v>2428</v>
      </c>
      <c r="B34">
        <v>394.57892411437001</v>
      </c>
      <c r="C34">
        <v>1.0707153867208601</v>
      </c>
      <c r="D34">
        <v>0.11509844085610101</v>
      </c>
      <c r="E34">
        <v>9.3026054806380394</v>
      </c>
      <c r="F34">
        <v>1.3704542979493599E-20</v>
      </c>
      <c r="G34">
        <v>1.3651326345540301E-17</v>
      </c>
      <c r="H34">
        <v>16.86482515107264</v>
      </c>
    </row>
    <row r="35" spans="1:8" x14ac:dyDescent="0.25">
      <c r="A35" t="s">
        <v>7021</v>
      </c>
      <c r="B35">
        <v>30.763678250940099</v>
      </c>
      <c r="C35">
        <v>4.8342654846073696</v>
      </c>
      <c r="D35">
        <v>0.51980885065773097</v>
      </c>
      <c r="E35">
        <v>9.3000830564743495</v>
      </c>
      <c r="F35">
        <v>1.4033601654611901E-20</v>
      </c>
      <c r="G35">
        <v>1.3651326345540301E-17</v>
      </c>
      <c r="H35">
        <v>16.86482515107264</v>
      </c>
    </row>
    <row r="36" spans="1:8" x14ac:dyDescent="0.25">
      <c r="A36" t="s">
        <v>493</v>
      </c>
      <c r="B36">
        <v>555.55389996019596</v>
      </c>
      <c r="C36">
        <v>0.81636380275127196</v>
      </c>
      <c r="D36">
        <v>8.81456226786618E-2</v>
      </c>
      <c r="E36">
        <v>9.26153537683156</v>
      </c>
      <c r="F36">
        <v>2.0151333040124499E-20</v>
      </c>
      <c r="G36">
        <v>1.8848471853953399E-17</v>
      </c>
      <c r="H36">
        <v>16.724723854598679</v>
      </c>
    </row>
    <row r="37" spans="1:8" x14ac:dyDescent="0.25">
      <c r="A37" t="s">
        <v>702</v>
      </c>
      <c r="B37">
        <v>420.20840954882198</v>
      </c>
      <c r="C37">
        <v>1.0576107404589099</v>
      </c>
      <c r="D37">
        <v>0.114283605419506</v>
      </c>
      <c r="E37">
        <v>9.2542647440697294</v>
      </c>
      <c r="F37">
        <v>2.1570987427260899E-20</v>
      </c>
      <c r="G37">
        <v>1.9429068268279901E-17</v>
      </c>
      <c r="H37">
        <v>16.711548025733052</v>
      </c>
    </row>
    <row r="38" spans="1:8" x14ac:dyDescent="0.25">
      <c r="A38" t="s">
        <v>1159</v>
      </c>
      <c r="B38">
        <v>523.49960091599598</v>
      </c>
      <c r="C38">
        <v>0.84450892779331499</v>
      </c>
      <c r="D38">
        <v>9.2014536248582607E-2</v>
      </c>
      <c r="E38">
        <v>9.1779947193541798</v>
      </c>
      <c r="F38">
        <v>4.3919356075023599E-20</v>
      </c>
      <c r="G38">
        <v>3.8145529299589303E-17</v>
      </c>
      <c r="H38">
        <v>16.418556354545089</v>
      </c>
    </row>
    <row r="39" spans="1:8" x14ac:dyDescent="0.25">
      <c r="A39" t="s">
        <v>3606</v>
      </c>
      <c r="B39">
        <v>667.36238678104496</v>
      </c>
      <c r="C39">
        <v>-1.1740796503498001</v>
      </c>
      <c r="D39">
        <v>0.13181104708386901</v>
      </c>
      <c r="E39">
        <v>-8.9072932529149202</v>
      </c>
      <c r="F39">
        <v>5.2293600716890702E-19</v>
      </c>
      <c r="G39">
        <v>4.3852692270140098E-16</v>
      </c>
      <c r="H39">
        <v>15.358003738622385</v>
      </c>
    </row>
    <row r="40" spans="1:8" x14ac:dyDescent="0.25">
      <c r="A40" t="s">
        <v>1182</v>
      </c>
      <c r="B40">
        <v>512.05086014772701</v>
      </c>
      <c r="C40">
        <v>-1.0512541222376</v>
      </c>
      <c r="D40">
        <v>0.11850392439315501</v>
      </c>
      <c r="E40">
        <v>-8.8710490190173203</v>
      </c>
      <c r="F40">
        <v>7.2460047278504596E-19</v>
      </c>
      <c r="G40">
        <v>5.8738529658865101E-16</v>
      </c>
      <c r="H40">
        <v>15.231076928923764</v>
      </c>
    </row>
    <row r="41" spans="1:8" x14ac:dyDescent="0.25">
      <c r="A41" t="s">
        <v>2429</v>
      </c>
      <c r="B41">
        <v>1519.8648780487899</v>
      </c>
      <c r="C41">
        <v>-0.98370238536877896</v>
      </c>
      <c r="D41">
        <v>0.11813070987939001</v>
      </c>
      <c r="E41">
        <v>-8.3272367225519002</v>
      </c>
      <c r="F41">
        <v>8.2751169283385701E-17</v>
      </c>
      <c r="G41">
        <v>6.4916957606537304E-14</v>
      </c>
      <c r="H41">
        <v>13.187641841982805</v>
      </c>
    </row>
    <row r="42" spans="1:8" x14ac:dyDescent="0.25">
      <c r="A42" t="s">
        <v>1635</v>
      </c>
      <c r="B42">
        <v>188.72688794984799</v>
      </c>
      <c r="C42">
        <v>0.995695750767848</v>
      </c>
      <c r="D42">
        <v>0.12069770828501</v>
      </c>
      <c r="E42">
        <v>8.2495000519534099</v>
      </c>
      <c r="F42">
        <v>1.5905853959411699E-16</v>
      </c>
      <c r="G42">
        <v>1.20879519512167E-13</v>
      </c>
      <c r="H42">
        <v>12.917647274956497</v>
      </c>
    </row>
    <row r="43" spans="1:8" x14ac:dyDescent="0.25">
      <c r="A43" t="s">
        <v>1746</v>
      </c>
      <c r="B43">
        <v>239.69899294460001</v>
      </c>
      <c r="C43">
        <v>1.2587007769491501</v>
      </c>
      <c r="D43">
        <v>0.154742940913114</v>
      </c>
      <c r="E43">
        <v>8.1341402038875206</v>
      </c>
      <c r="F43">
        <v>4.1487218777480199E-16</v>
      </c>
      <c r="G43">
        <v>3.0573565862107302E-13</v>
      </c>
      <c r="H43">
        <v>12.514653905600943</v>
      </c>
    </row>
    <row r="44" spans="1:8" x14ac:dyDescent="0.25">
      <c r="A44" t="s">
        <v>7451</v>
      </c>
      <c r="B44">
        <v>30.852299368373199</v>
      </c>
      <c r="C44">
        <v>3.53772005532573</v>
      </c>
      <c r="D44">
        <v>0.436457910071397</v>
      </c>
      <c r="E44">
        <v>8.1055239776660706</v>
      </c>
      <c r="F44">
        <v>5.2518684226030603E-16</v>
      </c>
      <c r="G44">
        <v>3.7564761226259902E-13</v>
      </c>
      <c r="H44">
        <v>12.425219367331273</v>
      </c>
    </row>
    <row r="45" spans="1:8" x14ac:dyDescent="0.25">
      <c r="A45" t="s">
        <v>5663</v>
      </c>
      <c r="B45">
        <v>107.004723755887</v>
      </c>
      <c r="C45">
        <v>-2.18479266349213</v>
      </c>
      <c r="D45">
        <v>0.27940532368886001</v>
      </c>
      <c r="E45">
        <v>-7.8194382077167299</v>
      </c>
      <c r="F45">
        <v>5.3059599663609002E-15</v>
      </c>
      <c r="G45">
        <v>3.6867325834837298E-12</v>
      </c>
      <c r="H45">
        <v>11.433358362727294</v>
      </c>
    </row>
    <row r="46" spans="1:8" x14ac:dyDescent="0.25">
      <c r="A46" t="s">
        <v>5844</v>
      </c>
      <c r="B46">
        <v>727.78608276891396</v>
      </c>
      <c r="C46">
        <v>0.70939271818823102</v>
      </c>
      <c r="D46">
        <v>9.0813174541031202E-2</v>
      </c>
      <c r="E46">
        <v>7.8115617229933196</v>
      </c>
      <c r="F46">
        <v>5.6483676880136502E-15</v>
      </c>
      <c r="G46">
        <v>3.8156292723556699E-12</v>
      </c>
      <c r="H46">
        <v>11.418433828095722</v>
      </c>
    </row>
    <row r="47" spans="1:8" x14ac:dyDescent="0.25">
      <c r="A47" t="s">
        <v>1916</v>
      </c>
      <c r="B47">
        <v>887.09433042804994</v>
      </c>
      <c r="C47">
        <v>0.68589983070075</v>
      </c>
      <c r="D47">
        <v>8.9570380562188898E-2</v>
      </c>
      <c r="E47">
        <v>7.6576634641462604</v>
      </c>
      <c r="F47">
        <v>1.89346267805515E-14</v>
      </c>
      <c r="G47">
        <v>1.24451672615198E-11</v>
      </c>
      <c r="H47">
        <v>10.904999262151655</v>
      </c>
    </row>
    <row r="48" spans="1:8" x14ac:dyDescent="0.25">
      <c r="A48" t="s">
        <v>1301</v>
      </c>
      <c r="B48">
        <v>24.747257172951599</v>
      </c>
      <c r="C48">
        <v>2.4314347496757902</v>
      </c>
      <c r="D48">
        <v>0.320120236129528</v>
      </c>
      <c r="E48">
        <v>7.5953797206746199</v>
      </c>
      <c r="F48">
        <v>3.0689117280352199E-14</v>
      </c>
      <c r="G48">
        <v>1.96402274510759E-11</v>
      </c>
      <c r="H48">
        <v>10.70685348700858</v>
      </c>
    </row>
    <row r="49" spans="1:8" x14ac:dyDescent="0.25">
      <c r="A49" t="s">
        <v>1965</v>
      </c>
      <c r="B49">
        <v>441.38238501701198</v>
      </c>
      <c r="C49">
        <v>0.68980683002393595</v>
      </c>
      <c r="D49">
        <v>9.1320143833040601E-2</v>
      </c>
      <c r="E49">
        <v>7.5537203630022702</v>
      </c>
      <c r="F49">
        <v>4.2299786943565699E-14</v>
      </c>
      <c r="G49">
        <v>2.6376628684117301E-11</v>
      </c>
      <c r="H49">
        <v>10.578780714379116</v>
      </c>
    </row>
    <row r="50" spans="1:8" x14ac:dyDescent="0.25">
      <c r="A50" t="s">
        <v>6986</v>
      </c>
      <c r="B50">
        <v>117.93734795999799</v>
      </c>
      <c r="C50">
        <v>-1.3883350181630401</v>
      </c>
      <c r="D50">
        <v>0.18393328754511501</v>
      </c>
      <c r="E50">
        <v>-7.5480356856151296</v>
      </c>
      <c r="F50">
        <v>4.4187186705975499E-14</v>
      </c>
      <c r="G50">
        <v>2.6864704837565399E-11</v>
      </c>
      <c r="H50">
        <v>10.570817926661293</v>
      </c>
    </row>
    <row r="51" spans="1:8" x14ac:dyDescent="0.25">
      <c r="A51" t="s">
        <v>3117</v>
      </c>
      <c r="B51">
        <v>2571.01310826908</v>
      </c>
      <c r="C51">
        <v>0.478639953754675</v>
      </c>
      <c r="D51">
        <v>6.3805736894470194E-2</v>
      </c>
      <c r="E51">
        <v>7.5015190961011697</v>
      </c>
      <c r="F51">
        <v>6.3082437594280996E-14</v>
      </c>
      <c r="G51">
        <v>3.7417117069641901E-11</v>
      </c>
      <c r="H51">
        <v>10.426929677257677</v>
      </c>
    </row>
    <row r="52" spans="1:8" x14ac:dyDescent="0.25">
      <c r="A52" t="s">
        <v>7020</v>
      </c>
      <c r="B52">
        <v>129.403517177352</v>
      </c>
      <c r="C52">
        <v>1.40162049799333</v>
      </c>
      <c r="D52">
        <v>0.188738422651582</v>
      </c>
      <c r="E52">
        <v>7.4262594669489701</v>
      </c>
      <c r="F52">
        <v>1.11711759460547E-13</v>
      </c>
      <c r="G52">
        <v>6.4683768531453198E-11</v>
      </c>
      <c r="H52">
        <v>10.189204685662085</v>
      </c>
    </row>
    <row r="53" spans="1:8" x14ac:dyDescent="0.25">
      <c r="A53" t="s">
        <v>823</v>
      </c>
      <c r="B53">
        <v>49.098302499949398</v>
      </c>
      <c r="C53">
        <v>1.8315396457226301</v>
      </c>
      <c r="D53">
        <v>0.24729819016122101</v>
      </c>
      <c r="E53">
        <v>7.4061991498142099</v>
      </c>
      <c r="F53">
        <v>1.29970612123903E-13</v>
      </c>
      <c r="G53">
        <v>7.3505937587004806E-11</v>
      </c>
      <c r="H53">
        <v>10.133677578505996</v>
      </c>
    </row>
    <row r="54" spans="1:8" x14ac:dyDescent="0.25">
      <c r="A54" t="s">
        <v>4302</v>
      </c>
      <c r="B54">
        <v>667.47732353212098</v>
      </c>
      <c r="C54">
        <v>1.4986859386312199</v>
      </c>
      <c r="D54">
        <v>0.202572430216102</v>
      </c>
      <c r="E54">
        <v>7.3982720009452398</v>
      </c>
      <c r="F54">
        <v>1.3796802647541699E-13</v>
      </c>
      <c r="G54">
        <v>7.62555553603563E-11</v>
      </c>
      <c r="H54">
        <v>10.117728511660362</v>
      </c>
    </row>
    <row r="55" spans="1:8" x14ac:dyDescent="0.25">
      <c r="A55" t="s">
        <v>4211</v>
      </c>
      <c r="B55">
        <v>849.85225206941504</v>
      </c>
      <c r="C55">
        <v>-0.69414844812620102</v>
      </c>
      <c r="D55">
        <v>9.3928983656751897E-2</v>
      </c>
      <c r="E55">
        <v>-7.3901411588019803</v>
      </c>
      <c r="F55">
        <v>1.4667301835158699E-13</v>
      </c>
      <c r="G55">
        <v>7.9265358517605396E-11</v>
      </c>
      <c r="H55">
        <v>10.100916571719665</v>
      </c>
    </row>
    <row r="56" spans="1:8" x14ac:dyDescent="0.25">
      <c r="A56" t="s">
        <v>1435</v>
      </c>
      <c r="B56">
        <v>1016.23727746728</v>
      </c>
      <c r="C56">
        <v>0.98787226393859895</v>
      </c>
      <c r="D56">
        <v>0.133767921610871</v>
      </c>
      <c r="E56">
        <v>7.38497131481423</v>
      </c>
      <c r="F56">
        <v>1.5248626002385799E-13</v>
      </c>
      <c r="G56">
        <v>8.0615507772178297E-11</v>
      </c>
      <c r="H56">
        <v>10.093581406184342</v>
      </c>
    </row>
    <row r="57" spans="1:8" x14ac:dyDescent="0.25">
      <c r="A57" t="s">
        <v>1708</v>
      </c>
      <c r="B57">
        <v>45.8859332927914</v>
      </c>
      <c r="C57">
        <v>1.5839269026368601</v>
      </c>
      <c r="D57">
        <v>0.21485476039555201</v>
      </c>
      <c r="E57">
        <v>7.3720819576946903</v>
      </c>
      <c r="F57">
        <v>1.67983686247152E-13</v>
      </c>
      <c r="G57">
        <v>8.6919048209457397E-11</v>
      </c>
      <c r="H57">
        <v>10.060885037984781</v>
      </c>
    </row>
    <row r="58" spans="1:8" x14ac:dyDescent="0.25">
      <c r="A58" t="s">
        <v>3656</v>
      </c>
      <c r="B58">
        <v>1771.0244459104799</v>
      </c>
      <c r="C58">
        <v>0.55405267331584995</v>
      </c>
      <c r="D58">
        <v>7.5236218307008801E-2</v>
      </c>
      <c r="E58">
        <v>7.3641749383918098</v>
      </c>
      <c r="F58">
        <v>1.78245822713722E-13</v>
      </c>
      <c r="G58">
        <v>9.0307503386979101E-11</v>
      </c>
      <c r="H58">
        <v>10.04427616392592</v>
      </c>
    </row>
    <row r="59" spans="1:8" x14ac:dyDescent="0.25">
      <c r="A59" t="s">
        <v>1144</v>
      </c>
      <c r="B59">
        <v>14152.538116554</v>
      </c>
      <c r="C59">
        <v>1.29547372282361</v>
      </c>
      <c r="D59">
        <v>0.17695340610596599</v>
      </c>
      <c r="E59">
        <v>7.3209877748713001</v>
      </c>
      <c r="F59">
        <v>2.4615226645332002E-13</v>
      </c>
      <c r="G59">
        <v>1.2216687689547501E-10</v>
      </c>
      <c r="H59">
        <v>9.9130465283935418</v>
      </c>
    </row>
    <row r="60" spans="1:8" x14ac:dyDescent="0.25">
      <c r="A60" t="s">
        <v>6279</v>
      </c>
      <c r="B60">
        <v>5487.2047043453103</v>
      </c>
      <c r="C60">
        <v>0.499243459848278</v>
      </c>
      <c r="D60">
        <v>6.9166163955880697E-2</v>
      </c>
      <c r="E60">
        <v>7.2180301941673797</v>
      </c>
      <c r="F60">
        <v>5.2746006680983696E-13</v>
      </c>
      <c r="G60">
        <v>2.5654602729496901E-10</v>
      </c>
      <c r="H60">
        <v>9.5908347061585921</v>
      </c>
    </row>
    <row r="61" spans="1:8" x14ac:dyDescent="0.25">
      <c r="A61" t="s">
        <v>5276</v>
      </c>
      <c r="B61">
        <v>378.28899342443498</v>
      </c>
      <c r="C61">
        <v>0.66855260147532303</v>
      </c>
      <c r="D61">
        <v>9.3455985551849793E-2</v>
      </c>
      <c r="E61">
        <v>7.1536627378928799</v>
      </c>
      <c r="F61">
        <v>8.4492508314443101E-13</v>
      </c>
      <c r="G61">
        <v>4.0289672739194899E-10</v>
      </c>
      <c r="H61">
        <v>9.3948062602397933</v>
      </c>
    </row>
    <row r="62" spans="1:8" x14ac:dyDescent="0.25">
      <c r="A62" t="s">
        <v>4279</v>
      </c>
      <c r="B62">
        <v>175.54285078207201</v>
      </c>
      <c r="C62">
        <v>1.0875346709346501</v>
      </c>
      <c r="D62">
        <v>0.152160119081689</v>
      </c>
      <c r="E62">
        <v>7.1473042837906604</v>
      </c>
      <c r="F62">
        <v>8.8498564163295598E-13</v>
      </c>
      <c r="G62">
        <v>4.13883958055228E-10</v>
      </c>
      <c r="H62">
        <v>9.3831214063199671</v>
      </c>
    </row>
    <row r="63" spans="1:8" x14ac:dyDescent="0.25">
      <c r="A63" t="s">
        <v>3103</v>
      </c>
      <c r="B63">
        <v>371.724635797769</v>
      </c>
      <c r="C63">
        <v>1.0883361815483801</v>
      </c>
      <c r="D63">
        <v>0.15248528220351501</v>
      </c>
      <c r="E63">
        <v>7.1373195223905803</v>
      </c>
      <c r="F63">
        <v>9.5168450522213602E-13</v>
      </c>
      <c r="G63">
        <v>4.3667953740560602E-10</v>
      </c>
      <c r="H63">
        <v>9.3598371584336917</v>
      </c>
    </row>
    <row r="64" spans="1:8" x14ac:dyDescent="0.25">
      <c r="A64" t="s">
        <v>618</v>
      </c>
      <c r="B64">
        <v>2229.27534633702</v>
      </c>
      <c r="C64">
        <v>-0.61955557248762405</v>
      </c>
      <c r="D64">
        <v>8.8369662312054398E-2</v>
      </c>
      <c r="E64">
        <v>-7.0109532647055399</v>
      </c>
      <c r="F64">
        <v>2.3669979836570299E-12</v>
      </c>
      <c r="G64">
        <v>1.06598192526954E-9</v>
      </c>
      <c r="H64">
        <v>8.972250159120188</v>
      </c>
    </row>
    <row r="65" spans="1:8" x14ac:dyDescent="0.25">
      <c r="A65" t="s">
        <v>2526</v>
      </c>
      <c r="B65">
        <v>124.084788412592</v>
      </c>
      <c r="C65">
        <v>1.175849653415</v>
      </c>
      <c r="D65">
        <v>0.170804321814681</v>
      </c>
      <c r="E65">
        <v>6.8841914591058799</v>
      </c>
      <c r="F65">
        <v>5.8116668294263701E-12</v>
      </c>
      <c r="G65">
        <v>2.5697077386330899E-9</v>
      </c>
      <c r="H65">
        <v>8.5901162676090124</v>
      </c>
    </row>
    <row r="66" spans="1:8" x14ac:dyDescent="0.25">
      <c r="A66" t="s">
        <v>1717</v>
      </c>
      <c r="B66">
        <v>1440.8249496664801</v>
      </c>
      <c r="C66">
        <v>-0.65475295557625601</v>
      </c>
      <c r="D66">
        <v>9.5228510103326794E-2</v>
      </c>
      <c r="E66">
        <v>-6.8755980206539196</v>
      </c>
      <c r="F66">
        <v>6.17303433050358E-12</v>
      </c>
      <c r="G66">
        <v>2.6807503907770801E-9</v>
      </c>
      <c r="H66">
        <v>8.5717436220316028</v>
      </c>
    </row>
    <row r="67" spans="1:8" x14ac:dyDescent="0.25">
      <c r="A67" t="s">
        <v>4304</v>
      </c>
      <c r="B67">
        <v>496.489404163355</v>
      </c>
      <c r="C67">
        <v>0.99211449783123296</v>
      </c>
      <c r="D67">
        <v>0.14521011082263999</v>
      </c>
      <c r="E67">
        <v>6.8322687188291198</v>
      </c>
      <c r="F67">
        <v>8.3582093437715103E-12</v>
      </c>
      <c r="G67">
        <v>3.5660226847575301E-9</v>
      </c>
      <c r="H67">
        <v>8.4478158984479084</v>
      </c>
    </row>
    <row r="68" spans="1:8" x14ac:dyDescent="0.25">
      <c r="A68" t="s">
        <v>1813</v>
      </c>
      <c r="B68">
        <v>123.149755872304</v>
      </c>
      <c r="C68">
        <v>-1.23029220256009</v>
      </c>
      <c r="D68">
        <v>0.18071098199916899</v>
      </c>
      <c r="E68">
        <v>-6.8080655029905799</v>
      </c>
      <c r="F68">
        <v>9.8919826826271101E-12</v>
      </c>
      <c r="G68">
        <v>4.1476401182553198E-9</v>
      </c>
      <c r="H68">
        <v>8.3821989334392963</v>
      </c>
    </row>
    <row r="69" spans="1:8" x14ac:dyDescent="0.25">
      <c r="A69" t="s">
        <v>4862</v>
      </c>
      <c r="B69">
        <v>5919.0523526040497</v>
      </c>
      <c r="C69">
        <v>0.65933352119324995</v>
      </c>
      <c r="D69">
        <v>9.6928442686517305E-2</v>
      </c>
      <c r="E69">
        <v>6.8022708600162298</v>
      </c>
      <c r="F69">
        <v>1.0298273836935499E-11</v>
      </c>
      <c r="G69">
        <v>4.24480883797348E-9</v>
      </c>
      <c r="H69">
        <v>8.3721418631308939</v>
      </c>
    </row>
    <row r="70" spans="1:8" x14ac:dyDescent="0.25">
      <c r="A70" t="s">
        <v>5005</v>
      </c>
      <c r="B70">
        <v>692.59996701814998</v>
      </c>
      <c r="C70">
        <v>0.50305469931140201</v>
      </c>
      <c r="D70">
        <v>7.4058186244812793E-2</v>
      </c>
      <c r="E70">
        <v>6.7926953766929099</v>
      </c>
      <c r="F70">
        <v>1.1005761435238801E-11</v>
      </c>
      <c r="G70">
        <v>4.4608185390595399E-9</v>
      </c>
      <c r="H70">
        <v>8.3505854429964455</v>
      </c>
    </row>
    <row r="71" spans="1:8" x14ac:dyDescent="0.25">
      <c r="A71" t="s">
        <v>6436</v>
      </c>
      <c r="B71">
        <v>201.60041541999101</v>
      </c>
      <c r="C71">
        <v>0.759025072898876</v>
      </c>
      <c r="D71">
        <v>0.111808208462315</v>
      </c>
      <c r="E71">
        <v>6.7886346032877203</v>
      </c>
      <c r="F71">
        <v>1.13199736829061E-11</v>
      </c>
      <c r="G71">
        <v>4.5129580326982497E-9</v>
      </c>
      <c r="H71">
        <v>8.3455387050910463</v>
      </c>
    </row>
    <row r="72" spans="1:8" x14ac:dyDescent="0.25">
      <c r="A72" t="s">
        <v>5256</v>
      </c>
      <c r="B72">
        <v>130.90246974868799</v>
      </c>
      <c r="C72">
        <v>-0.82268697269122903</v>
      </c>
      <c r="D72">
        <v>0.121500240582047</v>
      </c>
      <c r="E72">
        <v>-6.7710727875940497</v>
      </c>
      <c r="F72">
        <v>1.27830937327799E-11</v>
      </c>
      <c r="G72">
        <v>5.0140654272173296E-9</v>
      </c>
      <c r="H72">
        <v>8.2998100033466766</v>
      </c>
    </row>
    <row r="73" spans="1:8" x14ac:dyDescent="0.25">
      <c r="A73" t="s">
        <v>2216</v>
      </c>
      <c r="B73">
        <v>436.51826898812999</v>
      </c>
      <c r="C73">
        <v>1.1314498892498901</v>
      </c>
      <c r="D73">
        <v>0.16851345847467</v>
      </c>
      <c r="E73">
        <v>6.7142998517234602</v>
      </c>
      <c r="F73">
        <v>1.8897136117460699E-11</v>
      </c>
      <c r="G73">
        <v>7.29459449588138E-9</v>
      </c>
      <c r="H73">
        <v>8.1369988453875148</v>
      </c>
    </row>
    <row r="74" spans="1:8" x14ac:dyDescent="0.25">
      <c r="A74" t="s">
        <v>5792</v>
      </c>
      <c r="B74">
        <v>300.94492708158998</v>
      </c>
      <c r="C74">
        <v>0.63470694931929905</v>
      </c>
      <c r="D74">
        <v>9.4664512530388101E-2</v>
      </c>
      <c r="E74">
        <v>6.7048034406299104</v>
      </c>
      <c r="F74">
        <v>2.0167765279039E-11</v>
      </c>
      <c r="G74">
        <v>7.6634356847023505E-9</v>
      </c>
      <c r="H74">
        <v>8.115576483058307</v>
      </c>
    </row>
    <row r="75" spans="1:8" x14ac:dyDescent="0.25">
      <c r="A75" t="s">
        <v>1136</v>
      </c>
      <c r="B75">
        <v>1080.6017264964501</v>
      </c>
      <c r="C75">
        <v>0.519594656244032</v>
      </c>
      <c r="D75">
        <v>7.8221458961028598E-2</v>
      </c>
      <c r="E75">
        <v>6.64261013723746</v>
      </c>
      <c r="F75">
        <v>3.0817621807526497E-11</v>
      </c>
      <c r="G75">
        <v>1.15300576113421E-8</v>
      </c>
      <c r="H75">
        <v>7.9381685226944185</v>
      </c>
    </row>
    <row r="76" spans="1:8" x14ac:dyDescent="0.25">
      <c r="A76" t="s">
        <v>5001</v>
      </c>
      <c r="B76">
        <v>1012.1593865979</v>
      </c>
      <c r="C76">
        <v>-0.885334083763202</v>
      </c>
      <c r="D76">
        <v>0.13579490352007501</v>
      </c>
      <c r="E76">
        <v>-6.5196414652801602</v>
      </c>
      <c r="F76">
        <v>7.0475644515655506E-11</v>
      </c>
      <c r="G76">
        <v>2.5968139378427701E-8</v>
      </c>
      <c r="H76">
        <v>7.5855591665289488</v>
      </c>
    </row>
    <row r="77" spans="1:8" x14ac:dyDescent="0.25">
      <c r="A77" t="s">
        <v>4663</v>
      </c>
      <c r="B77">
        <v>956.63143257324202</v>
      </c>
      <c r="C77">
        <v>-0.62494108975013096</v>
      </c>
      <c r="D77">
        <v>9.5982800788484701E-2</v>
      </c>
      <c r="E77">
        <v>-6.5109695134579502</v>
      </c>
      <c r="F77">
        <v>7.4667298654557198E-11</v>
      </c>
      <c r="G77">
        <v>2.7102000537017602E-8</v>
      </c>
      <c r="H77">
        <v>7.5669986504495528</v>
      </c>
    </row>
    <row r="78" spans="1:8" x14ac:dyDescent="0.25">
      <c r="A78" t="s">
        <v>6020</v>
      </c>
      <c r="B78">
        <v>665.439293349786</v>
      </c>
      <c r="C78">
        <v>-0.68613470079602401</v>
      </c>
      <c r="D78">
        <v>0.105486014919208</v>
      </c>
      <c r="E78">
        <v>-6.5045086907637799</v>
      </c>
      <c r="F78">
        <v>7.7947710423450696E-11</v>
      </c>
      <c r="G78">
        <v>2.7876623085116099E-8</v>
      </c>
      <c r="H78">
        <v>7.5547598368984632</v>
      </c>
    </row>
    <row r="79" spans="1:8" x14ac:dyDescent="0.25">
      <c r="A79" t="s">
        <v>5432</v>
      </c>
      <c r="B79">
        <v>653.24341480111195</v>
      </c>
      <c r="C79">
        <v>0.60771817900949499</v>
      </c>
      <c r="D79">
        <v>9.3977937712731094E-2</v>
      </c>
      <c r="E79">
        <v>6.4666047563966504</v>
      </c>
      <c r="F79">
        <v>1.00229352668857E-10</v>
      </c>
      <c r="G79">
        <v>3.5325762718172897E-8</v>
      </c>
      <c r="H79">
        <v>7.4519084525305628</v>
      </c>
    </row>
    <row r="80" spans="1:8" x14ac:dyDescent="0.25">
      <c r="A80" t="s">
        <v>6172</v>
      </c>
      <c r="B80">
        <v>590.39084813587294</v>
      </c>
      <c r="C80">
        <v>0.83875241437547599</v>
      </c>
      <c r="D80">
        <v>0.130081693320305</v>
      </c>
      <c r="E80">
        <v>6.4478897296500204</v>
      </c>
      <c r="F80">
        <v>1.13418233411602E-10</v>
      </c>
      <c r="G80">
        <v>3.9403114547667703E-8</v>
      </c>
      <c r="H80">
        <v>7.4044694487986344</v>
      </c>
    </row>
    <row r="81" spans="1:8" x14ac:dyDescent="0.25">
      <c r="A81" t="s">
        <v>5195</v>
      </c>
      <c r="B81">
        <v>908.59509708336202</v>
      </c>
      <c r="C81">
        <v>0.603620629313665</v>
      </c>
      <c r="D81">
        <v>9.4157553128887198E-2</v>
      </c>
      <c r="E81">
        <v>6.41075101524146</v>
      </c>
      <c r="F81">
        <v>1.4480452078697E-10</v>
      </c>
      <c r="G81">
        <v>4.8909738069698803E-8</v>
      </c>
      <c r="H81">
        <v>7.3106046629850763</v>
      </c>
    </row>
    <row r="82" spans="1:8" x14ac:dyDescent="0.25">
      <c r="A82" t="s">
        <v>7447</v>
      </c>
      <c r="B82">
        <v>87.264230706018296</v>
      </c>
      <c r="C82">
        <v>1.4458954113929099</v>
      </c>
      <c r="D82">
        <v>0.225467979497086</v>
      </c>
      <c r="E82">
        <v>6.4128636563738501</v>
      </c>
      <c r="F82">
        <v>1.4281123550248701E-10</v>
      </c>
      <c r="G82">
        <v>4.8909738069698803E-8</v>
      </c>
      <c r="H82">
        <v>7.3106046629850763</v>
      </c>
    </row>
    <row r="83" spans="1:8" x14ac:dyDescent="0.25">
      <c r="A83" t="s">
        <v>6969</v>
      </c>
      <c r="B83">
        <v>26.748453958334199</v>
      </c>
      <c r="C83">
        <v>1.78919991080374</v>
      </c>
      <c r="D83">
        <v>0.28173058759806502</v>
      </c>
      <c r="E83">
        <v>6.3507478050495996</v>
      </c>
      <c r="F83">
        <v>2.14270741231147E-10</v>
      </c>
      <c r="G83">
        <v>7.1381508986305094E-8</v>
      </c>
      <c r="H83">
        <v>7.1464142754123188</v>
      </c>
    </row>
    <row r="84" spans="1:8" x14ac:dyDescent="0.25">
      <c r="A84" t="s">
        <v>4545</v>
      </c>
      <c r="B84">
        <v>313.42605629387799</v>
      </c>
      <c r="C84">
        <v>1.0887208930429699</v>
      </c>
      <c r="D84">
        <v>0.171551050681121</v>
      </c>
      <c r="E84">
        <v>6.34633765704345</v>
      </c>
      <c r="F84">
        <v>2.2050099572764101E-10</v>
      </c>
      <c r="G84">
        <v>7.2464374528385201E-8</v>
      </c>
      <c r="H84">
        <v>7.1398754520266694</v>
      </c>
    </row>
    <row r="85" spans="1:8" x14ac:dyDescent="0.25">
      <c r="A85" t="s">
        <v>4764</v>
      </c>
      <c r="B85">
        <v>74.784769877075902</v>
      </c>
      <c r="C85">
        <v>-1.3941312381597799</v>
      </c>
      <c r="D85">
        <v>0.21988999704780801</v>
      </c>
      <c r="E85">
        <v>-6.3401303236939404</v>
      </c>
      <c r="F85">
        <v>2.2957088575557001E-10</v>
      </c>
      <c r="G85">
        <v>7.4439124942529303E-8</v>
      </c>
      <c r="H85">
        <v>7.1281987407920022</v>
      </c>
    </row>
    <row r="86" spans="1:8" x14ac:dyDescent="0.25">
      <c r="A86" t="s">
        <v>6142</v>
      </c>
      <c r="B86">
        <v>6073.0118566380597</v>
      </c>
      <c r="C86">
        <v>-0.58359846565771101</v>
      </c>
      <c r="D86">
        <v>9.2213191504619901E-2</v>
      </c>
      <c r="E86">
        <v>-6.3287958711251502</v>
      </c>
      <c r="F86">
        <v>2.47081715462341E-10</v>
      </c>
      <c r="G86">
        <v>7.9062897872745699E-8</v>
      </c>
      <c r="H86">
        <v>7.1020272716136121</v>
      </c>
    </row>
    <row r="87" spans="1:8" x14ac:dyDescent="0.25">
      <c r="A87" t="s">
        <v>5259</v>
      </c>
      <c r="B87">
        <v>177.504617645238</v>
      </c>
      <c r="C87">
        <v>1.6237847621502199</v>
      </c>
      <c r="D87">
        <v>0.25678914802347003</v>
      </c>
      <c r="E87">
        <v>6.3234166032662902</v>
      </c>
      <c r="F87">
        <v>2.5584230977318999E-10</v>
      </c>
      <c r="G87">
        <v>8.0802975732132598E-8</v>
      </c>
      <c r="H87">
        <v>7.0925726451629387</v>
      </c>
    </row>
    <row r="88" spans="1:8" x14ac:dyDescent="0.25">
      <c r="A88" t="s">
        <v>1186</v>
      </c>
      <c r="B88">
        <v>4024.2965003966101</v>
      </c>
      <c r="C88">
        <v>-0.75729247182860004</v>
      </c>
      <c r="D88">
        <v>0.119826272758552</v>
      </c>
      <c r="E88">
        <v>-6.3199201176400699</v>
      </c>
      <c r="F88">
        <v>2.6169854684478101E-10</v>
      </c>
      <c r="G88">
        <v>8.1592909752797801E-8</v>
      </c>
      <c r="H88">
        <v>7.0883475788566983</v>
      </c>
    </row>
    <row r="89" spans="1:8" x14ac:dyDescent="0.25">
      <c r="A89" t="s">
        <v>7008</v>
      </c>
      <c r="B89">
        <v>16.021230426512901</v>
      </c>
      <c r="C89">
        <v>6.1960682680527901</v>
      </c>
      <c r="D89">
        <v>0.99039959438358005</v>
      </c>
      <c r="E89">
        <v>6.2561296502844304</v>
      </c>
      <c r="F89">
        <v>3.9464870237301499E-10</v>
      </c>
      <c r="G89">
        <v>1.2148685813935899E-7</v>
      </c>
      <c r="H89">
        <v>6.9154706994010482</v>
      </c>
    </row>
    <row r="90" spans="1:8" x14ac:dyDescent="0.25">
      <c r="A90" t="s">
        <v>4555</v>
      </c>
      <c r="B90">
        <v>42.874084157868502</v>
      </c>
      <c r="C90">
        <v>1.27723281264563</v>
      </c>
      <c r="D90">
        <v>0.20424490746864199</v>
      </c>
      <c r="E90">
        <v>6.2534377403839301</v>
      </c>
      <c r="F90">
        <v>4.0151467287509598E-10</v>
      </c>
      <c r="G90">
        <v>1.22055441620618E-7</v>
      </c>
      <c r="H90">
        <v>6.9134428535829224</v>
      </c>
    </row>
    <row r="91" spans="1:8" x14ac:dyDescent="0.25">
      <c r="A91" t="s">
        <v>5481</v>
      </c>
      <c r="B91">
        <v>1102.6864891590401</v>
      </c>
      <c r="C91">
        <v>0.42525556306203099</v>
      </c>
      <c r="D91">
        <v>6.81036657564279E-2</v>
      </c>
      <c r="E91">
        <v>6.2442389603953599</v>
      </c>
      <c r="F91">
        <v>4.25868502901236E-10</v>
      </c>
      <c r="G91">
        <v>1.27860445951298E-7</v>
      </c>
      <c r="H91">
        <v>6.8932637851684593</v>
      </c>
    </row>
    <row r="92" spans="1:8" x14ac:dyDescent="0.25">
      <c r="A92" t="s">
        <v>3773</v>
      </c>
      <c r="B92">
        <v>2380.32557608362</v>
      </c>
      <c r="C92">
        <v>-0.55027828084205299</v>
      </c>
      <c r="D92">
        <v>8.8257151117421495E-2</v>
      </c>
      <c r="E92">
        <v>-6.2349427086076803</v>
      </c>
      <c r="F92">
        <v>4.51943462810514E-10</v>
      </c>
      <c r="G92">
        <v>1.3403430575718201E-7</v>
      </c>
      <c r="H92">
        <v>6.8727840307827819</v>
      </c>
    </row>
    <row r="93" spans="1:8" x14ac:dyDescent="0.25">
      <c r="A93" t="s">
        <v>3220</v>
      </c>
      <c r="B93">
        <v>8672.72416005798</v>
      </c>
      <c r="C93">
        <v>-0.40768707694762102</v>
      </c>
      <c r="D93">
        <v>6.5451776024667299E-2</v>
      </c>
      <c r="E93">
        <v>-6.2288161102606701</v>
      </c>
      <c r="F93">
        <v>4.6997302669112301E-10</v>
      </c>
      <c r="G93">
        <v>1.3770209682049901E-7</v>
      </c>
      <c r="H93">
        <v>6.8610594465939183</v>
      </c>
    </row>
    <row r="94" spans="1:8" x14ac:dyDescent="0.25">
      <c r="A94" t="s">
        <v>3573</v>
      </c>
      <c r="B94">
        <v>2692.31399839291</v>
      </c>
      <c r="C94">
        <v>-0.611010760069992</v>
      </c>
      <c r="D94">
        <v>9.8490300319341306E-2</v>
      </c>
      <c r="E94">
        <v>-6.2037658336797996</v>
      </c>
      <c r="F94">
        <v>5.5127795375033097E-10</v>
      </c>
      <c r="G94">
        <v>1.5960153044350401E-7</v>
      </c>
      <c r="H94">
        <v>6.7969629484490612</v>
      </c>
    </row>
    <row r="95" spans="1:8" x14ac:dyDescent="0.25">
      <c r="A95" t="s">
        <v>1779</v>
      </c>
      <c r="B95">
        <v>173.13450686793999</v>
      </c>
      <c r="C95">
        <v>0.73726322523819199</v>
      </c>
      <c r="D95">
        <v>0.119746856013888</v>
      </c>
      <c r="E95">
        <v>6.1568482862939096</v>
      </c>
      <c r="F95">
        <v>7.4206873666885297E-10</v>
      </c>
      <c r="G95">
        <v>2.12310230671175E-7</v>
      </c>
      <c r="H95">
        <v>6.6730290778218269</v>
      </c>
    </row>
    <row r="96" spans="1:8" x14ac:dyDescent="0.25">
      <c r="A96" t="s">
        <v>5034</v>
      </c>
      <c r="B96">
        <v>142.406373721904</v>
      </c>
      <c r="C96">
        <v>0.97720018583452894</v>
      </c>
      <c r="D96">
        <v>0.15926395073053501</v>
      </c>
      <c r="E96">
        <v>6.1357273968915598</v>
      </c>
      <c r="F96">
        <v>8.4770412235264996E-10</v>
      </c>
      <c r="G96">
        <v>2.3971298315690802E-7</v>
      </c>
      <c r="H96">
        <v>6.6203084433935233</v>
      </c>
    </row>
    <row r="97" spans="1:8" x14ac:dyDescent="0.25">
      <c r="A97" t="s">
        <v>5938</v>
      </c>
      <c r="B97">
        <v>96.964391178955694</v>
      </c>
      <c r="C97">
        <v>1.05982517944586</v>
      </c>
      <c r="D97">
        <v>0.172849080321681</v>
      </c>
      <c r="E97">
        <v>6.1315060367892702</v>
      </c>
      <c r="F97">
        <v>8.7051031339206799E-10</v>
      </c>
      <c r="G97">
        <v>2.4333264725726102E-7</v>
      </c>
      <c r="H97">
        <v>6.6137996190901891</v>
      </c>
    </row>
    <row r="98" spans="1:8" x14ac:dyDescent="0.25">
      <c r="A98" t="s">
        <v>649</v>
      </c>
      <c r="B98">
        <v>252.19388904001201</v>
      </c>
      <c r="C98">
        <v>-0.84067397537019595</v>
      </c>
      <c r="D98">
        <v>0.13724066902680601</v>
      </c>
      <c r="E98">
        <v>-6.1255455932380896</v>
      </c>
      <c r="F98">
        <v>9.0373387024836699E-10</v>
      </c>
      <c r="G98">
        <v>2.4974890898375003E-7</v>
      </c>
      <c r="H98">
        <v>6.6024964002926581</v>
      </c>
    </row>
    <row r="99" spans="1:8" x14ac:dyDescent="0.25">
      <c r="A99" t="s">
        <v>3721</v>
      </c>
      <c r="B99">
        <v>676.73725179916801</v>
      </c>
      <c r="C99">
        <v>0.54235687301870295</v>
      </c>
      <c r="D99">
        <v>8.8803202514650306E-2</v>
      </c>
      <c r="E99">
        <v>6.1074021843888797</v>
      </c>
      <c r="F99">
        <v>1.0126583473482599E-9</v>
      </c>
      <c r="G99">
        <v>2.7670604886699201E-7</v>
      </c>
      <c r="H99">
        <v>6.5579813469636985</v>
      </c>
    </row>
    <row r="100" spans="1:8" x14ac:dyDescent="0.25">
      <c r="A100" t="s">
        <v>5785</v>
      </c>
      <c r="B100">
        <v>425.263691007788</v>
      </c>
      <c r="C100">
        <v>0.62049981242746999</v>
      </c>
      <c r="D100">
        <v>0.101761499283092</v>
      </c>
      <c r="E100">
        <v>6.0975891353692697</v>
      </c>
      <c r="F100">
        <v>1.0768007902909501E-9</v>
      </c>
      <c r="G100">
        <v>2.9096353798984098E-7</v>
      </c>
      <c r="H100">
        <v>6.536161431089571</v>
      </c>
    </row>
    <row r="101" spans="1:8" x14ac:dyDescent="0.25">
      <c r="A101" t="s">
        <v>3873</v>
      </c>
      <c r="B101">
        <v>602.96922907013504</v>
      </c>
      <c r="C101">
        <v>0.45344910029778501</v>
      </c>
      <c r="D101">
        <v>7.4492540406709398E-2</v>
      </c>
      <c r="E101">
        <v>6.0871746059682401</v>
      </c>
      <c r="F101">
        <v>1.14920621046901E-9</v>
      </c>
      <c r="G101">
        <v>3.0711588826808701E-7</v>
      </c>
      <c r="H101">
        <v>6.5126977152773229</v>
      </c>
    </row>
    <row r="102" spans="1:8" x14ac:dyDescent="0.25">
      <c r="A102" t="s">
        <v>555</v>
      </c>
      <c r="B102">
        <v>21.972252670381401</v>
      </c>
      <c r="C102">
        <v>2.2436313899284102</v>
      </c>
      <c r="D102">
        <v>0.37103467735920698</v>
      </c>
      <c r="E102">
        <v>6.0469587530124604</v>
      </c>
      <c r="F102">
        <v>1.4760552683691799E-9</v>
      </c>
      <c r="G102">
        <v>3.9017595729858802E-7</v>
      </c>
      <c r="H102">
        <v>6.4087394954085779</v>
      </c>
    </row>
    <row r="103" spans="1:8" x14ac:dyDescent="0.25">
      <c r="A103" t="s">
        <v>6429</v>
      </c>
      <c r="B103">
        <v>109.854884280655</v>
      </c>
      <c r="C103">
        <v>1.0861134760428</v>
      </c>
      <c r="D103">
        <v>0.18052810044644199</v>
      </c>
      <c r="E103">
        <v>6.01631254833387</v>
      </c>
      <c r="F103">
        <v>1.7843490293722801E-9</v>
      </c>
      <c r="G103">
        <v>4.66597677906499E-7</v>
      </c>
      <c r="H103">
        <v>6.3310574268686768</v>
      </c>
    </row>
    <row r="104" spans="1:8" x14ac:dyDescent="0.25">
      <c r="A104" t="s">
        <v>1865</v>
      </c>
      <c r="B104">
        <v>668.19738697518505</v>
      </c>
      <c r="C104">
        <v>0.502554636992669</v>
      </c>
      <c r="D104">
        <v>8.3829014724910902E-2</v>
      </c>
      <c r="E104">
        <v>5.9949963463345899</v>
      </c>
      <c r="F104">
        <v>2.0349001752157599E-9</v>
      </c>
      <c r="G104">
        <v>5.2645465277736395E-7</v>
      </c>
      <c r="H104">
        <v>6.2786390316897558</v>
      </c>
    </row>
    <row r="105" spans="1:8" x14ac:dyDescent="0.25">
      <c r="A105" t="s">
        <v>2458</v>
      </c>
      <c r="B105">
        <v>17708.184260788501</v>
      </c>
      <c r="C105">
        <v>-0.27273441431321299</v>
      </c>
      <c r="D105">
        <v>4.5814275082226602E-2</v>
      </c>
      <c r="E105">
        <v>-5.9530444129851299</v>
      </c>
      <c r="F105">
        <v>2.63199834494258E-9</v>
      </c>
      <c r="G105">
        <v>6.7376387105956604E-7</v>
      </c>
      <c r="H105">
        <v>6.1714922807104111</v>
      </c>
    </row>
    <row r="106" spans="1:8" x14ac:dyDescent="0.25">
      <c r="A106" t="s">
        <v>4175</v>
      </c>
      <c r="B106">
        <v>6379.54255874915</v>
      </c>
      <c r="C106">
        <v>-0.31791375183340698</v>
      </c>
      <c r="D106">
        <v>5.3490474622611799E-2</v>
      </c>
      <c r="E106">
        <v>-5.94337130257985</v>
      </c>
      <c r="F106">
        <v>2.7921898611213598E-9</v>
      </c>
      <c r="G106">
        <v>7.0732567950635795E-7</v>
      </c>
      <c r="H106">
        <v>6.1503805745409634</v>
      </c>
    </row>
    <row r="107" spans="1:8" x14ac:dyDescent="0.25">
      <c r="A107" t="s">
        <v>324</v>
      </c>
      <c r="B107">
        <v>54.876299032796297</v>
      </c>
      <c r="C107">
        <v>1.12633658633815</v>
      </c>
      <c r="D107">
        <v>0.1895970553587</v>
      </c>
      <c r="E107">
        <v>5.9406860734584201</v>
      </c>
      <c r="F107">
        <v>2.8383168575807298E-9</v>
      </c>
      <c r="G107">
        <v>7.0970616578477399E-7</v>
      </c>
      <c r="H107">
        <v>6.1489214216913997</v>
      </c>
    </row>
    <row r="108" spans="1:8" x14ac:dyDescent="0.25">
      <c r="A108" t="s">
        <v>3043</v>
      </c>
      <c r="B108">
        <v>22.914898415078099</v>
      </c>
      <c r="C108">
        <v>2.0561637181444299</v>
      </c>
      <c r="D108">
        <v>0.34618807877908397</v>
      </c>
      <c r="E108">
        <v>5.9394411425026101</v>
      </c>
      <c r="F108">
        <v>2.85995329770582E-9</v>
      </c>
      <c r="G108">
        <v>7.0970616578477399E-7</v>
      </c>
      <c r="H108">
        <v>6.1489214216913997</v>
      </c>
    </row>
    <row r="109" spans="1:8" x14ac:dyDescent="0.25">
      <c r="A109" t="s">
        <v>5225</v>
      </c>
      <c r="B109">
        <v>2855.7552060119701</v>
      </c>
      <c r="C109">
        <v>-0.379769195570622</v>
      </c>
      <c r="D109">
        <v>6.4747239839011206E-2</v>
      </c>
      <c r="E109">
        <v>-5.86541135212694</v>
      </c>
      <c r="F109">
        <v>4.4802058097490503E-9</v>
      </c>
      <c r="G109">
        <v>1.10054671805341E-6</v>
      </c>
      <c r="H109">
        <v>5.9583915169796429</v>
      </c>
    </row>
    <row r="110" spans="1:8" x14ac:dyDescent="0.25">
      <c r="A110" t="s">
        <v>6117</v>
      </c>
      <c r="B110">
        <v>3374.8888983095399</v>
      </c>
      <c r="C110">
        <v>-0.35234555104606602</v>
      </c>
      <c r="D110">
        <v>6.0119384448353401E-2</v>
      </c>
      <c r="E110">
        <v>-5.86076444859071</v>
      </c>
      <c r="F110">
        <v>4.6074115454013001E-9</v>
      </c>
      <c r="G110">
        <v>1.12047641372614E-6</v>
      </c>
      <c r="H110">
        <v>5.9505972810266421</v>
      </c>
    </row>
    <row r="111" spans="1:8" x14ac:dyDescent="0.25">
      <c r="A111" t="s">
        <v>2554</v>
      </c>
      <c r="B111">
        <v>818.12862205052795</v>
      </c>
      <c r="C111">
        <v>-0.62742013224515902</v>
      </c>
      <c r="D111">
        <v>0.10723843953717301</v>
      </c>
      <c r="E111">
        <v>-5.85070180947264</v>
      </c>
      <c r="F111">
        <v>4.8950312560125701E-9</v>
      </c>
      <c r="G111">
        <v>1.1786362882670301E-6</v>
      </c>
      <c r="H111">
        <v>5.9286201918243426</v>
      </c>
    </row>
    <row r="112" spans="1:8" x14ac:dyDescent="0.25">
      <c r="A112" t="s">
        <v>1027</v>
      </c>
      <c r="B112">
        <v>501.17221343295802</v>
      </c>
      <c r="C112">
        <v>0.82505988783586504</v>
      </c>
      <c r="D112">
        <v>0.14131006106378499</v>
      </c>
      <c r="E112">
        <v>5.8386492909620102</v>
      </c>
      <c r="F112">
        <v>5.2625714488629298E-9</v>
      </c>
      <c r="G112">
        <v>1.2547105398519401E-6</v>
      </c>
      <c r="H112">
        <v>5.9014564538200718</v>
      </c>
    </row>
    <row r="113" spans="1:8" x14ac:dyDescent="0.25">
      <c r="A113" t="s">
        <v>2400</v>
      </c>
      <c r="B113">
        <v>511.95082258397099</v>
      </c>
      <c r="C113">
        <v>0.61107259012601001</v>
      </c>
      <c r="D113">
        <v>0.104909343676134</v>
      </c>
      <c r="E113">
        <v>5.8247680207823302</v>
      </c>
      <c r="F113">
        <v>5.7191985222205902E-9</v>
      </c>
      <c r="G113">
        <v>1.3503416394357499E-6</v>
      </c>
      <c r="H113">
        <v>5.8695563401339372</v>
      </c>
    </row>
    <row r="114" spans="1:8" x14ac:dyDescent="0.25">
      <c r="A114" t="s">
        <v>1468</v>
      </c>
      <c r="B114">
        <v>2724.2474919329102</v>
      </c>
      <c r="C114">
        <v>-0.55641813529355899</v>
      </c>
      <c r="D114">
        <v>9.5852918964157999E-2</v>
      </c>
      <c r="E114">
        <v>-5.8049159202091598</v>
      </c>
      <c r="F114">
        <v>6.4398311552609498E-9</v>
      </c>
      <c r="G114">
        <v>1.5058678256229899E-6</v>
      </c>
      <c r="H114">
        <v>5.8222131457460131</v>
      </c>
    </row>
    <row r="115" spans="1:8" x14ac:dyDescent="0.25">
      <c r="A115" t="s">
        <v>93</v>
      </c>
      <c r="B115">
        <v>254.04505569063599</v>
      </c>
      <c r="C115">
        <v>-0.65533293494028499</v>
      </c>
      <c r="D115">
        <v>0.1131770849171</v>
      </c>
      <c r="E115">
        <v>-5.7903323399811999</v>
      </c>
      <c r="F115">
        <v>7.02472884533987E-9</v>
      </c>
      <c r="G115">
        <v>1.6269941027601901E-6</v>
      </c>
      <c r="H115">
        <v>5.7886140212139399</v>
      </c>
    </row>
    <row r="116" spans="1:8" x14ac:dyDescent="0.25">
      <c r="A116" t="s">
        <v>4680</v>
      </c>
      <c r="B116">
        <v>15.154371902385201</v>
      </c>
      <c r="C116">
        <v>-2.2308816490713599</v>
      </c>
      <c r="D116">
        <v>0.38542031544604799</v>
      </c>
      <c r="E116">
        <v>-5.7881786705756602</v>
      </c>
      <c r="F116">
        <v>7.1153705300374098E-9</v>
      </c>
      <c r="G116">
        <v>1.63244052754698E-6</v>
      </c>
      <c r="H116">
        <v>5.787162631816229</v>
      </c>
    </row>
    <row r="117" spans="1:8" x14ac:dyDescent="0.25">
      <c r="A117" t="s">
        <v>2610</v>
      </c>
      <c r="B117">
        <v>256.65378333558499</v>
      </c>
      <c r="C117">
        <v>-0.55652032515834304</v>
      </c>
      <c r="D117">
        <v>9.6264906153814306E-2</v>
      </c>
      <c r="E117">
        <v>-5.7811340330932399</v>
      </c>
      <c r="F117">
        <v>7.4198743829999397E-9</v>
      </c>
      <c r="G117">
        <v>1.68639182355304E-6</v>
      </c>
      <c r="H117">
        <v>5.7730415121331093</v>
      </c>
    </row>
    <row r="118" spans="1:8" x14ac:dyDescent="0.25">
      <c r="A118" t="s">
        <v>6259</v>
      </c>
      <c r="B118">
        <v>5064.0909161651398</v>
      </c>
      <c r="C118">
        <v>0.41619944649109802</v>
      </c>
      <c r="D118">
        <v>7.2039937857675707E-2</v>
      </c>
      <c r="E118">
        <v>5.7773432191648304</v>
      </c>
      <c r="F118">
        <v>7.5889380019944196E-9</v>
      </c>
      <c r="G118">
        <v>1.70884614139354E-6</v>
      </c>
      <c r="H118">
        <v>5.7672970378947142</v>
      </c>
    </row>
    <row r="119" spans="1:8" x14ac:dyDescent="0.25">
      <c r="A119" t="s">
        <v>4133</v>
      </c>
      <c r="B119">
        <v>847.03941044106898</v>
      </c>
      <c r="C119">
        <v>0.88096599311485901</v>
      </c>
      <c r="D119">
        <v>0.152768116386374</v>
      </c>
      <c r="E119">
        <v>5.7666875389545398</v>
      </c>
      <c r="F119">
        <v>8.0844738512754193E-9</v>
      </c>
      <c r="G119">
        <v>1.80372770265291E-6</v>
      </c>
      <c r="H119">
        <v>5.7438290245330466</v>
      </c>
    </row>
    <row r="120" spans="1:8" x14ac:dyDescent="0.25">
      <c r="A120" t="s">
        <v>5326</v>
      </c>
      <c r="B120">
        <v>1797.7161039099799</v>
      </c>
      <c r="C120">
        <v>-0.34019551381797097</v>
      </c>
      <c r="D120">
        <v>5.9053958654402001E-2</v>
      </c>
      <c r="E120">
        <v>-5.7607571375337701</v>
      </c>
      <c r="F120">
        <v>8.3737454421175E-9</v>
      </c>
      <c r="G120">
        <v>1.85128286733505E-6</v>
      </c>
      <c r="H120">
        <v>5.7325272180180482</v>
      </c>
    </row>
    <row r="121" spans="1:8" x14ac:dyDescent="0.25">
      <c r="A121" t="s">
        <v>3096</v>
      </c>
      <c r="B121">
        <v>1057.20562645577</v>
      </c>
      <c r="C121">
        <v>-0.64969760379623898</v>
      </c>
      <c r="D121">
        <v>0.11319203432856099</v>
      </c>
      <c r="E121">
        <v>-5.7397820230915499</v>
      </c>
      <c r="F121">
        <v>9.4798489852824396E-9</v>
      </c>
      <c r="G121">
        <v>2.0769409682259798E-6</v>
      </c>
      <c r="H121">
        <v>5.6825758470075316</v>
      </c>
    </row>
    <row r="122" spans="1:8" x14ac:dyDescent="0.25">
      <c r="A122" t="s">
        <v>6944</v>
      </c>
      <c r="B122">
        <v>107.378567769565</v>
      </c>
      <c r="C122">
        <v>0.85465136023024901</v>
      </c>
      <c r="D122">
        <v>0.14919317094303999</v>
      </c>
      <c r="E122">
        <v>5.7284884745598896</v>
      </c>
      <c r="F122">
        <v>1.01329435997204E-8</v>
      </c>
      <c r="G122">
        <v>2.2002058518000102E-6</v>
      </c>
      <c r="H122">
        <v>5.6575366845784538</v>
      </c>
    </row>
    <row r="123" spans="1:8" x14ac:dyDescent="0.25">
      <c r="A123" t="s">
        <v>1588</v>
      </c>
      <c r="B123">
        <v>1205.8298276278999</v>
      </c>
      <c r="C123">
        <v>-0.76323229182318997</v>
      </c>
      <c r="D123">
        <v>0.13350680999819001</v>
      </c>
      <c r="E123">
        <v>-5.7168041977299797</v>
      </c>
      <c r="F123">
        <v>1.08546068442082E-8</v>
      </c>
      <c r="G123">
        <v>2.3360458747283199E-6</v>
      </c>
      <c r="H123">
        <v>5.6315186329013569</v>
      </c>
    </row>
    <row r="124" spans="1:8" x14ac:dyDescent="0.25">
      <c r="A124" t="s">
        <v>6316</v>
      </c>
      <c r="B124">
        <v>567.16140746400197</v>
      </c>
      <c r="C124">
        <v>-0.69518106227885601</v>
      </c>
      <c r="D124">
        <v>0.121871621564386</v>
      </c>
      <c r="E124">
        <v>-5.7042078652542196</v>
      </c>
      <c r="F124">
        <v>1.16885369408817E-8</v>
      </c>
      <c r="G124">
        <v>2.4934520163623001E-6</v>
      </c>
      <c r="H124">
        <v>5.6031989848667472</v>
      </c>
    </row>
    <row r="125" spans="1:8" x14ac:dyDescent="0.25">
      <c r="A125" t="s">
        <v>462</v>
      </c>
      <c r="B125">
        <v>13836.6387723067</v>
      </c>
      <c r="C125">
        <v>-0.38843324726040701</v>
      </c>
      <c r="D125">
        <v>6.8227235414346499E-2</v>
      </c>
      <c r="E125">
        <v>-5.6932285897477399</v>
      </c>
      <c r="F125">
        <v>1.24659309421851E-8</v>
      </c>
      <c r="G125">
        <v>2.6361649963739002E-6</v>
      </c>
      <c r="H125">
        <v>5.5790274109322828</v>
      </c>
    </row>
    <row r="126" spans="1:8" x14ac:dyDescent="0.25">
      <c r="A126" t="s">
        <v>3297</v>
      </c>
      <c r="B126">
        <v>26222.964135870399</v>
      </c>
      <c r="C126">
        <v>-0.295760283888022</v>
      </c>
      <c r="D126">
        <v>5.2259075725934898E-2</v>
      </c>
      <c r="E126">
        <v>-5.6595008575944501</v>
      </c>
      <c r="F126">
        <v>1.5181389085444899E-8</v>
      </c>
      <c r="G126">
        <v>3.1827258721459898E-6</v>
      </c>
      <c r="H126">
        <v>5.4972007655075421</v>
      </c>
    </row>
    <row r="127" spans="1:8" x14ac:dyDescent="0.25">
      <c r="A127" t="s">
        <v>5512</v>
      </c>
      <c r="B127">
        <v>142.56713639845501</v>
      </c>
      <c r="C127">
        <v>-0.76523093774689299</v>
      </c>
      <c r="D127">
        <v>0.13524982189024601</v>
      </c>
      <c r="E127">
        <v>-5.6579071754184902</v>
      </c>
      <c r="F127">
        <v>1.5322996616699E-8</v>
      </c>
      <c r="G127">
        <v>3.1849568779615702E-6</v>
      </c>
      <c r="H127">
        <v>5.496896443325527</v>
      </c>
    </row>
    <row r="128" spans="1:8" x14ac:dyDescent="0.25">
      <c r="A128" t="s">
        <v>5685</v>
      </c>
      <c r="B128">
        <v>605.67635038917604</v>
      </c>
      <c r="C128">
        <v>0.45152738876522502</v>
      </c>
      <c r="D128">
        <v>8.0398255462023199E-2</v>
      </c>
      <c r="E128">
        <v>5.6161341582655098</v>
      </c>
      <c r="F128">
        <v>1.95277063763881E-8</v>
      </c>
      <c r="G128">
        <v>4.0245278929439303E-6</v>
      </c>
      <c r="H128">
        <v>5.3952850582811616</v>
      </c>
    </row>
    <row r="129" spans="1:8" x14ac:dyDescent="0.25">
      <c r="A129" t="s">
        <v>6249</v>
      </c>
      <c r="B129">
        <v>724.27371405316705</v>
      </c>
      <c r="C129">
        <v>0.34193750877020301</v>
      </c>
      <c r="D129">
        <v>6.1174681904452702E-2</v>
      </c>
      <c r="E129">
        <v>5.5895265512662</v>
      </c>
      <c r="F129">
        <v>2.2768955162359301E-8</v>
      </c>
      <c r="G129">
        <v>4.5861672178493701E-6</v>
      </c>
      <c r="H129">
        <v>5.3385501143541614</v>
      </c>
    </row>
    <row r="130" spans="1:8" x14ac:dyDescent="0.25">
      <c r="A130" t="s">
        <v>6400</v>
      </c>
      <c r="B130">
        <v>137.93358124459101</v>
      </c>
      <c r="C130">
        <v>0.89670536592804295</v>
      </c>
      <c r="D130">
        <v>0.16051864621975201</v>
      </c>
      <c r="E130">
        <v>5.58630032738031</v>
      </c>
      <c r="F130">
        <v>2.3195796200315499E-8</v>
      </c>
      <c r="G130">
        <v>4.5861672178493701E-6</v>
      </c>
      <c r="H130">
        <v>5.3385501143541614</v>
      </c>
    </row>
    <row r="131" spans="1:8" x14ac:dyDescent="0.25">
      <c r="A131" t="s">
        <v>2548</v>
      </c>
      <c r="B131">
        <v>666.39879850914895</v>
      </c>
      <c r="C131">
        <v>-0.79497721569648605</v>
      </c>
      <c r="D131">
        <v>0.142224439548604</v>
      </c>
      <c r="E131">
        <v>-5.5895964028376897</v>
      </c>
      <c r="F131">
        <v>2.2759798396519501E-8</v>
      </c>
      <c r="G131">
        <v>4.5861672178493701E-6</v>
      </c>
      <c r="H131">
        <v>5.3385501143541614</v>
      </c>
    </row>
    <row r="132" spans="1:8" x14ac:dyDescent="0.25">
      <c r="A132" t="s">
        <v>4993</v>
      </c>
      <c r="B132">
        <v>1169.96728694951</v>
      </c>
      <c r="C132">
        <v>-0.54587877280341501</v>
      </c>
      <c r="D132">
        <v>9.7716208995923995E-2</v>
      </c>
      <c r="E132">
        <v>-5.5863687141831901</v>
      </c>
      <c r="F132">
        <v>2.3186668330158601E-8</v>
      </c>
      <c r="G132">
        <v>4.5861672178493701E-6</v>
      </c>
      <c r="H132">
        <v>5.3385501143541614</v>
      </c>
    </row>
    <row r="133" spans="1:8" x14ac:dyDescent="0.25">
      <c r="A133" t="s">
        <v>4897</v>
      </c>
      <c r="B133">
        <v>60.541224856352301</v>
      </c>
      <c r="C133">
        <v>1.10923978675655</v>
      </c>
      <c r="D133">
        <v>0.19846605843878701</v>
      </c>
      <c r="E133">
        <v>5.5890654325594502</v>
      </c>
      <c r="F133">
        <v>2.2829492488685101E-8</v>
      </c>
      <c r="G133">
        <v>4.5861672178493701E-6</v>
      </c>
      <c r="H133">
        <v>5.3385501143541614</v>
      </c>
    </row>
    <row r="134" spans="1:8" x14ac:dyDescent="0.25">
      <c r="A134" t="s">
        <v>2506</v>
      </c>
      <c r="B134">
        <v>38.471026421760001</v>
      </c>
      <c r="C134">
        <v>-1.2815988068977999</v>
      </c>
      <c r="D134">
        <v>0.22960528321256299</v>
      </c>
      <c r="E134">
        <v>-5.5817478978100104</v>
      </c>
      <c r="F134">
        <v>2.38113356045229E-8</v>
      </c>
      <c r="G134">
        <v>4.66990218198704E-6</v>
      </c>
      <c r="H134">
        <v>5.3306922162793215</v>
      </c>
    </row>
    <row r="135" spans="1:8" x14ac:dyDescent="0.25">
      <c r="A135" t="s">
        <v>3554</v>
      </c>
      <c r="B135">
        <v>1955.6366208311299</v>
      </c>
      <c r="C135">
        <v>0.31114967510555602</v>
      </c>
      <c r="D135">
        <v>5.5792175070589103E-2</v>
      </c>
      <c r="E135">
        <v>5.5769411160594498</v>
      </c>
      <c r="F135">
        <v>2.4478468127790001E-8</v>
      </c>
      <c r="G135">
        <v>4.76233493119781E-6</v>
      </c>
      <c r="H135">
        <v>5.3221800642742911</v>
      </c>
    </row>
    <row r="136" spans="1:8" x14ac:dyDescent="0.25">
      <c r="A136" t="s">
        <v>4145</v>
      </c>
      <c r="B136">
        <v>61.650198645455902</v>
      </c>
      <c r="C136">
        <v>1.0042229487134799</v>
      </c>
      <c r="D136">
        <v>0.180993028491261</v>
      </c>
      <c r="E136">
        <v>5.5484067927067802</v>
      </c>
      <c r="F136">
        <v>2.8828450200081599E-8</v>
      </c>
      <c r="G136">
        <v>5.5453781887127202E-6</v>
      </c>
      <c r="H136">
        <v>5.2560688300972824</v>
      </c>
    </row>
    <row r="137" spans="1:8" x14ac:dyDescent="0.25">
      <c r="A137" t="s">
        <v>6175</v>
      </c>
      <c r="B137">
        <v>582.74776866192201</v>
      </c>
      <c r="C137">
        <v>0.55662918318987298</v>
      </c>
      <c r="D137">
        <v>0.100336675784617</v>
      </c>
      <c r="E137">
        <v>5.5476143577323098</v>
      </c>
      <c r="F137">
        <v>2.8959374561721901E-8</v>
      </c>
      <c r="G137">
        <v>5.5453781887127202E-6</v>
      </c>
      <c r="H137">
        <v>5.2560688300972824</v>
      </c>
    </row>
    <row r="138" spans="1:8" x14ac:dyDescent="0.25">
      <c r="A138" t="s">
        <v>6124</v>
      </c>
      <c r="B138">
        <v>156.65980579845399</v>
      </c>
      <c r="C138">
        <v>-0.71672657810756302</v>
      </c>
      <c r="D138">
        <v>0.130038420188377</v>
      </c>
      <c r="E138">
        <v>-5.5116524567838798</v>
      </c>
      <c r="F138">
        <v>3.5548032164085203E-8</v>
      </c>
      <c r="G138">
        <v>6.7538483921749003E-6</v>
      </c>
      <c r="H138">
        <v>5.1704486924688702</v>
      </c>
    </row>
    <row r="139" spans="1:8" x14ac:dyDescent="0.25">
      <c r="A139" t="s">
        <v>7445</v>
      </c>
      <c r="B139">
        <v>107.419370818627</v>
      </c>
      <c r="C139">
        <v>0.906097822332259</v>
      </c>
      <c r="D139">
        <v>0.16474954430744901</v>
      </c>
      <c r="E139">
        <v>5.4998502493053003</v>
      </c>
      <c r="F139">
        <v>3.8011393799578203E-8</v>
      </c>
      <c r="G139">
        <v>7.1658843861390999E-6</v>
      </c>
      <c r="H139">
        <v>5.1447302029891748</v>
      </c>
    </row>
    <row r="140" spans="1:8" x14ac:dyDescent="0.25">
      <c r="A140" t="s">
        <v>164</v>
      </c>
      <c r="B140">
        <v>427.55672565441603</v>
      </c>
      <c r="C140">
        <v>0.42519085355270198</v>
      </c>
      <c r="D140">
        <v>7.7443251613994596E-2</v>
      </c>
      <c r="E140">
        <v>5.4903538357610397</v>
      </c>
      <c r="F140">
        <v>4.0112932699725197E-8</v>
      </c>
      <c r="G140">
        <v>7.5038954640355101E-6</v>
      </c>
      <c r="H140">
        <v>5.1247132246967899</v>
      </c>
    </row>
    <row r="141" spans="1:8" x14ac:dyDescent="0.25">
      <c r="A141" t="s">
        <v>417</v>
      </c>
      <c r="B141">
        <v>3402.43910229328</v>
      </c>
      <c r="C141">
        <v>-0.51583813994638195</v>
      </c>
      <c r="D141">
        <v>9.4432607544286701E-2</v>
      </c>
      <c r="E141">
        <v>-5.4625002248769396</v>
      </c>
      <c r="F141">
        <v>4.6947493885536999E-8</v>
      </c>
      <c r="G141">
        <v>8.7153901053616293E-6</v>
      </c>
      <c r="H141">
        <v>5.0597131688736452</v>
      </c>
    </row>
    <row r="142" spans="1:8" x14ac:dyDescent="0.25">
      <c r="A142" t="s">
        <v>4521</v>
      </c>
      <c r="B142">
        <v>141.597611902983</v>
      </c>
      <c r="C142">
        <v>-0.80591238654680097</v>
      </c>
      <c r="D142">
        <v>0.14781953225484801</v>
      </c>
      <c r="E142">
        <v>-5.4520020071323598</v>
      </c>
      <c r="F142">
        <v>4.9805893818317199E-8</v>
      </c>
      <c r="G142">
        <v>9.1759813012701202E-6</v>
      </c>
      <c r="H142">
        <v>5.0373474801071678</v>
      </c>
    </row>
    <row r="143" spans="1:8" x14ac:dyDescent="0.25">
      <c r="A143" t="s">
        <v>4830</v>
      </c>
      <c r="B143">
        <v>86.260829441046596</v>
      </c>
      <c r="C143">
        <v>-0.91299754887724105</v>
      </c>
      <c r="D143">
        <v>0.16810740676039301</v>
      </c>
      <c r="E143">
        <v>-5.4310370165816204</v>
      </c>
      <c r="F143">
        <v>5.6027510125772402E-8</v>
      </c>
      <c r="G143">
        <v>1.02446091635238E-5</v>
      </c>
      <c r="H143">
        <v>4.9895046054777881</v>
      </c>
    </row>
    <row r="144" spans="1:8" x14ac:dyDescent="0.25">
      <c r="A144" t="s">
        <v>3451</v>
      </c>
      <c r="B144">
        <v>1245.64324790306</v>
      </c>
      <c r="C144">
        <v>-0.45640527545509502</v>
      </c>
      <c r="D144">
        <v>8.4138572050249105E-2</v>
      </c>
      <c r="E144">
        <v>-5.4244476027299502</v>
      </c>
      <c r="F144">
        <v>5.8134039620545097E-8</v>
      </c>
      <c r="G144">
        <v>1.04723089594966E-5</v>
      </c>
      <c r="H144">
        <v>4.9799575534869822</v>
      </c>
    </row>
    <row r="145" spans="1:8" x14ac:dyDescent="0.25">
      <c r="A145" t="s">
        <v>2310</v>
      </c>
      <c r="B145">
        <v>1885.0333460737299</v>
      </c>
      <c r="C145">
        <v>-0.51281249290849695</v>
      </c>
      <c r="D145">
        <v>9.4534211726391107E-2</v>
      </c>
      <c r="E145">
        <v>-5.4246233563857498</v>
      </c>
      <c r="F145">
        <v>5.8076870723701803E-8</v>
      </c>
      <c r="G145">
        <v>1.04723089594966E-5</v>
      </c>
      <c r="H145">
        <v>4.9799575534869822</v>
      </c>
    </row>
    <row r="146" spans="1:8" x14ac:dyDescent="0.25">
      <c r="A146" t="s">
        <v>2902</v>
      </c>
      <c r="B146">
        <v>92.635100194214004</v>
      </c>
      <c r="C146">
        <v>0.79729818209722603</v>
      </c>
      <c r="D146">
        <v>0.14702719473679901</v>
      </c>
      <c r="E146">
        <v>5.4227939499526698</v>
      </c>
      <c r="F146">
        <v>5.86746145215212E-8</v>
      </c>
      <c r="G146">
        <v>1.04919702246241E-5</v>
      </c>
      <c r="H146">
        <v>4.9791429505730864</v>
      </c>
    </row>
    <row r="147" spans="1:8" x14ac:dyDescent="0.25">
      <c r="A147" t="s">
        <v>1602</v>
      </c>
      <c r="B147">
        <v>40.6228587218191</v>
      </c>
      <c r="C147">
        <v>-1.52400973020768</v>
      </c>
      <c r="D147">
        <v>0.28141981389366799</v>
      </c>
      <c r="E147">
        <v>-5.4154315189175604</v>
      </c>
      <c r="F147">
        <v>6.1141069874035501E-8</v>
      </c>
      <c r="G147">
        <v>1.08532093304136E-5</v>
      </c>
      <c r="H147">
        <v>4.9644418204888092</v>
      </c>
    </row>
    <row r="148" spans="1:8" x14ac:dyDescent="0.25">
      <c r="A148" t="s">
        <v>5927</v>
      </c>
      <c r="B148">
        <v>70.223042707725796</v>
      </c>
      <c r="C148">
        <v>1.03656673796513</v>
      </c>
      <c r="D148">
        <v>0.19145940542804701</v>
      </c>
      <c r="E148">
        <v>5.4140288153912701</v>
      </c>
      <c r="F148">
        <v>6.16222428770706E-8</v>
      </c>
      <c r="G148">
        <v>1.0859357424112201E-5</v>
      </c>
      <c r="H148">
        <v>4.964195872299535</v>
      </c>
    </row>
    <row r="149" spans="1:8" x14ac:dyDescent="0.25">
      <c r="A149" t="s">
        <v>4970</v>
      </c>
      <c r="B149">
        <v>3048.63548774022</v>
      </c>
      <c r="C149">
        <v>-0.35029911200710301</v>
      </c>
      <c r="D149">
        <v>6.4767505332307906E-2</v>
      </c>
      <c r="E149">
        <v>-5.4085626767589003</v>
      </c>
      <c r="F149">
        <v>6.3532553844170701E-8</v>
      </c>
      <c r="G149">
        <v>1.11154545103337E-5</v>
      </c>
      <c r="H149">
        <v>4.9540727743240387</v>
      </c>
    </row>
    <row r="150" spans="1:8" x14ac:dyDescent="0.25">
      <c r="A150" t="s">
        <v>1261</v>
      </c>
      <c r="B150">
        <v>126.508385455598</v>
      </c>
      <c r="C150">
        <v>0.75590188735242003</v>
      </c>
      <c r="D150">
        <v>0.14025323661538699</v>
      </c>
      <c r="E150">
        <v>5.3895503989352704</v>
      </c>
      <c r="F150">
        <v>7.0634169755831705E-8</v>
      </c>
      <c r="G150">
        <v>1.22128770026743E-5</v>
      </c>
      <c r="H150">
        <v>4.9131820167098974</v>
      </c>
    </row>
    <row r="151" spans="1:8" x14ac:dyDescent="0.25">
      <c r="A151" t="s">
        <v>6227</v>
      </c>
      <c r="B151">
        <v>1143.8447120978601</v>
      </c>
      <c r="C151">
        <v>-0.58565500323462905</v>
      </c>
      <c r="D151">
        <v>0.108673892318668</v>
      </c>
      <c r="E151">
        <v>-5.3891048782654796</v>
      </c>
      <c r="F151">
        <v>7.0809476433121101E-8</v>
      </c>
      <c r="G151">
        <v>1.22128770026743E-5</v>
      </c>
      <c r="H151">
        <v>4.9131820167098974</v>
      </c>
    </row>
    <row r="152" spans="1:8" x14ac:dyDescent="0.25">
      <c r="A152" t="s">
        <v>2477</v>
      </c>
      <c r="B152">
        <v>1226.55555796611</v>
      </c>
      <c r="C152">
        <v>-0.66544366122838705</v>
      </c>
      <c r="D152">
        <v>0.123567565388287</v>
      </c>
      <c r="E152">
        <v>-5.3852615703591598</v>
      </c>
      <c r="F152">
        <v>7.2339370254248204E-8</v>
      </c>
      <c r="G152">
        <v>1.2326313636185E-5</v>
      </c>
      <c r="H152">
        <v>4.9091667860835546</v>
      </c>
    </row>
    <row r="153" spans="1:8" x14ac:dyDescent="0.25">
      <c r="A153" t="s">
        <v>1057</v>
      </c>
      <c r="B153">
        <v>3497.3671752033802</v>
      </c>
      <c r="C153">
        <v>-0.39512737489135902</v>
      </c>
      <c r="D153">
        <v>7.33767830027309E-2</v>
      </c>
      <c r="E153">
        <v>-5.3849100317828498</v>
      </c>
      <c r="F153">
        <v>7.2480893538979897E-8</v>
      </c>
      <c r="G153">
        <v>1.2326313636185E-5</v>
      </c>
      <c r="H153">
        <v>4.9091667860835546</v>
      </c>
    </row>
    <row r="154" spans="1:8" x14ac:dyDescent="0.25">
      <c r="A154" t="s">
        <v>4607</v>
      </c>
      <c r="B154">
        <v>1674.31730579033</v>
      </c>
      <c r="C154">
        <v>-0.59388021922962397</v>
      </c>
      <c r="D154">
        <v>0.11046190127629001</v>
      </c>
      <c r="E154">
        <v>-5.3763353008400099</v>
      </c>
      <c r="F154">
        <v>7.6017169945870405E-8</v>
      </c>
      <c r="G154">
        <v>1.28379274716224E-5</v>
      </c>
      <c r="H154">
        <v>4.8915050822086146</v>
      </c>
    </row>
    <row r="155" spans="1:8" x14ac:dyDescent="0.25">
      <c r="A155" t="s">
        <v>5694</v>
      </c>
      <c r="B155">
        <v>234.20421653271799</v>
      </c>
      <c r="C155">
        <v>-0.63653161625514298</v>
      </c>
      <c r="D155">
        <v>0.118484502076277</v>
      </c>
      <c r="E155">
        <v>-5.3722774295440097</v>
      </c>
      <c r="F155">
        <v>7.7748365786529096E-8</v>
      </c>
      <c r="G155">
        <v>1.30397414314662E-5</v>
      </c>
      <c r="H155">
        <v>4.8847310202605989</v>
      </c>
    </row>
    <row r="156" spans="1:8" x14ac:dyDescent="0.25">
      <c r="A156" t="s">
        <v>3778</v>
      </c>
      <c r="B156">
        <v>97.674502490674797</v>
      </c>
      <c r="C156">
        <v>1.0367104559121001</v>
      </c>
      <c r="D156">
        <v>0.19454407775090099</v>
      </c>
      <c r="E156">
        <v>5.3289232337338603</v>
      </c>
      <c r="F156">
        <v>9.8796741325702295E-8</v>
      </c>
      <c r="G156">
        <v>1.6456424330820199E-5</v>
      </c>
      <c r="H156">
        <v>4.7836645228350996</v>
      </c>
    </row>
    <row r="157" spans="1:8" x14ac:dyDescent="0.25">
      <c r="A157" t="s">
        <v>2292</v>
      </c>
      <c r="B157">
        <v>199.824402844026</v>
      </c>
      <c r="C157">
        <v>-0.64005885436151899</v>
      </c>
      <c r="D157">
        <v>0.120435808131168</v>
      </c>
      <c r="E157">
        <v>-5.3145228507490598</v>
      </c>
      <c r="F157">
        <v>1.06937163058784E-7</v>
      </c>
      <c r="G157">
        <v>1.7691189581133101E-5</v>
      </c>
      <c r="H157">
        <v>4.752242963520346</v>
      </c>
    </row>
    <row r="158" spans="1:8" x14ac:dyDescent="0.25">
      <c r="A158" t="s">
        <v>2795</v>
      </c>
      <c r="B158">
        <v>436.11539116545998</v>
      </c>
      <c r="C158">
        <v>-0.53791241039034898</v>
      </c>
      <c r="D158">
        <v>0.10129590817234101</v>
      </c>
      <c r="E158">
        <v>-5.3103073963774303</v>
      </c>
      <c r="F158">
        <v>1.0944048724358699E-7</v>
      </c>
      <c r="G158">
        <v>1.7982994657275701E-5</v>
      </c>
      <c r="H158">
        <v>4.7451379847477027</v>
      </c>
    </row>
    <row r="159" spans="1:8" x14ac:dyDescent="0.25">
      <c r="A159" t="s">
        <v>4366</v>
      </c>
      <c r="B159">
        <v>1609.76861029518</v>
      </c>
      <c r="C159">
        <v>-0.441413536455875</v>
      </c>
      <c r="D159">
        <v>8.3178441577031401E-2</v>
      </c>
      <c r="E159">
        <v>-5.3068262411129998</v>
      </c>
      <c r="F159">
        <v>1.11550420482255E-7</v>
      </c>
      <c r="G159">
        <v>1.82066756758923E-5</v>
      </c>
      <c r="H159">
        <v>4.7397693440135669</v>
      </c>
    </row>
    <row r="160" spans="1:8" x14ac:dyDescent="0.25">
      <c r="A160" t="s">
        <v>5501</v>
      </c>
      <c r="B160">
        <v>422.84282470424603</v>
      </c>
      <c r="C160">
        <v>0.53930496495887303</v>
      </c>
      <c r="D160">
        <v>0.101844201322218</v>
      </c>
      <c r="E160">
        <v>5.29539196102687</v>
      </c>
      <c r="F160">
        <v>1.18761393222597E-7</v>
      </c>
      <c r="G160">
        <v>1.92543888118689E-5</v>
      </c>
      <c r="H160">
        <v>4.7154702625434846</v>
      </c>
    </row>
    <row r="161" spans="1:8" x14ac:dyDescent="0.25">
      <c r="A161" t="s">
        <v>2596</v>
      </c>
      <c r="B161">
        <v>428.43338293123497</v>
      </c>
      <c r="C161">
        <v>-0.47880672775529598</v>
      </c>
      <c r="D161">
        <v>9.0487981495683004E-2</v>
      </c>
      <c r="E161">
        <v>-5.2913847766417303</v>
      </c>
      <c r="F161">
        <v>1.2139366144903199E-7</v>
      </c>
      <c r="G161">
        <v>1.9550810945556299E-5</v>
      </c>
      <c r="H161">
        <v>4.7088352238499089</v>
      </c>
    </row>
    <row r="162" spans="1:8" x14ac:dyDescent="0.25">
      <c r="A162" t="s">
        <v>1022</v>
      </c>
      <c r="B162">
        <v>40.252745956316197</v>
      </c>
      <c r="C162">
        <v>1.46178290360398</v>
      </c>
      <c r="D162">
        <v>0.27766702339189298</v>
      </c>
      <c r="E162">
        <v>5.2645174992237296</v>
      </c>
      <c r="F162">
        <v>1.40558011887859E-7</v>
      </c>
      <c r="G162">
        <v>2.2376948806615199E-5</v>
      </c>
      <c r="H162">
        <v>4.650199131694567</v>
      </c>
    </row>
    <row r="163" spans="1:8" x14ac:dyDescent="0.25">
      <c r="A163" t="s">
        <v>4552</v>
      </c>
      <c r="B163">
        <v>46.020493493719002</v>
      </c>
      <c r="C163">
        <v>1.49765950043272</v>
      </c>
      <c r="D163">
        <v>0.28455602110956701</v>
      </c>
      <c r="E163">
        <v>5.26314465107051</v>
      </c>
      <c r="F163">
        <v>1.4161207258367699E-7</v>
      </c>
      <c r="G163">
        <v>2.2376948806615199E-5</v>
      </c>
      <c r="H163">
        <v>4.650199131694567</v>
      </c>
    </row>
    <row r="164" spans="1:8" x14ac:dyDescent="0.25">
      <c r="A164" t="s">
        <v>4472</v>
      </c>
      <c r="B164">
        <v>16.083885430089399</v>
      </c>
      <c r="C164">
        <v>1.97788825202485</v>
      </c>
      <c r="D164">
        <v>0.37580804082450697</v>
      </c>
      <c r="E164">
        <v>5.2630280280471098</v>
      </c>
      <c r="F164">
        <v>1.41701966208263E-7</v>
      </c>
      <c r="G164">
        <v>2.2376948806615199E-5</v>
      </c>
      <c r="H164">
        <v>4.650199131694567</v>
      </c>
    </row>
    <row r="165" spans="1:8" x14ac:dyDescent="0.25">
      <c r="A165" t="s">
        <v>6729</v>
      </c>
      <c r="B165">
        <v>29.6758557274979</v>
      </c>
      <c r="C165">
        <v>1.9938591409441699</v>
      </c>
      <c r="D165">
        <v>0.37909759023398698</v>
      </c>
      <c r="E165">
        <v>5.2594877738830199</v>
      </c>
      <c r="F165">
        <v>1.4445723309299199E-7</v>
      </c>
      <c r="G165">
        <v>2.26648738812159E-5</v>
      </c>
      <c r="H165">
        <v>4.6446466932320032</v>
      </c>
    </row>
    <row r="166" spans="1:8" x14ac:dyDescent="0.25">
      <c r="A166" t="s">
        <v>5303</v>
      </c>
      <c r="B166">
        <v>634.74297648445395</v>
      </c>
      <c r="C166">
        <v>0.57057574202623795</v>
      </c>
      <c r="D166">
        <v>0.108568694342983</v>
      </c>
      <c r="E166">
        <v>5.2554352382991096</v>
      </c>
      <c r="F166">
        <v>1.4767481284373501E-7</v>
      </c>
      <c r="G166">
        <v>2.3021178035556399E-5</v>
      </c>
      <c r="H166">
        <v>4.6378724564989593</v>
      </c>
    </row>
    <row r="167" spans="1:8" x14ac:dyDescent="0.25">
      <c r="A167" t="s">
        <v>2918</v>
      </c>
      <c r="B167">
        <v>544.14754356356798</v>
      </c>
      <c r="C167">
        <v>-0.90740700040196998</v>
      </c>
      <c r="D167">
        <v>0.173468899953863</v>
      </c>
      <c r="E167">
        <v>-5.2309491824950296</v>
      </c>
      <c r="F167">
        <v>1.68641868407497E-7</v>
      </c>
      <c r="G167">
        <v>2.6122303170712799E-5</v>
      </c>
      <c r="H167">
        <v>4.5829885345089627</v>
      </c>
    </row>
    <row r="168" spans="1:8" x14ac:dyDescent="0.25">
      <c r="A168" t="s">
        <v>1796</v>
      </c>
      <c r="B168">
        <v>1288.9860385099901</v>
      </c>
      <c r="C168">
        <v>-0.41352457218393202</v>
      </c>
      <c r="D168">
        <v>7.9443521085714702E-2</v>
      </c>
      <c r="E168">
        <v>-5.2052649043307699</v>
      </c>
      <c r="F168">
        <v>1.9372005778563901E-7</v>
      </c>
      <c r="G168">
        <v>2.9816949906892101E-5</v>
      </c>
      <c r="H168">
        <v>4.5255367843020373</v>
      </c>
    </row>
    <row r="169" spans="1:8" x14ac:dyDescent="0.25">
      <c r="A169" t="s">
        <v>6059</v>
      </c>
      <c r="B169">
        <v>198.531744263712</v>
      </c>
      <c r="C169">
        <v>-0.80463272944028397</v>
      </c>
      <c r="D169">
        <v>0.154927067449878</v>
      </c>
      <c r="E169">
        <v>-5.1936226682958404</v>
      </c>
      <c r="F169">
        <v>2.06240941026444E-7</v>
      </c>
      <c r="G169">
        <v>3.1544487074352702E-5</v>
      </c>
      <c r="H169">
        <v>4.5010765299980298</v>
      </c>
    </row>
    <row r="170" spans="1:8" x14ac:dyDescent="0.25">
      <c r="A170" t="s">
        <v>2675</v>
      </c>
      <c r="B170">
        <v>8942.9310877082607</v>
      </c>
      <c r="C170">
        <v>-0.52294263643133698</v>
      </c>
      <c r="D170">
        <v>0.100927259950657</v>
      </c>
      <c r="E170">
        <v>-5.1813814888762701</v>
      </c>
      <c r="F170">
        <v>2.20248508176337E-7</v>
      </c>
      <c r="G170">
        <v>3.34763966896271E-5</v>
      </c>
      <c r="H170">
        <v>4.4752612944669865</v>
      </c>
    </row>
    <row r="171" spans="1:8" x14ac:dyDescent="0.25">
      <c r="A171" t="s">
        <v>1266</v>
      </c>
      <c r="B171">
        <v>472.33201392164801</v>
      </c>
      <c r="C171">
        <v>-0.56118055144744505</v>
      </c>
      <c r="D171">
        <v>0.108348704076505</v>
      </c>
      <c r="E171">
        <v>-5.1793932952921899</v>
      </c>
      <c r="F171">
        <v>2.2260870065496399E-7</v>
      </c>
      <c r="G171">
        <v>3.36249751007955E-5</v>
      </c>
      <c r="H171">
        <v>4.4733380285833233</v>
      </c>
    </row>
    <row r="172" spans="1:8" x14ac:dyDescent="0.25">
      <c r="A172" t="s">
        <v>5819</v>
      </c>
      <c r="B172">
        <v>131.70826664161299</v>
      </c>
      <c r="C172">
        <v>-0.88374328692582604</v>
      </c>
      <c r="D172">
        <v>0.17111365316417901</v>
      </c>
      <c r="E172">
        <v>-5.1646567680832396</v>
      </c>
      <c r="F172">
        <v>2.4088052065466399E-7</v>
      </c>
      <c r="G172">
        <v>3.6160329517288699E-5</v>
      </c>
      <c r="H172">
        <v>4.4417676205946792</v>
      </c>
    </row>
    <row r="173" spans="1:8" x14ac:dyDescent="0.25">
      <c r="A173" t="s">
        <v>4865</v>
      </c>
      <c r="B173">
        <v>215.529102801287</v>
      </c>
      <c r="C173">
        <v>-0.55855701444921602</v>
      </c>
      <c r="D173">
        <v>0.108233611935813</v>
      </c>
      <c r="E173">
        <v>-5.1606613182277004</v>
      </c>
      <c r="F173">
        <v>2.4607901091029302E-7</v>
      </c>
      <c r="G173">
        <v>3.6714082615505699E-5</v>
      </c>
      <c r="H173">
        <v>4.4351673191516925</v>
      </c>
    </row>
    <row r="174" spans="1:8" x14ac:dyDescent="0.25">
      <c r="A174" t="s">
        <v>2929</v>
      </c>
      <c r="B174">
        <v>15.0408730877912</v>
      </c>
      <c r="C174">
        <v>2.5567211732536701</v>
      </c>
      <c r="D174">
        <v>0.49582618072830897</v>
      </c>
      <c r="E174">
        <v>5.1564868347576001</v>
      </c>
      <c r="F174">
        <v>2.51626165894042E-7</v>
      </c>
      <c r="G174">
        <v>3.7312784929129301E-5</v>
      </c>
      <c r="H174">
        <v>4.4281423351399258</v>
      </c>
    </row>
    <row r="175" spans="1:8" x14ac:dyDescent="0.25">
      <c r="A175" t="s">
        <v>1521</v>
      </c>
      <c r="B175">
        <v>735.36174755833599</v>
      </c>
      <c r="C175">
        <v>0.33999548268108898</v>
      </c>
      <c r="D175">
        <v>6.6084325995000207E-2</v>
      </c>
      <c r="E175">
        <v>5.1448732745918102</v>
      </c>
      <c r="F175">
        <v>2.6770145979182799E-7</v>
      </c>
      <c r="G175">
        <v>3.9218263859502901E-5</v>
      </c>
      <c r="H175">
        <v>4.4065116358830902</v>
      </c>
    </row>
    <row r="176" spans="1:8" x14ac:dyDescent="0.25">
      <c r="A176" t="s">
        <v>1072</v>
      </c>
      <c r="B176">
        <v>217.80248389022299</v>
      </c>
      <c r="C176">
        <v>-1.2409177901222901</v>
      </c>
      <c r="D176">
        <v>0.24114376456351</v>
      </c>
      <c r="E176">
        <v>-5.1459667322041502</v>
      </c>
      <c r="F176">
        <v>2.6614659006388799E-7</v>
      </c>
      <c r="G176">
        <v>3.9218263859502901E-5</v>
      </c>
      <c r="H176">
        <v>4.4065116358830902</v>
      </c>
    </row>
    <row r="177" spans="1:8" x14ac:dyDescent="0.25">
      <c r="A177" t="s">
        <v>4918</v>
      </c>
      <c r="B177">
        <v>37.348339372456401</v>
      </c>
      <c r="C177">
        <v>1.1618314915960299</v>
      </c>
      <c r="D177">
        <v>0.22590318494676201</v>
      </c>
      <c r="E177">
        <v>5.1430505146257097</v>
      </c>
      <c r="F177">
        <v>2.7031290179563603E-7</v>
      </c>
      <c r="G177">
        <v>3.9363709333940498E-5</v>
      </c>
      <c r="H177">
        <v>4.4049039837326154</v>
      </c>
    </row>
    <row r="178" spans="1:8" x14ac:dyDescent="0.25">
      <c r="A178" t="s">
        <v>5188</v>
      </c>
      <c r="B178">
        <v>144.74241710959799</v>
      </c>
      <c r="C178">
        <v>-0.83576858851895997</v>
      </c>
      <c r="D178">
        <v>0.16288092141242</v>
      </c>
      <c r="E178">
        <v>-5.1311631913154701</v>
      </c>
      <c r="F178">
        <v>2.8795711465708798E-7</v>
      </c>
      <c r="G178">
        <v>4.1461576604427299E-5</v>
      </c>
      <c r="H178">
        <v>4.3823541875874428</v>
      </c>
    </row>
    <row r="179" spans="1:8" x14ac:dyDescent="0.25">
      <c r="A179" t="s">
        <v>42</v>
      </c>
      <c r="B179">
        <v>2772.10958735954</v>
      </c>
      <c r="C179">
        <v>-0.32185031177595202</v>
      </c>
      <c r="D179">
        <v>6.2726001844261206E-2</v>
      </c>
      <c r="E179">
        <v>-5.1310509567476501</v>
      </c>
      <c r="F179">
        <v>2.88128888776192E-7</v>
      </c>
      <c r="G179">
        <v>4.1461576604427299E-5</v>
      </c>
      <c r="H179">
        <v>4.3823541875874428</v>
      </c>
    </row>
    <row r="180" spans="1:8" x14ac:dyDescent="0.25">
      <c r="A180" t="s">
        <v>4199</v>
      </c>
      <c r="B180">
        <v>717.11191675984003</v>
      </c>
      <c r="C180">
        <v>-0.565571332723253</v>
      </c>
      <c r="D180">
        <v>0.11026286852939</v>
      </c>
      <c r="E180">
        <v>-5.1293000106604802</v>
      </c>
      <c r="F180">
        <v>2.9082154582307102E-7</v>
      </c>
      <c r="G180">
        <v>4.1602877487478003E-5</v>
      </c>
      <c r="H180">
        <v>4.3808766301012581</v>
      </c>
    </row>
    <row r="181" spans="1:8" x14ac:dyDescent="0.25">
      <c r="A181" t="s">
        <v>1913</v>
      </c>
      <c r="B181">
        <v>26.1676211239879</v>
      </c>
      <c r="C181">
        <v>-1.96440861888924</v>
      </c>
      <c r="D181">
        <v>0.38333764168599399</v>
      </c>
      <c r="E181">
        <v>-5.12448662815732</v>
      </c>
      <c r="F181">
        <v>2.9834952111503298E-7</v>
      </c>
      <c r="G181">
        <v>4.2374010183251497E-5</v>
      </c>
      <c r="H181">
        <v>4.3729004333781853</v>
      </c>
    </row>
    <row r="182" spans="1:8" x14ac:dyDescent="0.25">
      <c r="A182" t="s">
        <v>1609</v>
      </c>
      <c r="B182">
        <v>74.070454214592502</v>
      </c>
      <c r="C182">
        <v>-0.81672064049807302</v>
      </c>
      <c r="D182">
        <v>0.15940250318808399</v>
      </c>
      <c r="E182">
        <v>-5.1236374847539201</v>
      </c>
      <c r="F182">
        <v>2.99696934558134E-7</v>
      </c>
      <c r="G182">
        <v>4.2374010183251497E-5</v>
      </c>
      <c r="H182">
        <v>4.3729004333781853</v>
      </c>
    </row>
    <row r="183" spans="1:8" x14ac:dyDescent="0.25">
      <c r="A183" t="s">
        <v>4853</v>
      </c>
      <c r="B183">
        <v>187.22720862238299</v>
      </c>
      <c r="C183">
        <v>-0.76656716639773004</v>
      </c>
      <c r="D183">
        <v>0.14980644879719501</v>
      </c>
      <c r="E183">
        <v>-5.1170505178685302</v>
      </c>
      <c r="F183">
        <v>3.10350519302567E-7</v>
      </c>
      <c r="G183">
        <v>4.3626672132480497E-5</v>
      </c>
      <c r="H183">
        <v>4.3602479139813672</v>
      </c>
    </row>
    <row r="184" spans="1:8" x14ac:dyDescent="0.25">
      <c r="A184" t="s">
        <v>1600</v>
      </c>
      <c r="B184">
        <v>3252.9037586844402</v>
      </c>
      <c r="C184">
        <v>-0.29138732074311802</v>
      </c>
      <c r="D184">
        <v>5.6989820461763097E-2</v>
      </c>
      <c r="E184">
        <v>-5.1129713759779696</v>
      </c>
      <c r="F184">
        <v>3.1713036811718801E-7</v>
      </c>
      <c r="G184">
        <v>4.4323525415183301E-5</v>
      </c>
      <c r="H184">
        <v>4.3533657038872597</v>
      </c>
    </row>
    <row r="185" spans="1:8" x14ac:dyDescent="0.25">
      <c r="A185" t="s">
        <v>6337</v>
      </c>
      <c r="B185">
        <v>405.63259881538102</v>
      </c>
      <c r="C185">
        <v>0.52355943565894703</v>
      </c>
      <c r="D185">
        <v>0.102467515336991</v>
      </c>
      <c r="E185">
        <v>5.1095162592465</v>
      </c>
      <c r="F185">
        <v>3.22984696393474E-7</v>
      </c>
      <c r="G185">
        <v>4.4883799037673697E-5</v>
      </c>
      <c r="H185">
        <v>4.3479103908055681</v>
      </c>
    </row>
    <row r="186" spans="1:8" x14ac:dyDescent="0.25">
      <c r="A186" t="s">
        <v>2448</v>
      </c>
      <c r="B186">
        <v>2931.9654427237301</v>
      </c>
      <c r="C186">
        <v>-0.41938604932875501</v>
      </c>
      <c r="D186">
        <v>8.2159964689042297E-2</v>
      </c>
      <c r="E186">
        <v>-5.1045062022122396</v>
      </c>
      <c r="F186">
        <v>3.3165939758710599E-7</v>
      </c>
      <c r="G186">
        <v>4.5827414147277501E-5</v>
      </c>
      <c r="H186">
        <v>4.3388746475174109</v>
      </c>
    </row>
    <row r="187" spans="1:8" x14ac:dyDescent="0.25">
      <c r="A187" t="s">
        <v>3141</v>
      </c>
      <c r="B187">
        <v>191.68821938110901</v>
      </c>
      <c r="C187">
        <v>1.0606524704667399</v>
      </c>
      <c r="D187">
        <v>0.208192790708704</v>
      </c>
      <c r="E187">
        <v>5.0945686776962704</v>
      </c>
      <c r="F187">
        <v>3.4953611190406301E-7</v>
      </c>
      <c r="G187">
        <v>4.8024681951383702E-5</v>
      </c>
      <c r="H187">
        <v>4.318535502618615</v>
      </c>
    </row>
    <row r="188" spans="1:8" x14ac:dyDescent="0.25">
      <c r="A188" t="s">
        <v>5999</v>
      </c>
      <c r="B188">
        <v>150.05379204491101</v>
      </c>
      <c r="C188">
        <v>1.01932418738537</v>
      </c>
      <c r="D188">
        <v>0.200485873935244</v>
      </c>
      <c r="E188">
        <v>5.0842693671006502</v>
      </c>
      <c r="F188">
        <v>3.6904388942658602E-7</v>
      </c>
      <c r="G188">
        <v>5.0420103072837898E-5</v>
      </c>
      <c r="H188">
        <v>4.2973962708388864</v>
      </c>
    </row>
    <row r="189" spans="1:8" x14ac:dyDescent="0.25">
      <c r="A189" t="s">
        <v>3674</v>
      </c>
      <c r="B189">
        <v>795.40816525765001</v>
      </c>
      <c r="C189">
        <v>0.62206535942157504</v>
      </c>
      <c r="D189">
        <v>0.12260628807806</v>
      </c>
      <c r="E189">
        <v>5.0736823467449303</v>
      </c>
      <c r="F189">
        <v>3.9019020916913903E-7</v>
      </c>
      <c r="G189">
        <v>5.3011372607733497E-5</v>
      </c>
      <c r="H189">
        <v>4.2756309505698971</v>
      </c>
    </row>
    <row r="190" spans="1:8" x14ac:dyDescent="0.25">
      <c r="A190" t="s">
        <v>68</v>
      </c>
      <c r="B190">
        <v>580.16894818574497</v>
      </c>
      <c r="C190">
        <v>-0.586568381225684</v>
      </c>
      <c r="D190">
        <v>0.115786329898779</v>
      </c>
      <c r="E190">
        <v>-5.0659553829753996</v>
      </c>
      <c r="F190">
        <v>4.06357093909379E-7</v>
      </c>
      <c r="G190">
        <v>5.4901100926567703E-5</v>
      </c>
      <c r="H190">
        <v>4.2604189465965492</v>
      </c>
    </row>
    <row r="191" spans="1:8" x14ac:dyDescent="0.25">
      <c r="A191" t="s">
        <v>3304</v>
      </c>
      <c r="B191">
        <v>5539.56173885314</v>
      </c>
      <c r="C191">
        <v>-0.22824474597148101</v>
      </c>
      <c r="D191">
        <v>4.5094126953406498E-2</v>
      </c>
      <c r="E191">
        <v>-5.0615182373375402</v>
      </c>
      <c r="F191">
        <v>4.1593094439138902E-7</v>
      </c>
      <c r="G191">
        <v>5.5577058443154897E-5</v>
      </c>
      <c r="H191">
        <v>4.2551044430878466</v>
      </c>
    </row>
    <row r="192" spans="1:8" x14ac:dyDescent="0.25">
      <c r="A192" t="s">
        <v>5645</v>
      </c>
      <c r="B192">
        <v>1071.4977398001699</v>
      </c>
      <c r="C192">
        <v>-0.43230424855111599</v>
      </c>
      <c r="D192">
        <v>8.5408326635281195E-2</v>
      </c>
      <c r="E192">
        <v>-5.0616171230843001</v>
      </c>
      <c r="F192">
        <v>4.1571523099993597E-7</v>
      </c>
      <c r="G192">
        <v>5.5577058443154897E-5</v>
      </c>
      <c r="H192">
        <v>4.2551044430878466</v>
      </c>
    </row>
    <row r="193" spans="1:8" x14ac:dyDescent="0.25">
      <c r="A193" t="s">
        <v>6550</v>
      </c>
      <c r="B193">
        <v>108.430420391612</v>
      </c>
      <c r="C193">
        <v>0.85340276914984403</v>
      </c>
      <c r="D193">
        <v>0.168843000954051</v>
      </c>
      <c r="E193">
        <v>5.0544160215565501</v>
      </c>
      <c r="F193">
        <v>4.31709660456334E-7</v>
      </c>
      <c r="G193">
        <v>5.7370203457036098E-5</v>
      </c>
      <c r="H193">
        <v>4.2413136099378228</v>
      </c>
    </row>
    <row r="194" spans="1:8" x14ac:dyDescent="0.25">
      <c r="A194" t="s">
        <v>2395</v>
      </c>
      <c r="B194">
        <v>2308.2051748671702</v>
      </c>
      <c r="C194">
        <v>-0.46276518365735703</v>
      </c>
      <c r="D194">
        <v>9.20294848491192E-2</v>
      </c>
      <c r="E194">
        <v>-5.0284447904500702</v>
      </c>
      <c r="F194">
        <v>4.9447383518644799E-7</v>
      </c>
      <c r="G194">
        <v>6.5353854336408905E-5</v>
      </c>
      <c r="H194">
        <v>4.184728794194041</v>
      </c>
    </row>
    <row r="195" spans="1:8" x14ac:dyDescent="0.25">
      <c r="A195" t="s">
        <v>1278</v>
      </c>
      <c r="B195">
        <v>974.35281860114105</v>
      </c>
      <c r="C195">
        <v>0.56791831090392697</v>
      </c>
      <c r="D195">
        <v>0.11298269462147301</v>
      </c>
      <c r="E195">
        <v>5.0265955579005297</v>
      </c>
      <c r="F195">
        <v>4.9926375575424499E-7</v>
      </c>
      <c r="G195">
        <v>6.5630244736148604E-5</v>
      </c>
      <c r="H195">
        <v>4.182895976249541</v>
      </c>
    </row>
    <row r="196" spans="1:8" x14ac:dyDescent="0.25">
      <c r="A196" t="s">
        <v>11</v>
      </c>
      <c r="B196">
        <v>15.459284515807701</v>
      </c>
      <c r="C196">
        <v>2.16534973411038</v>
      </c>
      <c r="D196">
        <v>0.43270368951036298</v>
      </c>
      <c r="E196">
        <v>5.0042321953867299</v>
      </c>
      <c r="F196">
        <v>5.6085121828452998E-7</v>
      </c>
      <c r="G196">
        <v>7.3329789126136996E-5</v>
      </c>
      <c r="H196">
        <v>4.1347195638996128</v>
      </c>
    </row>
    <row r="197" spans="1:8" x14ac:dyDescent="0.25">
      <c r="A197" t="s">
        <v>1416</v>
      </c>
      <c r="B197">
        <v>743.516930086</v>
      </c>
      <c r="C197">
        <v>-0.63127396958959503</v>
      </c>
      <c r="D197">
        <v>0.12653924124249699</v>
      </c>
      <c r="E197">
        <v>-4.9887605093176903</v>
      </c>
      <c r="F197">
        <v>6.0767924866683095E-7</v>
      </c>
      <c r="G197">
        <v>7.9027548921543705E-5</v>
      </c>
      <c r="H197">
        <v>4.1022214877097172</v>
      </c>
    </row>
    <row r="198" spans="1:8" x14ac:dyDescent="0.25">
      <c r="A198" t="s">
        <v>5010</v>
      </c>
      <c r="B198">
        <v>20893.5973724328</v>
      </c>
      <c r="C198">
        <v>0.23136996315640901</v>
      </c>
      <c r="D198">
        <v>4.6432334992220797E-2</v>
      </c>
      <c r="E198">
        <v>4.9829491279121001</v>
      </c>
      <c r="F198">
        <v>6.2622418816151796E-7</v>
      </c>
      <c r="G198">
        <v>8.1006095914361404E-5</v>
      </c>
      <c r="H198">
        <v>4.0914822981293231</v>
      </c>
    </row>
    <row r="199" spans="1:8" x14ac:dyDescent="0.25">
      <c r="A199" t="s">
        <v>3232</v>
      </c>
      <c r="B199">
        <v>2967.2160033650698</v>
      </c>
      <c r="C199">
        <v>0.48808587715836699</v>
      </c>
      <c r="D199">
        <v>9.8106503715227902E-2</v>
      </c>
      <c r="E199">
        <v>4.9750613738628999</v>
      </c>
      <c r="F199">
        <v>6.5226970539351096E-7</v>
      </c>
      <c r="G199">
        <v>8.3487089291920004E-5</v>
      </c>
      <c r="H199">
        <v>4.078380679999035</v>
      </c>
    </row>
    <row r="200" spans="1:8" x14ac:dyDescent="0.25">
      <c r="A200" t="s">
        <v>5166</v>
      </c>
      <c r="B200">
        <v>183.74170567315201</v>
      </c>
      <c r="C200">
        <v>-0.67539877853791497</v>
      </c>
      <c r="D200">
        <v>0.13573811925607099</v>
      </c>
      <c r="E200">
        <v>-4.9757487597405703</v>
      </c>
      <c r="F200">
        <v>6.4995904718134405E-7</v>
      </c>
      <c r="G200">
        <v>8.3487089291920004E-5</v>
      </c>
      <c r="H200">
        <v>4.078380679999035</v>
      </c>
    </row>
    <row r="201" spans="1:8" x14ac:dyDescent="0.25">
      <c r="A201" t="s">
        <v>6638</v>
      </c>
      <c r="B201">
        <v>4173.8102660243603</v>
      </c>
      <c r="C201">
        <v>-0.39227169109006499</v>
      </c>
      <c r="D201">
        <v>7.9013030771803799E-2</v>
      </c>
      <c r="E201">
        <v>-4.9646455433785102</v>
      </c>
      <c r="F201">
        <v>6.8826655573203801E-7</v>
      </c>
      <c r="G201">
        <v>8.7633268946845107E-5</v>
      </c>
      <c r="H201">
        <v>4.0573309877008628</v>
      </c>
    </row>
    <row r="202" spans="1:8" x14ac:dyDescent="0.25">
      <c r="A202" t="s">
        <v>5565</v>
      </c>
      <c r="B202">
        <v>7762.8427481920198</v>
      </c>
      <c r="C202">
        <v>0.44060958993572602</v>
      </c>
      <c r="D202">
        <v>8.8903847166936403E-2</v>
      </c>
      <c r="E202">
        <v>4.9560238839651696</v>
      </c>
      <c r="F202">
        <v>7.1950375444301402E-7</v>
      </c>
      <c r="G202">
        <v>9.0681267143893495E-5</v>
      </c>
      <c r="H202">
        <v>4.0424824198450811</v>
      </c>
    </row>
    <row r="203" spans="1:8" x14ac:dyDescent="0.25">
      <c r="A203" t="s">
        <v>1742</v>
      </c>
      <c r="B203">
        <v>5337.9363621740804</v>
      </c>
      <c r="C203">
        <v>-0.23613369717909399</v>
      </c>
      <c r="D203">
        <v>4.7646208446140301E-2</v>
      </c>
      <c r="E203">
        <v>-4.9559808614366796</v>
      </c>
      <c r="F203">
        <v>7.1966300254004895E-7</v>
      </c>
      <c r="G203">
        <v>9.0681267143893495E-5</v>
      </c>
      <c r="H203">
        <v>4.0424824198450811</v>
      </c>
    </row>
    <row r="204" spans="1:8" x14ac:dyDescent="0.25">
      <c r="A204" t="s">
        <v>2373</v>
      </c>
      <c r="B204">
        <v>223.71904791623601</v>
      </c>
      <c r="C204">
        <v>-0.53787232326433099</v>
      </c>
      <c r="D204">
        <v>0.108629618138382</v>
      </c>
      <c r="E204">
        <v>-4.9514334348403901</v>
      </c>
      <c r="F204">
        <v>7.3668818760637998E-7</v>
      </c>
      <c r="G204">
        <v>9.2197368374330699E-5</v>
      </c>
      <c r="H204">
        <v>4.0352814750072987</v>
      </c>
    </row>
    <row r="205" spans="1:8" x14ac:dyDescent="0.25">
      <c r="A205" t="s">
        <v>822</v>
      </c>
      <c r="B205">
        <v>1736.36915427229</v>
      </c>
      <c r="C205">
        <v>-0.56676098723055401</v>
      </c>
      <c r="D205">
        <v>0.11447980649915999</v>
      </c>
      <c r="E205">
        <v>-4.9507507442783201</v>
      </c>
      <c r="F205">
        <v>7.3927738940723204E-7</v>
      </c>
      <c r="G205">
        <v>9.2197368374330699E-5</v>
      </c>
      <c r="H205">
        <v>4.0352814750072987</v>
      </c>
    </row>
    <row r="206" spans="1:8" x14ac:dyDescent="0.25">
      <c r="A206" t="s">
        <v>7004</v>
      </c>
      <c r="B206">
        <v>94.848602626563505</v>
      </c>
      <c r="C206">
        <v>0.97555334914992098</v>
      </c>
      <c r="D206">
        <v>0.197186878697996</v>
      </c>
      <c r="E206">
        <v>4.9473542843793501</v>
      </c>
      <c r="F206">
        <v>7.52289802898612E-7</v>
      </c>
      <c r="G206">
        <v>9.3030264575214705E-5</v>
      </c>
      <c r="H206">
        <v>4.0313757439210889</v>
      </c>
    </row>
    <row r="207" spans="1:8" x14ac:dyDescent="0.25">
      <c r="A207" t="s">
        <v>5583</v>
      </c>
      <c r="B207">
        <v>26297.976101139899</v>
      </c>
      <c r="C207">
        <v>-0.24732604487377999</v>
      </c>
      <c r="D207">
        <v>4.9995019159340397E-2</v>
      </c>
      <c r="E207">
        <v>-4.9470137032155401</v>
      </c>
      <c r="F207">
        <v>7.53606732238879E-7</v>
      </c>
      <c r="G207">
        <v>9.3030264575214705E-5</v>
      </c>
      <c r="H207">
        <v>4.0313757439210889</v>
      </c>
    </row>
    <row r="208" spans="1:8" x14ac:dyDescent="0.25">
      <c r="A208" t="s">
        <v>1575</v>
      </c>
      <c r="B208">
        <v>560.26279340162796</v>
      </c>
      <c r="C208">
        <v>0.398963834900321</v>
      </c>
      <c r="D208">
        <v>8.0680030244647399E-2</v>
      </c>
      <c r="E208">
        <v>4.9450134524061999</v>
      </c>
      <c r="F208">
        <v>7.6138606474380301E-7</v>
      </c>
      <c r="G208">
        <v>9.3515897517699702E-5</v>
      </c>
      <c r="H208">
        <v>4.029114553648026</v>
      </c>
    </row>
    <row r="209" spans="1:8" x14ac:dyDescent="0.25">
      <c r="A209" t="s">
        <v>5696</v>
      </c>
      <c r="B209">
        <v>117.618340507036</v>
      </c>
      <c r="C209">
        <v>-0.84090762989338097</v>
      </c>
      <c r="D209">
        <v>0.17015828738910399</v>
      </c>
      <c r="E209">
        <v>-4.9419140424848296</v>
      </c>
      <c r="F209">
        <v>7.73593233973209E-7</v>
      </c>
      <c r="G209">
        <v>9.4537758075349096E-5</v>
      </c>
      <c r="H209">
        <v>4.0243947010287631</v>
      </c>
    </row>
    <row r="210" spans="1:8" x14ac:dyDescent="0.25">
      <c r="A210" t="s">
        <v>5040</v>
      </c>
      <c r="B210">
        <v>478.13139210937601</v>
      </c>
      <c r="C210">
        <v>-0.61803747886931903</v>
      </c>
      <c r="D210">
        <v>0.12509967684367099</v>
      </c>
      <c r="E210">
        <v>-4.94036031477237</v>
      </c>
      <c r="F210">
        <v>7.7978338986540003E-7</v>
      </c>
      <c r="G210">
        <v>9.4817761290683295E-5</v>
      </c>
      <c r="H210">
        <v>4.0231103028725839</v>
      </c>
    </row>
    <row r="211" spans="1:8" x14ac:dyDescent="0.25">
      <c r="A211" t="s">
        <v>494</v>
      </c>
      <c r="B211">
        <v>157.14938120882101</v>
      </c>
      <c r="C211">
        <v>0.87028079601883801</v>
      </c>
      <c r="D211">
        <v>0.17622386601944501</v>
      </c>
      <c r="E211">
        <v>4.9384956514505802</v>
      </c>
      <c r="F211">
        <v>7.8727533684169703E-7</v>
      </c>
      <c r="G211">
        <v>9.5252482172404206E-5</v>
      </c>
      <c r="H211">
        <v>4.0211236982798226</v>
      </c>
    </row>
    <row r="212" spans="1:8" x14ac:dyDescent="0.25">
      <c r="A212" t="s">
        <v>2455</v>
      </c>
      <c r="B212">
        <v>221.517534642828</v>
      </c>
      <c r="C212">
        <v>0.59239005659838695</v>
      </c>
      <c r="D212">
        <v>0.12000155194157</v>
      </c>
      <c r="E212">
        <v>4.9365199617320599</v>
      </c>
      <c r="F212">
        <v>7.9528900737154705E-7</v>
      </c>
      <c r="G212">
        <v>9.5745709753805206E-5</v>
      </c>
      <c r="H212">
        <v>4.0188806771190499</v>
      </c>
    </row>
    <row r="213" spans="1:8" x14ac:dyDescent="0.25">
      <c r="A213" t="s">
        <v>6459</v>
      </c>
      <c r="B213">
        <v>324.65711006056898</v>
      </c>
      <c r="C213">
        <v>-0.58378298564812203</v>
      </c>
      <c r="D213">
        <v>0.118379608945705</v>
      </c>
      <c r="E213">
        <v>-4.9314488436591803</v>
      </c>
      <c r="F213">
        <v>8.16219446062897E-7</v>
      </c>
      <c r="G213">
        <v>9.7781481324155599E-5</v>
      </c>
      <c r="H213">
        <v>4.0097433877509143</v>
      </c>
    </row>
    <row r="214" spans="1:8" x14ac:dyDescent="0.25">
      <c r="A214" t="s">
        <v>2739</v>
      </c>
      <c r="B214">
        <v>2650.6116058938701</v>
      </c>
      <c r="C214">
        <v>-0.361827070642673</v>
      </c>
      <c r="D214">
        <v>7.3385719901737895E-2</v>
      </c>
      <c r="E214">
        <v>-4.9304833573500799</v>
      </c>
      <c r="F214">
        <v>8.2026404910953495E-7</v>
      </c>
      <c r="G214">
        <v>9.7784320638699901E-5</v>
      </c>
      <c r="H214">
        <v>4.009730777175581</v>
      </c>
    </row>
    <row r="215" spans="1:8" x14ac:dyDescent="0.25">
      <c r="A215" t="s">
        <v>4332</v>
      </c>
      <c r="B215">
        <v>885.741719832233</v>
      </c>
      <c r="C215">
        <v>0.40382010709025501</v>
      </c>
      <c r="D215">
        <v>8.1931782598804695E-2</v>
      </c>
      <c r="E215">
        <v>4.9287357638444202</v>
      </c>
      <c r="F215">
        <v>8.2763418881825305E-7</v>
      </c>
      <c r="G215">
        <v>9.8181638233517604E-5</v>
      </c>
      <c r="H215">
        <v>4.0079697256498692</v>
      </c>
    </row>
    <row r="216" spans="1:8" x14ac:dyDescent="0.25">
      <c r="A216" t="s">
        <v>3633</v>
      </c>
      <c r="B216">
        <v>6058.8985967651197</v>
      </c>
      <c r="C216">
        <v>-0.41856974780038297</v>
      </c>
      <c r="D216">
        <v>8.5063110885128204E-2</v>
      </c>
      <c r="E216">
        <v>-4.9206964504934696</v>
      </c>
      <c r="F216">
        <v>8.6236791427501801E-7</v>
      </c>
      <c r="G216">
        <v>1.00826563977183E-4</v>
      </c>
      <c r="H216">
        <v>3.9964250326836717</v>
      </c>
    </row>
    <row r="217" spans="1:8" x14ac:dyDescent="0.25">
      <c r="A217" t="s">
        <v>1081</v>
      </c>
      <c r="B217">
        <v>202.049944319872</v>
      </c>
      <c r="C217">
        <v>-0.60231392990965305</v>
      </c>
      <c r="D217">
        <v>0.12237560013288799</v>
      </c>
      <c r="E217">
        <v>-4.92184658751908</v>
      </c>
      <c r="F217">
        <v>8.5731409175722099E-7</v>
      </c>
      <c r="G217">
        <v>1.00826563977183E-4</v>
      </c>
      <c r="H217">
        <v>3.9964250326836717</v>
      </c>
    </row>
    <row r="218" spans="1:8" x14ac:dyDescent="0.25">
      <c r="A218" t="s">
        <v>2848</v>
      </c>
      <c r="B218">
        <v>459.867386067756</v>
      </c>
      <c r="C218">
        <v>0.48660432445906099</v>
      </c>
      <c r="D218">
        <v>9.8880439631777103E-2</v>
      </c>
      <c r="E218">
        <v>4.9211383593270499</v>
      </c>
      <c r="F218">
        <v>8.6042273593536297E-7</v>
      </c>
      <c r="G218">
        <v>1.00826563977183E-4</v>
      </c>
      <c r="H218">
        <v>3.9964250326836717</v>
      </c>
    </row>
    <row r="219" spans="1:8" x14ac:dyDescent="0.25">
      <c r="A219" t="s">
        <v>570</v>
      </c>
      <c r="B219">
        <v>498.052151827719</v>
      </c>
      <c r="C219">
        <v>0.46400655204357499</v>
      </c>
      <c r="D219">
        <v>9.43433154094038E-2</v>
      </c>
      <c r="E219">
        <v>4.9182769338772401</v>
      </c>
      <c r="F219">
        <v>8.7309334883203598E-7</v>
      </c>
      <c r="G219">
        <v>1.01592139474863E-4</v>
      </c>
      <c r="H219">
        <v>3.9931398935752922</v>
      </c>
    </row>
    <row r="220" spans="1:8" x14ac:dyDescent="0.25">
      <c r="A220" t="s">
        <v>3786</v>
      </c>
      <c r="B220">
        <v>102.96754020645901</v>
      </c>
      <c r="C220">
        <v>0.72107161712166401</v>
      </c>
      <c r="D220">
        <v>0.14687664820548299</v>
      </c>
      <c r="E220">
        <v>4.9093686840734003</v>
      </c>
      <c r="F220">
        <v>9.1370058284784698E-7</v>
      </c>
      <c r="G220">
        <v>1.05810878448937E-4</v>
      </c>
      <c r="H220">
        <v>3.9754696800562614</v>
      </c>
    </row>
    <row r="221" spans="1:8" x14ac:dyDescent="0.25">
      <c r="A221" t="s">
        <v>3578</v>
      </c>
      <c r="B221">
        <v>5727.7931096166803</v>
      </c>
      <c r="C221">
        <v>0.35069671682753301</v>
      </c>
      <c r="D221">
        <v>7.1514020040581203E-2</v>
      </c>
      <c r="E221">
        <v>4.9038876101291402</v>
      </c>
      <c r="F221">
        <v>9.3958262200816501E-7</v>
      </c>
      <c r="G221">
        <v>1.08292463434202E-4</v>
      </c>
      <c r="H221">
        <v>3.9654017668541854</v>
      </c>
    </row>
    <row r="222" spans="1:8" x14ac:dyDescent="0.25">
      <c r="A222" t="s">
        <v>5561</v>
      </c>
      <c r="B222">
        <v>4041.75076958008</v>
      </c>
      <c r="C222">
        <v>-0.33972074564436</v>
      </c>
      <c r="D222">
        <v>6.9421354662061702E-2</v>
      </c>
      <c r="E222">
        <v>-4.8936058263065698</v>
      </c>
      <c r="F222">
        <v>9.9005037445501999E-7</v>
      </c>
      <c r="G222">
        <v>1.1357092007722501E-4</v>
      </c>
      <c r="H222">
        <v>3.9447328558320596</v>
      </c>
    </row>
    <row r="223" spans="1:8" x14ac:dyDescent="0.25">
      <c r="A223" t="s">
        <v>3717</v>
      </c>
      <c r="B223">
        <v>22651.770317418999</v>
      </c>
      <c r="C223">
        <v>-0.33054598433485</v>
      </c>
      <c r="D223">
        <v>6.75615778634297E-2</v>
      </c>
      <c r="E223">
        <v>-4.8925142779083997</v>
      </c>
      <c r="F223">
        <v>9.9555891241259597E-7</v>
      </c>
      <c r="G223">
        <v>1.13666653478694E-4</v>
      </c>
      <c r="H223">
        <v>3.9443669261154111</v>
      </c>
    </row>
    <row r="224" spans="1:8" x14ac:dyDescent="0.25">
      <c r="A224" t="s">
        <v>5025</v>
      </c>
      <c r="B224">
        <v>147.01202060768301</v>
      </c>
      <c r="C224">
        <v>-1.02899696074143</v>
      </c>
      <c r="D224">
        <v>0.21051468118483699</v>
      </c>
      <c r="E224">
        <v>-4.8880056960870304</v>
      </c>
      <c r="F224">
        <v>1.0186258402216499E-6</v>
      </c>
      <c r="G224">
        <v>1.15756830880141E-4</v>
      </c>
      <c r="H224">
        <v>3.9364533715755017</v>
      </c>
    </row>
    <row r="225" spans="1:8" x14ac:dyDescent="0.25">
      <c r="A225" t="s">
        <v>5930</v>
      </c>
      <c r="B225">
        <v>2407.0480896375502</v>
      </c>
      <c r="C225">
        <v>-0.30681189972981099</v>
      </c>
      <c r="D225">
        <v>6.2782421812520403E-2</v>
      </c>
      <c r="E225">
        <v>-4.8869076864541201</v>
      </c>
      <c r="F225">
        <v>1.02432092234309E-6</v>
      </c>
      <c r="G225">
        <v>1.15862607025403E-4</v>
      </c>
      <c r="H225">
        <v>3.9360567036635747</v>
      </c>
    </row>
    <row r="226" spans="1:8" x14ac:dyDescent="0.25">
      <c r="A226" t="s">
        <v>2649</v>
      </c>
      <c r="B226">
        <v>282.23954810182198</v>
      </c>
      <c r="C226">
        <v>0.67790663209263902</v>
      </c>
      <c r="D226">
        <v>0.13902382498139501</v>
      </c>
      <c r="E226">
        <v>4.8761903377594598</v>
      </c>
      <c r="F226">
        <v>1.0815425472671099E-6</v>
      </c>
      <c r="G226">
        <v>1.21768672254578E-4</v>
      </c>
      <c r="H226">
        <v>3.9144644294122912</v>
      </c>
    </row>
    <row r="227" spans="1:8" x14ac:dyDescent="0.25">
      <c r="A227" t="s">
        <v>3257</v>
      </c>
      <c r="B227">
        <v>4.7562278951744501</v>
      </c>
      <c r="C227">
        <v>5.0141502431131304</v>
      </c>
      <c r="D227">
        <v>1.0301186421409001</v>
      </c>
      <c r="E227">
        <v>4.8675463563034</v>
      </c>
      <c r="F227">
        <v>1.1299233299290899E-6</v>
      </c>
      <c r="G227">
        <v>1.26629518251362E-4</v>
      </c>
      <c r="H227">
        <v>3.8974650453503084</v>
      </c>
    </row>
    <row r="228" spans="1:8" x14ac:dyDescent="0.25">
      <c r="A228" t="s">
        <v>1982</v>
      </c>
      <c r="B228">
        <v>6146.1728342002098</v>
      </c>
      <c r="C228">
        <v>-0.39084079982876002</v>
      </c>
      <c r="D228">
        <v>8.0363367528683102E-2</v>
      </c>
      <c r="E228">
        <v>-4.8634198870432099</v>
      </c>
      <c r="F228">
        <v>1.15374735262212E-6</v>
      </c>
      <c r="G228">
        <v>1.28706338845952E-4</v>
      </c>
      <c r="H228">
        <v>3.8904000633673608</v>
      </c>
    </row>
    <row r="229" spans="1:8" x14ac:dyDescent="0.25">
      <c r="A229" t="s">
        <v>2125</v>
      </c>
      <c r="B229">
        <v>3763.5090860026498</v>
      </c>
      <c r="C229">
        <v>-0.43684997961042199</v>
      </c>
      <c r="D229">
        <v>8.9965463401224494E-2</v>
      </c>
      <c r="E229">
        <v>-4.8557520085477197</v>
      </c>
      <c r="F229">
        <v>1.19930720036474E-6</v>
      </c>
      <c r="G229">
        <v>1.3313535274022699E-4</v>
      </c>
      <c r="H229">
        <v>3.8757066067241421</v>
      </c>
    </row>
    <row r="230" spans="1:8" x14ac:dyDescent="0.25">
      <c r="A230" t="s">
        <v>2065</v>
      </c>
      <c r="B230">
        <v>384.89833831314297</v>
      </c>
      <c r="C230">
        <v>0.61806310191944303</v>
      </c>
      <c r="D230">
        <v>0.12730674299192801</v>
      </c>
      <c r="E230">
        <v>4.8549125316844499</v>
      </c>
      <c r="F230">
        <v>1.2043989309942801E-6</v>
      </c>
      <c r="G230">
        <v>1.3313535274022699E-4</v>
      </c>
      <c r="H230">
        <v>3.8757066067241421</v>
      </c>
    </row>
    <row r="231" spans="1:8" x14ac:dyDescent="0.25">
      <c r="A231" t="s">
        <v>5248</v>
      </c>
      <c r="B231">
        <v>5316.8843252411198</v>
      </c>
      <c r="C231">
        <v>-0.25987534422869901</v>
      </c>
      <c r="D231">
        <v>5.3582835611716201E-2</v>
      </c>
      <c r="E231">
        <v>-4.8499737138188301</v>
      </c>
      <c r="F231">
        <v>1.23477836887047E-6</v>
      </c>
      <c r="G231">
        <v>1.3587590566769699E-4</v>
      </c>
      <c r="H231">
        <v>3.8668575481481704</v>
      </c>
    </row>
    <row r="232" spans="1:8" x14ac:dyDescent="0.25">
      <c r="A232" t="s">
        <v>3269</v>
      </c>
      <c r="B232">
        <v>332.65660057423702</v>
      </c>
      <c r="C232">
        <v>-0.42424770029702202</v>
      </c>
      <c r="D232">
        <v>8.7599318558799599E-2</v>
      </c>
      <c r="E232">
        <v>-4.84304795147753</v>
      </c>
      <c r="F232">
        <v>1.27862415673424E-6</v>
      </c>
      <c r="G232">
        <v>1.4006694084513501E-4</v>
      </c>
      <c r="H232">
        <v>3.8536643565254112</v>
      </c>
    </row>
    <row r="233" spans="1:8" x14ac:dyDescent="0.25">
      <c r="A233" t="s">
        <v>952</v>
      </c>
      <c r="B233">
        <v>326.48898762529899</v>
      </c>
      <c r="C233">
        <v>0.67363157760627501</v>
      </c>
      <c r="D233">
        <v>0.13943900924320901</v>
      </c>
      <c r="E233">
        <v>4.8310123634866704</v>
      </c>
      <c r="F233">
        <v>1.35840567960361E-6</v>
      </c>
      <c r="G233">
        <v>1.4813931714027E-4</v>
      </c>
      <c r="H233">
        <v>3.8293296615940782</v>
      </c>
    </row>
    <row r="234" spans="1:8" x14ac:dyDescent="0.25">
      <c r="A234" t="s">
        <v>6314</v>
      </c>
      <c r="B234">
        <v>1844.9025838458199</v>
      </c>
      <c r="C234">
        <v>0.26773083971326</v>
      </c>
      <c r="D234">
        <v>5.5459000596333997E-2</v>
      </c>
      <c r="E234">
        <v>4.8275453368151302</v>
      </c>
      <c r="F234">
        <v>1.3822622731597101E-6</v>
      </c>
      <c r="G234">
        <v>1.4940104987098201E-4</v>
      </c>
      <c r="H234">
        <v>3.8256463506359335</v>
      </c>
    </row>
    <row r="235" spans="1:8" x14ac:dyDescent="0.25">
      <c r="A235" t="s">
        <v>3680</v>
      </c>
      <c r="B235">
        <v>133.99663702981599</v>
      </c>
      <c r="C235">
        <v>-1.1115141010871199</v>
      </c>
      <c r="D235">
        <v>0.230208852537963</v>
      </c>
      <c r="E235">
        <v>-4.82828565814523</v>
      </c>
      <c r="F235">
        <v>1.3771345346165299E-6</v>
      </c>
      <c r="G235">
        <v>1.4940104987098201E-4</v>
      </c>
      <c r="H235">
        <v>3.8256463506359335</v>
      </c>
    </row>
    <row r="236" spans="1:8" x14ac:dyDescent="0.25">
      <c r="A236" t="s">
        <v>3882</v>
      </c>
      <c r="B236">
        <v>85.165574228109804</v>
      </c>
      <c r="C236">
        <v>0.83914888413560196</v>
      </c>
      <c r="D236">
        <v>0.17396713873924699</v>
      </c>
      <c r="E236">
        <v>4.8236057120728404</v>
      </c>
      <c r="F236">
        <v>1.4098598927489201E-6</v>
      </c>
      <c r="G236">
        <v>1.5170965810513699E-4</v>
      </c>
      <c r="H236">
        <v>3.8189867703783951</v>
      </c>
    </row>
    <row r="237" spans="1:8" x14ac:dyDescent="0.25">
      <c r="A237" t="s">
        <v>176</v>
      </c>
      <c r="B237">
        <v>24556.117307767599</v>
      </c>
      <c r="C237">
        <v>-0.56451737779628997</v>
      </c>
      <c r="D237">
        <v>0.117211398939851</v>
      </c>
      <c r="E237">
        <v>-4.8162327461511003</v>
      </c>
      <c r="F237">
        <v>1.4629387632075101E-6</v>
      </c>
      <c r="G237">
        <v>1.56727787587857E-4</v>
      </c>
      <c r="H237">
        <v>3.8048539969826525</v>
      </c>
    </row>
    <row r="238" spans="1:8" x14ac:dyDescent="0.25">
      <c r="A238" t="s">
        <v>55</v>
      </c>
      <c r="B238">
        <v>235.497311322353</v>
      </c>
      <c r="C238">
        <v>-0.71405369230359605</v>
      </c>
      <c r="D238">
        <v>0.148441835113932</v>
      </c>
      <c r="E238">
        <v>-4.8103264942497104</v>
      </c>
      <c r="F238">
        <v>1.5068395616927101E-6</v>
      </c>
      <c r="G238">
        <v>1.6072294430177601E-4</v>
      </c>
      <c r="H238">
        <v>3.7939221202972511</v>
      </c>
    </row>
    <row r="239" spans="1:8" x14ac:dyDescent="0.25">
      <c r="A239" t="s">
        <v>529</v>
      </c>
      <c r="B239">
        <v>1475.2646078888699</v>
      </c>
      <c r="C239">
        <v>-0.30653409324610498</v>
      </c>
      <c r="D239">
        <v>6.3742635368607803E-2</v>
      </c>
      <c r="E239">
        <v>-4.8089334787225901</v>
      </c>
      <c r="F239">
        <v>1.5173768636876401E-6</v>
      </c>
      <c r="G239">
        <v>1.61140122043754E-4</v>
      </c>
      <c r="H239">
        <v>3.7927963117673773</v>
      </c>
    </row>
    <row r="240" spans="1:8" x14ac:dyDescent="0.25">
      <c r="A240" t="s">
        <v>7452</v>
      </c>
      <c r="B240">
        <v>49.012999057877799</v>
      </c>
      <c r="C240">
        <v>1.01223973648391</v>
      </c>
      <c r="D240">
        <v>0.210706876065059</v>
      </c>
      <c r="E240">
        <v>4.8040185274797098</v>
      </c>
      <c r="F240">
        <v>1.55512429773192E-6</v>
      </c>
      <c r="G240">
        <v>1.6443072955018499E-4</v>
      </c>
      <c r="H240">
        <v>3.7840170163157407</v>
      </c>
    </row>
    <row r="241" spans="1:8" x14ac:dyDescent="0.25">
      <c r="A241" t="s">
        <v>5130</v>
      </c>
      <c r="B241">
        <v>110.51665727273</v>
      </c>
      <c r="C241">
        <v>1.12740095995759</v>
      </c>
      <c r="D241">
        <v>0.23519407863435701</v>
      </c>
      <c r="E241">
        <v>4.7934921087460403</v>
      </c>
      <c r="F241">
        <v>1.6390290932483099E-6</v>
      </c>
      <c r="G241">
        <v>1.7255215808963499E-4</v>
      </c>
      <c r="H241">
        <v>3.7630796046682984</v>
      </c>
    </row>
    <row r="242" spans="1:8" x14ac:dyDescent="0.25">
      <c r="A242" t="s">
        <v>2735</v>
      </c>
      <c r="B242">
        <v>110.662031763066</v>
      </c>
      <c r="C242">
        <v>0.64030095511696095</v>
      </c>
      <c r="D242">
        <v>0.13382419970286799</v>
      </c>
      <c r="E242">
        <v>4.7846425126294898</v>
      </c>
      <c r="F242">
        <v>1.7129192594269499E-6</v>
      </c>
      <c r="G242">
        <v>1.79553808060362E-4</v>
      </c>
      <c r="H242">
        <v>3.7458053797216206</v>
      </c>
    </row>
    <row r="243" spans="1:8" x14ac:dyDescent="0.25">
      <c r="A243" t="s">
        <v>5113</v>
      </c>
      <c r="B243">
        <v>236.432815310759</v>
      </c>
      <c r="C243">
        <v>0.65340183417516196</v>
      </c>
      <c r="D243">
        <v>0.13680394942586499</v>
      </c>
      <c r="E243">
        <v>4.7761913081993699</v>
      </c>
      <c r="F243">
        <v>1.7864644668797699E-6</v>
      </c>
      <c r="G243">
        <v>1.8566251867542399E-4</v>
      </c>
      <c r="H243">
        <v>3.7312757622559749</v>
      </c>
    </row>
    <row r="244" spans="1:8" x14ac:dyDescent="0.25">
      <c r="A244" t="s">
        <v>5744</v>
      </c>
      <c r="B244">
        <v>1265.9776211548001</v>
      </c>
      <c r="C244">
        <v>0.45089796838982399</v>
      </c>
      <c r="D244">
        <v>9.4401205922963194E-2</v>
      </c>
      <c r="E244">
        <v>4.7764005129106302</v>
      </c>
      <c r="F244">
        <v>1.7846078129487201E-6</v>
      </c>
      <c r="G244">
        <v>1.8566251867542399E-4</v>
      </c>
      <c r="H244">
        <v>3.7312757622559749</v>
      </c>
    </row>
    <row r="245" spans="1:8" x14ac:dyDescent="0.25">
      <c r="A245" t="s">
        <v>5995</v>
      </c>
      <c r="B245">
        <v>12.7996174131457</v>
      </c>
      <c r="C245">
        <v>2.0216220702776999</v>
      </c>
      <c r="D245">
        <v>0.42438493829298402</v>
      </c>
      <c r="E245">
        <v>4.7636517884195602</v>
      </c>
      <c r="F245">
        <v>1.9012047496303999E-6</v>
      </c>
      <c r="G245">
        <v>1.9674637577132701E-4</v>
      </c>
      <c r="H245">
        <v>3.7060932589537043</v>
      </c>
    </row>
    <row r="246" spans="1:8" x14ac:dyDescent="0.25">
      <c r="A246" t="s">
        <v>6740</v>
      </c>
      <c r="B246">
        <v>7.5355814063070499</v>
      </c>
      <c r="C246">
        <v>-2.9259861916608698</v>
      </c>
      <c r="D246">
        <v>0.61439801588102805</v>
      </c>
      <c r="E246">
        <v>-4.7623626965414099</v>
      </c>
      <c r="F246">
        <v>1.9133938203911198E-6</v>
      </c>
      <c r="G246">
        <v>1.97168747110558E-4</v>
      </c>
      <c r="H246">
        <v>3.7051619232339799</v>
      </c>
    </row>
    <row r="247" spans="1:8" x14ac:dyDescent="0.25">
      <c r="A247" t="s">
        <v>3165</v>
      </c>
      <c r="B247">
        <v>3148.3422146596799</v>
      </c>
      <c r="C247">
        <v>-0.41226442024011301</v>
      </c>
      <c r="D247">
        <v>8.6654918946548296E-2</v>
      </c>
      <c r="E247">
        <v>-4.75754204437502</v>
      </c>
      <c r="F247">
        <v>1.9596444979597499E-6</v>
      </c>
      <c r="G247">
        <v>2.0023779220959301E-4</v>
      </c>
      <c r="H247">
        <v>3.6984539518360937</v>
      </c>
    </row>
    <row r="248" spans="1:8" x14ac:dyDescent="0.25">
      <c r="A248" t="s">
        <v>1977</v>
      </c>
      <c r="B248">
        <v>757.78856377703403</v>
      </c>
      <c r="C248">
        <v>-0.35006731386840501</v>
      </c>
      <c r="D248">
        <v>7.3571324218945799E-2</v>
      </c>
      <c r="E248">
        <v>-4.7582032481380496</v>
      </c>
      <c r="F248">
        <v>1.9532377595140101E-6</v>
      </c>
      <c r="G248">
        <v>2.0023779220959301E-4</v>
      </c>
      <c r="H248">
        <v>3.6984539518360937</v>
      </c>
    </row>
    <row r="249" spans="1:8" x14ac:dyDescent="0.25">
      <c r="A249" t="s">
        <v>3784</v>
      </c>
      <c r="B249">
        <v>7201.0990855305499</v>
      </c>
      <c r="C249">
        <v>-0.24567024345074701</v>
      </c>
      <c r="D249">
        <v>5.1659470656857803E-2</v>
      </c>
      <c r="E249">
        <v>-4.75557028221571</v>
      </c>
      <c r="F249">
        <v>1.97886998946768E-6</v>
      </c>
      <c r="G249">
        <v>2.0135623127140001E-4</v>
      </c>
      <c r="H249">
        <v>3.6960349259526999</v>
      </c>
    </row>
    <row r="250" spans="1:8" x14ac:dyDescent="0.25">
      <c r="A250" t="s">
        <v>1045</v>
      </c>
      <c r="B250">
        <v>341.84490106852701</v>
      </c>
      <c r="C250">
        <v>0.42526759846998102</v>
      </c>
      <c r="D250">
        <v>8.9565369505903797E-2</v>
      </c>
      <c r="E250">
        <v>4.7481253169167097</v>
      </c>
      <c r="F250">
        <v>2.0531081487043602E-6</v>
      </c>
      <c r="G250">
        <v>2.0803973778475601E-4</v>
      </c>
      <c r="H250">
        <v>3.6818537022857138</v>
      </c>
    </row>
    <row r="251" spans="1:8" x14ac:dyDescent="0.25">
      <c r="A251" t="s">
        <v>2917</v>
      </c>
      <c r="B251">
        <v>102.357991631746</v>
      </c>
      <c r="C251">
        <v>-0.94177368200461997</v>
      </c>
      <c r="D251">
        <v>0.19865426177350501</v>
      </c>
      <c r="E251">
        <v>-4.7407675707374501</v>
      </c>
      <c r="F251">
        <v>2.1291007021875901E-6</v>
      </c>
      <c r="G251">
        <v>2.1484481318049799E-4</v>
      </c>
      <c r="H251">
        <v>3.6678751266637155</v>
      </c>
    </row>
    <row r="252" spans="1:8" x14ac:dyDescent="0.25">
      <c r="A252" t="s">
        <v>3151</v>
      </c>
      <c r="B252">
        <v>4475.8803294994796</v>
      </c>
      <c r="C252">
        <v>0.27934174532748601</v>
      </c>
      <c r="D252">
        <v>5.8957895359638003E-2</v>
      </c>
      <c r="E252">
        <v>4.7379870604865699</v>
      </c>
      <c r="F252">
        <v>2.15851591265344E-6</v>
      </c>
      <c r="G252">
        <v>2.1602036411448101E-4</v>
      </c>
      <c r="H252">
        <v>3.6655053062302052</v>
      </c>
    </row>
    <row r="253" spans="1:8" x14ac:dyDescent="0.25">
      <c r="A253" t="s">
        <v>3811</v>
      </c>
      <c r="B253">
        <v>86.937494557969501</v>
      </c>
      <c r="C253">
        <v>1.1035826396522801</v>
      </c>
      <c r="D253">
        <v>0.23288781598572</v>
      </c>
      <c r="E253">
        <v>4.7386877453474998</v>
      </c>
      <c r="F253">
        <v>2.1510667478236199E-6</v>
      </c>
      <c r="G253">
        <v>2.1602036411448101E-4</v>
      </c>
      <c r="H253">
        <v>3.6655053062302052</v>
      </c>
    </row>
    <row r="254" spans="1:8" x14ac:dyDescent="0.25">
      <c r="A254" t="s">
        <v>662</v>
      </c>
      <c r="B254">
        <v>3458.2471979196698</v>
      </c>
      <c r="C254">
        <v>-0.54715145112994801</v>
      </c>
      <c r="D254">
        <v>0.11556767921694799</v>
      </c>
      <c r="E254">
        <v>-4.7344677580901804</v>
      </c>
      <c r="F254">
        <v>2.19630680069E-6</v>
      </c>
      <c r="G254">
        <v>2.1890157822123001E-4</v>
      </c>
      <c r="H254">
        <v>3.659751107274916</v>
      </c>
    </row>
    <row r="255" spans="1:8" x14ac:dyDescent="0.25">
      <c r="A255" t="s">
        <v>2217</v>
      </c>
      <c r="B255">
        <v>975.72390239332105</v>
      </c>
      <c r="C255">
        <v>0.55931512291172703</v>
      </c>
      <c r="D255">
        <v>0.118426289884125</v>
      </c>
      <c r="E255">
        <v>4.7228966090129996</v>
      </c>
      <c r="F255">
        <v>2.32509067707654E-6</v>
      </c>
      <c r="G255">
        <v>2.3079134765642599E-4</v>
      </c>
      <c r="H255">
        <v>3.6367804768659857</v>
      </c>
    </row>
    <row r="256" spans="1:8" x14ac:dyDescent="0.25">
      <c r="A256" t="s">
        <v>2278</v>
      </c>
      <c r="B256">
        <v>2246.5368697266199</v>
      </c>
      <c r="C256">
        <v>-0.29728020578694903</v>
      </c>
      <c r="D256">
        <v>6.3114165591382401E-2</v>
      </c>
      <c r="E256">
        <v>-4.71019782962225</v>
      </c>
      <c r="F256">
        <v>2.4747645872089401E-6</v>
      </c>
      <c r="G256">
        <v>2.4464959348103298E-4</v>
      </c>
      <c r="H256">
        <v>3.6114555015434897</v>
      </c>
    </row>
    <row r="257" spans="1:8" x14ac:dyDescent="0.25">
      <c r="A257" t="s">
        <v>591</v>
      </c>
      <c r="B257">
        <v>2852.3341630169998</v>
      </c>
      <c r="C257">
        <v>-0.32725540121250302</v>
      </c>
      <c r="D257">
        <v>6.95665753603181E-2</v>
      </c>
      <c r="E257">
        <v>-4.7042045625717996</v>
      </c>
      <c r="F257">
        <v>2.5485761946101601E-6</v>
      </c>
      <c r="G257">
        <v>2.5007205079718699E-4</v>
      </c>
      <c r="H257">
        <v>3.6019348443064407</v>
      </c>
    </row>
    <row r="258" spans="1:8" x14ac:dyDescent="0.25">
      <c r="A258" t="s">
        <v>157</v>
      </c>
      <c r="B258">
        <v>97.953168945920694</v>
      </c>
      <c r="C258">
        <v>0.754343743245251</v>
      </c>
      <c r="D258">
        <v>0.16035959738074501</v>
      </c>
      <c r="E258">
        <v>4.7040760613422998</v>
      </c>
      <c r="F258">
        <v>2.5501816932317301E-6</v>
      </c>
      <c r="G258">
        <v>2.5007205079718699E-4</v>
      </c>
      <c r="H258">
        <v>3.6019348443064407</v>
      </c>
    </row>
    <row r="259" spans="1:8" x14ac:dyDescent="0.25">
      <c r="A259" t="s">
        <v>6002</v>
      </c>
      <c r="B259">
        <v>131.35027182607399</v>
      </c>
      <c r="C259">
        <v>0.67825178364343497</v>
      </c>
      <c r="D259">
        <v>0.14428374551532899</v>
      </c>
      <c r="E259">
        <v>4.7008190785522403</v>
      </c>
      <c r="F259">
        <v>2.5912001940926399E-6</v>
      </c>
      <c r="G259">
        <v>2.5206159008055602E-4</v>
      </c>
      <c r="H259">
        <v>3.5984933284091061</v>
      </c>
    </row>
    <row r="260" spans="1:8" x14ac:dyDescent="0.25">
      <c r="A260" t="s">
        <v>3934</v>
      </c>
      <c r="B260">
        <v>6.7053320695996099</v>
      </c>
      <c r="C260">
        <v>4.9270943909196401</v>
      </c>
      <c r="D260">
        <v>1.0480835987430299</v>
      </c>
      <c r="E260">
        <v>4.70105094367349</v>
      </c>
      <c r="F260">
        <v>2.5882592671656699E-6</v>
      </c>
      <c r="G260">
        <v>2.5206159008055602E-4</v>
      </c>
      <c r="H260">
        <v>3.5984933284091061</v>
      </c>
    </row>
    <row r="261" spans="1:8" x14ac:dyDescent="0.25">
      <c r="A261" t="s">
        <v>268</v>
      </c>
      <c r="B261">
        <v>61.812884825310299</v>
      </c>
      <c r="C261">
        <v>-0.83013862166130403</v>
      </c>
      <c r="D261">
        <v>0.177326652660378</v>
      </c>
      <c r="E261">
        <v>-4.6814091914948204</v>
      </c>
      <c r="F261">
        <v>2.8490959858181598E-6</v>
      </c>
      <c r="G261">
        <v>2.7604448318371301E-4</v>
      </c>
      <c r="H261">
        <v>3.5590209279182008</v>
      </c>
    </row>
    <row r="262" spans="1:8" x14ac:dyDescent="0.25">
      <c r="A262" t="s">
        <v>1852</v>
      </c>
      <c r="B262">
        <v>814.02982333557702</v>
      </c>
      <c r="C262">
        <v>-0.46775888598897197</v>
      </c>
      <c r="D262">
        <v>9.9936144902478499E-2</v>
      </c>
      <c r="E262">
        <v>-4.6805776473109901</v>
      </c>
      <c r="F262">
        <v>2.8606773731291699E-6</v>
      </c>
      <c r="G262">
        <v>2.7606671840130301E-4</v>
      </c>
      <c r="H262">
        <v>3.5589859471669287</v>
      </c>
    </row>
    <row r="263" spans="1:8" x14ac:dyDescent="0.25">
      <c r="A263" t="s">
        <v>391</v>
      </c>
      <c r="B263">
        <v>5184.1250457815704</v>
      </c>
      <c r="C263">
        <v>-0.67297047598000503</v>
      </c>
      <c r="D263">
        <v>0.14423237930985999</v>
      </c>
      <c r="E263">
        <v>-4.6658765472781596</v>
      </c>
      <c r="F263">
        <v>3.0730417218570001E-6</v>
      </c>
      <c r="G263">
        <v>2.9538854400727401E-4</v>
      </c>
      <c r="H263">
        <v>3.529606351850413</v>
      </c>
    </row>
    <row r="264" spans="1:8" x14ac:dyDescent="0.25">
      <c r="A264" t="s">
        <v>4919</v>
      </c>
      <c r="B264">
        <v>3193.04658676079</v>
      </c>
      <c r="C264">
        <v>0.25882970028661201</v>
      </c>
      <c r="D264">
        <v>5.5581387332478797E-2</v>
      </c>
      <c r="E264">
        <v>4.6567693378780799</v>
      </c>
      <c r="F264">
        <v>3.2120997606819798E-6</v>
      </c>
      <c r="G264">
        <v>3.0753958299222498E-4</v>
      </c>
      <c r="H264">
        <v>3.5120989788519497</v>
      </c>
    </row>
    <row r="265" spans="1:8" x14ac:dyDescent="0.25">
      <c r="A265" t="s">
        <v>150</v>
      </c>
      <c r="B265">
        <v>130.70059292938001</v>
      </c>
      <c r="C265">
        <v>0.61210825931550605</v>
      </c>
      <c r="D265">
        <v>0.13189748145121799</v>
      </c>
      <c r="E265">
        <v>4.6407880770785601</v>
      </c>
      <c r="F265">
        <v>3.47082939424492E-6</v>
      </c>
      <c r="G265">
        <v>3.3100823544565601E-4</v>
      </c>
      <c r="H265">
        <v>3.4801612008946399</v>
      </c>
    </row>
    <row r="266" spans="1:8" x14ac:dyDescent="0.25">
      <c r="A266" t="s">
        <v>2861</v>
      </c>
      <c r="B266">
        <v>1919.2857556065501</v>
      </c>
      <c r="C266">
        <v>-0.31396356382158502</v>
      </c>
      <c r="D266">
        <v>6.7668861937276698E-2</v>
      </c>
      <c r="E266">
        <v>-4.6397050997045399</v>
      </c>
      <c r="F266">
        <v>3.4890670797239399E-6</v>
      </c>
      <c r="G266">
        <v>3.3144774340549402E-4</v>
      </c>
      <c r="H266">
        <v>3.4795849334419788</v>
      </c>
    </row>
    <row r="267" spans="1:8" x14ac:dyDescent="0.25">
      <c r="A267" t="s">
        <v>4043</v>
      </c>
      <c r="B267">
        <v>8189.9137097702996</v>
      </c>
      <c r="C267">
        <v>-0.47637442925989698</v>
      </c>
      <c r="D267">
        <v>0.102724487949378</v>
      </c>
      <c r="E267">
        <v>-4.6373989179157897</v>
      </c>
      <c r="F267">
        <v>3.52821058965311E-6</v>
      </c>
      <c r="G267">
        <v>3.33862075213129E-4</v>
      </c>
      <c r="H267">
        <v>3.4764329114670658</v>
      </c>
    </row>
    <row r="268" spans="1:8" x14ac:dyDescent="0.25">
      <c r="A268" t="s">
        <v>4083</v>
      </c>
      <c r="B268">
        <v>76.967681642600297</v>
      </c>
      <c r="C268">
        <v>-0.804069601408964</v>
      </c>
      <c r="D268">
        <v>0.173525468356649</v>
      </c>
      <c r="E268">
        <v>-4.6337267320111799</v>
      </c>
      <c r="F268">
        <v>3.5914100943587799E-6</v>
      </c>
      <c r="G268">
        <v>3.3721815476722402E-4</v>
      </c>
      <c r="H268">
        <v>3.4720890523658507</v>
      </c>
    </row>
    <row r="269" spans="1:8" x14ac:dyDescent="0.25">
      <c r="A269" t="s">
        <v>4310</v>
      </c>
      <c r="B269">
        <v>2454.98511774595</v>
      </c>
      <c r="C269">
        <v>0.37954215037150701</v>
      </c>
      <c r="D269">
        <v>8.1992359328331099E-2</v>
      </c>
      <c r="E269">
        <v>4.6289941340956497</v>
      </c>
      <c r="F269">
        <v>3.6744617567627099E-6</v>
      </c>
      <c r="G269">
        <v>3.4368936716427798E-4</v>
      </c>
      <c r="H269">
        <v>3.4638339035721466</v>
      </c>
    </row>
    <row r="270" spans="1:8" x14ac:dyDescent="0.25">
      <c r="A270" t="s">
        <v>2183</v>
      </c>
      <c r="B270">
        <v>78.767544607047896</v>
      </c>
      <c r="C270">
        <v>0.85119817826872601</v>
      </c>
      <c r="D270">
        <v>0.18395622354918101</v>
      </c>
      <c r="E270">
        <v>4.6271779331301399</v>
      </c>
      <c r="F270">
        <v>3.70682032292877E-6</v>
      </c>
      <c r="G270">
        <v>3.45387599361321E-4</v>
      </c>
      <c r="H270">
        <v>3.4616932591994485</v>
      </c>
    </row>
    <row r="271" spans="1:8" x14ac:dyDescent="0.25">
      <c r="A271" t="s">
        <v>5574</v>
      </c>
      <c r="B271">
        <v>922.06675263405896</v>
      </c>
      <c r="C271">
        <v>-0.60258382302432201</v>
      </c>
      <c r="D271">
        <v>0.13026345328783701</v>
      </c>
      <c r="E271">
        <v>-4.6258855251811797</v>
      </c>
      <c r="F271">
        <v>3.7300128428726299E-6</v>
      </c>
      <c r="G271">
        <v>3.46222069945876E-4</v>
      </c>
      <c r="H271">
        <v>3.460645251451353</v>
      </c>
    </row>
    <row r="272" spans="1:8" x14ac:dyDescent="0.25">
      <c r="A272" t="s">
        <v>4598</v>
      </c>
      <c r="B272">
        <v>23.1253675777151</v>
      </c>
      <c r="C272">
        <v>1.48413568891296</v>
      </c>
      <c r="D272">
        <v>0.32090778228657202</v>
      </c>
      <c r="E272">
        <v>4.62480429218017</v>
      </c>
      <c r="F272">
        <v>3.7495225958676499E-6</v>
      </c>
      <c r="G272">
        <v>3.4670965782853801E-4</v>
      </c>
      <c r="H272">
        <v>3.4600340606129349</v>
      </c>
    </row>
    <row r="273" spans="1:8" x14ac:dyDescent="0.25">
      <c r="A273" t="s">
        <v>5139</v>
      </c>
      <c r="B273">
        <v>1543.28849243117</v>
      </c>
      <c r="C273">
        <v>0.33615172860384901</v>
      </c>
      <c r="D273">
        <v>7.2711227602254694E-2</v>
      </c>
      <c r="E273">
        <v>4.6231062201654503</v>
      </c>
      <c r="F273">
        <v>3.7803601749674899E-6</v>
      </c>
      <c r="G273">
        <v>3.4823704202664502E-4</v>
      </c>
      <c r="H273">
        <v>3.458125034792082</v>
      </c>
    </row>
    <row r="274" spans="1:8" x14ac:dyDescent="0.25">
      <c r="A274" t="s">
        <v>6060</v>
      </c>
      <c r="B274">
        <v>66.306479895168906</v>
      </c>
      <c r="C274">
        <v>-1.1747197657919699</v>
      </c>
      <c r="D274">
        <v>0.25440274990511902</v>
      </c>
      <c r="E274">
        <v>-4.6175592293325796</v>
      </c>
      <c r="F274">
        <v>3.8827987792280003E-6</v>
      </c>
      <c r="G274">
        <v>3.5522628050312002E-4</v>
      </c>
      <c r="H274">
        <v>3.449494911544118</v>
      </c>
    </row>
    <row r="275" spans="1:8" x14ac:dyDescent="0.25">
      <c r="A275" t="s">
        <v>1741</v>
      </c>
      <c r="B275">
        <v>411.59678171117503</v>
      </c>
      <c r="C275">
        <v>0.43118449413406901</v>
      </c>
      <c r="D275">
        <v>9.3382172331476707E-2</v>
      </c>
      <c r="E275">
        <v>4.6174176865740701</v>
      </c>
      <c r="F275">
        <v>3.8854472064570899E-6</v>
      </c>
      <c r="G275">
        <v>3.5522628050312002E-4</v>
      </c>
      <c r="H275">
        <v>3.449494911544118</v>
      </c>
    </row>
    <row r="276" spans="1:8" x14ac:dyDescent="0.25">
      <c r="A276" t="s">
        <v>266</v>
      </c>
      <c r="B276">
        <v>6147.5690682783697</v>
      </c>
      <c r="C276">
        <v>-0.29097590424827102</v>
      </c>
      <c r="D276">
        <v>6.3041167431655096E-2</v>
      </c>
      <c r="E276">
        <v>-4.6156490449471397</v>
      </c>
      <c r="F276">
        <v>3.9186868585604197E-6</v>
      </c>
      <c r="G276">
        <v>3.5692339218476002E-4</v>
      </c>
      <c r="H276">
        <v>3.4474249881501158</v>
      </c>
    </row>
    <row r="277" spans="1:8" x14ac:dyDescent="0.25">
      <c r="A277" t="s">
        <v>2600</v>
      </c>
      <c r="B277">
        <v>1451.09711500908</v>
      </c>
      <c r="C277">
        <v>0.36398568004695703</v>
      </c>
      <c r="D277">
        <v>7.8875047599632306E-2</v>
      </c>
      <c r="E277">
        <v>4.6147126515160899</v>
      </c>
      <c r="F277">
        <v>3.9363955092112896E-6</v>
      </c>
      <c r="G277">
        <v>3.5719851637503499E-4</v>
      </c>
      <c r="H277">
        <v>3.4470903536230026</v>
      </c>
    </row>
    <row r="278" spans="1:8" x14ac:dyDescent="0.25">
      <c r="A278" t="s">
        <v>633</v>
      </c>
      <c r="B278">
        <v>2493.79931374632</v>
      </c>
      <c r="C278">
        <v>0.46757869600713098</v>
      </c>
      <c r="D278">
        <v>0.101461385267842</v>
      </c>
      <c r="E278">
        <v>4.6084398983199204</v>
      </c>
      <c r="F278">
        <v>4.0570160904200699E-6</v>
      </c>
      <c r="G278">
        <v>3.6626115846113798E-4</v>
      </c>
      <c r="H278">
        <v>3.4362091352814423</v>
      </c>
    </row>
    <row r="279" spans="1:8" x14ac:dyDescent="0.25">
      <c r="A279" t="s">
        <v>4434</v>
      </c>
      <c r="B279">
        <v>21613.357551694698</v>
      </c>
      <c r="C279">
        <v>-0.45291070182214199</v>
      </c>
      <c r="D279">
        <v>9.8288766258853799E-2</v>
      </c>
      <c r="E279">
        <v>-4.6079599842504297</v>
      </c>
      <c r="F279">
        <v>4.0663889462768697E-6</v>
      </c>
      <c r="G279">
        <v>3.6626115846113798E-4</v>
      </c>
      <c r="H279">
        <v>3.4362091352814423</v>
      </c>
    </row>
    <row r="280" spans="1:8" x14ac:dyDescent="0.25">
      <c r="A280" t="s">
        <v>18</v>
      </c>
      <c r="B280">
        <v>9.8477589821528007</v>
      </c>
      <c r="C280">
        <v>2.2036068175871999</v>
      </c>
      <c r="D280">
        <v>0.47861216338003398</v>
      </c>
      <c r="E280">
        <v>4.6041596645287601</v>
      </c>
      <c r="F280">
        <v>4.1413465760871699E-6</v>
      </c>
      <c r="G280">
        <v>3.7163618960835398E-4</v>
      </c>
      <c r="H280">
        <v>3.4298820014008546</v>
      </c>
    </row>
    <row r="281" spans="1:8" x14ac:dyDescent="0.25">
      <c r="A281" t="s">
        <v>4833</v>
      </c>
      <c r="B281">
        <v>13002.0678913387</v>
      </c>
      <c r="C281">
        <v>-0.23163326901600401</v>
      </c>
      <c r="D281">
        <v>5.0396702045393101E-2</v>
      </c>
      <c r="E281">
        <v>-4.5961989498314502</v>
      </c>
      <c r="F281">
        <v>4.3026789054471499E-6</v>
      </c>
      <c r="G281">
        <v>3.8469429522635702E-4</v>
      </c>
      <c r="H281">
        <v>3.4148842539585438</v>
      </c>
    </row>
    <row r="282" spans="1:8" x14ac:dyDescent="0.25">
      <c r="A282" t="s">
        <v>3278</v>
      </c>
      <c r="B282">
        <v>932.27103498944905</v>
      </c>
      <c r="C282">
        <v>0.28399087795090999</v>
      </c>
      <c r="D282">
        <v>6.18413353133173E-2</v>
      </c>
      <c r="E282">
        <v>4.5922500947315896</v>
      </c>
      <c r="F282">
        <v>4.3849243890449999E-6</v>
      </c>
      <c r="G282">
        <v>3.8858136957218398E-4</v>
      </c>
      <c r="H282">
        <v>3.4105180253676193</v>
      </c>
    </row>
    <row r="283" spans="1:8" x14ac:dyDescent="0.25">
      <c r="A283" t="s">
        <v>4731</v>
      </c>
      <c r="B283">
        <v>25.759714867672201</v>
      </c>
      <c r="C283">
        <v>-1.78287779349081</v>
      </c>
      <c r="D283">
        <v>0.38822584168333002</v>
      </c>
      <c r="E283">
        <v>-4.5923727945577504</v>
      </c>
      <c r="F283">
        <v>4.3823463148824504E-6</v>
      </c>
      <c r="G283">
        <v>3.8858136957218398E-4</v>
      </c>
      <c r="H283">
        <v>3.4105180253676193</v>
      </c>
    </row>
    <row r="284" spans="1:8" x14ac:dyDescent="0.25">
      <c r="A284" t="s">
        <v>6910</v>
      </c>
      <c r="B284">
        <v>125.964304942222</v>
      </c>
      <c r="C284">
        <v>-0.625835666816416</v>
      </c>
      <c r="D284">
        <v>0.13629376294812501</v>
      </c>
      <c r="E284">
        <v>-4.5918144255406501</v>
      </c>
      <c r="F284">
        <v>4.3940900790472696E-6</v>
      </c>
      <c r="G284">
        <v>3.8858136957218398E-4</v>
      </c>
      <c r="H284">
        <v>3.4105180253676193</v>
      </c>
    </row>
    <row r="285" spans="1:8" x14ac:dyDescent="0.25">
      <c r="A285" t="s">
        <v>5834</v>
      </c>
      <c r="B285">
        <v>1260.8432563715501</v>
      </c>
      <c r="C285">
        <v>-0.390491211051334</v>
      </c>
      <c r="D285">
        <v>8.5119886583512702E-2</v>
      </c>
      <c r="E285">
        <v>-4.5875438364008598</v>
      </c>
      <c r="F285">
        <v>4.4849127541274703E-6</v>
      </c>
      <c r="G285">
        <v>3.9128365933100101E-4</v>
      </c>
      <c r="H285">
        <v>3.4075082885944874</v>
      </c>
    </row>
    <row r="286" spans="1:8" x14ac:dyDescent="0.25">
      <c r="A286" t="s">
        <v>1142</v>
      </c>
      <c r="B286">
        <v>97.911382229715002</v>
      </c>
      <c r="C286">
        <v>0.72196460745713897</v>
      </c>
      <c r="D286">
        <v>0.15737091028616501</v>
      </c>
      <c r="E286">
        <v>4.5876623967181001</v>
      </c>
      <c r="F286">
        <v>4.4823672350271596E-6</v>
      </c>
      <c r="G286">
        <v>3.9128365933100101E-4</v>
      </c>
      <c r="H286">
        <v>3.4075082885944874</v>
      </c>
    </row>
    <row r="287" spans="1:8" x14ac:dyDescent="0.25">
      <c r="A287" t="s">
        <v>1559</v>
      </c>
      <c r="B287">
        <v>5754.7960234222001</v>
      </c>
      <c r="C287">
        <v>-0.38862060567858298</v>
      </c>
      <c r="D287">
        <v>8.4715647318486006E-2</v>
      </c>
      <c r="E287">
        <v>-4.58735331641362</v>
      </c>
      <c r="F287">
        <v>4.4890061660985E-6</v>
      </c>
      <c r="G287">
        <v>3.9128365933100101E-4</v>
      </c>
      <c r="H287">
        <v>3.4075082885944874</v>
      </c>
    </row>
    <row r="288" spans="1:8" x14ac:dyDescent="0.25">
      <c r="A288" t="s">
        <v>290</v>
      </c>
      <c r="B288">
        <v>23.3910501213891</v>
      </c>
      <c r="C288">
        <v>1.2729901726642201</v>
      </c>
      <c r="D288">
        <v>0.27740428388759902</v>
      </c>
      <c r="E288">
        <v>4.58893480239123</v>
      </c>
      <c r="F288">
        <v>4.4551353677611599E-6</v>
      </c>
      <c r="G288">
        <v>3.9128365933100101E-4</v>
      </c>
      <c r="H288">
        <v>3.4075082885944874</v>
      </c>
    </row>
    <row r="289" spans="1:8" x14ac:dyDescent="0.25">
      <c r="A289" t="s">
        <v>6676</v>
      </c>
      <c r="B289">
        <v>27.083295625618302</v>
      </c>
      <c r="C289">
        <v>-1.1581116842094801</v>
      </c>
      <c r="D289">
        <v>0.25365057409736103</v>
      </c>
      <c r="E289">
        <v>-4.5657759235544004</v>
      </c>
      <c r="F289">
        <v>4.9765013269483801E-6</v>
      </c>
      <c r="G289">
        <v>4.3222691346449102E-4</v>
      </c>
      <c r="H289">
        <v>3.3642881944050909</v>
      </c>
    </row>
    <row r="290" spans="1:8" x14ac:dyDescent="0.25">
      <c r="A290" t="s">
        <v>3332</v>
      </c>
      <c r="B290">
        <v>1044.9791333888199</v>
      </c>
      <c r="C290">
        <v>-0.33643843731372802</v>
      </c>
      <c r="D290">
        <v>7.3864526822818397E-2</v>
      </c>
      <c r="E290">
        <v>-4.5548039334328196</v>
      </c>
      <c r="F290">
        <v>5.2434461703256596E-6</v>
      </c>
      <c r="G290">
        <v>4.5379134311797099E-4</v>
      </c>
      <c r="H290">
        <v>3.3431437933165657</v>
      </c>
    </row>
    <row r="291" spans="1:8" x14ac:dyDescent="0.25">
      <c r="A291" t="s">
        <v>5766</v>
      </c>
      <c r="B291">
        <v>158.29322300079701</v>
      </c>
      <c r="C291">
        <v>-0.64905649865904702</v>
      </c>
      <c r="D291">
        <v>0.14256643947123901</v>
      </c>
      <c r="E291">
        <v>-4.5526598059565604</v>
      </c>
      <c r="F291">
        <v>5.2971894545222203E-6</v>
      </c>
      <c r="G291">
        <v>4.5681684519335402E-4</v>
      </c>
      <c r="H291">
        <v>3.3402578897892803</v>
      </c>
    </row>
    <row r="292" spans="1:8" x14ac:dyDescent="0.25">
      <c r="A292" t="s">
        <v>1936</v>
      </c>
      <c r="B292">
        <v>3855.2114797817999</v>
      </c>
      <c r="C292">
        <v>0.59672789910430601</v>
      </c>
      <c r="D292">
        <v>0.13112437786725101</v>
      </c>
      <c r="E292">
        <v>4.5508539968702602</v>
      </c>
      <c r="F292">
        <v>5.3428614435468302E-6</v>
      </c>
      <c r="G292">
        <v>4.5912737613291701E-4</v>
      </c>
      <c r="H292">
        <v>3.3380668110261893</v>
      </c>
    </row>
    <row r="293" spans="1:8" x14ac:dyDescent="0.25">
      <c r="A293" t="s">
        <v>6224</v>
      </c>
      <c r="B293">
        <v>91.3977581775668</v>
      </c>
      <c r="C293">
        <v>0.92798352064242595</v>
      </c>
      <c r="D293">
        <v>0.20408285853883101</v>
      </c>
      <c r="E293">
        <v>4.54709193749291</v>
      </c>
      <c r="F293">
        <v>5.4392242020804798E-6</v>
      </c>
      <c r="G293">
        <v>4.6576230059998402E-4</v>
      </c>
      <c r="H293">
        <v>3.3318356667330495</v>
      </c>
    </row>
    <row r="294" spans="1:8" x14ac:dyDescent="0.25">
      <c r="A294" t="s">
        <v>1149</v>
      </c>
      <c r="B294">
        <v>7607.3859576957302</v>
      </c>
      <c r="C294">
        <v>-0.37277459143476199</v>
      </c>
      <c r="D294">
        <v>8.2033328163735E-2</v>
      </c>
      <c r="E294">
        <v>-4.5441846598094804</v>
      </c>
      <c r="F294">
        <v>5.5148297373520302E-6</v>
      </c>
      <c r="G294">
        <v>4.6893407126805602E-4</v>
      </c>
      <c r="H294">
        <v>3.3288882116498368</v>
      </c>
    </row>
    <row r="295" spans="1:8" x14ac:dyDescent="0.25">
      <c r="A295" t="s">
        <v>3989</v>
      </c>
      <c r="B295">
        <v>417.84306965639797</v>
      </c>
      <c r="C295">
        <v>0.61362928385957205</v>
      </c>
      <c r="D295">
        <v>0.13501431280885401</v>
      </c>
      <c r="E295">
        <v>4.54492024655426</v>
      </c>
      <c r="F295">
        <v>5.4956058364691003E-6</v>
      </c>
      <c r="G295">
        <v>4.6893407126805602E-4</v>
      </c>
      <c r="H295">
        <v>3.3288882116498368</v>
      </c>
    </row>
    <row r="296" spans="1:8" x14ac:dyDescent="0.25">
      <c r="A296" t="s">
        <v>6294</v>
      </c>
      <c r="B296">
        <v>102.621125953144</v>
      </c>
      <c r="C296">
        <v>0.71022741633122299</v>
      </c>
      <c r="D296">
        <v>0.15647564189006299</v>
      </c>
      <c r="E296">
        <v>4.5389008011241501</v>
      </c>
      <c r="F296">
        <v>5.6548228871947602E-6</v>
      </c>
      <c r="G296">
        <v>4.7916250102330801E-4</v>
      </c>
      <c r="H296">
        <v>3.3195171769206819</v>
      </c>
    </row>
    <row r="297" spans="1:8" x14ac:dyDescent="0.25">
      <c r="A297" t="s">
        <v>4002</v>
      </c>
      <c r="B297">
        <v>42.597194323419103</v>
      </c>
      <c r="C297">
        <v>-0.87900438002688397</v>
      </c>
      <c r="D297">
        <v>0.19377675706663</v>
      </c>
      <c r="E297">
        <v>-4.5361703505268096</v>
      </c>
      <c r="F297">
        <v>5.7284915411398502E-6</v>
      </c>
      <c r="G297">
        <v>4.8264508038235802E-4</v>
      </c>
      <c r="H297">
        <v>3.3163721162296684</v>
      </c>
    </row>
    <row r="298" spans="1:8" x14ac:dyDescent="0.25">
      <c r="A298" t="s">
        <v>1736</v>
      </c>
      <c r="B298">
        <v>3955.5112771284398</v>
      </c>
      <c r="C298">
        <v>-0.28725021695500902</v>
      </c>
      <c r="D298">
        <v>6.3328050426028307E-2</v>
      </c>
      <c r="E298">
        <v>-4.5359081011113398</v>
      </c>
      <c r="F298">
        <v>5.7356152897118004E-6</v>
      </c>
      <c r="G298">
        <v>4.8264508038235802E-4</v>
      </c>
      <c r="H298">
        <v>3.3163721162296684</v>
      </c>
    </row>
    <row r="299" spans="1:8" x14ac:dyDescent="0.25">
      <c r="A299" t="s">
        <v>1393</v>
      </c>
      <c r="B299">
        <v>294.92869984795198</v>
      </c>
      <c r="C299">
        <v>-0.668332873019581</v>
      </c>
      <c r="D299">
        <v>0.147430195338114</v>
      </c>
      <c r="E299">
        <v>-4.5332156786934901</v>
      </c>
      <c r="F299">
        <v>5.80924441436264E-6</v>
      </c>
      <c r="G299">
        <v>4.8715522383753501E-4</v>
      </c>
      <c r="H299">
        <v>3.3123326360852161</v>
      </c>
    </row>
    <row r="300" spans="1:8" x14ac:dyDescent="0.25">
      <c r="A300" t="s">
        <v>422</v>
      </c>
      <c r="B300">
        <v>1021.43547160914</v>
      </c>
      <c r="C300">
        <v>-0.38130454007785802</v>
      </c>
      <c r="D300">
        <v>8.4176851278960907E-2</v>
      </c>
      <c r="E300">
        <v>-4.5298028410948703</v>
      </c>
      <c r="F300">
        <v>5.9038753733933399E-6</v>
      </c>
      <c r="G300">
        <v>4.9171572229388095E-4</v>
      </c>
      <c r="H300">
        <v>3.3082859052011702</v>
      </c>
    </row>
    <row r="301" spans="1:8" x14ac:dyDescent="0.25">
      <c r="A301" t="s">
        <v>5036</v>
      </c>
      <c r="B301">
        <v>2014.4968879600301</v>
      </c>
      <c r="C301">
        <v>-0.45226159578292302</v>
      </c>
      <c r="D301">
        <v>9.9841492931475803E-2</v>
      </c>
      <c r="E301">
        <v>-4.5297960046863803</v>
      </c>
      <c r="F301">
        <v>5.9040664052721499E-6</v>
      </c>
      <c r="G301">
        <v>4.9171572229388095E-4</v>
      </c>
      <c r="H301">
        <v>3.3082859052011702</v>
      </c>
    </row>
    <row r="302" spans="1:8" x14ac:dyDescent="0.25">
      <c r="A302" t="s">
        <v>1789</v>
      </c>
      <c r="B302">
        <v>250.50808161316101</v>
      </c>
      <c r="C302">
        <v>-0.59680785179516904</v>
      </c>
      <c r="D302">
        <v>0.131966572255726</v>
      </c>
      <c r="E302">
        <v>-4.5224168635574502</v>
      </c>
      <c r="F302">
        <v>6.1137502597252702E-6</v>
      </c>
      <c r="G302">
        <v>5.0744127155719705E-4</v>
      </c>
      <c r="H302">
        <v>3.2946142133448224</v>
      </c>
    </row>
    <row r="303" spans="1:8" x14ac:dyDescent="0.25">
      <c r="A303" t="s">
        <v>4877</v>
      </c>
      <c r="B303">
        <v>1628.3298921763501</v>
      </c>
      <c r="C303">
        <v>-0.29657076743343302</v>
      </c>
      <c r="D303">
        <v>6.5598418652395699E-2</v>
      </c>
      <c r="E303">
        <v>-4.5210048279510104</v>
      </c>
      <c r="F303">
        <v>6.1546784342791804E-6</v>
      </c>
      <c r="G303">
        <v>5.0910076477291E-4</v>
      </c>
      <c r="H303">
        <v>3.2931962505635153</v>
      </c>
    </row>
    <row r="304" spans="1:8" x14ac:dyDescent="0.25">
      <c r="A304" t="s">
        <v>2998</v>
      </c>
      <c r="B304">
        <v>20.4830445362117</v>
      </c>
      <c r="C304">
        <v>1.3964660528559201</v>
      </c>
      <c r="D304">
        <v>0.30957654832477799</v>
      </c>
      <c r="E304">
        <v>4.5108909586745503</v>
      </c>
      <c r="F304">
        <v>6.4555901299192397E-6</v>
      </c>
      <c r="G304">
        <v>5.3218134362544402E-4</v>
      </c>
      <c r="H304">
        <v>3.2739403543290493</v>
      </c>
    </row>
    <row r="305" spans="1:8" x14ac:dyDescent="0.25">
      <c r="A305" t="s">
        <v>5176</v>
      </c>
      <c r="B305">
        <v>16102.2704392583</v>
      </c>
      <c r="C305">
        <v>-0.22324119063557599</v>
      </c>
      <c r="D305">
        <v>4.9542268062829603E-2</v>
      </c>
      <c r="E305">
        <v>-4.5060753042727404</v>
      </c>
      <c r="F305">
        <v>6.6037659810019401E-6</v>
      </c>
      <c r="G305">
        <v>5.3891605668451696E-4</v>
      </c>
      <c r="H305">
        <v>3.2684788766645063</v>
      </c>
    </row>
    <row r="306" spans="1:8" x14ac:dyDescent="0.25">
      <c r="A306" t="s">
        <v>4442</v>
      </c>
      <c r="B306">
        <v>9336.7753438629697</v>
      </c>
      <c r="C306">
        <v>-0.29796907642443698</v>
      </c>
      <c r="D306">
        <v>6.6117612831199699E-2</v>
      </c>
      <c r="E306">
        <v>-4.5066520653908304</v>
      </c>
      <c r="F306">
        <v>6.5858492398083101E-6</v>
      </c>
      <c r="G306">
        <v>5.3891605668451696E-4</v>
      </c>
      <c r="H306">
        <v>3.2684788766645063</v>
      </c>
    </row>
    <row r="307" spans="1:8" x14ac:dyDescent="0.25">
      <c r="A307" t="s">
        <v>143</v>
      </c>
      <c r="B307">
        <v>3348.5010819270001</v>
      </c>
      <c r="C307">
        <v>-0.29466375936477901</v>
      </c>
      <c r="D307">
        <v>6.5376529496446498E-2</v>
      </c>
      <c r="E307">
        <v>-4.5071795892866398</v>
      </c>
      <c r="F307">
        <v>6.56950275010354E-6</v>
      </c>
      <c r="G307">
        <v>5.3891605668451696E-4</v>
      </c>
      <c r="H307">
        <v>3.2684788766645063</v>
      </c>
    </row>
    <row r="308" spans="1:8" x14ac:dyDescent="0.25">
      <c r="A308" t="s">
        <v>6774</v>
      </c>
      <c r="B308">
        <v>19.187100826016302</v>
      </c>
      <c r="C308">
        <v>1.4798329301472299</v>
      </c>
      <c r="D308">
        <v>0.32874653460497799</v>
      </c>
      <c r="E308">
        <v>4.5014403936619498</v>
      </c>
      <c r="F308">
        <v>6.7494494136776803E-6</v>
      </c>
      <c r="G308">
        <v>5.4896274344892195E-4</v>
      </c>
      <c r="H308">
        <v>3.2604571288897835</v>
      </c>
    </row>
    <row r="309" spans="1:8" x14ac:dyDescent="0.25">
      <c r="A309" t="s">
        <v>900</v>
      </c>
      <c r="B309">
        <v>228.88744497078901</v>
      </c>
      <c r="C309">
        <v>0.72097625792076203</v>
      </c>
      <c r="D309">
        <v>0.160283936159934</v>
      </c>
      <c r="E309">
        <v>4.4981192450961496</v>
      </c>
      <c r="F309">
        <v>6.85572435441372E-6</v>
      </c>
      <c r="G309">
        <v>5.5574786858329003E-4</v>
      </c>
      <c r="H309">
        <v>3.2551221942417303</v>
      </c>
    </row>
    <row r="310" spans="1:8" x14ac:dyDescent="0.25">
      <c r="A310" t="s">
        <v>6473</v>
      </c>
      <c r="B310">
        <v>193.564728877888</v>
      </c>
      <c r="C310">
        <v>-0.64271042288351599</v>
      </c>
      <c r="D310">
        <v>0.142997651671637</v>
      </c>
      <c r="E310">
        <v>-4.4945522906862898</v>
      </c>
      <c r="F310">
        <v>6.9716470845057197E-6</v>
      </c>
      <c r="G310">
        <v>5.6326739351526399E-4</v>
      </c>
      <c r="H310">
        <v>3.2492853885236737</v>
      </c>
    </row>
    <row r="311" spans="1:8" x14ac:dyDescent="0.25">
      <c r="A311" t="s">
        <v>620</v>
      </c>
      <c r="B311">
        <v>572.228262489185</v>
      </c>
      <c r="C311">
        <v>-0.54012003199476599</v>
      </c>
      <c r="D311">
        <v>0.12021481905083301</v>
      </c>
      <c r="E311">
        <v>-4.4929571600184799</v>
      </c>
      <c r="F311">
        <v>7.0240918815053296E-6</v>
      </c>
      <c r="G311">
        <v>5.6562546512029205E-4</v>
      </c>
      <c r="H311">
        <v>3.2474710463252525</v>
      </c>
    </row>
    <row r="312" spans="1:8" x14ac:dyDescent="0.25">
      <c r="A312" t="s">
        <v>6420</v>
      </c>
      <c r="B312">
        <v>154.21350031201101</v>
      </c>
      <c r="C312">
        <v>-0.55356552825977901</v>
      </c>
      <c r="D312">
        <v>0.123518285517453</v>
      </c>
      <c r="E312">
        <v>-4.4816484129514604</v>
      </c>
      <c r="F312">
        <v>7.4068696283673503E-6</v>
      </c>
      <c r="G312">
        <v>5.94480734297906E-4</v>
      </c>
      <c r="H312">
        <v>3.2258622152651126</v>
      </c>
    </row>
    <row r="313" spans="1:8" x14ac:dyDescent="0.25">
      <c r="A313" t="s">
        <v>2874</v>
      </c>
      <c r="B313">
        <v>1676.8509050135201</v>
      </c>
      <c r="C313">
        <v>0.55324454468881901</v>
      </c>
      <c r="D313">
        <v>0.123749943836674</v>
      </c>
      <c r="E313">
        <v>4.4706650163736201</v>
      </c>
      <c r="F313">
        <v>7.79767518935894E-6</v>
      </c>
      <c r="G313">
        <v>6.2378836490138202E-4</v>
      </c>
      <c r="H313">
        <v>3.2049627301018817</v>
      </c>
    </row>
    <row r="314" spans="1:8" x14ac:dyDescent="0.25">
      <c r="A314" t="s">
        <v>6013</v>
      </c>
      <c r="B314">
        <v>2670.1019730360599</v>
      </c>
      <c r="C314">
        <v>-0.46565529335642702</v>
      </c>
      <c r="D314">
        <v>0.104201335564681</v>
      </c>
      <c r="E314">
        <v>-4.4688035026900303</v>
      </c>
      <c r="F314">
        <v>7.8658346340434699E-6</v>
      </c>
      <c r="G314">
        <v>6.2717781136164999E-4</v>
      </c>
      <c r="H314">
        <v>3.2026093147586545</v>
      </c>
    </row>
    <row r="315" spans="1:8" x14ac:dyDescent="0.25">
      <c r="A315" t="s">
        <v>3130</v>
      </c>
      <c r="B315">
        <v>25169.4870225253</v>
      </c>
      <c r="C315">
        <v>-0.256501849368789</v>
      </c>
      <c r="D315">
        <v>5.7481068658214098E-2</v>
      </c>
      <c r="E315">
        <v>-4.4623709223982004</v>
      </c>
      <c r="F315">
        <v>8.10577562753682E-6</v>
      </c>
      <c r="G315">
        <v>6.4221827250574199E-4</v>
      </c>
      <c r="H315">
        <v>3.1923173419717581</v>
      </c>
    </row>
    <row r="316" spans="1:8" x14ac:dyDescent="0.25">
      <c r="A316" t="s">
        <v>4126</v>
      </c>
      <c r="B316">
        <v>1562.4511059925101</v>
      </c>
      <c r="C316">
        <v>0.24634740384706799</v>
      </c>
      <c r="D316">
        <v>5.5205989552865202E-2</v>
      </c>
      <c r="E316">
        <v>4.4623310956353004</v>
      </c>
      <c r="F316">
        <v>8.1072827689980196E-6</v>
      </c>
      <c r="G316">
        <v>6.4221827250574199E-4</v>
      </c>
      <c r="H316">
        <v>3.1923173419717581</v>
      </c>
    </row>
    <row r="317" spans="1:8" x14ac:dyDescent="0.25">
      <c r="A317" t="s">
        <v>7453</v>
      </c>
      <c r="B317">
        <v>15.7522185479447</v>
      </c>
      <c r="C317">
        <v>1.5782899978204199</v>
      </c>
      <c r="D317">
        <v>0.35421815577269</v>
      </c>
      <c r="E317">
        <v>4.4557004549288104</v>
      </c>
      <c r="F317">
        <v>8.3619720741656007E-6</v>
      </c>
      <c r="G317">
        <v>6.6024285347932802E-4</v>
      </c>
      <c r="H317">
        <v>3.1802962909332906</v>
      </c>
    </row>
    <row r="318" spans="1:8" x14ac:dyDescent="0.25">
      <c r="A318" t="s">
        <v>6214</v>
      </c>
      <c r="B318">
        <v>1455.54390471939</v>
      </c>
      <c r="C318">
        <v>-0.29795786683837</v>
      </c>
      <c r="D318">
        <v>6.6977750711251297E-2</v>
      </c>
      <c r="E318">
        <v>-4.4486096304263798</v>
      </c>
      <c r="F318">
        <v>8.6427932266928105E-6</v>
      </c>
      <c r="G318">
        <v>6.8020740608395601E-4</v>
      </c>
      <c r="H318">
        <v>3.167358643788353</v>
      </c>
    </row>
    <row r="319" spans="1:8" x14ac:dyDescent="0.25">
      <c r="A319" t="s">
        <v>2543</v>
      </c>
      <c r="B319">
        <v>958.20388048719303</v>
      </c>
      <c r="C319">
        <v>0.27878082261779502</v>
      </c>
      <c r="D319">
        <v>6.2832475873483701E-2</v>
      </c>
      <c r="E319">
        <v>4.4368906165520903</v>
      </c>
      <c r="F319">
        <v>9.1267641055524994E-6</v>
      </c>
      <c r="G319">
        <v>7.15979923493327E-4</v>
      </c>
      <c r="H319">
        <v>3.1450991553992775</v>
      </c>
    </row>
    <row r="320" spans="1:8" x14ac:dyDescent="0.25">
      <c r="A320" t="s">
        <v>4001</v>
      </c>
      <c r="B320">
        <v>167.717662502455</v>
      </c>
      <c r="C320">
        <v>0.66539145475235795</v>
      </c>
      <c r="D320">
        <v>0.15010472244301901</v>
      </c>
      <c r="E320">
        <v>4.4328482403672904</v>
      </c>
      <c r="F320">
        <v>9.2996326030929497E-6</v>
      </c>
      <c r="G320">
        <v>7.2719538673510404E-4</v>
      </c>
      <c r="H320">
        <v>3.1383488849041346</v>
      </c>
    </row>
    <row r="321" spans="1:8" x14ac:dyDescent="0.25">
      <c r="A321" t="s">
        <v>4201</v>
      </c>
      <c r="B321">
        <v>5456.73687777335</v>
      </c>
      <c r="C321">
        <v>0.38656211359795101</v>
      </c>
      <c r="D321">
        <v>8.7235132526079895E-2</v>
      </c>
      <c r="E321">
        <v>4.4312664221881501</v>
      </c>
      <c r="F321">
        <v>9.3681254960097302E-6</v>
      </c>
      <c r="G321">
        <v>7.3020334595339897E-4</v>
      </c>
      <c r="H321">
        <v>3.1365561813482623</v>
      </c>
    </row>
    <row r="322" spans="1:8" x14ac:dyDescent="0.25">
      <c r="A322" t="s">
        <v>3634</v>
      </c>
      <c r="B322">
        <v>11214.870659489499</v>
      </c>
      <c r="C322">
        <v>-0.358202039253674</v>
      </c>
      <c r="D322">
        <v>8.0858094347336901E-2</v>
      </c>
      <c r="E322">
        <v>-4.4300084258104002</v>
      </c>
      <c r="F322">
        <v>9.4229406518007403E-6</v>
      </c>
      <c r="G322">
        <v>7.3212937287904902E-4</v>
      </c>
      <c r="H322">
        <v>3.1354121689922305</v>
      </c>
    </row>
    <row r="323" spans="1:8" x14ac:dyDescent="0.25">
      <c r="A323" t="s">
        <v>1399</v>
      </c>
      <c r="B323">
        <v>404.90305600019201</v>
      </c>
      <c r="C323">
        <v>4.7787459175176803</v>
      </c>
      <c r="D323">
        <v>1.07913472738614</v>
      </c>
      <c r="E323">
        <v>4.42831260661276</v>
      </c>
      <c r="F323">
        <v>9.4973183337840603E-6</v>
      </c>
      <c r="G323">
        <v>7.3555823108055604E-4</v>
      </c>
      <c r="H323">
        <v>3.1333829402907614</v>
      </c>
    </row>
    <row r="324" spans="1:8" x14ac:dyDescent="0.25">
      <c r="A324" t="s">
        <v>7009</v>
      </c>
      <c r="B324">
        <v>3.5928085857102001</v>
      </c>
      <c r="C324">
        <v>4.59204472612846</v>
      </c>
      <c r="D324">
        <v>1.0384740869621201</v>
      </c>
      <c r="E324">
        <v>4.4219155622474</v>
      </c>
      <c r="F324">
        <v>9.7829690018987306E-6</v>
      </c>
      <c r="G324">
        <v>7.5527626399103296E-4</v>
      </c>
      <c r="H324">
        <v>3.1218941636275983</v>
      </c>
    </row>
    <row r="325" spans="1:8" x14ac:dyDescent="0.25">
      <c r="A325" t="s">
        <v>5424</v>
      </c>
      <c r="B325">
        <v>91602.640741767202</v>
      </c>
      <c r="C325">
        <v>-0.30673775496812</v>
      </c>
      <c r="D325">
        <v>6.9392489028375498E-2</v>
      </c>
      <c r="E325">
        <v>-4.4203307773365896</v>
      </c>
      <c r="F325">
        <v>9.8549933910646396E-6</v>
      </c>
      <c r="G325">
        <v>7.5842906416867398E-4</v>
      </c>
      <c r="H325">
        <v>3.1200850325183311</v>
      </c>
    </row>
    <row r="326" spans="1:8" x14ac:dyDescent="0.25">
      <c r="A326" t="s">
        <v>188</v>
      </c>
      <c r="B326">
        <v>281.92327788251703</v>
      </c>
      <c r="C326">
        <v>0.63505816131028003</v>
      </c>
      <c r="D326">
        <v>0.14377486873409401</v>
      </c>
      <c r="E326">
        <v>4.4170317587616603</v>
      </c>
      <c r="F326">
        <v>1.0006553234678299E-5</v>
      </c>
      <c r="G326">
        <v>7.67663621811173E-4</v>
      </c>
      <c r="H326">
        <v>3.1148290393345386</v>
      </c>
    </row>
    <row r="327" spans="1:8" x14ac:dyDescent="0.25">
      <c r="A327" t="s">
        <v>6385</v>
      </c>
      <c r="B327">
        <v>925.73941259039498</v>
      </c>
      <c r="C327">
        <v>-0.55042657776348103</v>
      </c>
      <c r="D327">
        <v>0.124688447807946</v>
      </c>
      <c r="E327">
        <v>-4.4144151879353499</v>
      </c>
      <c r="F327">
        <v>1.0128341280124E-5</v>
      </c>
      <c r="G327">
        <v>7.7456330689099399E-4</v>
      </c>
      <c r="H327">
        <v>3.1109430805389562</v>
      </c>
    </row>
    <row r="328" spans="1:8" x14ac:dyDescent="0.25">
      <c r="A328" t="s">
        <v>991</v>
      </c>
      <c r="B328">
        <v>26720.638853189801</v>
      </c>
      <c r="C328">
        <v>-0.35827193889657599</v>
      </c>
      <c r="D328">
        <v>8.1216100492250906E-2</v>
      </c>
      <c r="E328">
        <v>-4.4113413070202796</v>
      </c>
      <c r="F328">
        <v>1.02732233600554E-5</v>
      </c>
      <c r="G328">
        <v>7.8318031000999301E-4</v>
      </c>
      <c r="H328">
        <v>3.1061382396950892</v>
      </c>
    </row>
    <row r="329" spans="1:8" x14ac:dyDescent="0.25">
      <c r="A329" t="s">
        <v>259</v>
      </c>
      <c r="B329">
        <v>23.9430766807019</v>
      </c>
      <c r="C329">
        <v>-1.33462253254455</v>
      </c>
      <c r="D329">
        <v>0.30319193178323001</v>
      </c>
      <c r="E329">
        <v>-4.40190649103008</v>
      </c>
      <c r="F329">
        <v>1.0730380461881699E-5</v>
      </c>
      <c r="G329">
        <v>8.1547538266406804E-4</v>
      </c>
      <c r="H329">
        <v>3.0885891447825324</v>
      </c>
    </row>
    <row r="330" spans="1:8" x14ac:dyDescent="0.25">
      <c r="A330" t="s">
        <v>2008</v>
      </c>
      <c r="B330">
        <v>550.670820577364</v>
      </c>
      <c r="C330">
        <v>0.49381413566283799</v>
      </c>
      <c r="D330">
        <v>0.11221026034197699</v>
      </c>
      <c r="E330">
        <v>4.4007930661408796</v>
      </c>
      <c r="F330">
        <v>1.07855947061502E-5</v>
      </c>
      <c r="G330">
        <v>8.1711799893727797E-4</v>
      </c>
      <c r="H330">
        <v>3.0877152230429235</v>
      </c>
    </row>
    <row r="331" spans="1:8" x14ac:dyDescent="0.25">
      <c r="A331" t="s">
        <v>527</v>
      </c>
      <c r="B331">
        <v>297.76331213069</v>
      </c>
      <c r="C331">
        <v>0.48463415312914399</v>
      </c>
      <c r="D331">
        <v>0.110189226027415</v>
      </c>
      <c r="E331">
        <v>4.3981990853494803</v>
      </c>
      <c r="F331">
        <v>1.0915283173847801E-5</v>
      </c>
      <c r="G331">
        <v>8.2437506678510796E-4</v>
      </c>
      <c r="H331">
        <v>3.0838751519260534</v>
      </c>
    </row>
    <row r="332" spans="1:8" x14ac:dyDescent="0.25">
      <c r="A332" t="s">
        <v>1148</v>
      </c>
      <c r="B332">
        <v>2339.4544827690702</v>
      </c>
      <c r="C332">
        <v>0.45383254330913902</v>
      </c>
      <c r="D332">
        <v>0.10333479876736899</v>
      </c>
      <c r="E332">
        <v>4.3918655547084597</v>
      </c>
      <c r="F332">
        <v>1.12382188362471E-5</v>
      </c>
      <c r="G332">
        <v>8.4613697795261195E-4</v>
      </c>
      <c r="H332">
        <v>3.0725593249592094</v>
      </c>
    </row>
    <row r="333" spans="1:8" x14ac:dyDescent="0.25">
      <c r="A333" t="s">
        <v>1556</v>
      </c>
      <c r="B333">
        <v>14.348939111251401</v>
      </c>
      <c r="C333">
        <v>2.0052621876246199</v>
      </c>
      <c r="D333">
        <v>0.45715454925164301</v>
      </c>
      <c r="E333">
        <v>4.38639884675153</v>
      </c>
      <c r="F333">
        <v>1.15242720368673E-5</v>
      </c>
      <c r="G333">
        <v>8.6499620884128198E-4</v>
      </c>
      <c r="H333">
        <v>3.0629857959836473</v>
      </c>
    </row>
    <row r="334" spans="1:8" x14ac:dyDescent="0.25">
      <c r="A334" t="s">
        <v>6324</v>
      </c>
      <c r="B334">
        <v>1283.1668892436201</v>
      </c>
      <c r="C334">
        <v>0.295887252658802</v>
      </c>
      <c r="D334">
        <v>6.7659911775891493E-2</v>
      </c>
      <c r="E334">
        <v>4.3731545739944604</v>
      </c>
      <c r="F334">
        <v>1.22463948964037E-5</v>
      </c>
      <c r="G334">
        <v>9.1636946918658704E-4</v>
      </c>
      <c r="H334">
        <v>3.0379293886933261</v>
      </c>
    </row>
    <row r="335" spans="1:8" x14ac:dyDescent="0.25">
      <c r="A335" t="s">
        <v>4921</v>
      </c>
      <c r="B335">
        <v>12.763197758643599</v>
      </c>
      <c r="C335">
        <v>1.8928510279533399</v>
      </c>
      <c r="D335">
        <v>0.43307425184332599</v>
      </c>
      <c r="E335">
        <v>4.3707309310046902</v>
      </c>
      <c r="F335">
        <v>1.23831311205973E-5</v>
      </c>
      <c r="G335">
        <v>9.2375879055768702E-4</v>
      </c>
      <c r="H335">
        <v>3.0344414157987072</v>
      </c>
    </row>
    <row r="336" spans="1:8" x14ac:dyDescent="0.25">
      <c r="A336" t="s">
        <v>5485</v>
      </c>
      <c r="B336">
        <v>17427.988799562099</v>
      </c>
      <c r="C336">
        <v>-0.23298044969718201</v>
      </c>
      <c r="D336">
        <v>5.3315465424087501E-2</v>
      </c>
      <c r="E336">
        <v>-4.36984743252233</v>
      </c>
      <c r="F336">
        <v>1.24333374108594E-5</v>
      </c>
      <c r="G336">
        <v>9.2466768346999805E-4</v>
      </c>
      <c r="H336">
        <v>3.0340143204137231</v>
      </c>
    </row>
    <row r="337" spans="1:8" x14ac:dyDescent="0.25">
      <c r="A337" t="s">
        <v>1003</v>
      </c>
      <c r="B337">
        <v>201.797421165971</v>
      </c>
      <c r="C337">
        <v>-0.489653469396305</v>
      </c>
      <c r="D337">
        <v>0.11211239625361</v>
      </c>
      <c r="E337">
        <v>-4.3675230015479896</v>
      </c>
      <c r="F337">
        <v>1.25663565845438E-5</v>
      </c>
      <c r="G337">
        <v>9.3171105420585898E-4</v>
      </c>
      <c r="H337">
        <v>3.030718751830884</v>
      </c>
    </row>
    <row r="338" spans="1:8" x14ac:dyDescent="0.25">
      <c r="A338" t="s">
        <v>5492</v>
      </c>
      <c r="B338">
        <v>555.61208667600602</v>
      </c>
      <c r="C338">
        <v>-0.292409882554788</v>
      </c>
      <c r="D338">
        <v>6.7077999454645307E-2</v>
      </c>
      <c r="E338">
        <v>-4.3592516910481303</v>
      </c>
      <c r="F338">
        <v>1.30507943737418E-5</v>
      </c>
      <c r="G338">
        <v>9.6468774582074901E-4</v>
      </c>
      <c r="H338">
        <v>3.0156132381713183</v>
      </c>
    </row>
    <row r="339" spans="1:8" x14ac:dyDescent="0.25">
      <c r="A339" t="s">
        <v>2040</v>
      </c>
      <c r="B339">
        <v>244.90442812917601</v>
      </c>
      <c r="C339">
        <v>0.51255497429519603</v>
      </c>
      <c r="D339">
        <v>0.117605153918422</v>
      </c>
      <c r="E339">
        <v>4.3582696609600502</v>
      </c>
      <c r="F339">
        <v>1.31094796744541E-5</v>
      </c>
      <c r="G339">
        <v>9.6608920061530101E-4</v>
      </c>
      <c r="H339">
        <v>3.014982772604673</v>
      </c>
    </row>
    <row r="340" spans="1:8" x14ac:dyDescent="0.25">
      <c r="A340" t="s">
        <v>1088</v>
      </c>
      <c r="B340">
        <v>968.78964132461499</v>
      </c>
      <c r="C340">
        <v>0.31640447179787701</v>
      </c>
      <c r="D340">
        <v>7.2639278709805299E-2</v>
      </c>
      <c r="E340">
        <v>4.3558316852500196</v>
      </c>
      <c r="F340">
        <v>1.3256261373579499E-5</v>
      </c>
      <c r="G340">
        <v>9.7395474424193497E-4</v>
      </c>
      <c r="H340">
        <v>3.0114612225696633</v>
      </c>
    </row>
    <row r="341" spans="1:8" x14ac:dyDescent="0.25">
      <c r="A341" t="s">
        <v>4728</v>
      </c>
      <c r="B341">
        <v>5411.0867556842704</v>
      </c>
      <c r="C341">
        <v>0.236479003526332</v>
      </c>
      <c r="D341">
        <v>5.4453672422607E-2</v>
      </c>
      <c r="E341">
        <v>4.34275583272058</v>
      </c>
      <c r="F341">
        <v>1.40706485896897E-5</v>
      </c>
      <c r="G341">
        <v>1.0306750091947699E-3</v>
      </c>
      <c r="H341">
        <v>2.9868782541765535</v>
      </c>
    </row>
    <row r="342" spans="1:8" x14ac:dyDescent="0.25">
      <c r="A342" t="s">
        <v>6257</v>
      </c>
      <c r="B342">
        <v>4883.2682751145403</v>
      </c>
      <c r="C342">
        <v>-0.19160052970250599</v>
      </c>
      <c r="D342">
        <v>4.4183562401504901E-2</v>
      </c>
      <c r="E342">
        <v>-4.3364663075691796</v>
      </c>
      <c r="F342">
        <v>1.44791609012572E-5</v>
      </c>
      <c r="G342">
        <v>1.0574135554284501E-3</v>
      </c>
      <c r="H342">
        <v>2.9757551264918671</v>
      </c>
    </row>
    <row r="343" spans="1:8" x14ac:dyDescent="0.25">
      <c r="A343" t="s">
        <v>5473</v>
      </c>
      <c r="B343">
        <v>414.710094763597</v>
      </c>
      <c r="C343">
        <v>-0.43294318772003199</v>
      </c>
      <c r="D343">
        <v>9.9899853255566995E-2</v>
      </c>
      <c r="E343">
        <v>-4.3337720087782596</v>
      </c>
      <c r="F343">
        <v>1.4657597528912001E-5</v>
      </c>
      <c r="G343">
        <v>1.0672398631904501E-3</v>
      </c>
      <c r="H343">
        <v>2.9717379615006925</v>
      </c>
    </row>
    <row r="344" spans="1:8" x14ac:dyDescent="0.25">
      <c r="A344" t="s">
        <v>2764</v>
      </c>
      <c r="B344">
        <v>729.38711294083805</v>
      </c>
      <c r="C344">
        <v>0.55824867416949997</v>
      </c>
      <c r="D344">
        <v>0.12892513984409901</v>
      </c>
      <c r="E344">
        <v>4.3300218626449096</v>
      </c>
      <c r="F344">
        <v>1.4909453880797E-5</v>
      </c>
      <c r="G344">
        <v>1.0823373400808999E-3</v>
      </c>
      <c r="H344">
        <v>2.9656373583587015</v>
      </c>
    </row>
    <row r="345" spans="1:8" x14ac:dyDescent="0.25">
      <c r="A345" t="s">
        <v>5344</v>
      </c>
      <c r="B345">
        <v>10.5586157259717</v>
      </c>
      <c r="C345">
        <v>1.84844249398351</v>
      </c>
      <c r="D345">
        <v>0.42736283036366202</v>
      </c>
      <c r="E345">
        <v>4.3252299045534501</v>
      </c>
      <c r="F345">
        <v>1.5237286243537601E-5</v>
      </c>
      <c r="G345">
        <v>1.1015704068642899E-3</v>
      </c>
      <c r="H345">
        <v>2.9579877396975491</v>
      </c>
    </row>
    <row r="346" spans="1:8" x14ac:dyDescent="0.25">
      <c r="A346" t="s">
        <v>6252</v>
      </c>
      <c r="B346">
        <v>174.06904810956601</v>
      </c>
      <c r="C346">
        <v>0.49418239034936101</v>
      </c>
      <c r="D346">
        <v>0.114266328681204</v>
      </c>
      <c r="E346">
        <v>4.32482951060849</v>
      </c>
      <c r="F346">
        <v>1.5264987339662998E-5</v>
      </c>
      <c r="G346">
        <v>1.1015704068642899E-3</v>
      </c>
      <c r="H346">
        <v>2.9579877396975491</v>
      </c>
    </row>
    <row r="347" spans="1:8" x14ac:dyDescent="0.25">
      <c r="A347" t="s">
        <v>6655</v>
      </c>
      <c r="B347">
        <v>12.5861246423</v>
      </c>
      <c r="C347">
        <v>1.79888498668481</v>
      </c>
      <c r="D347">
        <v>0.41628948541226002</v>
      </c>
      <c r="E347">
        <v>4.32123570188985</v>
      </c>
      <c r="F347">
        <v>1.55157823294172E-5</v>
      </c>
      <c r="G347">
        <v>1.1163559481334199E-3</v>
      </c>
      <c r="H347">
        <v>2.9521973092848364</v>
      </c>
    </row>
    <row r="348" spans="1:8" x14ac:dyDescent="0.25">
      <c r="A348" t="s">
        <v>6773</v>
      </c>
      <c r="B348">
        <v>8.3372624913023596</v>
      </c>
      <c r="C348">
        <v>2.6252660004080801</v>
      </c>
      <c r="D348">
        <v>0.60804205641168996</v>
      </c>
      <c r="E348">
        <v>4.3175730572008</v>
      </c>
      <c r="F348">
        <v>1.57754200967459E-5</v>
      </c>
      <c r="G348">
        <v>1.1273087861344601E-3</v>
      </c>
      <c r="H348">
        <v>2.9479571081366069</v>
      </c>
    </row>
    <row r="349" spans="1:8" x14ac:dyDescent="0.25">
      <c r="A349" t="s">
        <v>3481</v>
      </c>
      <c r="B349">
        <v>60.805886794894597</v>
      </c>
      <c r="C349">
        <v>1.1193530855646201</v>
      </c>
      <c r="D349">
        <v>0.259225642347578</v>
      </c>
      <c r="E349">
        <v>4.3180646614572202</v>
      </c>
      <c r="F349">
        <v>1.57403321284204E-5</v>
      </c>
      <c r="G349">
        <v>1.1273087861344601E-3</v>
      </c>
      <c r="H349">
        <v>2.9479571081366069</v>
      </c>
    </row>
    <row r="350" spans="1:8" x14ac:dyDescent="0.25">
      <c r="A350" t="s">
        <v>7454</v>
      </c>
      <c r="B350">
        <v>8.5875547636293597</v>
      </c>
      <c r="C350">
        <v>2.1296661599956801</v>
      </c>
      <c r="D350">
        <v>0.49330595815857597</v>
      </c>
      <c r="E350">
        <v>4.3171304233691998</v>
      </c>
      <c r="F350">
        <v>1.5807076609722899E-5</v>
      </c>
      <c r="G350">
        <v>1.1273087861344601E-3</v>
      </c>
      <c r="H350">
        <v>2.9479571081366069</v>
      </c>
    </row>
    <row r="351" spans="1:8" x14ac:dyDescent="0.25">
      <c r="A351" t="s">
        <v>4367</v>
      </c>
      <c r="B351">
        <v>688.24552199956895</v>
      </c>
      <c r="C351">
        <v>0.42992795155418301</v>
      </c>
      <c r="D351">
        <v>9.9921198806031897E-2</v>
      </c>
      <c r="E351">
        <v>4.3026700709302403</v>
      </c>
      <c r="F351">
        <v>1.6875204590139701E-5</v>
      </c>
      <c r="G351">
        <v>1.19996520592868E-3</v>
      </c>
      <c r="H351">
        <v>2.9208313465292512</v>
      </c>
    </row>
    <row r="352" spans="1:8" x14ac:dyDescent="0.25">
      <c r="A352" t="s">
        <v>5087</v>
      </c>
      <c r="B352">
        <v>108.436133286453</v>
      </c>
      <c r="C352">
        <v>0.89144160431240504</v>
      </c>
      <c r="D352">
        <v>0.207713336052153</v>
      </c>
      <c r="E352">
        <v>4.2916917192480097</v>
      </c>
      <c r="F352">
        <v>1.77317012309649E-5</v>
      </c>
      <c r="G352">
        <v>1.257193126052E-3</v>
      </c>
      <c r="H352">
        <v>2.9005980022375359</v>
      </c>
    </row>
    <row r="353" spans="1:8" x14ac:dyDescent="0.25">
      <c r="A353" t="s">
        <v>4492</v>
      </c>
      <c r="B353">
        <v>2256.64097136694</v>
      </c>
      <c r="C353">
        <v>-0.27759954902311701</v>
      </c>
      <c r="D353">
        <v>6.4850688531867401E-2</v>
      </c>
      <c r="E353">
        <v>-4.2805952459040704</v>
      </c>
      <c r="F353">
        <v>1.8639409184212201E-5</v>
      </c>
      <c r="G353">
        <v>1.31770869753156E-3</v>
      </c>
      <c r="H353">
        <v>2.8801805874941442</v>
      </c>
    </row>
    <row r="354" spans="1:8" x14ac:dyDescent="0.25">
      <c r="A354" t="s">
        <v>2055</v>
      </c>
      <c r="B354">
        <v>227.16012399737301</v>
      </c>
      <c r="C354">
        <v>-0.61375562540409001</v>
      </c>
      <c r="D354">
        <v>0.14365675172447701</v>
      </c>
      <c r="E354">
        <v>-4.27237577097128</v>
      </c>
      <c r="F354">
        <v>1.9340130355535802E-5</v>
      </c>
      <c r="G354">
        <v>1.3554254470209701E-3</v>
      </c>
      <c r="H354">
        <v>2.8679243650903814</v>
      </c>
    </row>
    <row r="355" spans="1:8" x14ac:dyDescent="0.25">
      <c r="A355" t="s">
        <v>6537</v>
      </c>
      <c r="B355">
        <v>233.896751745437</v>
      </c>
      <c r="C355">
        <v>-0.52157851002403299</v>
      </c>
      <c r="D355">
        <v>0.122065523137753</v>
      </c>
      <c r="E355">
        <v>-4.2729388005442202</v>
      </c>
      <c r="F355">
        <v>1.9291341780483302E-5</v>
      </c>
      <c r="G355">
        <v>1.3554254470209701E-3</v>
      </c>
      <c r="H355">
        <v>2.8679243650903814</v>
      </c>
    </row>
    <row r="356" spans="1:8" x14ac:dyDescent="0.25">
      <c r="A356" t="s">
        <v>1988</v>
      </c>
      <c r="B356">
        <v>97.782327091517601</v>
      </c>
      <c r="C356">
        <v>-0.73567691694125503</v>
      </c>
      <c r="D356">
        <v>0.17217663057955099</v>
      </c>
      <c r="E356">
        <v>-4.2728035417172796</v>
      </c>
      <c r="F356">
        <v>1.9303051744402699E-5</v>
      </c>
      <c r="G356">
        <v>1.3554254470209701E-3</v>
      </c>
      <c r="H356">
        <v>2.8679243650903814</v>
      </c>
    </row>
    <row r="357" spans="1:8" x14ac:dyDescent="0.25">
      <c r="A357" t="s">
        <v>2566</v>
      </c>
      <c r="B357">
        <v>1614.7454625063201</v>
      </c>
      <c r="C357">
        <v>0.23002969543954799</v>
      </c>
      <c r="D357">
        <v>5.3930603071093798E-2</v>
      </c>
      <c r="E357">
        <v>4.2652906205464101</v>
      </c>
      <c r="F357">
        <v>1.9964216185491299E-5</v>
      </c>
      <c r="G357">
        <v>1.39298522138242E-3</v>
      </c>
      <c r="H357">
        <v>2.8560534911181121</v>
      </c>
    </row>
    <row r="358" spans="1:8" x14ac:dyDescent="0.25">
      <c r="A358" t="s">
        <v>3139</v>
      </c>
      <c r="B358">
        <v>11.0914730627489</v>
      </c>
      <c r="C358">
        <v>-1.9336624844727801</v>
      </c>
      <c r="D358">
        <v>0.45337971854494402</v>
      </c>
      <c r="E358">
        <v>-4.2649955553340302</v>
      </c>
      <c r="F358">
        <v>1.99906181283138E-5</v>
      </c>
      <c r="G358">
        <v>1.39298522138242E-3</v>
      </c>
      <c r="H358">
        <v>2.8560534911181121</v>
      </c>
    </row>
    <row r="359" spans="1:8" x14ac:dyDescent="0.25">
      <c r="A359" t="s">
        <v>3382</v>
      </c>
      <c r="B359">
        <v>25626.888344712301</v>
      </c>
      <c r="C359">
        <v>-0.35835723892466198</v>
      </c>
      <c r="D359">
        <v>8.4088431110724601E-2</v>
      </c>
      <c r="E359">
        <v>-4.2616711263501896</v>
      </c>
      <c r="F359">
        <v>2.0290389308927801E-5</v>
      </c>
      <c r="G359">
        <v>1.4098342217251801E-3</v>
      </c>
      <c r="H359">
        <v>2.8508319517579119</v>
      </c>
    </row>
    <row r="360" spans="1:8" x14ac:dyDescent="0.25">
      <c r="A360" t="s">
        <v>446</v>
      </c>
      <c r="B360">
        <v>1074.9472061485801</v>
      </c>
      <c r="C360">
        <v>-0.39672104196682201</v>
      </c>
      <c r="D360">
        <v>9.3105254494107295E-2</v>
      </c>
      <c r="E360">
        <v>-4.2609951943360098</v>
      </c>
      <c r="F360">
        <v>2.0351860990192199E-5</v>
      </c>
      <c r="G360">
        <v>1.4100766593176199E-3</v>
      </c>
      <c r="H360">
        <v>2.8507572761292814</v>
      </c>
    </row>
    <row r="361" spans="1:8" x14ac:dyDescent="0.25">
      <c r="A361" t="s">
        <v>3879</v>
      </c>
      <c r="B361">
        <v>5918.4870010171098</v>
      </c>
      <c r="C361">
        <v>0.46086395783388101</v>
      </c>
      <c r="D361">
        <v>0.108238919378666</v>
      </c>
      <c r="E361">
        <v>4.2578396059330599</v>
      </c>
      <c r="F361">
        <v>2.0641195357827399E-5</v>
      </c>
      <c r="G361">
        <v>1.42606031223581E-3</v>
      </c>
      <c r="H361">
        <v>2.8458621065197063</v>
      </c>
    </row>
    <row r="362" spans="1:8" x14ac:dyDescent="0.25">
      <c r="A362" t="s">
        <v>7455</v>
      </c>
      <c r="B362">
        <v>8.7843694280132905</v>
      </c>
      <c r="C362">
        <v>-2.4502364802974701</v>
      </c>
      <c r="D362">
        <v>0.57558993846181705</v>
      </c>
      <c r="E362">
        <v>-4.2569133276467399</v>
      </c>
      <c r="F362">
        <v>2.0726866159469199E-5</v>
      </c>
      <c r="G362">
        <v>1.4279225442836599E-3</v>
      </c>
      <c r="H362">
        <v>2.8452953496344393</v>
      </c>
    </row>
    <row r="363" spans="1:8" x14ac:dyDescent="0.25">
      <c r="A363" t="s">
        <v>3928</v>
      </c>
      <c r="B363">
        <v>863.14752000557098</v>
      </c>
      <c r="C363">
        <v>0.49128237267385899</v>
      </c>
      <c r="D363">
        <v>0.11549094304513</v>
      </c>
      <c r="E363">
        <v>4.2538606034404198</v>
      </c>
      <c r="F363">
        <v>2.10116131716593E-5</v>
      </c>
      <c r="G363">
        <v>1.4434503410214201E-3</v>
      </c>
      <c r="H363">
        <v>2.8405981525462307</v>
      </c>
    </row>
    <row r="364" spans="1:8" x14ac:dyDescent="0.25">
      <c r="A364" t="s">
        <v>640</v>
      </c>
      <c r="B364">
        <v>26.446417687577501</v>
      </c>
      <c r="C364">
        <v>-1.37881767272929</v>
      </c>
      <c r="D364">
        <v>0.32495954027691198</v>
      </c>
      <c r="E364">
        <v>-4.24304413883136</v>
      </c>
      <c r="F364">
        <v>2.2050804390388602E-5</v>
      </c>
      <c r="G364">
        <v>1.50891354196756E-3</v>
      </c>
      <c r="H364">
        <v>2.8213356438043355</v>
      </c>
    </row>
    <row r="365" spans="1:8" x14ac:dyDescent="0.25">
      <c r="A365" t="s">
        <v>5469</v>
      </c>
      <c r="B365">
        <v>152.55022343457901</v>
      </c>
      <c r="C365">
        <v>-0.59769188247182503</v>
      </c>
      <c r="D365">
        <v>0.14087669571863801</v>
      </c>
      <c r="E365">
        <v>-4.2426597204235001</v>
      </c>
      <c r="F365">
        <v>2.20886229261257E-5</v>
      </c>
      <c r="G365">
        <v>1.50891354196756E-3</v>
      </c>
      <c r="H365">
        <v>2.8213356438043355</v>
      </c>
    </row>
    <row r="366" spans="1:8" x14ac:dyDescent="0.25">
      <c r="A366" t="s">
        <v>1645</v>
      </c>
      <c r="B366">
        <v>76.813120091843302</v>
      </c>
      <c r="C366">
        <v>1.2660074901713501</v>
      </c>
      <c r="D366">
        <v>0.29866466347700599</v>
      </c>
      <c r="E366">
        <v>4.2388927951257802</v>
      </c>
      <c r="F366">
        <v>2.2462488651746799E-5</v>
      </c>
      <c r="G366">
        <v>1.5301547941787999E-3</v>
      </c>
      <c r="H366">
        <v>2.8152646326744382</v>
      </c>
    </row>
    <row r="367" spans="1:8" x14ac:dyDescent="0.25">
      <c r="A367" t="s">
        <v>1874</v>
      </c>
      <c r="B367">
        <v>1788.22221786974</v>
      </c>
      <c r="C367">
        <v>0.42238489119505801</v>
      </c>
      <c r="D367">
        <v>9.9862105184205893E-2</v>
      </c>
      <c r="E367">
        <v>4.2296814233579996</v>
      </c>
      <c r="F367">
        <v>2.34022483255013E-5</v>
      </c>
      <c r="G367">
        <v>1.5897186509158201E-3</v>
      </c>
      <c r="H367">
        <v>2.7986797305012989</v>
      </c>
    </row>
    <row r="368" spans="1:8" x14ac:dyDescent="0.25">
      <c r="A368" t="s">
        <v>531</v>
      </c>
      <c r="B368">
        <v>180.23474378656601</v>
      </c>
      <c r="C368">
        <v>0.47778378591867698</v>
      </c>
      <c r="D368">
        <v>0.11302055419891199</v>
      </c>
      <c r="E368">
        <v>4.2274061501927997</v>
      </c>
      <c r="F368">
        <v>2.3640072511401001E-5</v>
      </c>
      <c r="G368">
        <v>1.60140090084891E-3</v>
      </c>
      <c r="H368">
        <v>2.7954999315216167</v>
      </c>
    </row>
    <row r="369" spans="1:8" x14ac:dyDescent="0.25">
      <c r="A369" t="s">
        <v>3219</v>
      </c>
      <c r="B369">
        <v>424.582964825646</v>
      </c>
      <c r="C369">
        <v>0.54484358141729206</v>
      </c>
      <c r="D369">
        <v>0.12896024528528799</v>
      </c>
      <c r="E369">
        <v>4.2248956661952697</v>
      </c>
      <c r="F369">
        <v>2.3905150332068499E-5</v>
      </c>
      <c r="G369">
        <v>1.61485930812659E-3</v>
      </c>
      <c r="H369">
        <v>2.7918653088535494</v>
      </c>
    </row>
    <row r="370" spans="1:8" x14ac:dyDescent="0.25">
      <c r="A370" t="s">
        <v>6225</v>
      </c>
      <c r="B370">
        <v>153.16106785576099</v>
      </c>
      <c r="C370">
        <v>-0.58823971576780998</v>
      </c>
      <c r="D370">
        <v>0.139412182611725</v>
      </c>
      <c r="E370">
        <v>-4.2194283508644901</v>
      </c>
      <c r="F370">
        <v>2.4492254255938401E-5</v>
      </c>
      <c r="G370">
        <v>1.64993665166251E-3</v>
      </c>
      <c r="H370">
        <v>2.7825327299446103</v>
      </c>
    </row>
    <row r="371" spans="1:8" x14ac:dyDescent="0.25">
      <c r="A371" t="s">
        <v>2790</v>
      </c>
      <c r="B371">
        <v>129.00438842967301</v>
      </c>
      <c r="C371">
        <v>-0.71196990973527197</v>
      </c>
      <c r="D371">
        <v>0.168790712247776</v>
      </c>
      <c r="E371">
        <v>-4.2180633060552202</v>
      </c>
      <c r="F371">
        <v>2.46409644762705E-5</v>
      </c>
      <c r="G371">
        <v>1.6553691024818299E-3</v>
      </c>
      <c r="H371">
        <v>2.7811051551821593</v>
      </c>
    </row>
    <row r="372" spans="1:8" x14ac:dyDescent="0.25">
      <c r="A372" t="s">
        <v>5886</v>
      </c>
      <c r="B372">
        <v>1349.1677174282299</v>
      </c>
      <c r="C372">
        <v>-0.374064068099349</v>
      </c>
      <c r="D372">
        <v>8.8740631991485797E-2</v>
      </c>
      <c r="E372">
        <v>-4.2152513420823796</v>
      </c>
      <c r="F372">
        <v>2.49500161220596E-5</v>
      </c>
      <c r="G372">
        <v>1.6578126832578299E-3</v>
      </c>
      <c r="H372">
        <v>2.7804645420747889</v>
      </c>
    </row>
    <row r="373" spans="1:8" x14ac:dyDescent="0.25">
      <c r="A373" t="s">
        <v>3149</v>
      </c>
      <c r="B373">
        <v>63.007079289253703</v>
      </c>
      <c r="C373">
        <v>1.13512009788868</v>
      </c>
      <c r="D373">
        <v>0.26923331452312499</v>
      </c>
      <c r="E373">
        <v>4.2161205046234604</v>
      </c>
      <c r="F373">
        <v>2.4854098405603402E-5</v>
      </c>
      <c r="G373">
        <v>1.6578126832578299E-3</v>
      </c>
      <c r="H373">
        <v>2.7804645420747889</v>
      </c>
    </row>
    <row r="374" spans="1:8" x14ac:dyDescent="0.25">
      <c r="A374" t="s">
        <v>2423</v>
      </c>
      <c r="B374">
        <v>45.659372557661598</v>
      </c>
      <c r="C374">
        <v>-0.90812314539733696</v>
      </c>
      <c r="D374">
        <v>0.215423266308127</v>
      </c>
      <c r="E374">
        <v>-4.2155295524041501</v>
      </c>
      <c r="F374">
        <v>2.4919275559152E-5</v>
      </c>
      <c r="G374">
        <v>1.6578126832578299E-3</v>
      </c>
      <c r="H374">
        <v>2.7804645420747889</v>
      </c>
    </row>
    <row r="375" spans="1:8" x14ac:dyDescent="0.25">
      <c r="A375" t="s">
        <v>3618</v>
      </c>
      <c r="B375">
        <v>215.41931032883301</v>
      </c>
      <c r="C375">
        <v>0.50324736537165804</v>
      </c>
      <c r="D375">
        <v>0.119355129571465</v>
      </c>
      <c r="E375">
        <v>4.2163865698820704</v>
      </c>
      <c r="F375">
        <v>2.4824806575460201E-5</v>
      </c>
      <c r="G375">
        <v>1.6578126832578299E-3</v>
      </c>
      <c r="H375">
        <v>2.7804645420747889</v>
      </c>
    </row>
    <row r="376" spans="1:8" x14ac:dyDescent="0.25">
      <c r="A376" t="s">
        <v>3802</v>
      </c>
      <c r="B376">
        <v>27594.277222874502</v>
      </c>
      <c r="C376">
        <v>-0.18864808121663601</v>
      </c>
      <c r="D376">
        <v>4.4765852274301403E-2</v>
      </c>
      <c r="E376">
        <v>-4.21410677184699</v>
      </c>
      <c r="F376">
        <v>2.5076864128497699E-5</v>
      </c>
      <c r="G376">
        <v>1.6617009774957401E-3</v>
      </c>
      <c r="H376">
        <v>2.7794471246598129</v>
      </c>
    </row>
    <row r="377" spans="1:8" x14ac:dyDescent="0.25">
      <c r="A377" t="s">
        <v>5341</v>
      </c>
      <c r="B377">
        <v>31300.122104327598</v>
      </c>
      <c r="C377">
        <v>0.27413849219453501</v>
      </c>
      <c r="D377">
        <v>6.50910406086945E-2</v>
      </c>
      <c r="E377">
        <v>4.2116163704090104</v>
      </c>
      <c r="F377">
        <v>2.5354987873959699E-5</v>
      </c>
      <c r="G377">
        <v>1.67556508181203E-3</v>
      </c>
      <c r="H377">
        <v>2.7758386987610248</v>
      </c>
    </row>
    <row r="378" spans="1:8" x14ac:dyDescent="0.25">
      <c r="A378" t="s">
        <v>5004</v>
      </c>
      <c r="B378">
        <v>4405.2073039318902</v>
      </c>
      <c r="C378">
        <v>-0.41377446810647001</v>
      </c>
      <c r="D378">
        <v>9.84984976438361E-2</v>
      </c>
      <c r="E378">
        <v>-4.2008200937505702</v>
      </c>
      <c r="F378">
        <v>2.6594986666614899E-5</v>
      </c>
      <c r="G378">
        <v>1.75274656028566E-3</v>
      </c>
      <c r="H378">
        <v>2.7562808765055737</v>
      </c>
    </row>
    <row r="379" spans="1:8" x14ac:dyDescent="0.25">
      <c r="A379" t="s">
        <v>2252</v>
      </c>
      <c r="B379">
        <v>126.160506744152</v>
      </c>
      <c r="C379">
        <v>0.56818147685711295</v>
      </c>
      <c r="D379">
        <v>0.13527496714957499</v>
      </c>
      <c r="E379">
        <v>4.2001967461494001</v>
      </c>
      <c r="F379">
        <v>2.6668313968938999E-5</v>
      </c>
      <c r="G379">
        <v>1.7528289930017001E-3</v>
      </c>
      <c r="H379">
        <v>2.7562604518573717</v>
      </c>
    </row>
    <row r="380" spans="1:8" x14ac:dyDescent="0.25">
      <c r="A380" t="s">
        <v>229</v>
      </c>
      <c r="B380">
        <v>347.89015314374802</v>
      </c>
      <c r="C380">
        <v>-0.44525846706972899</v>
      </c>
      <c r="D380">
        <v>0.10610250749738</v>
      </c>
      <c r="E380">
        <v>-4.19649334942177</v>
      </c>
      <c r="F380">
        <v>2.7107941817104299E-5</v>
      </c>
      <c r="G380">
        <v>1.77214526088753E-3</v>
      </c>
      <c r="H380">
        <v>2.7515006823269172</v>
      </c>
    </row>
    <row r="381" spans="1:8" x14ac:dyDescent="0.25">
      <c r="A381" t="s">
        <v>4060</v>
      </c>
      <c r="B381">
        <v>168.65344049719101</v>
      </c>
      <c r="C381">
        <v>0.62701531997615101</v>
      </c>
      <c r="D381">
        <v>0.149408307497785</v>
      </c>
      <c r="E381">
        <v>4.19665633375471</v>
      </c>
      <c r="F381">
        <v>2.7088449939933299E-5</v>
      </c>
      <c r="G381">
        <v>1.77214526088753E-3</v>
      </c>
      <c r="H381">
        <v>2.7515006823269172</v>
      </c>
    </row>
    <row r="382" spans="1:8" x14ac:dyDescent="0.25">
      <c r="A382" t="s">
        <v>6406</v>
      </c>
      <c r="B382">
        <v>4514.2759849771901</v>
      </c>
      <c r="C382">
        <v>-0.32094946946696601</v>
      </c>
      <c r="D382">
        <v>7.6589571803746204E-2</v>
      </c>
      <c r="E382">
        <v>-4.1905113438859596</v>
      </c>
      <c r="F382">
        <v>2.7832649845486501E-5</v>
      </c>
      <c r="G382">
        <v>1.8146439989071999E-3</v>
      </c>
      <c r="H382">
        <v>2.7412085631760617</v>
      </c>
    </row>
    <row r="383" spans="1:8" x14ac:dyDescent="0.25">
      <c r="A383" t="s">
        <v>6246</v>
      </c>
      <c r="B383">
        <v>2775.2766784898899</v>
      </c>
      <c r="C383">
        <v>-0.43644052791952598</v>
      </c>
      <c r="D383">
        <v>0.10472113346426901</v>
      </c>
      <c r="E383">
        <v>-4.1676451875727798</v>
      </c>
      <c r="F383">
        <v>3.0776248722041597E-5</v>
      </c>
      <c r="G383">
        <v>2.0011967718484699E-3</v>
      </c>
      <c r="H383">
        <v>2.698710206353053</v>
      </c>
    </row>
    <row r="384" spans="1:8" x14ac:dyDescent="0.25">
      <c r="A384" t="s">
        <v>6305</v>
      </c>
      <c r="B384">
        <v>486.26476990994399</v>
      </c>
      <c r="C384">
        <v>-0.61601610858047295</v>
      </c>
      <c r="D384">
        <v>0.14818244657589599</v>
      </c>
      <c r="E384">
        <v>-4.1571462937410901</v>
      </c>
      <c r="F384">
        <v>3.2224764825876197E-5</v>
      </c>
      <c r="G384">
        <v>2.08979748213462E-3</v>
      </c>
      <c r="H384">
        <v>2.6798957984118759</v>
      </c>
    </row>
    <row r="385" spans="1:8" x14ac:dyDescent="0.25">
      <c r="A385" t="s">
        <v>1426</v>
      </c>
      <c r="B385">
        <v>9210.7771868099808</v>
      </c>
      <c r="C385">
        <v>-0.32608479168930299</v>
      </c>
      <c r="D385">
        <v>7.8459334599335795E-2</v>
      </c>
      <c r="E385">
        <v>-4.1560993775247104</v>
      </c>
      <c r="F385">
        <v>3.2372705620285598E-5</v>
      </c>
      <c r="G385">
        <v>2.0938080531375698E-3</v>
      </c>
      <c r="H385">
        <v>2.6790631341586457</v>
      </c>
    </row>
    <row r="386" spans="1:8" x14ac:dyDescent="0.25">
      <c r="A386" t="s">
        <v>1646</v>
      </c>
      <c r="B386">
        <v>1788.5106851575799</v>
      </c>
      <c r="C386">
        <v>0.25431893012331402</v>
      </c>
      <c r="D386">
        <v>6.1218034782679301E-2</v>
      </c>
      <c r="E386">
        <v>4.1543138558127897</v>
      </c>
      <c r="F386">
        <v>3.2626509286513599E-5</v>
      </c>
      <c r="G386">
        <v>2.1046262051425098E-3</v>
      </c>
      <c r="H386">
        <v>2.676825026412236</v>
      </c>
    </row>
    <row r="387" spans="1:8" x14ac:dyDescent="0.25">
      <c r="A387" t="s">
        <v>4248</v>
      </c>
      <c r="B387">
        <v>8.6134552376688092</v>
      </c>
      <c r="C387">
        <v>1.98960856459515</v>
      </c>
      <c r="D387">
        <v>0.47947606651097702</v>
      </c>
      <c r="E387">
        <v>4.1495471902758796</v>
      </c>
      <c r="F387">
        <v>3.33133607482643E-5</v>
      </c>
      <c r="G387">
        <v>2.13759266500538E-3</v>
      </c>
      <c r="H387">
        <v>2.6700750494520937</v>
      </c>
    </row>
    <row r="388" spans="1:8" x14ac:dyDescent="0.25">
      <c r="A388" t="s">
        <v>4021</v>
      </c>
      <c r="B388">
        <v>222.38138475323299</v>
      </c>
      <c r="C388">
        <v>-0.46133885295763499</v>
      </c>
      <c r="D388">
        <v>0.111173088649639</v>
      </c>
      <c r="E388">
        <v>-4.1497349633915297</v>
      </c>
      <c r="F388">
        <v>3.32860456986218E-5</v>
      </c>
      <c r="G388">
        <v>2.13759266500538E-3</v>
      </c>
      <c r="H388">
        <v>2.6700750494520937</v>
      </c>
    </row>
    <row r="389" spans="1:8" x14ac:dyDescent="0.25">
      <c r="A389" t="s">
        <v>4373</v>
      </c>
      <c r="B389">
        <v>473.71219208498297</v>
      </c>
      <c r="C389">
        <v>-0.53424539726713804</v>
      </c>
      <c r="D389">
        <v>0.12881066471083</v>
      </c>
      <c r="E389">
        <v>-4.1475245738889503</v>
      </c>
      <c r="F389">
        <v>3.3608940562820798E-5</v>
      </c>
      <c r="G389">
        <v>2.1508837514400999E-3</v>
      </c>
      <c r="H389">
        <v>2.6673830612407929</v>
      </c>
    </row>
    <row r="390" spans="1:8" x14ac:dyDescent="0.25">
      <c r="A390" t="s">
        <v>4386</v>
      </c>
      <c r="B390">
        <v>89.672912528175402</v>
      </c>
      <c r="C390">
        <v>-1.02758448495521</v>
      </c>
      <c r="D390">
        <v>0.24786437731815</v>
      </c>
      <c r="E390">
        <v>-4.1457529963502502</v>
      </c>
      <c r="F390">
        <v>3.38698791627696E-5</v>
      </c>
      <c r="G390">
        <v>2.1558574452717099E-3</v>
      </c>
      <c r="H390">
        <v>2.66637995998749</v>
      </c>
    </row>
    <row r="391" spans="1:8" x14ac:dyDescent="0.25">
      <c r="A391" t="s">
        <v>363</v>
      </c>
      <c r="B391">
        <v>40.360212915435497</v>
      </c>
      <c r="C391">
        <v>-0.891400385415555</v>
      </c>
      <c r="D391">
        <v>0.215009267223673</v>
      </c>
      <c r="E391">
        <v>-4.1458696033238196</v>
      </c>
      <c r="F391">
        <v>3.3852644935770303E-5</v>
      </c>
      <c r="G391">
        <v>2.1558574452717099E-3</v>
      </c>
      <c r="H391">
        <v>2.66637995998749</v>
      </c>
    </row>
    <row r="392" spans="1:8" x14ac:dyDescent="0.25">
      <c r="A392" t="s">
        <v>6328</v>
      </c>
      <c r="B392">
        <v>135.82486485384899</v>
      </c>
      <c r="C392">
        <v>0.89669643299302904</v>
      </c>
      <c r="D392">
        <v>0.216321943186913</v>
      </c>
      <c r="E392">
        <v>4.1451940555944402</v>
      </c>
      <c r="F392">
        <v>3.3952605022372001E-5</v>
      </c>
      <c r="G392">
        <v>2.1558574452717099E-3</v>
      </c>
      <c r="H392">
        <v>2.66637995998749</v>
      </c>
    </row>
    <row r="393" spans="1:8" x14ac:dyDescent="0.25">
      <c r="A393" t="s">
        <v>6911</v>
      </c>
      <c r="B393">
        <v>5.3102323030349101</v>
      </c>
      <c r="C393">
        <v>3.2485990657440702</v>
      </c>
      <c r="D393">
        <v>0.78452959855454096</v>
      </c>
      <c r="E393">
        <v>4.1408240960308698</v>
      </c>
      <c r="F393">
        <v>3.4606027383927002E-5</v>
      </c>
      <c r="G393">
        <v>2.1916249477857302E-3</v>
      </c>
      <c r="H393">
        <v>2.6592337645322668</v>
      </c>
    </row>
    <row r="394" spans="1:8" x14ac:dyDescent="0.25">
      <c r="A394" t="s">
        <v>4605</v>
      </c>
      <c r="B394">
        <v>400.38200068112201</v>
      </c>
      <c r="C394">
        <v>-0.38510565368956701</v>
      </c>
      <c r="D394">
        <v>9.3025336576006201E-2</v>
      </c>
      <c r="E394">
        <v>-4.1397931774739396</v>
      </c>
      <c r="F394">
        <v>3.4761908294823897E-5</v>
      </c>
      <c r="G394">
        <v>2.1957788255112299E-3</v>
      </c>
      <c r="H394">
        <v>2.6584114072535998</v>
      </c>
    </row>
    <row r="395" spans="1:8" x14ac:dyDescent="0.25">
      <c r="A395" t="s">
        <v>4007</v>
      </c>
      <c r="B395">
        <v>1769.9424541987701</v>
      </c>
      <c r="C395">
        <v>-0.33319041164351498</v>
      </c>
      <c r="D395">
        <v>8.0578147207870099E-2</v>
      </c>
      <c r="E395">
        <v>-4.1349971821016496</v>
      </c>
      <c r="F395">
        <v>3.5495899090181298E-5</v>
      </c>
      <c r="G395">
        <v>2.2363336009692202E-3</v>
      </c>
      <c r="H395">
        <v>2.6504634108690803</v>
      </c>
    </row>
    <row r="396" spans="1:8" x14ac:dyDescent="0.25">
      <c r="A396" t="s">
        <v>4889</v>
      </c>
      <c r="B396">
        <v>327.582884399752</v>
      </c>
      <c r="C396">
        <v>-0.42457125374793803</v>
      </c>
      <c r="D396">
        <v>0.10270429274679301</v>
      </c>
      <c r="E396">
        <v>-4.13391925880524</v>
      </c>
      <c r="F396">
        <v>3.5662880737900103E-5</v>
      </c>
      <c r="G396">
        <v>2.2410480533979101E-3</v>
      </c>
      <c r="H396">
        <v>2.6495488310589574</v>
      </c>
    </row>
    <row r="397" spans="1:8" x14ac:dyDescent="0.25">
      <c r="A397" t="s">
        <v>5082</v>
      </c>
      <c r="B397">
        <v>968.06899049297294</v>
      </c>
      <c r="C397">
        <v>-0.44661570924478999</v>
      </c>
      <c r="D397">
        <v>0.108140249273967</v>
      </c>
      <c r="E397">
        <v>-4.1299674473036703</v>
      </c>
      <c r="F397">
        <v>3.6281460292933597E-5</v>
      </c>
      <c r="G397">
        <v>2.2646739209599598E-3</v>
      </c>
      <c r="H397">
        <v>2.6449943210341216</v>
      </c>
    </row>
    <row r="398" spans="1:8" x14ac:dyDescent="0.25">
      <c r="A398" t="s">
        <v>2691</v>
      </c>
      <c r="B398">
        <v>318.910348683069</v>
      </c>
      <c r="C398">
        <v>0.414127443311955</v>
      </c>
      <c r="D398">
        <v>0.100279432415724</v>
      </c>
      <c r="E398">
        <v>4.12973461591928</v>
      </c>
      <c r="F398">
        <v>3.6318221521213198E-5</v>
      </c>
      <c r="G398">
        <v>2.2646739209599598E-3</v>
      </c>
      <c r="H398">
        <v>2.6449943210341216</v>
      </c>
    </row>
    <row r="399" spans="1:8" x14ac:dyDescent="0.25">
      <c r="A399" t="s">
        <v>3022</v>
      </c>
      <c r="B399">
        <v>64.390701250017202</v>
      </c>
      <c r="C399">
        <v>-0.89829335923602405</v>
      </c>
      <c r="D399">
        <v>0.217514064849474</v>
      </c>
      <c r="E399">
        <v>-4.1298173516166301</v>
      </c>
      <c r="F399">
        <v>3.6305154517522E-5</v>
      </c>
      <c r="G399">
        <v>2.2646739209599598E-3</v>
      </c>
      <c r="H399">
        <v>2.6449943210341216</v>
      </c>
    </row>
    <row r="400" spans="1:8" x14ac:dyDescent="0.25">
      <c r="A400" t="s">
        <v>1437</v>
      </c>
      <c r="B400">
        <v>4451.6252444378597</v>
      </c>
      <c r="C400">
        <v>-0.226489032641008</v>
      </c>
      <c r="D400">
        <v>5.4857163016093301E-2</v>
      </c>
      <c r="E400">
        <v>-4.1287048069650103</v>
      </c>
      <c r="F400">
        <v>3.6481240316980398E-5</v>
      </c>
      <c r="G400">
        <v>2.2690211848302999E-3</v>
      </c>
      <c r="H400">
        <v>2.644161449283883</v>
      </c>
    </row>
    <row r="401" spans="1:8" x14ac:dyDescent="0.25">
      <c r="A401" t="s">
        <v>1950</v>
      </c>
      <c r="B401">
        <v>47.615240326202901</v>
      </c>
      <c r="C401">
        <v>0.76024731594024797</v>
      </c>
      <c r="D401">
        <v>0.184193321603044</v>
      </c>
      <c r="E401">
        <v>4.1274423487441103</v>
      </c>
      <c r="F401">
        <v>3.6682035485777103E-5</v>
      </c>
      <c r="G401">
        <v>2.27568984943524E-3</v>
      </c>
      <c r="H401">
        <v>2.642886927627242</v>
      </c>
    </row>
    <row r="402" spans="1:8" x14ac:dyDescent="0.25">
      <c r="A402" t="s">
        <v>1918</v>
      </c>
      <c r="B402">
        <v>84.649976513136806</v>
      </c>
      <c r="C402">
        <v>0.71874087646654405</v>
      </c>
      <c r="D402">
        <v>0.17417134634723</v>
      </c>
      <c r="E402">
        <v>4.1266309960861998</v>
      </c>
      <c r="F402">
        <v>3.6811635296216001E-5</v>
      </c>
      <c r="G402">
        <v>2.2779189790551602E-3</v>
      </c>
      <c r="H402">
        <v>2.6424617269535902</v>
      </c>
    </row>
    <row r="403" spans="1:8" x14ac:dyDescent="0.25">
      <c r="A403" t="s">
        <v>1304</v>
      </c>
      <c r="B403">
        <v>375.88555935103801</v>
      </c>
      <c r="C403">
        <v>0.412673100688351</v>
      </c>
      <c r="D403">
        <v>0.10002504435391101</v>
      </c>
      <c r="E403">
        <v>4.1256977525370804</v>
      </c>
      <c r="F403">
        <v>3.69612426905152E-5</v>
      </c>
      <c r="G403">
        <v>2.2813717284026402E-3</v>
      </c>
      <c r="H403">
        <v>2.6418039446923229</v>
      </c>
    </row>
    <row r="404" spans="1:8" x14ac:dyDescent="0.25">
      <c r="A404" t="s">
        <v>6499</v>
      </c>
      <c r="B404">
        <v>256.63843268587999</v>
      </c>
      <c r="C404">
        <v>-0.66630923676765297</v>
      </c>
      <c r="D404">
        <v>0.16164999667223601</v>
      </c>
      <c r="E404">
        <v>-4.1219254592294803</v>
      </c>
      <c r="F404">
        <v>3.7571878506769802E-5</v>
      </c>
      <c r="G404">
        <v>2.3073497813286201E-3</v>
      </c>
      <c r="H404">
        <v>2.636886563872447</v>
      </c>
    </row>
    <row r="405" spans="1:8" x14ac:dyDescent="0.25">
      <c r="A405" t="s">
        <v>6512</v>
      </c>
      <c r="B405">
        <v>187.50718535231999</v>
      </c>
      <c r="C405">
        <v>0.49975960127394697</v>
      </c>
      <c r="D405">
        <v>0.121566741382257</v>
      </c>
      <c r="E405">
        <v>4.11098953209983</v>
      </c>
      <c r="F405">
        <v>3.9396706369031003E-5</v>
      </c>
      <c r="G405">
        <v>2.4072575431870998E-3</v>
      </c>
      <c r="H405">
        <v>2.6184774437500558</v>
      </c>
    </row>
    <row r="406" spans="1:8" x14ac:dyDescent="0.25">
      <c r="A406" t="s">
        <v>4108</v>
      </c>
      <c r="B406">
        <v>3031.5470465744502</v>
      </c>
      <c r="C406">
        <v>0.226375060622128</v>
      </c>
      <c r="D406">
        <v>5.5062076881888897E-2</v>
      </c>
      <c r="E406">
        <v>4.1112699237210899</v>
      </c>
      <c r="F406">
        <v>3.9348885724896601E-5</v>
      </c>
      <c r="G406">
        <v>2.4072575431870998E-3</v>
      </c>
      <c r="H406">
        <v>2.6184774437500558</v>
      </c>
    </row>
    <row r="407" spans="1:8" x14ac:dyDescent="0.25">
      <c r="A407" t="s">
        <v>3251</v>
      </c>
      <c r="B407">
        <v>1345.7584902615799</v>
      </c>
      <c r="C407">
        <v>0.39042808977363702</v>
      </c>
      <c r="D407">
        <v>9.5011969694154097E-2</v>
      </c>
      <c r="E407">
        <v>4.1092516135644201</v>
      </c>
      <c r="F407">
        <v>3.9694340146764599E-5</v>
      </c>
      <c r="G407">
        <v>2.41936505771722E-3</v>
      </c>
      <c r="H407">
        <v>2.6162985960488974</v>
      </c>
    </row>
    <row r="408" spans="1:8" x14ac:dyDescent="0.25">
      <c r="A408" t="s">
        <v>4543</v>
      </c>
      <c r="B408">
        <v>29204.726481167199</v>
      </c>
      <c r="C408">
        <v>-0.25461156312810801</v>
      </c>
      <c r="D408">
        <v>6.2002983346647202E-2</v>
      </c>
      <c r="E408">
        <v>-4.1064405192347202</v>
      </c>
      <c r="F408">
        <v>4.0180286691800398E-5</v>
      </c>
      <c r="G408">
        <v>2.4428609801447399E-3</v>
      </c>
      <c r="H408">
        <v>2.6121012474244045</v>
      </c>
    </row>
    <row r="409" spans="1:8" x14ac:dyDescent="0.25">
      <c r="A409" t="s">
        <v>4743</v>
      </c>
      <c r="B409">
        <v>32.153962712139098</v>
      </c>
      <c r="C409">
        <v>0.96587293759765502</v>
      </c>
      <c r="D409">
        <v>0.23533656377465101</v>
      </c>
      <c r="E409">
        <v>4.1042195998176298</v>
      </c>
      <c r="F409">
        <v>4.0568197825582699E-5</v>
      </c>
      <c r="G409">
        <v>2.4602942716218101E-3</v>
      </c>
      <c r="H409">
        <v>2.6090129445640087</v>
      </c>
    </row>
    <row r="410" spans="1:8" x14ac:dyDescent="0.25">
      <c r="A410" t="s">
        <v>1184</v>
      </c>
      <c r="B410">
        <v>4419.83402025131</v>
      </c>
      <c r="C410">
        <v>-0.25077827752194998</v>
      </c>
      <c r="D410">
        <v>6.1176220287621499E-2</v>
      </c>
      <c r="E410">
        <v>-4.0992770776440501</v>
      </c>
      <c r="F410">
        <v>4.1444263761445599E-5</v>
      </c>
      <c r="G410">
        <v>2.5071717672004901E-3</v>
      </c>
      <c r="H410">
        <v>2.6008159113581235</v>
      </c>
    </row>
    <row r="411" spans="1:8" x14ac:dyDescent="0.25">
      <c r="A411" t="s">
        <v>1440</v>
      </c>
      <c r="B411">
        <v>511.19855014700198</v>
      </c>
      <c r="C411">
        <v>0.43906612130812001</v>
      </c>
      <c r="D411">
        <v>0.10712355095663099</v>
      </c>
      <c r="E411">
        <v>4.0986890127071502</v>
      </c>
      <c r="F411">
        <v>4.1549685675782698E-5</v>
      </c>
      <c r="G411">
        <v>2.50731217357161E-3</v>
      </c>
      <c r="H411">
        <v>2.6007915907249588</v>
      </c>
    </row>
    <row r="412" spans="1:8" x14ac:dyDescent="0.25">
      <c r="A412" t="s">
        <v>3485</v>
      </c>
      <c r="B412">
        <v>216.26759613445</v>
      </c>
      <c r="C412">
        <v>-0.415041053086247</v>
      </c>
      <c r="D412">
        <v>0.101437619840221</v>
      </c>
      <c r="E412">
        <v>-4.0915890351133903</v>
      </c>
      <c r="F412">
        <v>4.2842739679838397E-5</v>
      </c>
      <c r="G412">
        <v>2.57894204523265E-3</v>
      </c>
      <c r="H412">
        <v>2.588558417349641</v>
      </c>
    </row>
    <row r="413" spans="1:8" x14ac:dyDescent="0.25">
      <c r="A413" t="s">
        <v>6797</v>
      </c>
      <c r="B413">
        <v>72.013733808761501</v>
      </c>
      <c r="C413">
        <v>-0.62974310763892005</v>
      </c>
      <c r="D413">
        <v>0.154151356554554</v>
      </c>
      <c r="E413">
        <v>-4.0852258566797301</v>
      </c>
      <c r="F413">
        <v>4.40339629332739E-5</v>
      </c>
      <c r="G413">
        <v>2.6441035668500899E-3</v>
      </c>
      <c r="H413">
        <v>2.5777215379796612</v>
      </c>
    </row>
    <row r="414" spans="1:8" x14ac:dyDescent="0.25">
      <c r="A414" t="s">
        <v>5759</v>
      </c>
      <c r="B414">
        <v>2436.03981710676</v>
      </c>
      <c r="C414">
        <v>-0.28046642030534602</v>
      </c>
      <c r="D414">
        <v>6.8682330658436597E-2</v>
      </c>
      <c r="E414">
        <v>-4.0835309113217297</v>
      </c>
      <c r="F414">
        <v>4.4356525845474003E-5</v>
      </c>
      <c r="G414">
        <v>2.6569121971332099E-3</v>
      </c>
      <c r="H414">
        <v>2.5756227974642476</v>
      </c>
    </row>
    <row r="415" spans="1:8" x14ac:dyDescent="0.25">
      <c r="A415" t="s">
        <v>4220</v>
      </c>
      <c r="B415">
        <v>1312.90320620137</v>
      </c>
      <c r="C415">
        <v>-0.37258388202609</v>
      </c>
      <c r="D415">
        <v>9.1260907112814302E-2</v>
      </c>
      <c r="E415">
        <v>-4.0826230399563297</v>
      </c>
      <c r="F415">
        <v>4.4530222145235199E-5</v>
      </c>
      <c r="G415">
        <v>2.6607628313267198E-3</v>
      </c>
      <c r="H415">
        <v>2.5749938348197041</v>
      </c>
    </row>
    <row r="416" spans="1:8" x14ac:dyDescent="0.25">
      <c r="A416" t="s">
        <v>2104</v>
      </c>
      <c r="B416">
        <v>60.808711983080599</v>
      </c>
      <c r="C416">
        <v>-0.89162726732822595</v>
      </c>
      <c r="D416">
        <v>0.21859628412649401</v>
      </c>
      <c r="E416">
        <v>-4.07887659614686</v>
      </c>
      <c r="F416">
        <v>4.5253849019942501E-5</v>
      </c>
      <c r="G416">
        <v>2.6973734174411301E-3</v>
      </c>
      <c r="H416">
        <v>2.5690589267735842</v>
      </c>
    </row>
    <row r="417" spans="1:8" x14ac:dyDescent="0.25">
      <c r="A417" t="s">
        <v>1482</v>
      </c>
      <c r="B417">
        <v>234.70787409854799</v>
      </c>
      <c r="C417">
        <v>0.52237578377849803</v>
      </c>
      <c r="D417">
        <v>0.12811965361632699</v>
      </c>
      <c r="E417">
        <v>4.0772494229716596</v>
      </c>
      <c r="F417">
        <v>4.5571599441147701E-5</v>
      </c>
      <c r="G417">
        <v>2.7037241763460101E-3</v>
      </c>
      <c r="H417">
        <v>2.5680376155413818</v>
      </c>
    </row>
    <row r="418" spans="1:8" x14ac:dyDescent="0.25">
      <c r="A418" t="s">
        <v>1532</v>
      </c>
      <c r="B418">
        <v>667.97080086078802</v>
      </c>
      <c r="C418">
        <v>0.51295454685587905</v>
      </c>
      <c r="D418">
        <v>0.12581072516167699</v>
      </c>
      <c r="E418">
        <v>4.0771925143638796</v>
      </c>
      <c r="F418">
        <v>4.5582750618934398E-5</v>
      </c>
      <c r="G418">
        <v>2.7037241763460101E-3</v>
      </c>
      <c r="H418">
        <v>2.5680376155413818</v>
      </c>
    </row>
    <row r="419" spans="1:8" x14ac:dyDescent="0.25">
      <c r="A419" t="s">
        <v>3116</v>
      </c>
      <c r="B419">
        <v>8177.60181771318</v>
      </c>
      <c r="C419">
        <v>-0.30987977918213999</v>
      </c>
      <c r="D419">
        <v>7.6071981477041903E-2</v>
      </c>
      <c r="E419">
        <v>-4.0735073960924799</v>
      </c>
      <c r="F419">
        <v>4.6310380147150197E-5</v>
      </c>
      <c r="G419">
        <v>2.7401998413589899E-3</v>
      </c>
      <c r="H419">
        <v>2.5622177631523808</v>
      </c>
    </row>
    <row r="420" spans="1:8" x14ac:dyDescent="0.25">
      <c r="A420" t="s">
        <v>2161</v>
      </c>
      <c r="B420">
        <v>111.277516951192</v>
      </c>
      <c r="C420">
        <v>0.66735904251819</v>
      </c>
      <c r="D420">
        <v>0.16408426768607401</v>
      </c>
      <c r="E420">
        <v>4.0671726298281197</v>
      </c>
      <c r="F420">
        <v>4.7586991213903398E-5</v>
      </c>
      <c r="G420">
        <v>2.8089030080847501E-3</v>
      </c>
      <c r="H420">
        <v>2.5514632568044142</v>
      </c>
    </row>
    <row r="421" spans="1:8" x14ac:dyDescent="0.25">
      <c r="A421" t="s">
        <v>5442</v>
      </c>
      <c r="B421">
        <v>13087.3465681787</v>
      </c>
      <c r="C421">
        <v>0.27331470574616901</v>
      </c>
      <c r="D421">
        <v>6.7320531778917697E-2</v>
      </c>
      <c r="E421">
        <v>4.0599011701770502</v>
      </c>
      <c r="F421">
        <v>4.9093491215905001E-5</v>
      </c>
      <c r="G421">
        <v>2.89081020067698E-3</v>
      </c>
      <c r="H421">
        <v>2.538980421475165</v>
      </c>
    </row>
    <row r="422" spans="1:8" x14ac:dyDescent="0.25">
      <c r="A422" t="s">
        <v>4577</v>
      </c>
      <c r="B422">
        <v>65.0912069824615</v>
      </c>
      <c r="C422">
        <v>0.78992276462817002</v>
      </c>
      <c r="D422">
        <v>0.19469711111909899</v>
      </c>
      <c r="E422">
        <v>4.0571879063216398</v>
      </c>
      <c r="F422">
        <v>4.96671210796154E-5</v>
      </c>
      <c r="G422">
        <v>2.9175234723071699E-3</v>
      </c>
      <c r="H422">
        <v>2.5349856412457541</v>
      </c>
    </row>
    <row r="423" spans="1:8" x14ac:dyDescent="0.25">
      <c r="A423" t="s">
        <v>6466</v>
      </c>
      <c r="B423">
        <v>789.15590633029501</v>
      </c>
      <c r="C423">
        <v>-0.29420953968678998</v>
      </c>
      <c r="D423">
        <v>7.2570383826533802E-2</v>
      </c>
      <c r="E423">
        <v>-4.0541268238299999</v>
      </c>
      <c r="F423">
        <v>5.0321911695515999E-5</v>
      </c>
      <c r="G423">
        <v>2.94886402535724E-3</v>
      </c>
      <c r="H423">
        <v>2.5303452526765846</v>
      </c>
    </row>
    <row r="424" spans="1:8" x14ac:dyDescent="0.25">
      <c r="A424" t="s">
        <v>2667</v>
      </c>
      <c r="B424">
        <v>133.09292796277501</v>
      </c>
      <c r="C424">
        <v>-0.51471080954618897</v>
      </c>
      <c r="D424">
        <v>0.12704652681717399</v>
      </c>
      <c r="E424">
        <v>-4.0513567937743202</v>
      </c>
      <c r="F424">
        <v>5.09214885853972E-5</v>
      </c>
      <c r="G424">
        <v>2.9768261560295002E-3</v>
      </c>
      <c r="H424">
        <v>2.5262465270199219</v>
      </c>
    </row>
    <row r="425" spans="1:8" x14ac:dyDescent="0.25">
      <c r="A425" t="s">
        <v>5598</v>
      </c>
      <c r="B425">
        <v>151.08313081149799</v>
      </c>
      <c r="C425">
        <v>0.61790604669641502</v>
      </c>
      <c r="D425">
        <v>0.15258377038558699</v>
      </c>
      <c r="E425">
        <v>4.0496184170500999</v>
      </c>
      <c r="F425">
        <v>5.1301213843065897E-5</v>
      </c>
      <c r="G425">
        <v>2.9918326605504102E-3</v>
      </c>
      <c r="H425">
        <v>2.524062701125739</v>
      </c>
    </row>
    <row r="426" spans="1:8" x14ac:dyDescent="0.25">
      <c r="A426" t="s">
        <v>5762</v>
      </c>
      <c r="B426">
        <v>4624.1761557376303</v>
      </c>
      <c r="C426">
        <v>-0.31027486164627299</v>
      </c>
      <c r="D426">
        <v>7.6641486079224302E-2</v>
      </c>
      <c r="E426">
        <v>-4.04839307689757</v>
      </c>
      <c r="F426">
        <v>5.1570483920130302E-5</v>
      </c>
      <c r="G426">
        <v>3.0003411446259602E-3</v>
      </c>
      <c r="H426">
        <v>2.5228293623452092</v>
      </c>
    </row>
    <row r="427" spans="1:8" x14ac:dyDescent="0.25">
      <c r="A427" t="s">
        <v>1772</v>
      </c>
      <c r="B427">
        <v>111.994657510631</v>
      </c>
      <c r="C427">
        <v>0.57548545864627298</v>
      </c>
      <c r="D427">
        <v>0.142226199837339</v>
      </c>
      <c r="E427">
        <v>4.0462689666491896</v>
      </c>
      <c r="F427">
        <v>5.2040436081388701E-5</v>
      </c>
      <c r="G427">
        <v>3.0204567185281401E-3</v>
      </c>
      <c r="H427">
        <v>2.5199273830893141</v>
      </c>
    </row>
    <row r="428" spans="1:8" x14ac:dyDescent="0.25">
      <c r="A428" t="s">
        <v>7450</v>
      </c>
      <c r="B428">
        <v>16.010024237220399</v>
      </c>
      <c r="C428">
        <v>-1.32003338784688</v>
      </c>
      <c r="D428">
        <v>0.32652673020071599</v>
      </c>
      <c r="E428">
        <v>-4.0426503123816397</v>
      </c>
      <c r="F428">
        <v>5.2850410693573798E-5</v>
      </c>
      <c r="G428">
        <v>3.0601646134690999E-3</v>
      </c>
      <c r="H428">
        <v>2.5142552111659962</v>
      </c>
    </row>
    <row r="429" spans="1:8" x14ac:dyDescent="0.25">
      <c r="A429" t="s">
        <v>3714</v>
      </c>
      <c r="B429">
        <v>186.386125495058</v>
      </c>
      <c r="C429">
        <v>0.83225455417532201</v>
      </c>
      <c r="D429">
        <v>0.205907922896266</v>
      </c>
      <c r="E429">
        <v>4.0418772744096998</v>
      </c>
      <c r="F429">
        <v>5.3024983902804397E-5</v>
      </c>
      <c r="G429">
        <v>3.0629800083902601E-3</v>
      </c>
      <c r="H429">
        <v>2.5138558377589275</v>
      </c>
    </row>
    <row r="430" spans="1:8" x14ac:dyDescent="0.25">
      <c r="A430" t="s">
        <v>3028</v>
      </c>
      <c r="B430">
        <v>55.3600899053978</v>
      </c>
      <c r="C430">
        <v>0.91543900759562502</v>
      </c>
      <c r="D430">
        <v>0.22674370980488701</v>
      </c>
      <c r="E430">
        <v>4.0373292312424596</v>
      </c>
      <c r="F430">
        <v>5.4063171996197497E-5</v>
      </c>
      <c r="G430">
        <v>3.11555042600836E-3</v>
      </c>
      <c r="H430">
        <v>2.506465215181183</v>
      </c>
    </row>
    <row r="431" spans="1:8" x14ac:dyDescent="0.25">
      <c r="A431" t="s">
        <v>6241</v>
      </c>
      <c r="B431">
        <v>582.49402345414603</v>
      </c>
      <c r="C431">
        <v>-0.42630738086979297</v>
      </c>
      <c r="D431">
        <v>0.105693066376089</v>
      </c>
      <c r="E431">
        <v>-4.0334469940805704</v>
      </c>
      <c r="F431">
        <v>5.4964583407225E-5</v>
      </c>
      <c r="G431">
        <v>3.1600087562182202E-3</v>
      </c>
      <c r="H431">
        <v>2.5003117139727391</v>
      </c>
    </row>
    <row r="432" spans="1:8" x14ac:dyDescent="0.25">
      <c r="A432" t="s">
        <v>1604</v>
      </c>
      <c r="B432">
        <v>770.11766968354505</v>
      </c>
      <c r="C432">
        <v>0.37992584152601699</v>
      </c>
      <c r="D432">
        <v>9.4366344781938602E-2</v>
      </c>
      <c r="E432">
        <v>4.0260735159759404</v>
      </c>
      <c r="F432">
        <v>5.6715963520340799E-5</v>
      </c>
      <c r="G432">
        <v>3.2451515856438298E-3</v>
      </c>
      <c r="H432">
        <v>2.4887650118771538</v>
      </c>
    </row>
    <row r="433" spans="1:8" x14ac:dyDescent="0.25">
      <c r="A433" t="s">
        <v>5496</v>
      </c>
      <c r="B433">
        <v>1616.8735693741501</v>
      </c>
      <c r="C433">
        <v>0.42015676154579901</v>
      </c>
      <c r="D433">
        <v>0.104354869941873</v>
      </c>
      <c r="E433">
        <v>4.0262305130544602</v>
      </c>
      <c r="F433">
        <v>5.6678128273775101E-5</v>
      </c>
      <c r="G433">
        <v>3.2451515856438298E-3</v>
      </c>
      <c r="H433">
        <v>2.4887650118771538</v>
      </c>
    </row>
    <row r="434" spans="1:8" x14ac:dyDescent="0.25">
      <c r="A434" t="s">
        <v>4364</v>
      </c>
      <c r="B434">
        <v>6324.4021231770203</v>
      </c>
      <c r="C434">
        <v>0.29198031510369299</v>
      </c>
      <c r="D434">
        <v>7.2536518617971696E-2</v>
      </c>
      <c r="E434">
        <v>4.0252871335260396</v>
      </c>
      <c r="F434">
        <v>5.6905836729875299E-5</v>
      </c>
      <c r="G434">
        <v>3.2451515856438298E-3</v>
      </c>
      <c r="H434">
        <v>2.4887650118771538</v>
      </c>
    </row>
    <row r="435" spans="1:8" x14ac:dyDescent="0.25">
      <c r="A435" t="s">
        <v>4142</v>
      </c>
      <c r="B435">
        <v>1518.30615403038</v>
      </c>
      <c r="C435">
        <v>0.29462445987513303</v>
      </c>
      <c r="D435">
        <v>7.3198923256578299E-2</v>
      </c>
      <c r="E435">
        <v>4.0249835211702401</v>
      </c>
      <c r="F435">
        <v>5.6979305360825402E-5</v>
      </c>
      <c r="G435">
        <v>3.2451515856438298E-3</v>
      </c>
      <c r="H435">
        <v>2.4887650118771538</v>
      </c>
    </row>
    <row r="436" spans="1:8" x14ac:dyDescent="0.25">
      <c r="A436" t="s">
        <v>2710</v>
      </c>
      <c r="B436">
        <v>1399.6803154138099</v>
      </c>
      <c r="C436">
        <v>-0.53780226540776399</v>
      </c>
      <c r="D436">
        <v>0.13367407020022301</v>
      </c>
      <c r="E436">
        <v>-4.0232355056011997</v>
      </c>
      <c r="F436">
        <v>5.7404043839734402E-5</v>
      </c>
      <c r="G436">
        <v>3.2617031358376201E-3</v>
      </c>
      <c r="H436">
        <v>2.4865555688428134</v>
      </c>
    </row>
    <row r="437" spans="1:8" x14ac:dyDescent="0.25">
      <c r="A437" t="s">
        <v>607</v>
      </c>
      <c r="B437">
        <v>2684.21322058948</v>
      </c>
      <c r="C437">
        <v>-0.40610294346504999</v>
      </c>
      <c r="D437">
        <v>0.101086369043438</v>
      </c>
      <c r="E437">
        <v>-4.0173857989749697</v>
      </c>
      <c r="F437">
        <v>5.8847338105749799E-5</v>
      </c>
      <c r="G437">
        <v>3.3359170521998298E-3</v>
      </c>
      <c r="H437">
        <v>2.4767847566613259</v>
      </c>
    </row>
    <row r="438" spans="1:8" x14ac:dyDescent="0.25">
      <c r="A438" t="s">
        <v>6128</v>
      </c>
      <c r="B438">
        <v>67.829434561189004</v>
      </c>
      <c r="C438">
        <v>-0.76511985501355695</v>
      </c>
      <c r="D438">
        <v>0.19107750554052999</v>
      </c>
      <c r="E438">
        <v>-4.0042382427441998</v>
      </c>
      <c r="F438">
        <v>6.2217638753208696E-5</v>
      </c>
      <c r="G438">
        <v>3.51876920195182E-3</v>
      </c>
      <c r="H438">
        <v>2.4536092178496332</v>
      </c>
    </row>
    <row r="439" spans="1:8" x14ac:dyDescent="0.25">
      <c r="A439" t="s">
        <v>3058</v>
      </c>
      <c r="B439">
        <v>1309.43168553895</v>
      </c>
      <c r="C439">
        <v>0.319463732608532</v>
      </c>
      <c r="D439">
        <v>7.9811377125678401E-2</v>
      </c>
      <c r="E439">
        <v>4.0027342480944199</v>
      </c>
      <c r="F439">
        <v>6.2614622059937897E-5</v>
      </c>
      <c r="G439">
        <v>3.5330046261615499E-3</v>
      </c>
      <c r="H439">
        <v>2.45185579389402</v>
      </c>
    </row>
    <row r="440" spans="1:8" x14ac:dyDescent="0.25">
      <c r="A440" t="s">
        <v>3271</v>
      </c>
      <c r="B440">
        <v>682.79241288017602</v>
      </c>
      <c r="C440">
        <v>-0.42458882428826999</v>
      </c>
      <c r="D440">
        <v>0.106252426011087</v>
      </c>
      <c r="E440">
        <v>-3.996038869211</v>
      </c>
      <c r="F440">
        <v>6.4411162937446999E-5</v>
      </c>
      <c r="G440">
        <v>3.6259608136013301E-3</v>
      </c>
      <c r="H440">
        <v>2.4405768937122883</v>
      </c>
    </row>
    <row r="441" spans="1:8" x14ac:dyDescent="0.25">
      <c r="A441" t="s">
        <v>2426</v>
      </c>
      <c r="B441">
        <v>4392.7801215883801</v>
      </c>
      <c r="C441">
        <v>0.48356719905370099</v>
      </c>
      <c r="D441">
        <v>0.121056739498851</v>
      </c>
      <c r="E441">
        <v>3.9945500023837099</v>
      </c>
      <c r="F441">
        <v>6.4817241678777996E-5</v>
      </c>
      <c r="G441">
        <v>3.6403937653260998E-3</v>
      </c>
      <c r="H441">
        <v>2.4388516380929075</v>
      </c>
    </row>
    <row r="442" spans="1:8" x14ac:dyDescent="0.25">
      <c r="A442" t="s">
        <v>15</v>
      </c>
      <c r="B442">
        <v>3636.12319429329</v>
      </c>
      <c r="C442">
        <v>0.65888501745601102</v>
      </c>
      <c r="D442">
        <v>0.16501709847979301</v>
      </c>
      <c r="E442">
        <v>3.99282876457008</v>
      </c>
      <c r="F442">
        <v>6.5289717841306895E-5</v>
      </c>
      <c r="G442">
        <v>3.6500704555925099E-3</v>
      </c>
      <c r="H442">
        <v>2.4376987524805851</v>
      </c>
    </row>
    <row r="443" spans="1:8" x14ac:dyDescent="0.25">
      <c r="A443" t="s">
        <v>6031</v>
      </c>
      <c r="B443">
        <v>393.40661506703202</v>
      </c>
      <c r="C443">
        <v>-0.636440434688612</v>
      </c>
      <c r="D443">
        <v>0.159378074080159</v>
      </c>
      <c r="E443">
        <v>-3.9932747234008898</v>
      </c>
      <c r="F443">
        <v>6.5166991185083397E-5</v>
      </c>
      <c r="G443">
        <v>3.6500704555925099E-3</v>
      </c>
      <c r="H443">
        <v>2.4376987524805851</v>
      </c>
    </row>
    <row r="444" spans="1:8" x14ac:dyDescent="0.25">
      <c r="A444" t="s">
        <v>366</v>
      </c>
      <c r="B444">
        <v>3960.1611916342099</v>
      </c>
      <c r="C444">
        <v>0.187201656451875</v>
      </c>
      <c r="D444">
        <v>4.7029439707311903E-2</v>
      </c>
      <c r="E444">
        <v>3.9805206614606901</v>
      </c>
      <c r="F444">
        <v>6.87644873003919E-5</v>
      </c>
      <c r="G444">
        <v>3.8286414200484802E-3</v>
      </c>
      <c r="H444">
        <v>2.4169553065660301</v>
      </c>
    </row>
    <row r="445" spans="1:8" x14ac:dyDescent="0.25">
      <c r="A445" t="s">
        <v>6857</v>
      </c>
      <c r="B445">
        <v>5.1218191717946304</v>
      </c>
      <c r="C445">
        <v>3.1525158073402801</v>
      </c>
      <c r="D445">
        <v>0.79200933716604505</v>
      </c>
      <c r="E445">
        <v>3.9804023253318799</v>
      </c>
      <c r="F445">
        <v>6.8798729411619904E-5</v>
      </c>
      <c r="G445">
        <v>3.8286414200484802E-3</v>
      </c>
      <c r="H445">
        <v>2.4169553065660301</v>
      </c>
    </row>
    <row r="446" spans="1:8" x14ac:dyDescent="0.25">
      <c r="A446" t="s">
        <v>2982</v>
      </c>
      <c r="B446">
        <v>541.88259399190099</v>
      </c>
      <c r="C446">
        <v>-0.39760557535574298</v>
      </c>
      <c r="D446">
        <v>9.9906835298398403E-2</v>
      </c>
      <c r="E446">
        <v>-3.9797634883357902</v>
      </c>
      <c r="F446">
        <v>6.8983864087082594E-5</v>
      </c>
      <c r="G446">
        <v>3.830179430899E-3</v>
      </c>
      <c r="H446">
        <v>2.416780880333202</v>
      </c>
    </row>
    <row r="447" spans="1:8" x14ac:dyDescent="0.25">
      <c r="A447" t="s">
        <v>2479</v>
      </c>
      <c r="B447">
        <v>47.2188579975832</v>
      </c>
      <c r="C447">
        <v>0.90938866776066796</v>
      </c>
      <c r="D447">
        <v>0.22863558400928599</v>
      </c>
      <c r="E447">
        <v>3.9774590280913298</v>
      </c>
      <c r="F447">
        <v>6.9655620098545194E-5</v>
      </c>
      <c r="G447">
        <v>3.8586674833178099E-3</v>
      </c>
      <c r="H447">
        <v>2.4135626446942773</v>
      </c>
    </row>
    <row r="448" spans="1:8" x14ac:dyDescent="0.25">
      <c r="A448" t="s">
        <v>5474</v>
      </c>
      <c r="B448">
        <v>2211.59576758294</v>
      </c>
      <c r="C448">
        <v>0.35975064352843</v>
      </c>
      <c r="D448">
        <v>9.0572533811161399E-2</v>
      </c>
      <c r="E448">
        <v>3.9719617900774402</v>
      </c>
      <c r="F448">
        <v>7.1283155632518701E-5</v>
      </c>
      <c r="G448">
        <v>3.9375225751955003E-3</v>
      </c>
      <c r="H448">
        <v>2.4047769432328883</v>
      </c>
    </row>
    <row r="449" spans="1:8" x14ac:dyDescent="0.25">
      <c r="A449" t="s">
        <v>4714</v>
      </c>
      <c r="B449">
        <v>23302.237306651299</v>
      </c>
      <c r="C449">
        <v>-0.33652394842741701</v>
      </c>
      <c r="D449">
        <v>8.4733399339397802E-2</v>
      </c>
      <c r="E449">
        <v>-3.9715619938659299</v>
      </c>
      <c r="F449">
        <v>7.1402913592714099E-5</v>
      </c>
      <c r="G449">
        <v>3.9375225751955003E-3</v>
      </c>
      <c r="H449">
        <v>2.4047769432328883</v>
      </c>
    </row>
    <row r="450" spans="1:8" x14ac:dyDescent="0.25">
      <c r="A450" t="s">
        <v>5919</v>
      </c>
      <c r="B450">
        <v>274.01999522154199</v>
      </c>
      <c r="C450">
        <v>0.42370420758883398</v>
      </c>
      <c r="D450">
        <v>0.106719585619571</v>
      </c>
      <c r="E450">
        <v>3.9702572412456298</v>
      </c>
      <c r="F450">
        <v>7.1795074454487199E-5</v>
      </c>
      <c r="G450">
        <v>3.9501909856531096E-3</v>
      </c>
      <c r="H450">
        <v>2.4033819063962918</v>
      </c>
    </row>
    <row r="451" spans="1:8" x14ac:dyDescent="0.25">
      <c r="A451" t="s">
        <v>7022</v>
      </c>
      <c r="B451">
        <v>600.97679991706298</v>
      </c>
      <c r="C451">
        <v>-0.46618042013425598</v>
      </c>
      <c r="D451">
        <v>0.117724528747316</v>
      </c>
      <c r="E451">
        <v>-3.9599259822468</v>
      </c>
      <c r="F451">
        <v>7.4972997352723696E-5</v>
      </c>
      <c r="G451">
        <v>4.1157298479026798E-3</v>
      </c>
      <c r="H451">
        <v>2.3855531395985303</v>
      </c>
    </row>
    <row r="452" spans="1:8" x14ac:dyDescent="0.25">
      <c r="A452" t="s">
        <v>1110</v>
      </c>
      <c r="B452">
        <v>5.1422176085998101</v>
      </c>
      <c r="C452">
        <v>3.1489038323736498</v>
      </c>
      <c r="D452">
        <v>0.79541658085071099</v>
      </c>
      <c r="E452">
        <v>3.9588109025912499</v>
      </c>
      <c r="F452">
        <v>7.5323843070590401E-5</v>
      </c>
      <c r="G452">
        <v>4.1256768910668696E-3</v>
      </c>
      <c r="H452">
        <v>2.3845047874926379</v>
      </c>
    </row>
    <row r="453" spans="1:8" x14ac:dyDescent="0.25">
      <c r="A453" t="s">
        <v>2032</v>
      </c>
      <c r="B453">
        <v>4.7529034333213502</v>
      </c>
      <c r="C453">
        <v>3.41416320497849</v>
      </c>
      <c r="D453">
        <v>0.86255201851659402</v>
      </c>
      <c r="E453">
        <v>3.9582113677620501</v>
      </c>
      <c r="F453">
        <v>7.5513120347249805E-5</v>
      </c>
      <c r="G453">
        <v>4.1267496038758797E-3</v>
      </c>
      <c r="H453">
        <v>2.3843918817293375</v>
      </c>
    </row>
    <row r="454" spans="1:8" x14ac:dyDescent="0.25">
      <c r="A454" t="s">
        <v>5904</v>
      </c>
      <c r="B454">
        <v>653.47743351526799</v>
      </c>
      <c r="C454">
        <v>0.75087543329043205</v>
      </c>
      <c r="D454">
        <v>0.18980614334691101</v>
      </c>
      <c r="E454">
        <v>3.9560122767894299</v>
      </c>
      <c r="F454">
        <v>7.6211246103283198E-5</v>
      </c>
      <c r="G454">
        <v>4.1462668769255999E-3</v>
      </c>
      <c r="H454">
        <v>2.3823427477206995</v>
      </c>
    </row>
    <row r="455" spans="1:8" x14ac:dyDescent="0.25">
      <c r="A455" t="s">
        <v>5006</v>
      </c>
      <c r="B455">
        <v>754.46306171778201</v>
      </c>
      <c r="C455">
        <v>0.41975988095470101</v>
      </c>
      <c r="D455">
        <v>0.106105474657841</v>
      </c>
      <c r="E455">
        <v>3.9560624209854001</v>
      </c>
      <c r="F455">
        <v>7.6195259502036204E-5</v>
      </c>
      <c r="G455">
        <v>4.1462668769255999E-3</v>
      </c>
      <c r="H455">
        <v>2.3823427477206995</v>
      </c>
    </row>
    <row r="456" spans="1:8" x14ac:dyDescent="0.25">
      <c r="A456" t="s">
        <v>7444</v>
      </c>
      <c r="B456">
        <v>16.7553372767516</v>
      </c>
      <c r="C456">
        <v>1.6222688644548799</v>
      </c>
      <c r="D456">
        <v>0.41016507225268001</v>
      </c>
      <c r="E456">
        <v>3.9551609198344702</v>
      </c>
      <c r="F456">
        <v>7.6483153945759494E-5</v>
      </c>
      <c r="G456">
        <v>4.1517719214440299E-3</v>
      </c>
      <c r="H456">
        <v>2.3817665125726535</v>
      </c>
    </row>
    <row r="457" spans="1:8" x14ac:dyDescent="0.25">
      <c r="A457" t="s">
        <v>5135</v>
      </c>
      <c r="B457">
        <v>25.4461392989441</v>
      </c>
      <c r="C457">
        <v>-1.2307741383953099</v>
      </c>
      <c r="D457">
        <v>0.31159182122981299</v>
      </c>
      <c r="E457">
        <v>-3.94995649609031</v>
      </c>
      <c r="F457">
        <v>7.8165399000226706E-5</v>
      </c>
      <c r="G457">
        <v>4.2336399516403403E-3</v>
      </c>
      <c r="H457">
        <v>2.3732860791613675</v>
      </c>
    </row>
    <row r="458" spans="1:8" x14ac:dyDescent="0.25">
      <c r="A458" t="s">
        <v>3326</v>
      </c>
      <c r="B458">
        <v>603.69518500761103</v>
      </c>
      <c r="C458">
        <v>-0.59117343943881495</v>
      </c>
      <c r="D458">
        <v>0.149770706470683</v>
      </c>
      <c r="E458">
        <v>-3.9471900304785801</v>
      </c>
      <c r="F458">
        <v>7.9073793725468198E-5</v>
      </c>
      <c r="G458">
        <v>4.2638483139903803E-3</v>
      </c>
      <c r="H458">
        <v>2.3701982536927217</v>
      </c>
    </row>
    <row r="459" spans="1:8" x14ac:dyDescent="0.25">
      <c r="A459" t="s">
        <v>5267</v>
      </c>
      <c r="B459">
        <v>145.98398693698499</v>
      </c>
      <c r="C459">
        <v>0.59131123717166201</v>
      </c>
      <c r="D459">
        <v>0.14978589069400999</v>
      </c>
      <c r="E459">
        <v>3.9477098572629998</v>
      </c>
      <c r="F459">
        <v>7.8902345863243194E-5</v>
      </c>
      <c r="G459">
        <v>4.2638483139903803E-3</v>
      </c>
      <c r="H459">
        <v>2.3701982536927217</v>
      </c>
    </row>
    <row r="460" spans="1:8" x14ac:dyDescent="0.25">
      <c r="A460" t="s">
        <v>5080</v>
      </c>
      <c r="B460">
        <v>22031.0839156658</v>
      </c>
      <c r="C460">
        <v>0.206296504304572</v>
      </c>
      <c r="D460">
        <v>5.2352728059243202E-2</v>
      </c>
      <c r="E460">
        <v>3.94051106699012</v>
      </c>
      <c r="F460">
        <v>8.1308199256743905E-5</v>
      </c>
      <c r="G460">
        <v>4.3746329595680403E-3</v>
      </c>
      <c r="H460">
        <v>2.3590583792865112</v>
      </c>
    </row>
    <row r="461" spans="1:8" x14ac:dyDescent="0.25">
      <c r="A461" t="s">
        <v>201</v>
      </c>
      <c r="B461">
        <v>8525.4007632155899</v>
      </c>
      <c r="C461">
        <v>-0.41568871253754203</v>
      </c>
      <c r="D461">
        <v>0.10557019319281701</v>
      </c>
      <c r="E461">
        <v>-3.9375575620887</v>
      </c>
      <c r="F461">
        <v>8.2315189680622595E-5</v>
      </c>
      <c r="G461">
        <v>4.4190355360774003E-3</v>
      </c>
      <c r="H461">
        <v>2.3546725060049685</v>
      </c>
    </row>
    <row r="462" spans="1:8" x14ac:dyDescent="0.25">
      <c r="A462" t="s">
        <v>3200</v>
      </c>
      <c r="B462">
        <v>233.38452425491801</v>
      </c>
      <c r="C462">
        <v>0.39130284046957697</v>
      </c>
      <c r="D462">
        <v>9.9543246242085798E-2</v>
      </c>
      <c r="E462">
        <v>3.9309833187270402</v>
      </c>
      <c r="F462">
        <v>8.4599142293428906E-5</v>
      </c>
      <c r="G462">
        <v>4.5226262778022396E-3</v>
      </c>
      <c r="H462">
        <v>2.3446092982134079</v>
      </c>
    </row>
    <row r="463" spans="1:8" x14ac:dyDescent="0.25">
      <c r="A463" t="s">
        <v>161</v>
      </c>
      <c r="B463">
        <v>323.92880384365498</v>
      </c>
      <c r="C463">
        <v>0.40269181569921397</v>
      </c>
      <c r="D463">
        <v>0.102441783795549</v>
      </c>
      <c r="E463">
        <v>3.9309332655012899</v>
      </c>
      <c r="F463">
        <v>8.4616758764752598E-5</v>
      </c>
      <c r="G463">
        <v>4.5226262778022396E-3</v>
      </c>
      <c r="H463">
        <v>2.3446092982134079</v>
      </c>
    </row>
    <row r="464" spans="1:8" x14ac:dyDescent="0.25">
      <c r="A464" t="s">
        <v>1488</v>
      </c>
      <c r="B464">
        <v>1395.1851283256101</v>
      </c>
      <c r="C464">
        <v>0.39472986420454198</v>
      </c>
      <c r="D464">
        <v>0.100483482601507</v>
      </c>
      <c r="E464">
        <v>3.9283059661650399</v>
      </c>
      <c r="F464">
        <v>8.55463311193932E-5</v>
      </c>
      <c r="G464">
        <v>4.5622833914309704E-3</v>
      </c>
      <c r="H464">
        <v>2.3408177415249272</v>
      </c>
    </row>
    <row r="465" spans="1:8" x14ac:dyDescent="0.25">
      <c r="A465" t="s">
        <v>6299</v>
      </c>
      <c r="B465">
        <v>14105.673024059501</v>
      </c>
      <c r="C465">
        <v>-0.247805301635942</v>
      </c>
      <c r="D465">
        <v>6.3165112841904195E-2</v>
      </c>
      <c r="E465">
        <v>-3.9231355804931898</v>
      </c>
      <c r="F465">
        <v>8.7403931370733795E-5</v>
      </c>
      <c r="G465">
        <v>4.6511514376474297E-3</v>
      </c>
      <c r="H465">
        <v>2.3324395199888195</v>
      </c>
    </row>
    <row r="466" spans="1:8" x14ac:dyDescent="0.25">
      <c r="A466" t="s">
        <v>6613</v>
      </c>
      <c r="B466">
        <v>21664.5243288735</v>
      </c>
      <c r="C466">
        <v>-0.22268497705221599</v>
      </c>
      <c r="D466">
        <v>5.6823244681105403E-2</v>
      </c>
      <c r="E466">
        <v>-3.9189063965272299</v>
      </c>
      <c r="F466">
        <v>8.8951648307804206E-5</v>
      </c>
      <c r="G466">
        <v>4.7231771510862202E-3</v>
      </c>
      <c r="H466">
        <v>2.3257657651375947</v>
      </c>
    </row>
    <row r="467" spans="1:8" x14ac:dyDescent="0.25">
      <c r="A467" t="s">
        <v>4637</v>
      </c>
      <c r="B467">
        <v>353.01869058239299</v>
      </c>
      <c r="C467">
        <v>0.39906470058584298</v>
      </c>
      <c r="D467">
        <v>0.101980324032151</v>
      </c>
      <c r="E467">
        <v>3.9131538791740801</v>
      </c>
      <c r="F467">
        <v>9.1098441587970198E-5</v>
      </c>
      <c r="G467">
        <v>4.8266296317600096E-3</v>
      </c>
      <c r="H467">
        <v>2.3163560252032798</v>
      </c>
    </row>
    <row r="468" spans="1:8" x14ac:dyDescent="0.25">
      <c r="A468" t="s">
        <v>6829</v>
      </c>
      <c r="B468">
        <v>19.779599923980498</v>
      </c>
      <c r="C468">
        <v>-1.2683263409818</v>
      </c>
      <c r="D468">
        <v>0.32449975862966901</v>
      </c>
      <c r="E468">
        <v>-3.9085586576021401</v>
      </c>
      <c r="F468">
        <v>9.2848405388384594E-5</v>
      </c>
      <c r="G468">
        <v>4.9086529796524498E-3</v>
      </c>
      <c r="H468">
        <v>2.309037669539804</v>
      </c>
    </row>
    <row r="469" spans="1:8" x14ac:dyDescent="0.25">
      <c r="A469" t="s">
        <v>6825</v>
      </c>
      <c r="B469">
        <v>7.7771779021001697</v>
      </c>
      <c r="C469">
        <v>2.0251987156607401</v>
      </c>
      <c r="D469">
        <v>0.518259742384376</v>
      </c>
      <c r="E469">
        <v>3.90769058453844</v>
      </c>
      <c r="F469">
        <v>9.3182532412857498E-5</v>
      </c>
      <c r="G469">
        <v>4.9156312489116701E-3</v>
      </c>
      <c r="H469">
        <v>2.3084207036068785</v>
      </c>
    </row>
    <row r="470" spans="1:8" x14ac:dyDescent="0.25">
      <c r="A470" t="s">
        <v>3390</v>
      </c>
      <c r="B470">
        <v>12150.7155457842</v>
      </c>
      <c r="C470">
        <v>-0.38934341646406201</v>
      </c>
      <c r="D470">
        <v>9.9684634666779404E-2</v>
      </c>
      <c r="E470">
        <v>-3.9057515510343102</v>
      </c>
      <c r="F470">
        <v>9.3932984902498799E-5</v>
      </c>
      <c r="G470">
        <v>4.9444940689261198E-3</v>
      </c>
      <c r="H470">
        <v>2.3058781397219055</v>
      </c>
    </row>
    <row r="471" spans="1:8" x14ac:dyDescent="0.25">
      <c r="A471" t="s">
        <v>3161</v>
      </c>
      <c r="B471">
        <v>2906.94213671737</v>
      </c>
      <c r="C471">
        <v>-0.35600514832147301</v>
      </c>
      <c r="D471">
        <v>9.1265263713537298E-2</v>
      </c>
      <c r="E471">
        <v>-3.90077378660625</v>
      </c>
      <c r="F471">
        <v>9.58857175955282E-5</v>
      </c>
      <c r="G471">
        <v>5.0363817844614502E-3</v>
      </c>
      <c r="H471">
        <v>2.297881355490266</v>
      </c>
    </row>
    <row r="472" spans="1:8" x14ac:dyDescent="0.25">
      <c r="A472" t="s">
        <v>1042</v>
      </c>
      <c r="B472">
        <v>308.36036330636</v>
      </c>
      <c r="C472">
        <v>-0.43927753960243299</v>
      </c>
      <c r="D472">
        <v>0.112654211174413</v>
      </c>
      <c r="E472">
        <v>-3.8993441525442498</v>
      </c>
      <c r="F472">
        <v>9.6453596922273105E-5</v>
      </c>
      <c r="G472">
        <v>5.0552909990361199E-3</v>
      </c>
      <c r="H472">
        <v>2.2962538399467376</v>
      </c>
    </row>
    <row r="473" spans="1:8" x14ac:dyDescent="0.25">
      <c r="A473" t="s">
        <v>2460</v>
      </c>
      <c r="B473">
        <v>632.54177423583701</v>
      </c>
      <c r="C473">
        <v>0.35698296207040597</v>
      </c>
      <c r="D473">
        <v>9.1602771282363604E-2</v>
      </c>
      <c r="E473">
        <v>3.89707600624891</v>
      </c>
      <c r="F473">
        <v>9.7361070295249702E-5</v>
      </c>
      <c r="G473">
        <v>5.0918792871186601E-3</v>
      </c>
      <c r="H473">
        <v>2.2931219006899597</v>
      </c>
    </row>
    <row r="474" spans="1:8" x14ac:dyDescent="0.25">
      <c r="A474" t="s">
        <v>5480</v>
      </c>
      <c r="B474">
        <v>1028.6934426165799</v>
      </c>
      <c r="C474">
        <v>0.26833472994841501</v>
      </c>
      <c r="D474">
        <v>6.8879577211674106E-2</v>
      </c>
      <c r="E474">
        <v>3.8957081447203801</v>
      </c>
      <c r="F474">
        <v>9.7912234788383499E-5</v>
      </c>
      <c r="G474">
        <v>5.1097159609843302E-3</v>
      </c>
      <c r="H474">
        <v>2.2916032407665905</v>
      </c>
    </row>
    <row r="475" spans="1:8" x14ac:dyDescent="0.25">
      <c r="A475" t="s">
        <v>7456</v>
      </c>
      <c r="B475">
        <v>43.336065075805998</v>
      </c>
      <c r="C475">
        <v>-0.92905040609716405</v>
      </c>
      <c r="D475">
        <v>0.23887770665233299</v>
      </c>
      <c r="E475">
        <v>-3.8892302639581202</v>
      </c>
      <c r="F475">
        <v>1.0056266992698E-4</v>
      </c>
      <c r="G475">
        <v>5.2367956530069096E-3</v>
      </c>
      <c r="H475">
        <v>2.2809343725378839</v>
      </c>
    </row>
    <row r="476" spans="1:8" x14ac:dyDescent="0.25">
      <c r="A476" t="s">
        <v>6017</v>
      </c>
      <c r="B476">
        <v>27.6745887509359</v>
      </c>
      <c r="C476">
        <v>1.0556609470298499</v>
      </c>
      <c r="D476">
        <v>0.27170639081397402</v>
      </c>
      <c r="E476">
        <v>3.8853003930725301</v>
      </c>
      <c r="F476">
        <v>1.02203436756003E-4</v>
      </c>
      <c r="G476">
        <v>5.31086619331034E-3</v>
      </c>
      <c r="H476">
        <v>2.2748346404447322</v>
      </c>
    </row>
    <row r="477" spans="1:8" x14ac:dyDescent="0.25">
      <c r="A477" t="s">
        <v>1541</v>
      </c>
      <c r="B477">
        <v>666.04659970051705</v>
      </c>
      <c r="C477">
        <v>0.53938032779013501</v>
      </c>
      <c r="D477">
        <v>0.13893258941696801</v>
      </c>
      <c r="E477">
        <v>3.88231681316566</v>
      </c>
      <c r="F477">
        <v>1.0346595509485E-4</v>
      </c>
      <c r="G477">
        <v>5.3650075947796697E-3</v>
      </c>
      <c r="H477">
        <v>2.2704296589042614</v>
      </c>
    </row>
    <row r="478" spans="1:8" x14ac:dyDescent="0.25">
      <c r="A478" t="s">
        <v>935</v>
      </c>
      <c r="B478">
        <v>1178.5252965403399</v>
      </c>
      <c r="C478">
        <v>0.35425753871555099</v>
      </c>
      <c r="D478">
        <v>9.1274376754313102E-2</v>
      </c>
      <c r="E478">
        <v>3.8812375533291199</v>
      </c>
      <c r="F478">
        <v>1.03926264234994E-4</v>
      </c>
      <c r="G478">
        <v>5.37741025517196E-3</v>
      </c>
      <c r="H478">
        <v>2.2694268289198272</v>
      </c>
    </row>
    <row r="479" spans="1:8" x14ac:dyDescent="0.25">
      <c r="A479" t="s">
        <v>3690</v>
      </c>
      <c r="B479">
        <v>43850.756438083801</v>
      </c>
      <c r="C479">
        <v>-0.24536291708660099</v>
      </c>
      <c r="D479">
        <v>6.3245677057507999E-2</v>
      </c>
      <c r="E479">
        <v>-3.8795207593951102</v>
      </c>
      <c r="F479">
        <v>1.046624689995E-4</v>
      </c>
      <c r="G479">
        <v>5.4040054853478599E-3</v>
      </c>
      <c r="H479">
        <v>2.2672842188181974</v>
      </c>
    </row>
    <row r="480" spans="1:8" x14ac:dyDescent="0.25">
      <c r="A480" t="s">
        <v>3940</v>
      </c>
      <c r="B480">
        <v>417.56941197677901</v>
      </c>
      <c r="C480">
        <v>0.35003203854396597</v>
      </c>
      <c r="D480">
        <v>9.0264718691353496E-2</v>
      </c>
      <c r="E480">
        <v>3.87783891224263</v>
      </c>
      <c r="F480">
        <v>1.05388458034269E-4</v>
      </c>
      <c r="G480">
        <v>5.4299616757105696E-3</v>
      </c>
      <c r="H480">
        <v>2.2652032356203899</v>
      </c>
    </row>
    <row r="481" spans="1:8" x14ac:dyDescent="0.25">
      <c r="A481" t="s">
        <v>2636</v>
      </c>
      <c r="B481">
        <v>6089.4011595573602</v>
      </c>
      <c r="C481">
        <v>-0.23767317249556899</v>
      </c>
      <c r="D481">
        <v>6.1326511010476897E-2</v>
      </c>
      <c r="E481">
        <v>-3.8755371629565798</v>
      </c>
      <c r="F481">
        <v>1.0638974020132E-4</v>
      </c>
      <c r="G481">
        <v>5.4699621394416302E-3</v>
      </c>
      <c r="H481">
        <v>2.2620156796425261</v>
      </c>
    </row>
    <row r="482" spans="1:8" x14ac:dyDescent="0.25">
      <c r="A482" t="s">
        <v>4088</v>
      </c>
      <c r="B482">
        <v>506.99000570190998</v>
      </c>
      <c r="C482">
        <v>0.356625007473172</v>
      </c>
      <c r="D482">
        <v>9.2081271459730996E-2</v>
      </c>
      <c r="E482">
        <v>3.87293748033367</v>
      </c>
      <c r="F482">
        <v>1.07531419021828E-4</v>
      </c>
      <c r="G482">
        <v>5.5169970025144201E-3</v>
      </c>
      <c r="H482">
        <v>2.2582972520023472</v>
      </c>
    </row>
    <row r="483" spans="1:8" x14ac:dyDescent="0.25">
      <c r="A483" t="s">
        <v>3601</v>
      </c>
      <c r="B483">
        <v>1031.1232354221399</v>
      </c>
      <c r="C483">
        <v>-0.47795747095671398</v>
      </c>
      <c r="D483">
        <v>0.12358072276667301</v>
      </c>
      <c r="E483">
        <v>-3.8675730345025201</v>
      </c>
      <c r="F483">
        <v>1.0992391194467099E-4</v>
      </c>
      <c r="G483">
        <v>5.6278728728051501E-3</v>
      </c>
      <c r="H483">
        <v>2.2496557213408437</v>
      </c>
    </row>
    <row r="484" spans="1:8" x14ac:dyDescent="0.25">
      <c r="A484" t="s">
        <v>4887</v>
      </c>
      <c r="B484">
        <v>3713.1825546529399</v>
      </c>
      <c r="C484">
        <v>0.41455851176775099</v>
      </c>
      <c r="D484">
        <v>0.107212861353378</v>
      </c>
      <c r="E484">
        <v>3.8666863894374601</v>
      </c>
      <c r="F484">
        <v>1.10324151409046E-4</v>
      </c>
      <c r="G484">
        <v>5.6364979792365502E-3</v>
      </c>
      <c r="H484">
        <v>2.248990644363134</v>
      </c>
    </row>
    <row r="485" spans="1:8" x14ac:dyDescent="0.25">
      <c r="A485" t="s">
        <v>2394</v>
      </c>
      <c r="B485">
        <v>2485.6701180658702</v>
      </c>
      <c r="C485">
        <v>-0.242906259538233</v>
      </c>
      <c r="D485">
        <v>6.2836168684239496E-2</v>
      </c>
      <c r="E485">
        <v>-3.8657076748086001</v>
      </c>
      <c r="F485">
        <v>1.1076754810474701E-4</v>
      </c>
      <c r="G485">
        <v>5.6408874675536397E-3</v>
      </c>
      <c r="H485">
        <v>2.248652564112219</v>
      </c>
    </row>
    <row r="486" spans="1:8" x14ac:dyDescent="0.25">
      <c r="A486" t="s">
        <v>5142</v>
      </c>
      <c r="B486">
        <v>801.29840169850002</v>
      </c>
      <c r="C486">
        <v>0.26719098788665202</v>
      </c>
      <c r="D486">
        <v>6.9122450654409098E-2</v>
      </c>
      <c r="E486">
        <v>3.8654733065313902</v>
      </c>
      <c r="F486">
        <v>1.10873975471468E-4</v>
      </c>
      <c r="G486">
        <v>5.6408874675536397E-3</v>
      </c>
      <c r="H486">
        <v>2.248652564112219</v>
      </c>
    </row>
    <row r="487" spans="1:8" x14ac:dyDescent="0.25">
      <c r="A487" t="s">
        <v>7448</v>
      </c>
      <c r="B487">
        <v>16.223921088293199</v>
      </c>
      <c r="C487">
        <v>-1.4264544510338</v>
      </c>
      <c r="D487">
        <v>0.36916260764235398</v>
      </c>
      <c r="E487">
        <v>-3.8640274543074802</v>
      </c>
      <c r="F487">
        <v>1.11532677707197E-4</v>
      </c>
      <c r="G487">
        <v>5.6625536308169402E-3</v>
      </c>
      <c r="H487">
        <v>2.2469876716974233</v>
      </c>
    </row>
    <row r="488" spans="1:8" x14ac:dyDescent="0.25">
      <c r="A488" t="s">
        <v>1272</v>
      </c>
      <c r="B488">
        <v>1536.5676340151799</v>
      </c>
      <c r="C488">
        <v>-0.46214792311901698</v>
      </c>
      <c r="D488">
        <v>0.119683686204046</v>
      </c>
      <c r="E488">
        <v>-3.8614111728737401</v>
      </c>
      <c r="F488">
        <v>1.1273399855538501E-4</v>
      </c>
      <c r="G488">
        <v>5.7116210643091596E-3</v>
      </c>
      <c r="H488">
        <v>2.2432406134060008</v>
      </c>
    </row>
    <row r="489" spans="1:8" x14ac:dyDescent="0.25">
      <c r="A489" t="s">
        <v>406</v>
      </c>
      <c r="B489">
        <v>179.69869544578</v>
      </c>
      <c r="C489">
        <v>0.38413597054919701</v>
      </c>
      <c r="D489">
        <v>9.9525362437337103E-2</v>
      </c>
      <c r="E489">
        <v>3.85967919273899</v>
      </c>
      <c r="F489">
        <v>1.1353597699917501E-4</v>
      </c>
      <c r="G489">
        <v>5.7402940221266598E-3</v>
      </c>
      <c r="H489">
        <v>2.2410658621461264</v>
      </c>
    </row>
    <row r="490" spans="1:8" x14ac:dyDescent="0.25">
      <c r="A490" t="s">
        <v>5973</v>
      </c>
      <c r="B490">
        <v>43.462335803060498</v>
      </c>
      <c r="C490">
        <v>1.0845631372898701</v>
      </c>
      <c r="D490">
        <v>0.28116769792158502</v>
      </c>
      <c r="E490">
        <v>3.85735326393129</v>
      </c>
      <c r="F490">
        <v>1.1462144666081899E-4</v>
      </c>
      <c r="G490">
        <v>5.7831513720839403E-3</v>
      </c>
      <c r="H490">
        <v>2.237835440032494</v>
      </c>
    </row>
    <row r="491" spans="1:8" x14ac:dyDescent="0.25">
      <c r="A491" t="s">
        <v>3725</v>
      </c>
      <c r="B491">
        <v>11862.7903202213</v>
      </c>
      <c r="C491">
        <v>-0.29699820728842502</v>
      </c>
      <c r="D491">
        <v>7.7019352005295402E-2</v>
      </c>
      <c r="E491">
        <v>-3.8561504291545501</v>
      </c>
      <c r="F491">
        <v>1.15186620703411E-4</v>
      </c>
      <c r="G491">
        <v>5.7996344283359098E-3</v>
      </c>
      <c r="H491">
        <v>2.2365993807060516</v>
      </c>
    </row>
    <row r="492" spans="1:8" x14ac:dyDescent="0.25">
      <c r="A492" t="s">
        <v>688</v>
      </c>
      <c r="B492">
        <v>761.09205748396596</v>
      </c>
      <c r="C492">
        <v>0.41326829224542999</v>
      </c>
      <c r="D492">
        <v>0.107336417907082</v>
      </c>
      <c r="E492">
        <v>3.85021505565039</v>
      </c>
      <c r="F492">
        <v>1.18014156494336E-4</v>
      </c>
      <c r="G492">
        <v>5.9297237020366801E-3</v>
      </c>
      <c r="H492">
        <v>2.2269655422978603</v>
      </c>
    </row>
    <row r="493" spans="1:8" x14ac:dyDescent="0.25">
      <c r="A493" t="s">
        <v>179</v>
      </c>
      <c r="B493">
        <v>101.00588467347499</v>
      </c>
      <c r="C493">
        <v>-0.52846259326468503</v>
      </c>
      <c r="D493">
        <v>0.13730310800131601</v>
      </c>
      <c r="E493">
        <v>-3.8488756806555302</v>
      </c>
      <c r="F493">
        <v>1.18661206481169E-4</v>
      </c>
      <c r="G493">
        <v>5.9499420214753403E-3</v>
      </c>
      <c r="H493">
        <v>2.2254872661833844</v>
      </c>
    </row>
    <row r="494" spans="1:8" x14ac:dyDescent="0.25">
      <c r="A494" t="s">
        <v>2645</v>
      </c>
      <c r="B494">
        <v>531.85446593174902</v>
      </c>
      <c r="C494">
        <v>-0.55733684781289405</v>
      </c>
      <c r="D494">
        <v>0.14482656420658599</v>
      </c>
      <c r="E494">
        <v>-3.8483053911151801</v>
      </c>
      <c r="F494">
        <v>1.1893772664801E-4</v>
      </c>
      <c r="G494">
        <v>5.9515361612200897E-3</v>
      </c>
      <c r="H494">
        <v>2.225370923307644</v>
      </c>
    </row>
    <row r="495" spans="1:8" x14ac:dyDescent="0.25">
      <c r="A495" t="s">
        <v>626</v>
      </c>
      <c r="B495">
        <v>713.26404127086005</v>
      </c>
      <c r="C495">
        <v>-0.39611782025067099</v>
      </c>
      <c r="D495">
        <v>0.103004082901448</v>
      </c>
      <c r="E495">
        <v>-3.8456516391652902</v>
      </c>
      <c r="F495">
        <v>1.20232480493415E-4</v>
      </c>
      <c r="G495">
        <v>6.0039706224216897E-3</v>
      </c>
      <c r="H495">
        <v>2.2215614414373221</v>
      </c>
    </row>
    <row r="496" spans="1:8" x14ac:dyDescent="0.25">
      <c r="A496" t="s">
        <v>4467</v>
      </c>
      <c r="B496">
        <v>16.1692819844308</v>
      </c>
      <c r="C496">
        <v>1.4396147681548399</v>
      </c>
      <c r="D496">
        <v>0.37510214572741302</v>
      </c>
      <c r="E496">
        <v>3.8379273074087301</v>
      </c>
      <c r="F496">
        <v>1.24077198534638E-4</v>
      </c>
      <c r="G496">
        <v>6.1832651458275604E-3</v>
      </c>
      <c r="H496">
        <v>2.2087821300334132</v>
      </c>
    </row>
    <row r="497" spans="1:8" x14ac:dyDescent="0.25">
      <c r="A497" t="s">
        <v>5795</v>
      </c>
      <c r="B497">
        <v>568.20019876042102</v>
      </c>
      <c r="C497">
        <v>-0.42727469917719102</v>
      </c>
      <c r="D497">
        <v>0.11145738889222399</v>
      </c>
      <c r="E497">
        <v>-3.8335251114697502</v>
      </c>
      <c r="F497">
        <v>1.26319899024507E-4</v>
      </c>
      <c r="G497">
        <v>6.2693339272999696E-3</v>
      </c>
      <c r="H497">
        <v>2.2027785974570295</v>
      </c>
    </row>
    <row r="498" spans="1:8" x14ac:dyDescent="0.25">
      <c r="A498" t="s">
        <v>1195</v>
      </c>
      <c r="B498">
        <v>183.623106990542</v>
      </c>
      <c r="C498">
        <v>-0.388928007666548</v>
      </c>
      <c r="D498">
        <v>0.10144771898548199</v>
      </c>
      <c r="E498">
        <v>-3.8337777483415398</v>
      </c>
      <c r="F498">
        <v>1.2619016641424399E-4</v>
      </c>
      <c r="G498">
        <v>6.2693339272999696E-3</v>
      </c>
      <c r="H498">
        <v>2.2027785974570295</v>
      </c>
    </row>
    <row r="499" spans="1:8" x14ac:dyDescent="0.25">
      <c r="A499" t="s">
        <v>4494</v>
      </c>
      <c r="B499">
        <v>249.31334668484899</v>
      </c>
      <c r="C499">
        <v>-0.52071163080822802</v>
      </c>
      <c r="D499">
        <v>0.136050973438752</v>
      </c>
      <c r="E499">
        <v>-3.8273274909175399</v>
      </c>
      <c r="F499">
        <v>1.29542112118323E-4</v>
      </c>
      <c r="G499">
        <v>6.4161601315794303E-3</v>
      </c>
      <c r="H499">
        <v>2.1927248056663036</v>
      </c>
    </row>
    <row r="500" spans="1:8" x14ac:dyDescent="0.25">
      <c r="A500" t="s">
        <v>4128</v>
      </c>
      <c r="B500">
        <v>706.98074572447297</v>
      </c>
      <c r="C500">
        <v>-1.4148854858668001</v>
      </c>
      <c r="D500">
        <v>0.36978856884830102</v>
      </c>
      <c r="E500">
        <v>-3.8262012540664201</v>
      </c>
      <c r="F500">
        <v>1.30135910003063E-4</v>
      </c>
      <c r="G500">
        <v>6.4168170361741904E-3</v>
      </c>
      <c r="H500">
        <v>2.192680343646749</v>
      </c>
    </row>
    <row r="501" spans="1:8" x14ac:dyDescent="0.25">
      <c r="A501" t="s">
        <v>271</v>
      </c>
      <c r="B501">
        <v>245.42854220038899</v>
      </c>
      <c r="C501">
        <v>-0.51857304350408295</v>
      </c>
      <c r="D501">
        <v>0.13552318431579699</v>
      </c>
      <c r="E501">
        <v>-3.8264526185844399</v>
      </c>
      <c r="F501">
        <v>1.30003158471262E-4</v>
      </c>
      <c r="G501">
        <v>6.4168170361741904E-3</v>
      </c>
      <c r="H501">
        <v>2.192680343646749</v>
      </c>
    </row>
    <row r="502" spans="1:8" x14ac:dyDescent="0.25">
      <c r="A502" t="s">
        <v>5493</v>
      </c>
      <c r="B502">
        <v>15633.8270341146</v>
      </c>
      <c r="C502">
        <v>0.19216228232141699</v>
      </c>
      <c r="D502">
        <v>5.0234512745080201E-2</v>
      </c>
      <c r="E502">
        <v>3.8253039956127801</v>
      </c>
      <c r="F502">
        <v>1.3061081594252299E-4</v>
      </c>
      <c r="G502">
        <v>6.4168170361741904E-3</v>
      </c>
      <c r="H502">
        <v>2.192680343646749</v>
      </c>
    </row>
    <row r="503" spans="1:8" x14ac:dyDescent="0.25">
      <c r="A503" t="s">
        <v>135</v>
      </c>
      <c r="B503">
        <v>19320.002912157299</v>
      </c>
      <c r="C503">
        <v>-0.28955022466969099</v>
      </c>
      <c r="D503">
        <v>7.5686890129975995E-2</v>
      </c>
      <c r="E503">
        <v>-3.8256324731066398</v>
      </c>
      <c r="F503">
        <v>1.3043676836335601E-4</v>
      </c>
      <c r="G503">
        <v>6.4168170361741904E-3</v>
      </c>
      <c r="H503">
        <v>2.192680343646749</v>
      </c>
    </row>
    <row r="504" spans="1:8" x14ac:dyDescent="0.25">
      <c r="A504" t="s">
        <v>6025</v>
      </c>
      <c r="B504">
        <v>567.01168893899103</v>
      </c>
      <c r="C504">
        <v>0.337189023285002</v>
      </c>
      <c r="D504">
        <v>8.82194830815657E-2</v>
      </c>
      <c r="E504">
        <v>3.82216049682863</v>
      </c>
      <c r="F504">
        <v>1.3228753984441101E-4</v>
      </c>
      <c r="G504">
        <v>6.4860900836214604E-3</v>
      </c>
      <c r="H504">
        <v>2.1880170238178369</v>
      </c>
    </row>
    <row r="505" spans="1:8" x14ac:dyDescent="0.25">
      <c r="A505" t="s">
        <v>2533</v>
      </c>
      <c r="B505">
        <v>712.88084581926898</v>
      </c>
      <c r="C505">
        <v>-0.419138883076489</v>
      </c>
      <c r="D505">
        <v>0.109687044052032</v>
      </c>
      <c r="E505">
        <v>-3.8212250744733698</v>
      </c>
      <c r="F505">
        <v>1.3279039124117E-4</v>
      </c>
      <c r="G505">
        <v>6.49764491870021E-3</v>
      </c>
      <c r="H505">
        <v>2.1872440255337651</v>
      </c>
    </row>
    <row r="506" spans="1:8" x14ac:dyDescent="0.25">
      <c r="A506" t="s">
        <v>2273</v>
      </c>
      <c r="B506">
        <v>1107.1769370873401</v>
      </c>
      <c r="C506">
        <v>0.29260463163053402</v>
      </c>
      <c r="D506">
        <v>7.6700438411778094E-2</v>
      </c>
      <c r="E506">
        <v>3.81490168360761</v>
      </c>
      <c r="F506">
        <v>1.3623716329913001E-4</v>
      </c>
      <c r="G506">
        <v>6.6529148077742002E-3</v>
      </c>
      <c r="H506">
        <v>2.1769880377670052</v>
      </c>
    </row>
    <row r="507" spans="1:8" x14ac:dyDescent="0.25">
      <c r="A507" t="s">
        <v>3439</v>
      </c>
      <c r="B507">
        <v>1033.1460304782499</v>
      </c>
      <c r="C507">
        <v>-0.34287041694715298</v>
      </c>
      <c r="D507">
        <v>8.9931070580638497E-2</v>
      </c>
      <c r="E507">
        <v>-3.8125912961273101</v>
      </c>
      <c r="F507">
        <v>1.37517407760572E-4</v>
      </c>
      <c r="G507">
        <v>6.7019756299185503E-3</v>
      </c>
      <c r="H507">
        <v>2.1737971557026481</v>
      </c>
    </row>
    <row r="508" spans="1:8" x14ac:dyDescent="0.25">
      <c r="A508" t="s">
        <v>2775</v>
      </c>
      <c r="B508">
        <v>1141.99547151504</v>
      </c>
      <c r="C508">
        <v>-0.34999692098755197</v>
      </c>
      <c r="D508">
        <v>9.1936411270520393E-2</v>
      </c>
      <c r="E508">
        <v>-3.8069456502679402</v>
      </c>
      <c r="F508">
        <v>1.4069364922404901E-4</v>
      </c>
      <c r="G508">
        <v>6.8295805365745903E-3</v>
      </c>
      <c r="H508">
        <v>2.1656059692679892</v>
      </c>
    </row>
    <row r="509" spans="1:8" x14ac:dyDescent="0.25">
      <c r="A509" t="s">
        <v>5463</v>
      </c>
      <c r="B509">
        <v>46.619652101967503</v>
      </c>
      <c r="C509">
        <v>-1.2535027965152701</v>
      </c>
      <c r="D509">
        <v>0.32926789035418902</v>
      </c>
      <c r="E509">
        <v>-3.8069390706967998</v>
      </c>
      <c r="F509">
        <v>1.40697390880541E-4</v>
      </c>
      <c r="G509">
        <v>6.8295805365745903E-3</v>
      </c>
      <c r="H509">
        <v>2.1656059692679892</v>
      </c>
    </row>
    <row r="510" spans="1:8" x14ac:dyDescent="0.25">
      <c r="A510" t="s">
        <v>2535</v>
      </c>
      <c r="B510">
        <v>82.926852624284294</v>
      </c>
      <c r="C510">
        <v>-0.612072581233852</v>
      </c>
      <c r="D510">
        <v>0.16084395950364599</v>
      </c>
      <c r="E510">
        <v>-3.8053812099793398</v>
      </c>
      <c r="F510">
        <v>1.4158595481908299E-4</v>
      </c>
      <c r="G510">
        <v>6.85902158415393E-3</v>
      </c>
      <c r="H510">
        <v>2.1637378304897852</v>
      </c>
    </row>
    <row r="511" spans="1:8" x14ac:dyDescent="0.25">
      <c r="A511" t="s">
        <v>3651</v>
      </c>
      <c r="B511">
        <v>350.16646415800398</v>
      </c>
      <c r="C511">
        <v>0.58796825360215399</v>
      </c>
      <c r="D511">
        <v>0.15456054571272801</v>
      </c>
      <c r="E511">
        <v>3.8041289961215301</v>
      </c>
      <c r="F511">
        <v>1.4230401433705701E-4</v>
      </c>
      <c r="G511">
        <v>6.8801020371031599E-3</v>
      </c>
      <c r="H511">
        <v>2.162405120801953</v>
      </c>
    </row>
    <row r="512" spans="1:8" x14ac:dyDescent="0.25">
      <c r="A512" t="s">
        <v>7457</v>
      </c>
      <c r="B512">
        <v>20.411447245301702</v>
      </c>
      <c r="C512">
        <v>-1.17221187878217</v>
      </c>
      <c r="D512">
        <v>0.30830647911921699</v>
      </c>
      <c r="E512">
        <v>-3.80209939840055</v>
      </c>
      <c r="F512">
        <v>1.4347513959424101E-4</v>
      </c>
      <c r="G512">
        <v>6.8995806904065798E-3</v>
      </c>
      <c r="H512">
        <v>2.1611773019259379</v>
      </c>
    </row>
    <row r="513" spans="1:8" x14ac:dyDescent="0.25">
      <c r="A513" t="s">
        <v>5255</v>
      </c>
      <c r="B513">
        <v>178.45296901146401</v>
      </c>
      <c r="C513">
        <v>-0.487320518640041</v>
      </c>
      <c r="D513">
        <v>0.128159869471379</v>
      </c>
      <c r="E513">
        <v>-3.8024423764638202</v>
      </c>
      <c r="F513">
        <v>1.4327659801781801E-4</v>
      </c>
      <c r="G513">
        <v>6.8995806904065798E-3</v>
      </c>
      <c r="H513">
        <v>2.1611773019259379</v>
      </c>
    </row>
    <row r="514" spans="1:8" x14ac:dyDescent="0.25">
      <c r="A514" t="s">
        <v>5500</v>
      </c>
      <c r="B514">
        <v>270.34997946300001</v>
      </c>
      <c r="C514">
        <v>-0.41759923457617598</v>
      </c>
      <c r="D514">
        <v>0.10983798817151499</v>
      </c>
      <c r="E514">
        <v>-3.8019563315752101</v>
      </c>
      <c r="F514">
        <v>1.43558034020549E-4</v>
      </c>
      <c r="G514">
        <v>6.8995806904065798E-3</v>
      </c>
      <c r="H514">
        <v>2.1611773019259379</v>
      </c>
    </row>
    <row r="515" spans="1:8" x14ac:dyDescent="0.25">
      <c r="A515" t="s">
        <v>552</v>
      </c>
      <c r="B515">
        <v>9.5113698803197995</v>
      </c>
      <c r="C515">
        <v>1.8234830589228099</v>
      </c>
      <c r="D515">
        <v>0.48008829400333403</v>
      </c>
      <c r="E515">
        <v>3.7982243718488702</v>
      </c>
      <c r="F515">
        <v>1.4573637131544699E-4</v>
      </c>
      <c r="G515">
        <v>6.9904591992511799E-3</v>
      </c>
      <c r="H515">
        <v>2.1554942947621019</v>
      </c>
    </row>
    <row r="516" spans="1:8" x14ac:dyDescent="0.25">
      <c r="A516" t="s">
        <v>1730</v>
      </c>
      <c r="B516">
        <v>4635.03998292494</v>
      </c>
      <c r="C516">
        <v>-0.40026583961159601</v>
      </c>
      <c r="D516">
        <v>0.105430684939537</v>
      </c>
      <c r="E516">
        <v>-3.7964833467708301</v>
      </c>
      <c r="F516">
        <v>1.4676321685493299E-4</v>
      </c>
      <c r="G516">
        <v>7.0258556509746302E-3</v>
      </c>
      <c r="H516">
        <v>2.1533007772068422</v>
      </c>
    </row>
    <row r="517" spans="1:8" x14ac:dyDescent="0.25">
      <c r="A517" t="s">
        <v>6618</v>
      </c>
      <c r="B517">
        <v>14846.211061694899</v>
      </c>
      <c r="C517">
        <v>-0.25127116118028903</v>
      </c>
      <c r="D517">
        <v>6.6276909023691405E-2</v>
      </c>
      <c r="E517">
        <v>-3.7912323444424598</v>
      </c>
      <c r="F517">
        <v>1.4990163725270601E-4</v>
      </c>
      <c r="G517">
        <v>7.1619998356553197E-3</v>
      </c>
      <c r="H517">
        <v>2.1449656932897661</v>
      </c>
    </row>
    <row r="518" spans="1:8" x14ac:dyDescent="0.25">
      <c r="A518" t="s">
        <v>4524</v>
      </c>
      <c r="B518">
        <v>896.099282151838</v>
      </c>
      <c r="C518">
        <v>-0.32140194448671899</v>
      </c>
      <c r="D518">
        <v>8.4798727014184103E-2</v>
      </c>
      <c r="E518">
        <v>-3.7901741665645399</v>
      </c>
      <c r="F518">
        <v>1.50541691343296E-4</v>
      </c>
      <c r="G518">
        <v>7.1784772387796097E-3</v>
      </c>
      <c r="H518">
        <v>2.1439676723222565</v>
      </c>
    </row>
    <row r="519" spans="1:8" x14ac:dyDescent="0.25">
      <c r="A519" t="s">
        <v>2604</v>
      </c>
      <c r="B519">
        <v>15889.100568502699</v>
      </c>
      <c r="C519">
        <v>-0.233077496504459</v>
      </c>
      <c r="D519">
        <v>6.1543559536062498E-2</v>
      </c>
      <c r="E519">
        <v>-3.7871955775954702</v>
      </c>
      <c r="F519">
        <v>1.5235717520200201E-4</v>
      </c>
      <c r="G519">
        <v>7.2508300268835299E-3</v>
      </c>
      <c r="H519">
        <v>2.1396122754342328</v>
      </c>
    </row>
    <row r="520" spans="1:8" x14ac:dyDescent="0.25">
      <c r="A520" t="s">
        <v>5701</v>
      </c>
      <c r="B520">
        <v>51.550298802576897</v>
      </c>
      <c r="C520">
        <v>0.75110851284855096</v>
      </c>
      <c r="D520">
        <v>0.19838898668278801</v>
      </c>
      <c r="E520">
        <v>3.7860393634124798</v>
      </c>
      <c r="F520">
        <v>1.5306743800514301E-4</v>
      </c>
      <c r="G520">
        <v>7.2704043454044302E-3</v>
      </c>
      <c r="H520">
        <v>2.1384414350701673</v>
      </c>
    </row>
    <row r="521" spans="1:8" x14ac:dyDescent="0.25">
      <c r="A521" t="s">
        <v>457</v>
      </c>
      <c r="B521">
        <v>2045.22254368377</v>
      </c>
      <c r="C521">
        <v>-0.340397453481524</v>
      </c>
      <c r="D521">
        <v>8.9943922307385099E-2</v>
      </c>
      <c r="E521">
        <v>-3.7845520269641901</v>
      </c>
      <c r="F521">
        <v>1.5398569342357999E-4</v>
      </c>
      <c r="G521">
        <v>7.2997623360000997E-3</v>
      </c>
      <c r="H521">
        <v>2.1366912793102188</v>
      </c>
    </row>
    <row r="522" spans="1:8" x14ac:dyDescent="0.25">
      <c r="A522" t="s">
        <v>4967</v>
      </c>
      <c r="B522">
        <v>1146.24410718073</v>
      </c>
      <c r="C522">
        <v>-0.25739948690012598</v>
      </c>
      <c r="D522">
        <v>6.8043877885442E-2</v>
      </c>
      <c r="E522">
        <v>-3.7828456416531901</v>
      </c>
      <c r="F522">
        <v>1.55045572038673E-4</v>
      </c>
      <c r="G522">
        <v>7.3357067439853698E-3</v>
      </c>
      <c r="H522">
        <v>2.1345580385723042</v>
      </c>
    </row>
    <row r="523" spans="1:8" x14ac:dyDescent="0.25">
      <c r="A523" t="s">
        <v>5577</v>
      </c>
      <c r="B523">
        <v>783.88430204873998</v>
      </c>
      <c r="C523">
        <v>-0.33304128886548401</v>
      </c>
      <c r="D523">
        <v>8.80655588529968E-2</v>
      </c>
      <c r="E523">
        <v>-3.7817427516858499</v>
      </c>
      <c r="F523">
        <v>1.557342537193E-4</v>
      </c>
      <c r="G523">
        <v>7.3539831382517596E-3</v>
      </c>
      <c r="H523">
        <v>2.133477370248039</v>
      </c>
    </row>
    <row r="524" spans="1:8" x14ac:dyDescent="0.25">
      <c r="A524" t="s">
        <v>3744</v>
      </c>
      <c r="B524">
        <v>1054.8316099803301</v>
      </c>
      <c r="C524">
        <v>-0.25272710290543898</v>
      </c>
      <c r="D524">
        <v>6.6851119408320697E-2</v>
      </c>
      <c r="E524">
        <v>-3.7804468368256301</v>
      </c>
      <c r="F524">
        <v>1.5654714560247099E-4</v>
      </c>
      <c r="G524">
        <v>7.3780427013691603E-3</v>
      </c>
      <c r="H524">
        <v>2.1320588355668826</v>
      </c>
    </row>
    <row r="525" spans="1:8" x14ac:dyDescent="0.25">
      <c r="A525" t="s">
        <v>4804</v>
      </c>
      <c r="B525">
        <v>204.24174327790001</v>
      </c>
      <c r="C525">
        <v>-0.45832300246034802</v>
      </c>
      <c r="D525">
        <v>0.12125180864881401</v>
      </c>
      <c r="E525">
        <v>-3.7799271414400502</v>
      </c>
      <c r="F525">
        <v>1.56874256772442E-4</v>
      </c>
      <c r="G525">
        <v>7.3791587049303999E-3</v>
      </c>
      <c r="H525">
        <v>2.1319931491028963</v>
      </c>
    </row>
    <row r="526" spans="1:8" x14ac:dyDescent="0.25">
      <c r="A526" t="s">
        <v>3560</v>
      </c>
      <c r="B526">
        <v>1720.9100206005901</v>
      </c>
      <c r="C526">
        <v>-0.380856055437858</v>
      </c>
      <c r="D526">
        <v>0.10088151809821901</v>
      </c>
      <c r="E526">
        <v>-3.77528077112254</v>
      </c>
      <c r="F526">
        <v>1.5982753665106701E-4</v>
      </c>
      <c r="G526">
        <v>7.4993980866825396E-3</v>
      </c>
      <c r="H526">
        <v>2.1249735923579753</v>
      </c>
    </row>
    <row r="527" spans="1:8" x14ac:dyDescent="0.25">
      <c r="A527" t="s">
        <v>5993</v>
      </c>
      <c r="B527">
        <v>75.424236253642306</v>
      </c>
      <c r="C527">
        <v>-1.10931881553006</v>
      </c>
      <c r="D527">
        <v>0.29386408189131602</v>
      </c>
      <c r="E527">
        <v>-3.7749384286451502</v>
      </c>
      <c r="F527">
        <v>1.60047189727712E-4</v>
      </c>
      <c r="G527">
        <v>7.4993980866825396E-3</v>
      </c>
      <c r="H527">
        <v>2.1249735923579753</v>
      </c>
    </row>
    <row r="528" spans="1:8" x14ac:dyDescent="0.25">
      <c r="A528" t="s">
        <v>3824</v>
      </c>
      <c r="B528">
        <v>1269.66930519993</v>
      </c>
      <c r="C528">
        <v>-0.40406569477492899</v>
      </c>
      <c r="D528">
        <v>0.107068019277638</v>
      </c>
      <c r="E528">
        <v>-3.7739158480848101</v>
      </c>
      <c r="F528">
        <v>1.60704988498116E-4</v>
      </c>
      <c r="G528">
        <v>7.5094909223408597E-3</v>
      </c>
      <c r="H528">
        <v>2.1243895033569533</v>
      </c>
    </row>
    <row r="529" spans="1:8" x14ac:dyDescent="0.25">
      <c r="A529" t="s">
        <v>4404</v>
      </c>
      <c r="B529">
        <v>6848.2861561924801</v>
      </c>
      <c r="C529">
        <v>-0.22643445941839799</v>
      </c>
      <c r="D529">
        <v>6.0004189070116197E-2</v>
      </c>
      <c r="E529">
        <v>-3.77364418930493</v>
      </c>
      <c r="F529">
        <v>1.60880166558641E-4</v>
      </c>
      <c r="G529">
        <v>7.5094909223408597E-3</v>
      </c>
      <c r="H529">
        <v>2.1243895033569533</v>
      </c>
    </row>
    <row r="530" spans="1:8" x14ac:dyDescent="0.25">
      <c r="A530" t="s">
        <v>2938</v>
      </c>
      <c r="B530">
        <v>10.032820500089001</v>
      </c>
      <c r="C530">
        <v>1.69810854199104</v>
      </c>
      <c r="D530">
        <v>0.45030223462565599</v>
      </c>
      <c r="E530">
        <v>3.7710417835316901</v>
      </c>
      <c r="F530">
        <v>1.62567447243609E-4</v>
      </c>
      <c r="G530">
        <v>7.57371216382629E-3</v>
      </c>
      <c r="H530">
        <v>2.1206912041052504</v>
      </c>
    </row>
    <row r="531" spans="1:8" x14ac:dyDescent="0.25">
      <c r="A531" t="s">
        <v>4208</v>
      </c>
      <c r="B531">
        <v>1117.1920256016799</v>
      </c>
      <c r="C531">
        <v>0.27473160168806698</v>
      </c>
      <c r="D531">
        <v>7.2876217446680394E-2</v>
      </c>
      <c r="E531">
        <v>3.7698389311859302</v>
      </c>
      <c r="F531">
        <v>1.63352935454346E-4</v>
      </c>
      <c r="G531">
        <v>7.5957553294727096E-3</v>
      </c>
      <c r="H531">
        <v>2.1194290329781014</v>
      </c>
    </row>
    <row r="532" spans="1:8" x14ac:dyDescent="0.25">
      <c r="A532" t="s">
        <v>2638</v>
      </c>
      <c r="B532">
        <v>1021.95969277295</v>
      </c>
      <c r="C532">
        <v>-0.21434242054379701</v>
      </c>
      <c r="D532">
        <v>5.6954275241162297E-2</v>
      </c>
      <c r="E532">
        <v>-3.7634123098960299</v>
      </c>
      <c r="F532">
        <v>1.6761051696071201E-4</v>
      </c>
      <c r="G532">
        <v>7.7640384037477098E-3</v>
      </c>
      <c r="H532">
        <v>2.1099123251004612</v>
      </c>
    </row>
    <row r="533" spans="1:8" x14ac:dyDescent="0.25">
      <c r="A533" t="s">
        <v>5628</v>
      </c>
      <c r="B533">
        <v>1445.9817330155699</v>
      </c>
      <c r="C533">
        <v>0.358542774102801</v>
      </c>
      <c r="D533">
        <v>9.52684790422689E-2</v>
      </c>
      <c r="E533">
        <v>3.76349845937734</v>
      </c>
      <c r="F533">
        <v>1.67552759666015E-4</v>
      </c>
      <c r="G533">
        <v>7.7640384037477098E-3</v>
      </c>
      <c r="H533">
        <v>2.1099123251004612</v>
      </c>
    </row>
    <row r="534" spans="1:8" x14ac:dyDescent="0.25">
      <c r="A534" t="s">
        <v>4394</v>
      </c>
      <c r="B534">
        <v>1816.44412913477</v>
      </c>
      <c r="C534">
        <v>-0.192061863448383</v>
      </c>
      <c r="D534">
        <v>5.1059421946449697E-2</v>
      </c>
      <c r="E534">
        <v>-3.7615361891447501</v>
      </c>
      <c r="F534">
        <v>1.6887298154728101E-4</v>
      </c>
      <c r="G534">
        <v>7.8076464605481496E-3</v>
      </c>
      <c r="H534">
        <v>2.1074798602631453</v>
      </c>
    </row>
    <row r="535" spans="1:8" x14ac:dyDescent="0.25">
      <c r="A535" t="s">
        <v>5731</v>
      </c>
      <c r="B535">
        <v>885.73330735265404</v>
      </c>
      <c r="C535">
        <v>-0.76106518369956</v>
      </c>
      <c r="D535">
        <v>0.20254278933275899</v>
      </c>
      <c r="E535">
        <v>-3.7575525952158202</v>
      </c>
      <c r="F535">
        <v>1.7158331047054099E-4</v>
      </c>
      <c r="G535">
        <v>7.9179023289052807E-3</v>
      </c>
      <c r="H535">
        <v>2.1013898597799621</v>
      </c>
    </row>
    <row r="536" spans="1:8" x14ac:dyDescent="0.25">
      <c r="A536" t="s">
        <v>1624</v>
      </c>
      <c r="B536">
        <v>1021.57639000785</v>
      </c>
      <c r="C536">
        <v>0.51816344987905705</v>
      </c>
      <c r="D536">
        <v>0.13794852631847099</v>
      </c>
      <c r="E536">
        <v>3.7562086649828599</v>
      </c>
      <c r="F536">
        <v>1.7250687667765899E-4</v>
      </c>
      <c r="G536">
        <v>7.9408772842061107E-3</v>
      </c>
      <c r="H536">
        <v>2.1001315153760332</v>
      </c>
    </row>
    <row r="537" spans="1:8" x14ac:dyDescent="0.25">
      <c r="A537" t="s">
        <v>6833</v>
      </c>
      <c r="B537">
        <v>748.12024379295895</v>
      </c>
      <c r="C537">
        <v>-0.53039539173394601</v>
      </c>
      <c r="D537">
        <v>0.14121738562512301</v>
      </c>
      <c r="E537">
        <v>-3.7558788486705099</v>
      </c>
      <c r="F537">
        <v>1.7273424414429201E-4</v>
      </c>
      <c r="G537">
        <v>7.9408772842061107E-3</v>
      </c>
      <c r="H537">
        <v>2.1001315153760332</v>
      </c>
    </row>
    <row r="538" spans="1:8" x14ac:dyDescent="0.25">
      <c r="A538" t="s">
        <v>1841</v>
      </c>
      <c r="B538">
        <v>64.752481758946502</v>
      </c>
      <c r="C538">
        <v>-0.67542067068779799</v>
      </c>
      <c r="D538">
        <v>0.180064180512961</v>
      </c>
      <c r="E538">
        <v>-3.75099960893766</v>
      </c>
      <c r="F538">
        <v>1.7613097447827299E-4</v>
      </c>
      <c r="G538">
        <v>8.0740073389185905E-3</v>
      </c>
      <c r="H538">
        <v>2.0929108601708863</v>
      </c>
    </row>
    <row r="539" spans="1:8" x14ac:dyDescent="0.25">
      <c r="A539" t="s">
        <v>2930</v>
      </c>
      <c r="B539">
        <v>5464.4754973442796</v>
      </c>
      <c r="C539">
        <v>-0.36089412148063899</v>
      </c>
      <c r="D539">
        <v>9.6228976931330396E-2</v>
      </c>
      <c r="E539">
        <v>-3.7503684751649802</v>
      </c>
      <c r="F539">
        <v>1.7657490434526499E-4</v>
      </c>
      <c r="G539">
        <v>8.0740073389185905E-3</v>
      </c>
      <c r="H539">
        <v>2.0929108601708863</v>
      </c>
    </row>
    <row r="540" spans="1:8" x14ac:dyDescent="0.25">
      <c r="A540" t="s">
        <v>25</v>
      </c>
      <c r="B540">
        <v>259.22081635513803</v>
      </c>
      <c r="C540">
        <v>0.53002595320019597</v>
      </c>
      <c r="D540">
        <v>0.14132911057005601</v>
      </c>
      <c r="E540">
        <v>3.7502956826255902</v>
      </c>
      <c r="F540">
        <v>1.7662617312819999E-4</v>
      </c>
      <c r="G540">
        <v>8.0740073389185905E-3</v>
      </c>
      <c r="H540">
        <v>2.0929108601708863</v>
      </c>
    </row>
    <row r="541" spans="1:8" x14ac:dyDescent="0.25">
      <c r="A541" t="s">
        <v>1041</v>
      </c>
      <c r="B541">
        <v>116.02568056593501</v>
      </c>
      <c r="C541">
        <v>0.74524926831717297</v>
      </c>
      <c r="D541">
        <v>0.19915152233608599</v>
      </c>
      <c r="E541">
        <v>3.7421218757218302</v>
      </c>
      <c r="F541">
        <v>1.8247297523423599E-4</v>
      </c>
      <c r="G541">
        <v>8.3256290520101108E-3</v>
      </c>
      <c r="H541">
        <v>2.0795829429873081</v>
      </c>
    </row>
    <row r="542" spans="1:8" x14ac:dyDescent="0.25">
      <c r="A542" t="s">
        <v>5603</v>
      </c>
      <c r="B542">
        <v>18.135046535306</v>
      </c>
      <c r="C542">
        <v>1.2517252800738099</v>
      </c>
      <c r="D542">
        <v>0.334579053867326</v>
      </c>
      <c r="E542">
        <v>3.7411943921933899</v>
      </c>
      <c r="F542">
        <v>1.83147788920092E-4</v>
      </c>
      <c r="G542">
        <v>8.3407698103889604E-3</v>
      </c>
      <c r="H542">
        <v>2.0787938643532269</v>
      </c>
    </row>
    <row r="543" spans="1:8" x14ac:dyDescent="0.25">
      <c r="A543" t="s">
        <v>2416</v>
      </c>
      <c r="B543">
        <v>4132.2187596807098</v>
      </c>
      <c r="C543">
        <v>-0.236672758728245</v>
      </c>
      <c r="D543">
        <v>6.3401083103442002E-2</v>
      </c>
      <c r="E543">
        <v>-3.73294504041991</v>
      </c>
      <c r="F543">
        <v>1.8925390119711E-4</v>
      </c>
      <c r="G543">
        <v>8.6027394826402193E-3</v>
      </c>
      <c r="H543">
        <v>2.0653632286702419</v>
      </c>
    </row>
    <row r="544" spans="1:8" x14ac:dyDescent="0.25">
      <c r="A544" t="s">
        <v>1114</v>
      </c>
      <c r="B544">
        <v>3344.47108221894</v>
      </c>
      <c r="C544">
        <v>0.208766658117334</v>
      </c>
      <c r="D544">
        <v>5.5938204381553197E-2</v>
      </c>
      <c r="E544">
        <v>3.7320943785277998</v>
      </c>
      <c r="F544">
        <v>1.89894323219165E-4</v>
      </c>
      <c r="G544">
        <v>8.6157463551620704E-3</v>
      </c>
      <c r="H544">
        <v>2.0647070950135737</v>
      </c>
    </row>
    <row r="545" spans="1:8" x14ac:dyDescent="0.25">
      <c r="A545" t="s">
        <v>700</v>
      </c>
      <c r="B545">
        <v>2165.9099785609401</v>
      </c>
      <c r="C545">
        <v>-0.35126260828852501</v>
      </c>
      <c r="D545">
        <v>9.4152821363642905E-2</v>
      </c>
      <c r="E545">
        <v>-3.7307709232828699</v>
      </c>
      <c r="F545">
        <v>1.9089473928750501E-4</v>
      </c>
      <c r="G545">
        <v>8.6450077555546099E-3</v>
      </c>
      <c r="H545">
        <v>2.0632346127783685</v>
      </c>
    </row>
    <row r="546" spans="1:8" x14ac:dyDescent="0.25">
      <c r="A546" t="s">
        <v>2392</v>
      </c>
      <c r="B546">
        <v>169.31501174069601</v>
      </c>
      <c r="C546">
        <v>0.59132658220671797</v>
      </c>
      <c r="D546">
        <v>0.15855536200063999</v>
      </c>
      <c r="E546">
        <v>3.7294644264653098</v>
      </c>
      <c r="F546">
        <v>1.9188719318410599E-4</v>
      </c>
      <c r="G546">
        <v>8.6738004666250396E-3</v>
      </c>
      <c r="H546">
        <v>2.0617905726461476</v>
      </c>
    </row>
    <row r="547" spans="1:8" x14ac:dyDescent="0.25">
      <c r="A547" t="s">
        <v>2471</v>
      </c>
      <c r="B547">
        <v>119.048023972114</v>
      </c>
      <c r="C547">
        <v>0.61284988361974602</v>
      </c>
      <c r="D547">
        <v>0.16442488082965201</v>
      </c>
      <c r="E547">
        <v>3.72723325403941</v>
      </c>
      <c r="F547">
        <v>1.9359327817003799E-4</v>
      </c>
      <c r="G547">
        <v>8.7236068415382697E-3</v>
      </c>
      <c r="H547">
        <v>2.0593039155827935</v>
      </c>
    </row>
    <row r="548" spans="1:8" x14ac:dyDescent="0.25">
      <c r="A548" t="s">
        <v>3068</v>
      </c>
      <c r="B548">
        <v>53.1102456284056</v>
      </c>
      <c r="C548">
        <v>0.74755035097129796</v>
      </c>
      <c r="D548">
        <v>0.200572344116175</v>
      </c>
      <c r="E548">
        <v>3.72708587649704</v>
      </c>
      <c r="F548">
        <v>1.9370647207659299E-4</v>
      </c>
      <c r="G548">
        <v>8.7236068415382697E-3</v>
      </c>
      <c r="H548">
        <v>2.0593039155827935</v>
      </c>
    </row>
    <row r="549" spans="1:8" x14ac:dyDescent="0.25">
      <c r="A549" t="s">
        <v>1245</v>
      </c>
      <c r="B549">
        <v>1532.05320080198</v>
      </c>
      <c r="C549">
        <v>-0.34869152960654698</v>
      </c>
      <c r="D549">
        <v>9.3704340225457899E-2</v>
      </c>
      <c r="E549">
        <v>-3.7211886745862102</v>
      </c>
      <c r="F549">
        <v>1.9828721564766301E-4</v>
      </c>
      <c r="G549">
        <v>8.9133951891599006E-3</v>
      </c>
      <c r="H549">
        <v>2.0499568379323345</v>
      </c>
    </row>
    <row r="550" spans="1:8" x14ac:dyDescent="0.25">
      <c r="A550" t="s">
        <v>2255</v>
      </c>
      <c r="B550">
        <v>1138.0148998064601</v>
      </c>
      <c r="C550">
        <v>-0.40066944580950498</v>
      </c>
      <c r="D550">
        <v>0.107691995756884</v>
      </c>
      <c r="E550">
        <v>-3.7205127734285801</v>
      </c>
      <c r="F550">
        <v>1.9881868522904201E-4</v>
      </c>
      <c r="G550">
        <v>8.9207963211901699E-3</v>
      </c>
      <c r="H550">
        <v>2.0495963762895131</v>
      </c>
    </row>
    <row r="551" spans="1:8" x14ac:dyDescent="0.25">
      <c r="A551" t="s">
        <v>6863</v>
      </c>
      <c r="B551">
        <v>4.20498012429083</v>
      </c>
      <c r="C551">
        <v>3.6285379629727701</v>
      </c>
      <c r="D551">
        <v>0.97569889462535597</v>
      </c>
      <c r="E551">
        <v>3.7189116262820301</v>
      </c>
      <c r="F551">
        <v>2.0008303277043401E-4</v>
      </c>
      <c r="G551">
        <v>8.9609931380187392E-3</v>
      </c>
      <c r="H551">
        <v>2.0476438552419651</v>
      </c>
    </row>
    <row r="552" spans="1:8" x14ac:dyDescent="0.25">
      <c r="A552" t="s">
        <v>431</v>
      </c>
      <c r="B552">
        <v>15.4432918141909</v>
      </c>
      <c r="C552">
        <v>1.39373816795417</v>
      </c>
      <c r="D552">
        <v>0.37492361266062302</v>
      </c>
      <c r="E552">
        <v>3.71739234577301</v>
      </c>
      <c r="F552">
        <v>2.0128971536574901E-4</v>
      </c>
      <c r="G552">
        <v>8.9984643161390796E-3</v>
      </c>
      <c r="H552">
        <v>2.0458316012199678</v>
      </c>
    </row>
    <row r="553" spans="1:8" x14ac:dyDescent="0.25">
      <c r="A553" t="s">
        <v>4895</v>
      </c>
      <c r="B553">
        <v>2942.0567832553202</v>
      </c>
      <c r="C553">
        <v>-0.27382319522529203</v>
      </c>
      <c r="D553">
        <v>7.3703711543595202E-2</v>
      </c>
      <c r="E553">
        <v>-3.7151886857601202</v>
      </c>
      <c r="F553">
        <v>2.0305211893184401E-4</v>
      </c>
      <c r="G553">
        <v>9.0605953767036798E-3</v>
      </c>
      <c r="H553">
        <v>2.0428432636563518</v>
      </c>
    </row>
    <row r="554" spans="1:8" x14ac:dyDescent="0.25">
      <c r="A554" t="s">
        <v>3967</v>
      </c>
      <c r="B554">
        <v>210.02631597892599</v>
      </c>
      <c r="C554">
        <v>0.56790253865014695</v>
      </c>
      <c r="D554">
        <v>0.152894925684779</v>
      </c>
      <c r="E554">
        <v>3.7143321539720899</v>
      </c>
      <c r="F554">
        <v>2.0374104451629699E-4</v>
      </c>
      <c r="G554">
        <v>9.0746858270912695E-3</v>
      </c>
      <c r="H554">
        <v>2.0421684016552093</v>
      </c>
    </row>
    <row r="555" spans="1:8" x14ac:dyDescent="0.25">
      <c r="A555" t="s">
        <v>5231</v>
      </c>
      <c r="B555">
        <v>3512.5572474891501</v>
      </c>
      <c r="C555">
        <v>-0.1583709851084</v>
      </c>
      <c r="D555">
        <v>4.26483299811782E-2</v>
      </c>
      <c r="E555">
        <v>-3.7134158636057601</v>
      </c>
      <c r="F555">
        <v>2.04480465633158E-4</v>
      </c>
      <c r="G555">
        <v>9.0909697326010293E-3</v>
      </c>
      <c r="H555">
        <v>2.041389788169147</v>
      </c>
    </row>
    <row r="556" spans="1:8" x14ac:dyDescent="0.25">
      <c r="A556" t="s">
        <v>6233</v>
      </c>
      <c r="B556">
        <v>15.8268422851938</v>
      </c>
      <c r="C556">
        <v>-1.3089268826865601</v>
      </c>
      <c r="D556">
        <v>0.35277040946963401</v>
      </c>
      <c r="E556">
        <v>-3.7104214173021002</v>
      </c>
      <c r="F556">
        <v>2.0691451930380999E-4</v>
      </c>
      <c r="G556">
        <v>9.1823981659659697E-3</v>
      </c>
      <c r="H556">
        <v>2.0370438793403363</v>
      </c>
    </row>
    <row r="557" spans="1:8" x14ac:dyDescent="0.25">
      <c r="A557" t="s">
        <v>3409</v>
      </c>
      <c r="B557">
        <v>1672.00737729294</v>
      </c>
      <c r="C557">
        <v>0.301860642273099</v>
      </c>
      <c r="D557">
        <v>8.1377142277994904E-2</v>
      </c>
      <c r="E557">
        <v>3.7094033265742401</v>
      </c>
      <c r="F557">
        <v>2.07748261210957E-4</v>
      </c>
      <c r="G557">
        <v>9.2026046710186795E-3</v>
      </c>
      <c r="H557">
        <v>2.0360892341597738</v>
      </c>
    </row>
    <row r="558" spans="1:8" x14ac:dyDescent="0.25">
      <c r="A558" t="s">
        <v>5305</v>
      </c>
      <c r="B558">
        <v>4353.1926374260102</v>
      </c>
      <c r="C558">
        <v>-0.27438984465940502</v>
      </c>
      <c r="D558">
        <v>7.40263480461478E-2</v>
      </c>
      <c r="E558">
        <v>-3.7066511033118998</v>
      </c>
      <c r="F558">
        <v>2.1001795307812199E-4</v>
      </c>
      <c r="G558">
        <v>9.2660304961044299E-3</v>
      </c>
      <c r="H558">
        <v>2.0331062747924706</v>
      </c>
    </row>
    <row r="559" spans="1:8" x14ac:dyDescent="0.25">
      <c r="A559" t="s">
        <v>6211</v>
      </c>
      <c r="B559">
        <v>144.95047403898499</v>
      </c>
      <c r="C559">
        <v>0.55469534901816298</v>
      </c>
      <c r="D559">
        <v>0.149634497311362</v>
      </c>
      <c r="E559">
        <v>3.70700178758876</v>
      </c>
      <c r="F559">
        <v>2.0972746307419701E-4</v>
      </c>
      <c r="G559">
        <v>9.2660304961044299E-3</v>
      </c>
      <c r="H559">
        <v>2.0331062747924706</v>
      </c>
    </row>
    <row r="560" spans="1:8" x14ac:dyDescent="0.25">
      <c r="A560" t="s">
        <v>2928</v>
      </c>
      <c r="B560">
        <v>1379.47332039198</v>
      </c>
      <c r="C560">
        <v>-0.38455492758855497</v>
      </c>
      <c r="D560">
        <v>0.103757568505513</v>
      </c>
      <c r="E560">
        <v>-3.7062831476059701</v>
      </c>
      <c r="F560">
        <v>2.1032315612688201E-4</v>
      </c>
      <c r="G560">
        <v>9.2660304961044299E-3</v>
      </c>
      <c r="H560">
        <v>2.0331062747924706</v>
      </c>
    </row>
    <row r="561" spans="1:8" x14ac:dyDescent="0.25">
      <c r="A561" t="s">
        <v>3470</v>
      </c>
      <c r="B561">
        <v>1799.06670214677</v>
      </c>
      <c r="C561">
        <v>0.55851291750681098</v>
      </c>
      <c r="D561">
        <v>0.15071849603109</v>
      </c>
      <c r="E561">
        <v>3.7056693917088999</v>
      </c>
      <c r="F561">
        <v>2.10833166649404E-4</v>
      </c>
      <c r="G561">
        <v>9.2717030375169106E-3</v>
      </c>
      <c r="H561">
        <v>2.0328404867978129</v>
      </c>
    </row>
    <row r="562" spans="1:8" x14ac:dyDescent="0.25">
      <c r="A562" t="s">
        <v>5000</v>
      </c>
      <c r="B562">
        <v>18.2259504580216</v>
      </c>
      <c r="C562">
        <v>-1.5468086338376199</v>
      </c>
      <c r="D562">
        <v>0.41776039507356999</v>
      </c>
      <c r="E562">
        <v>-3.70262153157248</v>
      </c>
      <c r="F562">
        <v>2.1338308617296499E-4</v>
      </c>
      <c r="G562">
        <v>9.3669012141522397E-3</v>
      </c>
      <c r="H562">
        <v>2.0284040599316575</v>
      </c>
    </row>
    <row r="563" spans="1:8" x14ac:dyDescent="0.25">
      <c r="A563" t="s">
        <v>3488</v>
      </c>
      <c r="B563">
        <v>188.588759624212</v>
      </c>
      <c r="C563">
        <v>0.41091005419290699</v>
      </c>
      <c r="D563">
        <v>0.11100505220755499</v>
      </c>
      <c r="E563">
        <v>3.7017238947340498</v>
      </c>
      <c r="F563">
        <v>2.14139575578734E-4</v>
      </c>
      <c r="G563">
        <v>9.3831717810797192E-3</v>
      </c>
      <c r="H563">
        <v>2.0276503328171573</v>
      </c>
    </row>
    <row r="564" spans="1:8" x14ac:dyDescent="0.25">
      <c r="A564" t="s">
        <v>2039</v>
      </c>
      <c r="B564">
        <v>6653.05771249392</v>
      </c>
      <c r="C564">
        <v>0.24661890974199499</v>
      </c>
      <c r="D564">
        <v>6.6671200750892196E-2</v>
      </c>
      <c r="E564">
        <v>3.6990320702855199</v>
      </c>
      <c r="F564">
        <v>2.1642325597200001E-4</v>
      </c>
      <c r="G564">
        <v>9.4661819460127201E-3</v>
      </c>
      <c r="H564">
        <v>2.023825152372785</v>
      </c>
    </row>
    <row r="565" spans="1:8" x14ac:dyDescent="0.25">
      <c r="A565" t="s">
        <v>3415</v>
      </c>
      <c r="B565">
        <v>4117.5406823656303</v>
      </c>
      <c r="C565">
        <v>-0.31454841882451301</v>
      </c>
      <c r="D565">
        <v>8.51015731944888E-2</v>
      </c>
      <c r="E565">
        <v>-3.6961528091337699</v>
      </c>
      <c r="F565">
        <v>2.1889125347724299E-4</v>
      </c>
      <c r="G565">
        <v>9.5569414601670791E-3</v>
      </c>
      <c r="H565">
        <v>2.0196810741988687</v>
      </c>
    </row>
    <row r="566" spans="1:8" x14ac:dyDescent="0.25">
      <c r="A566" t="s">
        <v>6604</v>
      </c>
      <c r="B566">
        <v>309.83987213710702</v>
      </c>
      <c r="C566">
        <v>-0.51670251983797499</v>
      </c>
      <c r="D566">
        <v>0.13985793076571701</v>
      </c>
      <c r="E566">
        <v>-3.6944813712676101</v>
      </c>
      <c r="F566">
        <v>2.2033604560442601E-4</v>
      </c>
      <c r="G566">
        <v>9.6027818871936201E-3</v>
      </c>
      <c r="H566">
        <v>2.017602935372798</v>
      </c>
    </row>
    <row r="567" spans="1:8" x14ac:dyDescent="0.25">
      <c r="A567" t="s">
        <v>3803</v>
      </c>
      <c r="B567">
        <v>1796.6868610398001</v>
      </c>
      <c r="C567">
        <v>-0.40870448842479301</v>
      </c>
      <c r="D567">
        <v>0.11064920135374801</v>
      </c>
      <c r="E567">
        <v>-3.6936957829289501</v>
      </c>
      <c r="F567">
        <v>2.21018197229216E-4</v>
      </c>
      <c r="G567">
        <v>9.6152800329468591E-3</v>
      </c>
      <c r="H567">
        <v>2.0170380629603333</v>
      </c>
    </row>
    <row r="568" spans="1:8" x14ac:dyDescent="0.25">
      <c r="A568" t="s">
        <v>5700</v>
      </c>
      <c r="B568">
        <v>608.28490659760496</v>
      </c>
      <c r="C568">
        <v>-0.52027528074533202</v>
      </c>
      <c r="D568">
        <v>0.140973142108275</v>
      </c>
      <c r="E568">
        <v>-3.6905985988858201</v>
      </c>
      <c r="F568">
        <v>2.23726946110885E-4</v>
      </c>
      <c r="G568">
        <v>9.7157421472689603E-3</v>
      </c>
      <c r="H568">
        <v>2.0125240197524805</v>
      </c>
    </row>
    <row r="569" spans="1:8" x14ac:dyDescent="0.25">
      <c r="A569" t="s">
        <v>1478</v>
      </c>
      <c r="B569">
        <v>816.02040217788999</v>
      </c>
      <c r="C569">
        <v>-0.33085554195801797</v>
      </c>
      <c r="D569">
        <v>8.9740392290655002E-2</v>
      </c>
      <c r="E569">
        <v>-3.6868073953413201</v>
      </c>
      <c r="F569">
        <v>2.27085095691831E-4</v>
      </c>
      <c r="G569">
        <v>9.8439972230474904E-3</v>
      </c>
      <c r="H569">
        <v>2.0068285174819653</v>
      </c>
    </row>
    <row r="570" spans="1:8" x14ac:dyDescent="0.25">
      <c r="A570" t="s">
        <v>2253</v>
      </c>
      <c r="B570">
        <v>785.84718245535396</v>
      </c>
      <c r="C570">
        <v>0.36625061658394398</v>
      </c>
      <c r="D570">
        <v>9.9358344799255705E-2</v>
      </c>
      <c r="E570">
        <v>3.6861585941666002</v>
      </c>
      <c r="F570">
        <v>2.2766450666573E-4</v>
      </c>
      <c r="G570">
        <v>9.8515536256297102E-3</v>
      </c>
      <c r="H570">
        <v>2.006495274291082</v>
      </c>
    </row>
    <row r="571" spans="1:8" x14ac:dyDescent="0.25">
      <c r="A571" t="s">
        <v>2685</v>
      </c>
      <c r="B571">
        <v>138.284318729548</v>
      </c>
      <c r="C571">
        <v>-0.45358152059030699</v>
      </c>
      <c r="D571">
        <v>0.12307848882078801</v>
      </c>
      <c r="E571">
        <v>-3.68530297159203</v>
      </c>
      <c r="F571">
        <v>2.2843074094426599E-4</v>
      </c>
      <c r="G571">
        <v>9.8671530888518894E-3</v>
      </c>
      <c r="H571">
        <v>2.0058081336677698</v>
      </c>
    </row>
    <row r="572" spans="1:8" x14ac:dyDescent="0.25">
      <c r="A572" t="s">
        <v>3994</v>
      </c>
      <c r="B572">
        <v>75.226370032298604</v>
      </c>
      <c r="C572">
        <v>-0.54039377953927503</v>
      </c>
      <c r="D572">
        <v>0.14673807382436699</v>
      </c>
      <c r="E572">
        <v>-3.68271005237591</v>
      </c>
      <c r="F572">
        <v>2.3076758145858001E-4</v>
      </c>
      <c r="G572">
        <v>9.9504198820765909E-3</v>
      </c>
      <c r="H572">
        <v>2.0021585927596552</v>
      </c>
    </row>
    <row r="573" spans="1:8" x14ac:dyDescent="0.25">
      <c r="A573" t="s">
        <v>5232</v>
      </c>
      <c r="B573">
        <v>10931.8230056826</v>
      </c>
      <c r="C573">
        <v>-0.197214815969873</v>
      </c>
      <c r="D573">
        <v>5.35641806445563E-2</v>
      </c>
      <c r="E573">
        <v>-3.6818413648210302</v>
      </c>
      <c r="F573">
        <v>2.3155548103384E-4</v>
      </c>
      <c r="G573">
        <v>9.9667216694901695E-3</v>
      </c>
      <c r="H573">
        <v>2.0014476696704677</v>
      </c>
    </row>
    <row r="574" spans="1:8" x14ac:dyDescent="0.25">
      <c r="A574" t="s">
        <v>832</v>
      </c>
      <c r="B574">
        <v>830.92768385955503</v>
      </c>
      <c r="C574">
        <v>0.32401882544010202</v>
      </c>
      <c r="D574">
        <v>8.8041384023333197E-2</v>
      </c>
      <c r="E574">
        <v>3.6803013609398501</v>
      </c>
      <c r="F574">
        <v>2.3295847277406701E-4</v>
      </c>
      <c r="G574">
        <v>1.0009394168538001E-2</v>
      </c>
      <c r="H574">
        <v>1.9995922079575705</v>
      </c>
    </row>
    <row r="575" spans="1:8" x14ac:dyDescent="0.25">
      <c r="A575" t="s">
        <v>4522</v>
      </c>
      <c r="B575">
        <v>22.732301192321501</v>
      </c>
      <c r="C575">
        <v>1.15438654192737</v>
      </c>
      <c r="D575">
        <v>0.31374668817894102</v>
      </c>
      <c r="E575">
        <v>3.6793584934002102</v>
      </c>
      <c r="F575">
        <v>2.3382138765121001E-4</v>
      </c>
      <c r="G575">
        <v>1.0028751898218301E-2</v>
      </c>
      <c r="H575">
        <v>1.9987531125872144</v>
      </c>
    </row>
    <row r="576" spans="1:8" x14ac:dyDescent="0.25">
      <c r="A576" t="s">
        <v>3299</v>
      </c>
      <c r="B576">
        <v>408.83457895149598</v>
      </c>
      <c r="C576">
        <v>0.413620906307405</v>
      </c>
      <c r="D576">
        <v>0.11246025916161299</v>
      </c>
      <c r="E576">
        <v>3.6779295138650099</v>
      </c>
      <c r="F576">
        <v>2.35134913116982E-4</v>
      </c>
      <c r="G576">
        <v>1.0067334422697E-2</v>
      </c>
      <c r="H576">
        <v>1.997085504496827</v>
      </c>
    </row>
    <row r="577" spans="1:8" x14ac:dyDescent="0.25">
      <c r="A577" t="s">
        <v>3860</v>
      </c>
      <c r="B577">
        <v>20.7205972752873</v>
      </c>
      <c r="C577">
        <v>-1.40485148442548</v>
      </c>
      <c r="D577">
        <v>0.38252350220027298</v>
      </c>
      <c r="E577">
        <v>-3.6725886810739201</v>
      </c>
      <c r="F577">
        <v>2.4010578706421001E-4</v>
      </c>
      <c r="G577">
        <v>1.02620960204122E-2</v>
      </c>
      <c r="H577">
        <v>1.9887639260536536</v>
      </c>
    </row>
    <row r="578" spans="1:8" x14ac:dyDescent="0.25">
      <c r="A578" t="s">
        <v>4767</v>
      </c>
      <c r="B578">
        <v>1066.30471838991</v>
      </c>
      <c r="C578">
        <v>0.28104700357114798</v>
      </c>
      <c r="D578">
        <v>7.6690150712157901E-2</v>
      </c>
      <c r="E578">
        <v>3.6647079313483801</v>
      </c>
      <c r="F578">
        <v>2.4762099740076597E-4</v>
      </c>
      <c r="G578">
        <v>1.0527788524107001E-2</v>
      </c>
      <c r="H578">
        <v>1.9776628474892208</v>
      </c>
    </row>
    <row r="579" spans="1:8" x14ac:dyDescent="0.25">
      <c r="A579" t="s">
        <v>4614</v>
      </c>
      <c r="B579">
        <v>3269.2628772294902</v>
      </c>
      <c r="C579">
        <v>0.169185889616492</v>
      </c>
      <c r="D579">
        <v>4.6164455616582702E-2</v>
      </c>
      <c r="E579">
        <v>3.6648518293307601</v>
      </c>
      <c r="F579">
        <v>2.4748181814053999E-4</v>
      </c>
      <c r="G579">
        <v>1.0527788524107001E-2</v>
      </c>
      <c r="H579">
        <v>1.9776628474892208</v>
      </c>
    </row>
    <row r="580" spans="1:8" x14ac:dyDescent="0.25">
      <c r="A580" t="s">
        <v>6078</v>
      </c>
      <c r="B580">
        <v>13484.748584143699</v>
      </c>
      <c r="C580">
        <v>-0.22641641975208801</v>
      </c>
      <c r="D580">
        <v>6.1769481720666999E-2</v>
      </c>
      <c r="E580">
        <v>-3.6655062248374501</v>
      </c>
      <c r="F580">
        <v>2.4684980675007901E-4</v>
      </c>
      <c r="G580">
        <v>1.0527788524107001E-2</v>
      </c>
      <c r="H580">
        <v>1.9776628474892208</v>
      </c>
    </row>
    <row r="581" spans="1:8" x14ac:dyDescent="0.25">
      <c r="A581" t="s">
        <v>141</v>
      </c>
      <c r="B581">
        <v>3015.6206515873901</v>
      </c>
      <c r="C581">
        <v>0.21686356586953801</v>
      </c>
      <c r="D581">
        <v>5.9194888009029702E-2</v>
      </c>
      <c r="E581">
        <v>3.6635522620882002</v>
      </c>
      <c r="F581">
        <v>2.4874143526283898E-4</v>
      </c>
      <c r="G581">
        <v>1.05390481170313E-2</v>
      </c>
      <c r="H581">
        <v>1.9771986126708267</v>
      </c>
    </row>
    <row r="582" spans="1:8" x14ac:dyDescent="0.25">
      <c r="A582" t="s">
        <v>1214</v>
      </c>
      <c r="B582">
        <v>1192.4774441443899</v>
      </c>
      <c r="C582">
        <v>-0.32462357725084601</v>
      </c>
      <c r="D582">
        <v>8.8609242895823601E-2</v>
      </c>
      <c r="E582">
        <v>-3.6635408072778599</v>
      </c>
      <c r="F582">
        <v>2.4875256462749101E-4</v>
      </c>
      <c r="G582">
        <v>1.05390481170313E-2</v>
      </c>
      <c r="H582">
        <v>1.9771986126708267</v>
      </c>
    </row>
    <row r="583" spans="1:8" x14ac:dyDescent="0.25">
      <c r="A583" t="s">
        <v>5331</v>
      </c>
      <c r="B583">
        <v>263.19584745403398</v>
      </c>
      <c r="C583">
        <v>-0.401141032266635</v>
      </c>
      <c r="D583">
        <v>0.109518197093684</v>
      </c>
      <c r="E583">
        <v>-3.6627797289567599</v>
      </c>
      <c r="F583">
        <v>2.4949306706272402E-4</v>
      </c>
      <c r="G583">
        <v>1.0552038083301501E-2</v>
      </c>
      <c r="H583">
        <v>1.9766636500490822</v>
      </c>
    </row>
    <row r="584" spans="1:8" x14ac:dyDescent="0.25">
      <c r="A584" t="s">
        <v>1075</v>
      </c>
      <c r="B584">
        <v>451.73705844604098</v>
      </c>
      <c r="C584">
        <v>0.42467883174479498</v>
      </c>
      <c r="D584">
        <v>0.116034608789911</v>
      </c>
      <c r="E584">
        <v>3.6599324647502902</v>
      </c>
      <c r="F584">
        <v>2.5228173067338999E-4</v>
      </c>
      <c r="G584">
        <v>1.0651457305983001E-2</v>
      </c>
      <c r="H584">
        <v>1.972590969065714</v>
      </c>
    </row>
    <row r="585" spans="1:8" x14ac:dyDescent="0.25">
      <c r="A585" t="s">
        <v>3570</v>
      </c>
      <c r="B585">
        <v>1553.52870733798</v>
      </c>
      <c r="C585">
        <v>0.239600613292592</v>
      </c>
      <c r="D585">
        <v>6.5515857289189502E-2</v>
      </c>
      <c r="E585">
        <v>3.6571392515705798</v>
      </c>
      <c r="F585">
        <v>2.5504583942323402E-4</v>
      </c>
      <c r="G585">
        <v>1.07350028771528E-2</v>
      </c>
      <c r="H585">
        <v>1.969197834829836</v>
      </c>
    </row>
    <row r="586" spans="1:8" x14ac:dyDescent="0.25">
      <c r="A586" t="s">
        <v>4690</v>
      </c>
      <c r="B586">
        <v>40.428153707032401</v>
      </c>
      <c r="C586">
        <v>-0.81867019782624395</v>
      </c>
      <c r="D586">
        <v>0.22388849246614001</v>
      </c>
      <c r="E586">
        <v>-3.6565979287660602</v>
      </c>
      <c r="F586">
        <v>2.5558479649128102E-4</v>
      </c>
      <c r="G586">
        <v>1.07350028771528E-2</v>
      </c>
      <c r="H586">
        <v>1.969197834829836</v>
      </c>
    </row>
    <row r="587" spans="1:8" x14ac:dyDescent="0.25">
      <c r="A587" t="s">
        <v>1671</v>
      </c>
      <c r="B587">
        <v>6176.0967038073704</v>
      </c>
      <c r="C587">
        <v>-0.20866812937468401</v>
      </c>
      <c r="D587">
        <v>5.7065140439252399E-2</v>
      </c>
      <c r="E587">
        <v>-3.6566654838397801</v>
      </c>
      <c r="F587">
        <v>2.5551747837528098E-4</v>
      </c>
      <c r="G587">
        <v>1.07350028771528E-2</v>
      </c>
      <c r="H587">
        <v>1.969197834829836</v>
      </c>
    </row>
    <row r="588" spans="1:8" x14ac:dyDescent="0.25">
      <c r="A588" t="s">
        <v>598</v>
      </c>
      <c r="B588">
        <v>339.724161208689</v>
      </c>
      <c r="C588">
        <v>-0.41044163322719501</v>
      </c>
      <c r="D588">
        <v>0.11228861890630901</v>
      </c>
      <c r="E588">
        <v>-3.6552380572928498</v>
      </c>
      <c r="F588">
        <v>2.56943440138064E-4</v>
      </c>
      <c r="G588">
        <v>1.07734612426165E-2</v>
      </c>
      <c r="H588">
        <v>1.9676447463702604</v>
      </c>
    </row>
    <row r="589" spans="1:8" x14ac:dyDescent="0.25">
      <c r="A589" t="s">
        <v>508</v>
      </c>
      <c r="B589">
        <v>362.87157486203802</v>
      </c>
      <c r="C589">
        <v>0.53510828763789897</v>
      </c>
      <c r="D589">
        <v>0.146486729835971</v>
      </c>
      <c r="E589">
        <v>3.6529471866638601</v>
      </c>
      <c r="F589">
        <v>2.5924756771926E-4</v>
      </c>
      <c r="G589">
        <v>1.08513624773919E-2</v>
      </c>
      <c r="H589">
        <v>1.9645157291643875</v>
      </c>
    </row>
    <row r="590" spans="1:8" x14ac:dyDescent="0.25">
      <c r="A590" t="s">
        <v>2136</v>
      </c>
      <c r="B590">
        <v>4519.7653333100197</v>
      </c>
      <c r="C590">
        <v>-0.17795126317888699</v>
      </c>
      <c r="D590">
        <v>4.8737221403259999E-2</v>
      </c>
      <c r="E590">
        <v>-3.6512394029706301</v>
      </c>
      <c r="F590">
        <v>2.6097782333552201E-4</v>
      </c>
      <c r="G590">
        <v>1.0905016642090299E-2</v>
      </c>
      <c r="H590">
        <v>1.9623736673101804</v>
      </c>
    </row>
    <row r="591" spans="1:8" x14ac:dyDescent="0.25">
      <c r="A591" t="s">
        <v>70</v>
      </c>
      <c r="B591">
        <v>75.514534268243494</v>
      </c>
      <c r="C591">
        <v>0.67212679994516</v>
      </c>
      <c r="D591">
        <v>0.18423128299270899</v>
      </c>
      <c r="E591">
        <v>3.64827725794951</v>
      </c>
      <c r="F591">
        <v>2.6400464819991798E-4</v>
      </c>
      <c r="G591">
        <v>1.1012571251413099E-2</v>
      </c>
      <c r="H591">
        <v>1.9581112686824669</v>
      </c>
    </row>
    <row r="592" spans="1:8" x14ac:dyDescent="0.25">
      <c r="A592" t="s">
        <v>1807</v>
      </c>
      <c r="B592">
        <v>460.03377212193499</v>
      </c>
      <c r="C592">
        <v>-0.34318315326732701</v>
      </c>
      <c r="D592">
        <v>9.4132150425322705E-2</v>
      </c>
      <c r="E592">
        <v>-3.6457591982834998</v>
      </c>
      <c r="F592">
        <v>2.6660353923514099E-4</v>
      </c>
      <c r="G592">
        <v>1.11019374497592E-2</v>
      </c>
      <c r="H592">
        <v>1.9546012238876878</v>
      </c>
    </row>
    <row r="593" spans="1:8" x14ac:dyDescent="0.25">
      <c r="A593" t="s">
        <v>2835</v>
      </c>
      <c r="B593">
        <v>17.358100815339199</v>
      </c>
      <c r="C593">
        <v>1.18795885748415</v>
      </c>
      <c r="D593">
        <v>0.32606574142356998</v>
      </c>
      <c r="E593">
        <v>3.64331086209069</v>
      </c>
      <c r="F593">
        <v>2.69153448789996E-4</v>
      </c>
      <c r="G593">
        <v>1.11889619164511E-2</v>
      </c>
      <c r="H593">
        <v>1.9512102043447517</v>
      </c>
    </row>
    <row r="594" spans="1:8" x14ac:dyDescent="0.25">
      <c r="A594" t="s">
        <v>6781</v>
      </c>
      <c r="B594">
        <v>24.233749372747099</v>
      </c>
      <c r="C594">
        <v>-0.92047830560272703</v>
      </c>
      <c r="D594">
        <v>0.25284466433041303</v>
      </c>
      <c r="E594">
        <v>-3.6404893417084701</v>
      </c>
      <c r="F594">
        <v>2.72120372714374E-4</v>
      </c>
      <c r="G594">
        <v>1.12929954676465E-2</v>
      </c>
      <c r="H594">
        <v>1.9471908461600236</v>
      </c>
    </row>
    <row r="595" spans="1:8" x14ac:dyDescent="0.25">
      <c r="A595" t="s">
        <v>6536</v>
      </c>
      <c r="B595">
        <v>4087.5545700846301</v>
      </c>
      <c r="C595">
        <v>-0.248119821090934</v>
      </c>
      <c r="D595">
        <v>6.8190759419537297E-2</v>
      </c>
      <c r="E595">
        <v>-3.63861354827272</v>
      </c>
      <c r="F595">
        <v>2.7410976676865901E-4</v>
      </c>
      <c r="G595">
        <v>1.13368629558623E-2</v>
      </c>
      <c r="H595">
        <v>1.9455071032418194</v>
      </c>
    </row>
    <row r="596" spans="1:8" x14ac:dyDescent="0.25">
      <c r="A596" t="s">
        <v>1089</v>
      </c>
      <c r="B596">
        <v>48.579552598559602</v>
      </c>
      <c r="C596">
        <v>-0.88580963066333196</v>
      </c>
      <c r="D596">
        <v>0.24342361288004599</v>
      </c>
      <c r="E596">
        <v>-3.63896345216041</v>
      </c>
      <c r="F596">
        <v>2.73737641096982E-4</v>
      </c>
      <c r="G596">
        <v>1.13368629558623E-2</v>
      </c>
      <c r="H596">
        <v>1.9455071032418194</v>
      </c>
    </row>
    <row r="597" spans="1:8" x14ac:dyDescent="0.25">
      <c r="A597" t="s">
        <v>6247</v>
      </c>
      <c r="B597">
        <v>466.39177608656797</v>
      </c>
      <c r="C597">
        <v>-0.59043850077070303</v>
      </c>
      <c r="D597">
        <v>0.16232606814439399</v>
      </c>
      <c r="E597">
        <v>-3.63736094590482</v>
      </c>
      <c r="F597">
        <v>2.7544580995901699E-4</v>
      </c>
      <c r="G597">
        <v>1.1372778696762899E-2</v>
      </c>
      <c r="H597">
        <v>1.9441334117208511</v>
      </c>
    </row>
    <row r="598" spans="1:8" x14ac:dyDescent="0.25">
      <c r="A598" t="s">
        <v>3702</v>
      </c>
      <c r="B598">
        <v>141.78370144865201</v>
      </c>
      <c r="C598">
        <v>-0.55350179862720295</v>
      </c>
      <c r="D598">
        <v>0.15227057292295501</v>
      </c>
      <c r="E598">
        <v>-3.6349886127194102</v>
      </c>
      <c r="F598">
        <v>2.7799291444105301E-4</v>
      </c>
      <c r="G598">
        <v>1.14584909937152E-2</v>
      </c>
      <c r="H598">
        <v>1.9408725722685898</v>
      </c>
    </row>
    <row r="599" spans="1:8" x14ac:dyDescent="0.25">
      <c r="A599" t="s">
        <v>1728</v>
      </c>
      <c r="B599">
        <v>115.979511624339</v>
      </c>
      <c r="C599">
        <v>-0.52157256137857699</v>
      </c>
      <c r="D599">
        <v>0.14352239560266</v>
      </c>
      <c r="E599">
        <v>-3.6340848352513899</v>
      </c>
      <c r="F599">
        <v>2.7896906702409797E-4</v>
      </c>
      <c r="G599">
        <v>1.14792702892708E-2</v>
      </c>
      <c r="H599">
        <v>1.9400857181589042</v>
      </c>
    </row>
    <row r="600" spans="1:8" x14ac:dyDescent="0.25">
      <c r="A600" t="s">
        <v>3376</v>
      </c>
      <c r="B600">
        <v>13.636186372909499</v>
      </c>
      <c r="C600">
        <v>1.3663644277361799</v>
      </c>
      <c r="D600">
        <v>0.37646811886118497</v>
      </c>
      <c r="E600">
        <v>3.6294293175991301</v>
      </c>
      <c r="F600">
        <v>2.8404849326983E-4</v>
      </c>
      <c r="G600">
        <v>1.16685393713328E-2</v>
      </c>
      <c r="H600">
        <v>1.9329835040806864</v>
      </c>
    </row>
    <row r="601" spans="1:8" x14ac:dyDescent="0.25">
      <c r="A601" t="s">
        <v>3567</v>
      </c>
      <c r="B601">
        <v>1999.3856597669401</v>
      </c>
      <c r="C601">
        <v>-0.45069579269314403</v>
      </c>
      <c r="D601">
        <v>0.124258275133315</v>
      </c>
      <c r="E601">
        <v>-3.6270887569427299</v>
      </c>
      <c r="F601">
        <v>2.86634785761023E-4</v>
      </c>
      <c r="G601">
        <v>1.17549263995317E-2</v>
      </c>
      <c r="H601">
        <v>1.929780085754466</v>
      </c>
    </row>
    <row r="602" spans="1:8" x14ac:dyDescent="0.25">
      <c r="A602" t="s">
        <v>6717</v>
      </c>
      <c r="B602">
        <v>26.6359223584228</v>
      </c>
      <c r="C602">
        <v>-1.41176672336136</v>
      </c>
      <c r="D602">
        <v>0.389327790728908</v>
      </c>
      <c r="E602">
        <v>-3.6261647819135101</v>
      </c>
      <c r="F602">
        <v>2.8766182821083599E-4</v>
      </c>
      <c r="G602">
        <v>1.17771851856218E-2</v>
      </c>
      <c r="H602">
        <v>1.9289584960028776</v>
      </c>
    </row>
    <row r="603" spans="1:8" x14ac:dyDescent="0.25">
      <c r="A603" t="s">
        <v>3534</v>
      </c>
      <c r="B603">
        <v>32370.127077098099</v>
      </c>
      <c r="C603">
        <v>-0.30417263922062199</v>
      </c>
      <c r="D603">
        <v>8.39037257824609E-2</v>
      </c>
      <c r="E603">
        <v>-3.6252578343095001</v>
      </c>
      <c r="F603">
        <v>2.88673295965857E-4</v>
      </c>
      <c r="G603">
        <v>1.1798732579149001E-2</v>
      </c>
      <c r="H603">
        <v>1.9281646421383325</v>
      </c>
    </row>
    <row r="604" spans="1:8" x14ac:dyDescent="0.25">
      <c r="A604" t="s">
        <v>6935</v>
      </c>
      <c r="B604">
        <v>91.428165397725806</v>
      </c>
      <c r="C604">
        <v>-0.66851051729390298</v>
      </c>
      <c r="D604">
        <v>0.18444466128769799</v>
      </c>
      <c r="E604">
        <v>-3.6244503507269101</v>
      </c>
      <c r="F604">
        <v>2.8957663992122299E-4</v>
      </c>
      <c r="G604">
        <v>1.1815795815846001E-2</v>
      </c>
      <c r="H604">
        <v>1.9275370225046338</v>
      </c>
    </row>
    <row r="605" spans="1:8" x14ac:dyDescent="0.25">
      <c r="A605" t="s">
        <v>6970</v>
      </c>
      <c r="B605">
        <v>5.4059707916656299</v>
      </c>
      <c r="C605">
        <v>2.7196226984732701</v>
      </c>
      <c r="D605">
        <v>0.750590173462096</v>
      </c>
      <c r="E605">
        <v>3.6233124208501302</v>
      </c>
      <c r="F605">
        <v>2.9085415538265098E-4</v>
      </c>
      <c r="G605">
        <v>1.18480438940548E-2</v>
      </c>
      <c r="H605">
        <v>1.9263533455308657</v>
      </c>
    </row>
    <row r="606" spans="1:8" x14ac:dyDescent="0.25">
      <c r="A606" t="s">
        <v>5675</v>
      </c>
      <c r="B606">
        <v>5.8746956967158397</v>
      </c>
      <c r="C606">
        <v>2.8062605597240999</v>
      </c>
      <c r="D606">
        <v>0.77522722607053296</v>
      </c>
      <c r="E606">
        <v>3.6199200251885499</v>
      </c>
      <c r="F606">
        <v>2.9469408508363401E-4</v>
      </c>
      <c r="G606">
        <v>1.1984390393225601E-2</v>
      </c>
      <c r="H606">
        <v>1.9213840522095174</v>
      </c>
    </row>
    <row r="607" spans="1:8" x14ac:dyDescent="0.25">
      <c r="A607" t="s">
        <v>61</v>
      </c>
      <c r="B607">
        <v>89.587133641127195</v>
      </c>
      <c r="C607">
        <v>0.76612851922924696</v>
      </c>
      <c r="D607">
        <v>0.21190504438013</v>
      </c>
      <c r="E607">
        <v>3.6154331364330998</v>
      </c>
      <c r="F607">
        <v>2.9984586195244797E-4</v>
      </c>
      <c r="G607">
        <v>1.2173541764309801E-2</v>
      </c>
      <c r="H607">
        <v>1.9145830499607961</v>
      </c>
    </row>
    <row r="608" spans="1:8" x14ac:dyDescent="0.25">
      <c r="A608" t="s">
        <v>3796</v>
      </c>
      <c r="B608">
        <v>11.756246962636601</v>
      </c>
      <c r="C608">
        <v>1.4574305380400701</v>
      </c>
      <c r="D608">
        <v>0.40348255020400098</v>
      </c>
      <c r="E608">
        <v>3.61212780404801</v>
      </c>
      <c r="F608">
        <v>3.0369481744578898E-4</v>
      </c>
      <c r="G608">
        <v>1.2309257109106899E-2</v>
      </c>
      <c r="H608">
        <v>1.9097681569103695</v>
      </c>
    </row>
    <row r="609" spans="1:8" x14ac:dyDescent="0.25">
      <c r="A609" t="s">
        <v>6954</v>
      </c>
      <c r="B609">
        <v>22.859962971854799</v>
      </c>
      <c r="C609">
        <v>-0.98073203965690903</v>
      </c>
      <c r="D609">
        <v>0.27159013364923401</v>
      </c>
      <c r="E609">
        <v>-3.6110738872552299</v>
      </c>
      <c r="F609">
        <v>3.0493176618424901E-4</v>
      </c>
      <c r="G609">
        <v>1.23388279897417E-2</v>
      </c>
      <c r="H609">
        <v>1.9087260900402854</v>
      </c>
    </row>
    <row r="610" spans="1:8" x14ac:dyDescent="0.25">
      <c r="A610" t="s">
        <v>7458</v>
      </c>
      <c r="B610">
        <v>18.042709104486399</v>
      </c>
      <c r="C610">
        <v>-1.12849096100139</v>
      </c>
      <c r="D610">
        <v>0.31256548296924402</v>
      </c>
      <c r="E610">
        <v>-3.6104145290810301</v>
      </c>
      <c r="F610">
        <v>3.0570803135330799E-4</v>
      </c>
      <c r="G610">
        <v>1.2349690389503501E-2</v>
      </c>
      <c r="H610">
        <v>1.9083439301626681</v>
      </c>
    </row>
    <row r="611" spans="1:8" x14ac:dyDescent="0.25">
      <c r="A611" t="s">
        <v>2354</v>
      </c>
      <c r="B611">
        <v>1019.9930492503501</v>
      </c>
      <c r="C611">
        <v>0.41758017126387298</v>
      </c>
      <c r="D611">
        <v>0.11568826752169201</v>
      </c>
      <c r="E611">
        <v>3.6095291269322201</v>
      </c>
      <c r="F611">
        <v>3.0675333005979497E-4</v>
      </c>
      <c r="G611">
        <v>1.23713668884314E-2</v>
      </c>
      <c r="H611">
        <v>1.9075823133613969</v>
      </c>
    </row>
    <row r="612" spans="1:8" x14ac:dyDescent="0.25">
      <c r="A612" t="s">
        <v>4229</v>
      </c>
      <c r="B612">
        <v>126.32774062678401</v>
      </c>
      <c r="C612">
        <v>-0.53734828810299695</v>
      </c>
      <c r="D612">
        <v>0.14893464185916699</v>
      </c>
      <c r="E612">
        <v>-3.6079469584458099</v>
      </c>
      <c r="F612">
        <v>3.0862956375872697E-4</v>
      </c>
      <c r="G612">
        <v>1.24058882000801E-2</v>
      </c>
      <c r="H612">
        <v>1.9063721369472146</v>
      </c>
    </row>
    <row r="613" spans="1:8" x14ac:dyDescent="0.25">
      <c r="A613" t="s">
        <v>5261</v>
      </c>
      <c r="B613">
        <v>1537.16621738291</v>
      </c>
      <c r="C613">
        <v>0.36800320775652401</v>
      </c>
      <c r="D613">
        <v>0.10199224670421</v>
      </c>
      <c r="E613">
        <v>3.6081488509982398</v>
      </c>
      <c r="F613">
        <v>3.0838955036174501E-4</v>
      </c>
      <c r="G613">
        <v>1.24058882000801E-2</v>
      </c>
      <c r="H613">
        <v>1.9063721369472146</v>
      </c>
    </row>
    <row r="614" spans="1:8" x14ac:dyDescent="0.25">
      <c r="A614" t="s">
        <v>1305</v>
      </c>
      <c r="B614">
        <v>124.47976359406201</v>
      </c>
      <c r="C614">
        <v>0.48986841866990199</v>
      </c>
      <c r="D614">
        <v>0.13586039138372599</v>
      </c>
      <c r="E614">
        <v>3.60567501448095</v>
      </c>
      <c r="F614">
        <v>3.11342576148063E-4</v>
      </c>
      <c r="G614">
        <v>1.24942906094798E-2</v>
      </c>
      <c r="H614">
        <v>1.9032883968512049</v>
      </c>
    </row>
    <row r="615" spans="1:8" x14ac:dyDescent="0.25">
      <c r="A615" t="s">
        <v>4003</v>
      </c>
      <c r="B615">
        <v>423.15011664383599</v>
      </c>
      <c r="C615">
        <v>-0.381801798093861</v>
      </c>
      <c r="D615">
        <v>0.105907271018403</v>
      </c>
      <c r="E615">
        <v>-3.6050574660498702</v>
      </c>
      <c r="F615">
        <v>3.12083863804354E-4</v>
      </c>
      <c r="G615">
        <v>1.2503406068959E-2</v>
      </c>
      <c r="H615">
        <v>1.902971664155531</v>
      </c>
    </row>
    <row r="616" spans="1:8" x14ac:dyDescent="0.25">
      <c r="A616" t="s">
        <v>2306</v>
      </c>
      <c r="B616">
        <v>385.04139483411001</v>
      </c>
      <c r="C616">
        <v>-0.57998347341824397</v>
      </c>
      <c r="D616">
        <v>0.16094314632600101</v>
      </c>
      <c r="E616">
        <v>-3.6036543752130199</v>
      </c>
      <c r="F616">
        <v>3.1377424092511098E-4</v>
      </c>
      <c r="G616">
        <v>1.25298452628207E-2</v>
      </c>
      <c r="H616">
        <v>1.9020542922874193</v>
      </c>
    </row>
    <row r="617" spans="1:8" x14ac:dyDescent="0.25">
      <c r="A617" t="s">
        <v>6519</v>
      </c>
      <c r="B617">
        <v>6345.4231512016704</v>
      </c>
      <c r="C617">
        <v>-0.265769804121467</v>
      </c>
      <c r="D617">
        <v>7.3743504290983905E-2</v>
      </c>
      <c r="E617">
        <v>-3.6039757898237101</v>
      </c>
      <c r="F617">
        <v>3.1338626072207302E-4</v>
      </c>
      <c r="G617">
        <v>1.25298452628207E-2</v>
      </c>
      <c r="H617">
        <v>1.9020542922874193</v>
      </c>
    </row>
    <row r="618" spans="1:8" x14ac:dyDescent="0.25">
      <c r="A618" t="s">
        <v>2656</v>
      </c>
      <c r="B618">
        <v>19.1364530532516</v>
      </c>
      <c r="C618">
        <v>-1.0867906032407599</v>
      </c>
      <c r="D618">
        <v>0.30175106136722302</v>
      </c>
      <c r="E618">
        <v>-3.6016131917367802</v>
      </c>
      <c r="F618">
        <v>3.1624867247304701E-4</v>
      </c>
      <c r="G618">
        <v>1.2607953222741001E-2</v>
      </c>
      <c r="H618">
        <v>1.8993554111444269</v>
      </c>
    </row>
    <row r="619" spans="1:8" x14ac:dyDescent="0.25">
      <c r="A619" t="s">
        <v>6193</v>
      </c>
      <c r="B619">
        <v>1433.08292555772</v>
      </c>
      <c r="C619">
        <v>-0.36753366530603199</v>
      </c>
      <c r="D619">
        <v>0.102092553777833</v>
      </c>
      <c r="E619">
        <v>-3.6000046203745102</v>
      </c>
      <c r="F619">
        <v>3.1821152592993002E-4</v>
      </c>
      <c r="G619">
        <v>1.26654436973649E-2</v>
      </c>
      <c r="H619">
        <v>1.8973795913497924</v>
      </c>
    </row>
    <row r="620" spans="1:8" x14ac:dyDescent="0.25">
      <c r="A620" t="s">
        <v>5811</v>
      </c>
      <c r="B620">
        <v>1667.5986250650601</v>
      </c>
      <c r="C620">
        <v>-0.383469893254478</v>
      </c>
      <c r="D620">
        <v>0.106538822790847</v>
      </c>
      <c r="E620">
        <v>-3.59934419406239</v>
      </c>
      <c r="F620">
        <v>3.1902070624502301E-4</v>
      </c>
      <c r="G620">
        <v>1.26769028679293E-2</v>
      </c>
      <c r="H620">
        <v>1.8969868372794727</v>
      </c>
    </row>
    <row r="621" spans="1:8" x14ac:dyDescent="0.25">
      <c r="A621" t="s">
        <v>1586</v>
      </c>
      <c r="B621">
        <v>158.16192333628601</v>
      </c>
      <c r="C621">
        <v>-0.44387593315209101</v>
      </c>
      <c r="D621">
        <v>0.12343574633096401</v>
      </c>
      <c r="E621">
        <v>-3.5960080150683602</v>
      </c>
      <c r="F621">
        <v>3.2313784698270102E-4</v>
      </c>
      <c r="G621">
        <v>1.28195584025649E-2</v>
      </c>
      <c r="H621">
        <v>1.8921269347729304</v>
      </c>
    </row>
    <row r="622" spans="1:8" x14ac:dyDescent="0.25">
      <c r="A622" t="s">
        <v>1527</v>
      </c>
      <c r="B622">
        <v>85.600632530405207</v>
      </c>
      <c r="C622">
        <v>-0.616025253234329</v>
      </c>
      <c r="D622">
        <v>0.171452402862074</v>
      </c>
      <c r="E622">
        <v>-3.5929811594993799</v>
      </c>
      <c r="F622">
        <v>3.2691623369378103E-4</v>
      </c>
      <c r="G622">
        <v>1.29272778653643E-2</v>
      </c>
      <c r="H622">
        <v>1.8884929161492303</v>
      </c>
    </row>
    <row r="623" spans="1:8" x14ac:dyDescent="0.25">
      <c r="A623" t="s">
        <v>478</v>
      </c>
      <c r="B623">
        <v>550.75732786636297</v>
      </c>
      <c r="C623">
        <v>0.475237907274002</v>
      </c>
      <c r="D623">
        <v>0.13225352719654601</v>
      </c>
      <c r="E623">
        <v>3.5933855024353201</v>
      </c>
      <c r="F623">
        <v>3.26409115473901E-4</v>
      </c>
      <c r="G623">
        <v>1.29272778653643E-2</v>
      </c>
      <c r="H623">
        <v>1.8884929161492303</v>
      </c>
    </row>
    <row r="624" spans="1:8" x14ac:dyDescent="0.25">
      <c r="A624" t="s">
        <v>5181</v>
      </c>
      <c r="B624">
        <v>44134.692447501599</v>
      </c>
      <c r="C624">
        <v>-0.14739667730734099</v>
      </c>
      <c r="D624">
        <v>4.1113675013938401E-2</v>
      </c>
      <c r="E624">
        <v>-3.5851009975967898</v>
      </c>
      <c r="F624">
        <v>3.3694778428243997E-4</v>
      </c>
      <c r="G624">
        <v>1.32512810790184E-2</v>
      </c>
      <c r="H624">
        <v>1.8777421339042184</v>
      </c>
    </row>
    <row r="625" spans="1:8" x14ac:dyDescent="0.25">
      <c r="A625" t="s">
        <v>6551</v>
      </c>
      <c r="B625">
        <v>8.8017533744969096</v>
      </c>
      <c r="C625">
        <v>2.4589437139051902</v>
      </c>
      <c r="D625">
        <v>0.68590721035144098</v>
      </c>
      <c r="E625">
        <v>3.58495096245642</v>
      </c>
      <c r="F625">
        <v>3.3714154574625602E-4</v>
      </c>
      <c r="G625">
        <v>1.32512810790184E-2</v>
      </c>
      <c r="H625">
        <v>1.8777421339042184</v>
      </c>
    </row>
    <row r="626" spans="1:8" x14ac:dyDescent="0.25">
      <c r="A626" t="s">
        <v>4399</v>
      </c>
      <c r="B626">
        <v>159.786507326036</v>
      </c>
      <c r="C626">
        <v>0.42730903846788298</v>
      </c>
      <c r="D626">
        <v>0.119180751515853</v>
      </c>
      <c r="E626">
        <v>3.5853863399329602</v>
      </c>
      <c r="F626">
        <v>3.3657956909222402E-4</v>
      </c>
      <c r="G626">
        <v>1.32512810790184E-2</v>
      </c>
      <c r="H626">
        <v>1.8777421339042184</v>
      </c>
    </row>
    <row r="627" spans="1:8" x14ac:dyDescent="0.25">
      <c r="A627" t="s">
        <v>5017</v>
      </c>
      <c r="B627">
        <v>247.35051033500801</v>
      </c>
      <c r="C627">
        <v>0.47999510734815898</v>
      </c>
      <c r="D627">
        <v>0.13389595656577299</v>
      </c>
      <c r="E627">
        <v>3.5848364630217402</v>
      </c>
      <c r="F627">
        <v>3.3728948509035802E-4</v>
      </c>
      <c r="G627">
        <v>1.32512810790184E-2</v>
      </c>
      <c r="H627">
        <v>1.8777421339042184</v>
      </c>
    </row>
    <row r="628" spans="1:8" x14ac:dyDescent="0.25">
      <c r="A628" t="s">
        <v>5527</v>
      </c>
      <c r="B628">
        <v>826.01083151835905</v>
      </c>
      <c r="C628">
        <v>-0.32280328170271599</v>
      </c>
      <c r="D628">
        <v>9.0078899303786805E-2</v>
      </c>
      <c r="E628">
        <v>-3.5835615687762501</v>
      </c>
      <c r="F628">
        <v>3.3894082440796201E-4</v>
      </c>
      <c r="G628">
        <v>1.3294680498027799E-2</v>
      </c>
      <c r="H628">
        <v>1.8763220953095339</v>
      </c>
    </row>
    <row r="629" spans="1:8" x14ac:dyDescent="0.25">
      <c r="A629" t="s">
        <v>5594</v>
      </c>
      <c r="B629">
        <v>5924.22729897914</v>
      </c>
      <c r="C629">
        <v>-0.256108516655638</v>
      </c>
      <c r="D629">
        <v>7.1524558258394905E-2</v>
      </c>
      <c r="E629">
        <v>-3.5807074226226199</v>
      </c>
      <c r="F629">
        <v>3.4266519138181298E-4</v>
      </c>
      <c r="G629">
        <v>1.34191220438234E-2</v>
      </c>
      <c r="H629">
        <v>1.8722758972814617</v>
      </c>
    </row>
    <row r="630" spans="1:8" x14ac:dyDescent="0.25">
      <c r="A630" t="s">
        <v>4777</v>
      </c>
      <c r="B630">
        <v>3232.77759291451</v>
      </c>
      <c r="C630">
        <v>-0.29772065054617097</v>
      </c>
      <c r="D630">
        <v>8.32414147583663E-2</v>
      </c>
      <c r="E630">
        <v>-3.5765928703926599</v>
      </c>
      <c r="F630">
        <v>3.4810168247605502E-4</v>
      </c>
      <c r="G630">
        <v>1.36101042060051E-2</v>
      </c>
      <c r="H630">
        <v>1.8661385496005045</v>
      </c>
    </row>
    <row r="631" spans="1:8" x14ac:dyDescent="0.25">
      <c r="A631" t="s">
        <v>58</v>
      </c>
      <c r="B631">
        <v>4741.7395422691598</v>
      </c>
      <c r="C631">
        <v>0.26785217180812898</v>
      </c>
      <c r="D631">
        <v>7.4949917648303901E-2</v>
      </c>
      <c r="E631">
        <v>3.5737487139746</v>
      </c>
      <c r="F631">
        <v>3.5190666466567398E-4</v>
      </c>
      <c r="G631">
        <v>1.37367868025755E-2</v>
      </c>
      <c r="H631">
        <v>1.8621148420295217</v>
      </c>
    </row>
    <row r="632" spans="1:8" x14ac:dyDescent="0.25">
      <c r="A632" t="s">
        <v>6234</v>
      </c>
      <c r="B632">
        <v>3415.0258810598798</v>
      </c>
      <c r="C632">
        <v>0.31376638978932297</v>
      </c>
      <c r="D632">
        <v>8.7812221110059596E-2</v>
      </c>
      <c r="E632">
        <v>3.5731517301682101</v>
      </c>
      <c r="F632">
        <v>3.5271024796013398E-4</v>
      </c>
      <c r="G632">
        <v>1.37460905771514E-2</v>
      </c>
      <c r="H632">
        <v>1.8618207987197395</v>
      </c>
    </row>
    <row r="633" spans="1:8" x14ac:dyDescent="0.25">
      <c r="A633" t="s">
        <v>5198</v>
      </c>
      <c r="B633">
        <v>6338.7874475594399</v>
      </c>
      <c r="C633">
        <v>-0.39425028723533201</v>
      </c>
      <c r="D633">
        <v>0.11055008564598701</v>
      </c>
      <c r="E633">
        <v>-3.5662594464000201</v>
      </c>
      <c r="F633">
        <v>3.6211288951941802E-4</v>
      </c>
      <c r="G633">
        <v>1.4089957376356399E-2</v>
      </c>
      <c r="H633">
        <v>1.8510903206763933</v>
      </c>
    </row>
    <row r="634" spans="1:8" x14ac:dyDescent="0.25">
      <c r="A634" t="s">
        <v>3998</v>
      </c>
      <c r="B634">
        <v>223.63763440734201</v>
      </c>
      <c r="C634">
        <v>0.51291261407166</v>
      </c>
      <c r="D634">
        <v>0.14391704141939901</v>
      </c>
      <c r="E634">
        <v>3.5639463472358601</v>
      </c>
      <c r="F634">
        <v>3.6532065781168103E-4</v>
      </c>
      <c r="G634">
        <v>1.41858278955982E-2</v>
      </c>
      <c r="H634">
        <v>1.8481453133755052</v>
      </c>
    </row>
    <row r="635" spans="1:8" x14ac:dyDescent="0.25">
      <c r="A635" t="s">
        <v>1774</v>
      </c>
      <c r="B635">
        <v>859.54207439105301</v>
      </c>
      <c r="C635">
        <v>0.38903816818449599</v>
      </c>
      <c r="D635">
        <v>0.109168672937091</v>
      </c>
      <c r="E635">
        <v>3.5636429180437199</v>
      </c>
      <c r="F635">
        <v>3.6574341422509397E-4</v>
      </c>
      <c r="G635">
        <v>1.41858278955982E-2</v>
      </c>
      <c r="H635">
        <v>1.8481453133755052</v>
      </c>
    </row>
    <row r="636" spans="1:8" x14ac:dyDescent="0.25">
      <c r="A636" t="s">
        <v>6650</v>
      </c>
      <c r="B636">
        <v>6.9640445904506398</v>
      </c>
      <c r="C636">
        <v>-2.5751451637569298</v>
      </c>
      <c r="D636">
        <v>0.72358207801543994</v>
      </c>
      <c r="E636">
        <v>-3.5588846683706601</v>
      </c>
      <c r="F636">
        <v>3.7243301989918498E-4</v>
      </c>
      <c r="G636">
        <v>1.44222907817329E-2</v>
      </c>
      <c r="H636">
        <v>1.8409657524563487</v>
      </c>
    </row>
    <row r="637" spans="1:8" x14ac:dyDescent="0.25">
      <c r="A637" t="s">
        <v>3556</v>
      </c>
      <c r="B637">
        <v>1040.72437038462</v>
      </c>
      <c r="C637">
        <v>0.25309142677397301</v>
      </c>
      <c r="D637">
        <v>7.1197215211369097E-2</v>
      </c>
      <c r="E637">
        <v>3.5547939062307399</v>
      </c>
      <c r="F637">
        <v>3.78275471406131E-4</v>
      </c>
      <c r="G637">
        <v>1.46252483133954E-2</v>
      </c>
      <c r="H637">
        <v>1.8348967515553944</v>
      </c>
    </row>
    <row r="638" spans="1:8" x14ac:dyDescent="0.25">
      <c r="A638" t="s">
        <v>3025</v>
      </c>
      <c r="B638">
        <v>1068.53513587879</v>
      </c>
      <c r="C638">
        <v>-0.27024398114169901</v>
      </c>
      <c r="D638">
        <v>7.6033803114502793E-2</v>
      </c>
      <c r="E638">
        <v>-3.5542610006594799</v>
      </c>
      <c r="F638">
        <v>3.7904284640572102E-4</v>
      </c>
      <c r="G638">
        <v>1.46316555265726E-2</v>
      </c>
      <c r="H638">
        <v>1.8347065320169949</v>
      </c>
    </row>
    <row r="639" spans="1:8" x14ac:dyDescent="0.25">
      <c r="A639" t="s">
        <v>6481</v>
      </c>
      <c r="B639">
        <v>5364.2575403651199</v>
      </c>
      <c r="C639">
        <v>-0.16239617737152301</v>
      </c>
      <c r="D639">
        <v>4.5701193023178197E-2</v>
      </c>
      <c r="E639">
        <v>-3.55343409282905</v>
      </c>
      <c r="F639">
        <v>3.80236460817072E-4</v>
      </c>
      <c r="G639">
        <v>1.46544698741844E-2</v>
      </c>
      <c r="H639">
        <v>1.8340298875551724</v>
      </c>
    </row>
    <row r="640" spans="1:8" x14ac:dyDescent="0.25">
      <c r="A640" t="s">
        <v>360</v>
      </c>
      <c r="B640">
        <v>1795.6886295116201</v>
      </c>
      <c r="C640">
        <v>-0.34614530412063299</v>
      </c>
      <c r="D640">
        <v>9.7604026569711497E-2</v>
      </c>
      <c r="E640">
        <v>-3.5464244282320401</v>
      </c>
      <c r="F640">
        <v>3.9049672568693702E-4</v>
      </c>
      <c r="G640">
        <v>1.50260915695896E-2</v>
      </c>
      <c r="H640">
        <v>1.8231539688806415</v>
      </c>
    </row>
    <row r="641" spans="1:8" x14ac:dyDescent="0.25">
      <c r="A641" t="s">
        <v>5576</v>
      </c>
      <c r="B641">
        <v>4344.3667633528503</v>
      </c>
      <c r="C641">
        <v>-0.240121842731326</v>
      </c>
      <c r="D641">
        <v>6.7800671996182602E-2</v>
      </c>
      <c r="E641">
        <v>-3.5415849970461299</v>
      </c>
      <c r="F641">
        <v>3.9773069358297301E-4</v>
      </c>
      <c r="G641">
        <v>1.52802728866419E-2</v>
      </c>
      <c r="H641">
        <v>1.8158688897325468</v>
      </c>
    </row>
    <row r="642" spans="1:8" x14ac:dyDescent="0.25">
      <c r="A642" t="s">
        <v>1549</v>
      </c>
      <c r="B642">
        <v>532.90892687380403</v>
      </c>
      <c r="C642">
        <v>0.36730715965674798</v>
      </c>
      <c r="D642">
        <v>0.103733535689013</v>
      </c>
      <c r="E642">
        <v>3.5408718811813502</v>
      </c>
      <c r="F642">
        <v>3.9880718102617299E-4</v>
      </c>
      <c r="G642">
        <v>1.5297463462737399E-2</v>
      </c>
      <c r="H642">
        <v>1.815380575421752</v>
      </c>
    </row>
    <row r="643" spans="1:8" x14ac:dyDescent="0.25">
      <c r="A643" t="s">
        <v>6318</v>
      </c>
      <c r="B643">
        <v>5728.3236634518398</v>
      </c>
      <c r="C643">
        <v>0.218073807368943</v>
      </c>
      <c r="D643">
        <v>6.1623037977981902E-2</v>
      </c>
      <c r="E643">
        <v>3.5388357102235299</v>
      </c>
      <c r="F643">
        <v>4.01895894131594E-4</v>
      </c>
      <c r="G643">
        <v>1.5391663384860199E-2</v>
      </c>
      <c r="H643">
        <v>1.8127144432075299</v>
      </c>
    </row>
    <row r="644" spans="1:8" x14ac:dyDescent="0.25">
      <c r="A644" t="s">
        <v>6453</v>
      </c>
      <c r="B644">
        <v>735.91682364285305</v>
      </c>
      <c r="C644">
        <v>-0.38300643711847598</v>
      </c>
      <c r="D644">
        <v>0.108428390233117</v>
      </c>
      <c r="E644">
        <v>-3.5323445851683801</v>
      </c>
      <c r="F644">
        <v>4.1189225524397501E-4</v>
      </c>
      <c r="G644">
        <v>1.57496977284249E-2</v>
      </c>
      <c r="H644">
        <v>1.8027277768671948</v>
      </c>
    </row>
    <row r="645" spans="1:8" x14ac:dyDescent="0.25">
      <c r="A645" t="s">
        <v>855</v>
      </c>
      <c r="B645">
        <v>1439.0439485950801</v>
      </c>
      <c r="C645">
        <v>0.33532415947463101</v>
      </c>
      <c r="D645">
        <v>9.4962483770609896E-2</v>
      </c>
      <c r="E645">
        <v>3.5311224618411998</v>
      </c>
      <c r="F645">
        <v>4.13800117882176E-4</v>
      </c>
      <c r="G645">
        <v>1.57978101519256E-2</v>
      </c>
      <c r="H645">
        <v>1.8014031095548841</v>
      </c>
    </row>
    <row r="646" spans="1:8" x14ac:dyDescent="0.25">
      <c r="A646" t="s">
        <v>5907</v>
      </c>
      <c r="B646">
        <v>17547.245117703202</v>
      </c>
      <c r="C646">
        <v>-0.29351733415222803</v>
      </c>
      <c r="D646">
        <v>8.3148602755396095E-2</v>
      </c>
      <c r="E646">
        <v>-3.5300332708619</v>
      </c>
      <c r="F646">
        <v>4.1550741187661503E-4</v>
      </c>
      <c r="G646">
        <v>1.5838126566500601E-2</v>
      </c>
      <c r="H646">
        <v>1.8002961907988779</v>
      </c>
    </row>
    <row r="647" spans="1:8" x14ac:dyDescent="0.25">
      <c r="A647" t="s">
        <v>2083</v>
      </c>
      <c r="B647">
        <v>10903.8179404276</v>
      </c>
      <c r="C647">
        <v>-0.36069279379573799</v>
      </c>
      <c r="D647">
        <v>0.102305709220172</v>
      </c>
      <c r="E647">
        <v>-3.52563700056555</v>
      </c>
      <c r="F647">
        <v>4.2246560124732001E-4</v>
      </c>
      <c r="G647">
        <v>1.6078154861867901E-2</v>
      </c>
      <c r="H647">
        <v>1.7937637926079713</v>
      </c>
    </row>
    <row r="648" spans="1:8" x14ac:dyDescent="0.25">
      <c r="A648" t="s">
        <v>5043</v>
      </c>
      <c r="B648">
        <v>16456.2808740201</v>
      </c>
      <c r="C648">
        <v>-0.23417627904135699</v>
      </c>
      <c r="D648">
        <v>6.6511847207774394E-2</v>
      </c>
      <c r="E648">
        <v>-3.5208205586264998</v>
      </c>
      <c r="F648">
        <v>4.3021364126137103E-4</v>
      </c>
      <c r="G648">
        <v>1.6347446159117599E-2</v>
      </c>
      <c r="H648">
        <v>1.7865500843268214</v>
      </c>
    </row>
    <row r="649" spans="1:8" x14ac:dyDescent="0.25">
      <c r="A649" t="s">
        <v>2127</v>
      </c>
      <c r="B649">
        <v>463.18368745923198</v>
      </c>
      <c r="C649">
        <v>0.27923568182293701</v>
      </c>
      <c r="D649">
        <v>7.9332933318270502E-2</v>
      </c>
      <c r="E649">
        <v>3.5197952495049001</v>
      </c>
      <c r="F649">
        <v>4.3188005641544501E-4</v>
      </c>
      <c r="G649">
        <v>1.63851655100892E-2</v>
      </c>
      <c r="H649">
        <v>1.7855491673572599</v>
      </c>
    </row>
    <row r="650" spans="1:8" x14ac:dyDescent="0.25">
      <c r="A650" t="s">
        <v>5549</v>
      </c>
      <c r="B650">
        <v>2104.3894623133701</v>
      </c>
      <c r="C650">
        <v>-0.30545327144366202</v>
      </c>
      <c r="D650">
        <v>8.6804477114314604E-2</v>
      </c>
      <c r="E650">
        <v>-3.5188654041588698</v>
      </c>
      <c r="F650">
        <v>4.3339652504307099E-4</v>
      </c>
      <c r="G650">
        <v>1.64170873715303E-2</v>
      </c>
      <c r="H650">
        <v>1.7847038904976233</v>
      </c>
    </row>
    <row r="651" spans="1:8" x14ac:dyDescent="0.25">
      <c r="A651" t="s">
        <v>4233</v>
      </c>
      <c r="B651">
        <v>38.982664309371302</v>
      </c>
      <c r="C651">
        <v>-0.88377562726898196</v>
      </c>
      <c r="D651">
        <v>0.251383825468597</v>
      </c>
      <c r="E651">
        <v>-3.5156423672905901</v>
      </c>
      <c r="F651">
        <v>4.3869148513270902E-4</v>
      </c>
      <c r="G651">
        <v>1.6591816838168499E-2</v>
      </c>
      <c r="H651">
        <v>1.7801060552300934</v>
      </c>
    </row>
    <row r="652" spans="1:8" x14ac:dyDescent="0.25">
      <c r="A652" t="s">
        <v>5506</v>
      </c>
      <c r="B652">
        <v>797.92512229979502</v>
      </c>
      <c r="C652">
        <v>0.42599837052209899</v>
      </c>
      <c r="D652">
        <v>0.121739989331881</v>
      </c>
      <c r="E652">
        <v>3.4992476413051499</v>
      </c>
      <c r="F652">
        <v>4.66573029210011E-4</v>
      </c>
      <c r="G652">
        <v>1.7591611623811201E-2</v>
      </c>
      <c r="H652">
        <v>1.754694371613249</v>
      </c>
    </row>
    <row r="653" spans="1:8" x14ac:dyDescent="0.25">
      <c r="A653" t="s">
        <v>3918</v>
      </c>
      <c r="B653">
        <v>27.610166742797801</v>
      </c>
      <c r="C653">
        <v>-1.0063173990182599</v>
      </c>
      <c r="D653">
        <v>0.28838445834815701</v>
      </c>
      <c r="E653">
        <v>-3.4894994161001698</v>
      </c>
      <c r="F653">
        <v>4.8392611547638402E-4</v>
      </c>
      <c r="G653">
        <v>1.8217645823947599E-2</v>
      </c>
      <c r="H653">
        <v>1.7395077454599661</v>
      </c>
    </row>
    <row r="654" spans="1:8" x14ac:dyDescent="0.25">
      <c r="A654" t="s">
        <v>3082</v>
      </c>
      <c r="B654">
        <v>4838.9163694927602</v>
      </c>
      <c r="C654">
        <v>-0.32167151063303301</v>
      </c>
      <c r="D654">
        <v>9.2196400308274598E-2</v>
      </c>
      <c r="E654">
        <v>-3.4889812352485401</v>
      </c>
      <c r="F654">
        <v>4.8486518483605002E-4</v>
      </c>
      <c r="G654">
        <v>1.8224785826936499E-2</v>
      </c>
      <c r="H654">
        <v>1.7393375666986672</v>
      </c>
    </row>
    <row r="655" spans="1:8" x14ac:dyDescent="0.25">
      <c r="A655" t="s">
        <v>729</v>
      </c>
      <c r="B655">
        <v>135.253844514973</v>
      </c>
      <c r="C655">
        <v>-0.52995517030821504</v>
      </c>
      <c r="D655">
        <v>0.15194512161725801</v>
      </c>
      <c r="E655">
        <v>-3.4878064176561501</v>
      </c>
      <c r="F655">
        <v>4.8700053729551002E-4</v>
      </c>
      <c r="G655">
        <v>1.8276799485323299E-2</v>
      </c>
      <c r="H655">
        <v>1.7380998527792737</v>
      </c>
    </row>
    <row r="656" spans="1:8" x14ac:dyDescent="0.25">
      <c r="A656" t="s">
        <v>910</v>
      </c>
      <c r="B656">
        <v>14009.584176463501</v>
      </c>
      <c r="C656">
        <v>-0.14904951139664099</v>
      </c>
      <c r="D656">
        <v>4.2749683412036603E-2</v>
      </c>
      <c r="E656">
        <v>-3.4865640982659301</v>
      </c>
      <c r="F656">
        <v>4.8926811969294203E-4</v>
      </c>
      <c r="G656">
        <v>1.8280715621763699E-2</v>
      </c>
      <c r="H656">
        <v>1.7380068072619312</v>
      </c>
    </row>
    <row r="657" spans="1:8" x14ac:dyDescent="0.25">
      <c r="A657" t="s">
        <v>4851</v>
      </c>
      <c r="B657">
        <v>3609.34095284251</v>
      </c>
      <c r="C657">
        <v>-0.26466603371521602</v>
      </c>
      <c r="D657">
        <v>7.59113668657974E-2</v>
      </c>
      <c r="E657">
        <v>-3.4865138732531999</v>
      </c>
      <c r="F657">
        <v>4.8936000122406999E-4</v>
      </c>
      <c r="G657">
        <v>1.8280715621763699E-2</v>
      </c>
      <c r="H657">
        <v>1.7380068072619312</v>
      </c>
    </row>
    <row r="658" spans="1:8" x14ac:dyDescent="0.25">
      <c r="A658" t="s">
        <v>5032</v>
      </c>
      <c r="B658">
        <v>632.06680112726394</v>
      </c>
      <c r="C658">
        <v>-0.31412379391918799</v>
      </c>
      <c r="D658">
        <v>9.0091274794497495E-2</v>
      </c>
      <c r="E658">
        <v>-3.4867282612630301</v>
      </c>
      <c r="F658">
        <v>4.8896791247387498E-4</v>
      </c>
      <c r="G658">
        <v>1.8280715621763699E-2</v>
      </c>
      <c r="H658">
        <v>1.7380068072619312</v>
      </c>
    </row>
    <row r="659" spans="1:8" x14ac:dyDescent="0.25">
      <c r="A659" t="s">
        <v>3858</v>
      </c>
      <c r="B659">
        <v>16.120269365213701</v>
      </c>
      <c r="C659">
        <v>1.1493816890349</v>
      </c>
      <c r="D659">
        <v>0.32981907177902098</v>
      </c>
      <c r="E659">
        <v>3.4848854641279998</v>
      </c>
      <c r="F659">
        <v>4.9234774230201203E-4</v>
      </c>
      <c r="G659">
        <v>1.8335995015379199E-2</v>
      </c>
      <c r="H659">
        <v>1.7366955177751822</v>
      </c>
    </row>
    <row r="660" spans="1:8" x14ac:dyDescent="0.25">
      <c r="A660" t="s">
        <v>6805</v>
      </c>
      <c r="B660">
        <v>9.3467783669757498</v>
      </c>
      <c r="C660">
        <v>2.1352109008090099</v>
      </c>
      <c r="D660">
        <v>0.61264701290990398</v>
      </c>
      <c r="E660">
        <v>3.4852220868054902</v>
      </c>
      <c r="F660">
        <v>4.9172872902492103E-4</v>
      </c>
      <c r="G660">
        <v>1.8335995015379199E-2</v>
      </c>
      <c r="H660">
        <v>1.7366955177751822</v>
      </c>
    </row>
    <row r="661" spans="1:8" x14ac:dyDescent="0.25">
      <c r="A661" t="s">
        <v>189</v>
      </c>
      <c r="B661">
        <v>4415.5422706996897</v>
      </c>
      <c r="C661">
        <v>-0.32354129132682502</v>
      </c>
      <c r="D661">
        <v>9.2885030375870897E-2</v>
      </c>
      <c r="E661">
        <v>-3.48324471680285</v>
      </c>
      <c r="F661">
        <v>4.9537531806953799E-4</v>
      </c>
      <c r="G661">
        <v>1.8420538776961901E-2</v>
      </c>
      <c r="H661">
        <v>1.7346976714008648</v>
      </c>
    </row>
    <row r="662" spans="1:8" x14ac:dyDescent="0.25">
      <c r="A662" t="s">
        <v>5950</v>
      </c>
      <c r="B662">
        <v>18238.048519561002</v>
      </c>
      <c r="C662">
        <v>-0.19303154805026301</v>
      </c>
      <c r="D662">
        <v>5.5473587468384503E-2</v>
      </c>
      <c r="E662">
        <v>-3.4797019060697298</v>
      </c>
      <c r="F662">
        <v>5.0197196802450803E-4</v>
      </c>
      <c r="G662">
        <v>1.8637337847920599E-2</v>
      </c>
      <c r="H662">
        <v>1.7296161220532162</v>
      </c>
    </row>
    <row r="663" spans="1:8" x14ac:dyDescent="0.25">
      <c r="A663" t="s">
        <v>4989</v>
      </c>
      <c r="B663">
        <v>12.6539004160177</v>
      </c>
      <c r="C663">
        <v>-1.38386340563796</v>
      </c>
      <c r="D663">
        <v>0.39781954617527898</v>
      </c>
      <c r="E663">
        <v>-3.4786209449553498</v>
      </c>
      <c r="F663">
        <v>5.0400094745026104E-4</v>
      </c>
      <c r="G663">
        <v>1.8684144879638601E-2</v>
      </c>
      <c r="H663">
        <v>1.7285267737871857</v>
      </c>
    </row>
    <row r="664" spans="1:8" x14ac:dyDescent="0.25">
      <c r="A664" t="s">
        <v>6539</v>
      </c>
      <c r="B664">
        <v>7531.0477369481996</v>
      </c>
      <c r="C664">
        <v>-0.26669049112045101</v>
      </c>
      <c r="D664">
        <v>7.6679252963258698E-2</v>
      </c>
      <c r="E664">
        <v>-3.4780006431235999</v>
      </c>
      <c r="F664">
        <v>5.0516871286456399E-4</v>
      </c>
      <c r="G664">
        <v>1.86989313974937E-2</v>
      </c>
      <c r="H664">
        <v>1.7281832117219174</v>
      </c>
    </row>
    <row r="665" spans="1:8" x14ac:dyDescent="0.25">
      <c r="A665" t="s">
        <v>666</v>
      </c>
      <c r="B665">
        <v>930.00580939240899</v>
      </c>
      <c r="C665">
        <v>0.35007793767759099</v>
      </c>
      <c r="D665">
        <v>0.100711870286988</v>
      </c>
      <c r="E665">
        <v>3.47603451986356</v>
      </c>
      <c r="F665">
        <v>5.0888677944647303E-4</v>
      </c>
      <c r="G665">
        <v>1.8807929467110601E-2</v>
      </c>
      <c r="H665">
        <v>1.7256590125571969</v>
      </c>
    </row>
    <row r="666" spans="1:8" x14ac:dyDescent="0.25">
      <c r="A666" t="s">
        <v>5698</v>
      </c>
      <c r="B666">
        <v>897.78980880161998</v>
      </c>
      <c r="C666">
        <v>-0.222032873200424</v>
      </c>
      <c r="D666">
        <v>6.3930372275150693E-2</v>
      </c>
      <c r="E666">
        <v>-3.4730420815448002</v>
      </c>
      <c r="F666">
        <v>5.1459466359083696E-4</v>
      </c>
      <c r="G666">
        <v>1.8990026743346801E-2</v>
      </c>
      <c r="H666">
        <v>1.7214744236526733</v>
      </c>
    </row>
    <row r="667" spans="1:8" x14ac:dyDescent="0.25">
      <c r="A667" t="s">
        <v>3002</v>
      </c>
      <c r="B667">
        <v>3651.07635748947</v>
      </c>
      <c r="C667">
        <v>-0.20355856505353201</v>
      </c>
      <c r="D667">
        <v>5.8626729555894402E-2</v>
      </c>
      <c r="E667">
        <v>-3.47211189495843</v>
      </c>
      <c r="F667">
        <v>5.1638105707293405E-4</v>
      </c>
      <c r="G667">
        <v>1.9027077162055601E-2</v>
      </c>
      <c r="H667">
        <v>1.7206279205875386</v>
      </c>
    </row>
    <row r="668" spans="1:8" x14ac:dyDescent="0.25">
      <c r="A668" t="s">
        <v>6447</v>
      </c>
      <c r="B668">
        <v>394.21836379023802</v>
      </c>
      <c r="C668">
        <v>0.29082190922587298</v>
      </c>
      <c r="D668">
        <v>8.3779129765565494E-2</v>
      </c>
      <c r="E668">
        <v>3.4712930301336802</v>
      </c>
      <c r="F668">
        <v>5.1795844297267395E-4</v>
      </c>
      <c r="G668">
        <v>1.9056325831546799E-2</v>
      </c>
      <c r="H668">
        <v>1.7199608300829059</v>
      </c>
    </row>
    <row r="669" spans="1:8" x14ac:dyDescent="0.25">
      <c r="A669" t="s">
        <v>2582</v>
      </c>
      <c r="B669">
        <v>548.49214907733801</v>
      </c>
      <c r="C669">
        <v>-0.463875479807628</v>
      </c>
      <c r="D669">
        <v>0.133650141679762</v>
      </c>
      <c r="E669">
        <v>-3.4708192148356698</v>
      </c>
      <c r="F669">
        <v>5.1887320715341301E-4</v>
      </c>
      <c r="G669">
        <v>1.9061144297226398E-2</v>
      </c>
      <c r="H669">
        <v>1.719851030924674</v>
      </c>
    </row>
    <row r="670" spans="1:8" x14ac:dyDescent="0.25">
      <c r="A670" t="s">
        <v>5220</v>
      </c>
      <c r="B670">
        <v>4573.3068755472495</v>
      </c>
      <c r="C670">
        <v>-0.25510833417510298</v>
      </c>
      <c r="D670">
        <v>7.3594092082804305E-2</v>
      </c>
      <c r="E670">
        <v>-3.46642409676129</v>
      </c>
      <c r="F670">
        <v>5.2743063026135998E-4</v>
      </c>
      <c r="G670">
        <v>1.9346282801396698E-2</v>
      </c>
      <c r="H670">
        <v>1.7134024680571232</v>
      </c>
    </row>
    <row r="671" spans="1:8" x14ac:dyDescent="0.25">
      <c r="A671" t="s">
        <v>2358</v>
      </c>
      <c r="B671">
        <v>38.289114453199197</v>
      </c>
      <c r="C671">
        <v>0.77646452239782804</v>
      </c>
      <c r="D671">
        <v>0.22409519181708601</v>
      </c>
      <c r="E671">
        <v>3.4648870245801802</v>
      </c>
      <c r="F671">
        <v>5.3045426663247898E-4</v>
      </c>
      <c r="G671">
        <v>1.9390651171394699E-2</v>
      </c>
      <c r="H671">
        <v>1.7124076063212439</v>
      </c>
    </row>
    <row r="672" spans="1:8" x14ac:dyDescent="0.25">
      <c r="A672" t="s">
        <v>4619</v>
      </c>
      <c r="B672">
        <v>3199.3542384391098</v>
      </c>
      <c r="C672">
        <v>-0.197989125468781</v>
      </c>
      <c r="D672">
        <v>5.7136095223624499E-2</v>
      </c>
      <c r="E672">
        <v>-3.46521974758465</v>
      </c>
      <c r="F672">
        <v>5.2979838730610402E-4</v>
      </c>
      <c r="G672">
        <v>1.9390651171394699E-2</v>
      </c>
      <c r="H672">
        <v>1.7124076063212439</v>
      </c>
    </row>
    <row r="673" spans="1:8" x14ac:dyDescent="0.25">
      <c r="A673" t="s">
        <v>6271</v>
      </c>
      <c r="B673">
        <v>35.195287229970504</v>
      </c>
      <c r="C673">
        <v>-0.88125703886033402</v>
      </c>
      <c r="D673">
        <v>0.25436083031162099</v>
      </c>
      <c r="E673">
        <v>-3.4645941270937599</v>
      </c>
      <c r="F673">
        <v>5.3103226613548601E-4</v>
      </c>
      <c r="G673">
        <v>1.9390651171394699E-2</v>
      </c>
      <c r="H673">
        <v>1.7124076063212439</v>
      </c>
    </row>
    <row r="674" spans="1:8" x14ac:dyDescent="0.25">
      <c r="A674" t="s">
        <v>5862</v>
      </c>
      <c r="B674">
        <v>652.18284617012205</v>
      </c>
      <c r="C674">
        <v>-0.27998335374718802</v>
      </c>
      <c r="D674">
        <v>8.0831529279529302E-2</v>
      </c>
      <c r="E674">
        <v>-3.4637888982522802</v>
      </c>
      <c r="F674">
        <v>5.32624318594417E-4</v>
      </c>
      <c r="G674">
        <v>1.9419626392650099E-2</v>
      </c>
      <c r="H674">
        <v>1.7117591295861621</v>
      </c>
    </row>
    <row r="675" spans="1:8" x14ac:dyDescent="0.25">
      <c r="A675" t="s">
        <v>3452</v>
      </c>
      <c r="B675">
        <v>2225.1603019516501</v>
      </c>
      <c r="C675">
        <v>0.249905285734042</v>
      </c>
      <c r="D675">
        <v>7.2239639071737305E-2</v>
      </c>
      <c r="E675">
        <v>3.4593927786083598</v>
      </c>
      <c r="F675">
        <v>5.4139478034687203E-4</v>
      </c>
      <c r="G675">
        <v>1.9709849795292798E-2</v>
      </c>
      <c r="H675">
        <v>1.7053166853767745</v>
      </c>
    </row>
    <row r="676" spans="1:8" x14ac:dyDescent="0.25">
      <c r="A676" t="s">
        <v>6288</v>
      </c>
      <c r="B676">
        <v>46.762572920180503</v>
      </c>
      <c r="C676">
        <v>0.79220474895105497</v>
      </c>
      <c r="D676">
        <v>0.22905142606366699</v>
      </c>
      <c r="E676">
        <v>3.4586326859665801</v>
      </c>
      <c r="F676">
        <v>5.4292477569226397E-4</v>
      </c>
      <c r="G676">
        <v>1.9736005411151201E-2</v>
      </c>
      <c r="H676">
        <v>1.7047407444449119</v>
      </c>
    </row>
    <row r="677" spans="1:8" x14ac:dyDescent="0.25">
      <c r="A677" t="s">
        <v>6183</v>
      </c>
      <c r="B677">
        <v>56.757024949638897</v>
      </c>
      <c r="C677">
        <v>-0.618961727760869</v>
      </c>
      <c r="D677">
        <v>0.17904557632477999</v>
      </c>
      <c r="E677">
        <v>-3.4570065369171701</v>
      </c>
      <c r="F677">
        <v>5.4621159911756698E-4</v>
      </c>
      <c r="G677">
        <v>1.9825850565582299E-2</v>
      </c>
      <c r="H677">
        <v>1.7027681715758114</v>
      </c>
    </row>
    <row r="678" spans="1:8" x14ac:dyDescent="0.25">
      <c r="A678" t="s">
        <v>6329</v>
      </c>
      <c r="B678">
        <v>8.2306634148049493</v>
      </c>
      <c r="C678">
        <v>1.72779391279187</v>
      </c>
      <c r="D678">
        <v>0.49989834468587901</v>
      </c>
      <c r="E678">
        <v>3.45629052618201</v>
      </c>
      <c r="F678">
        <v>5.4766469228893701E-4</v>
      </c>
      <c r="G678">
        <v>1.9848968184462999E-2</v>
      </c>
      <c r="H678">
        <v>1.7022620643890793</v>
      </c>
    </row>
    <row r="679" spans="1:8" x14ac:dyDescent="0.25">
      <c r="A679" t="s">
        <v>5053</v>
      </c>
      <c r="B679">
        <v>1588.76368321364</v>
      </c>
      <c r="C679">
        <v>0.25334757039197597</v>
      </c>
      <c r="D679">
        <v>7.3314393941329006E-2</v>
      </c>
      <c r="E679">
        <v>3.4556320631214801</v>
      </c>
      <c r="F679">
        <v>5.4900417437085604E-4</v>
      </c>
      <c r="G679">
        <v>1.9867905530542899E-2</v>
      </c>
      <c r="H679">
        <v>1.7018479136889677</v>
      </c>
    </row>
    <row r="680" spans="1:8" x14ac:dyDescent="0.25">
      <c r="A680" t="s">
        <v>1513</v>
      </c>
      <c r="B680">
        <v>1367.79278769753</v>
      </c>
      <c r="C680">
        <v>0.33181773646094098</v>
      </c>
      <c r="D680">
        <v>9.6054934158192107E-2</v>
      </c>
      <c r="E680">
        <v>3.45445800748218</v>
      </c>
      <c r="F680">
        <v>5.5140007826799101E-4</v>
      </c>
      <c r="G680">
        <v>1.9895398372996E-2</v>
      </c>
      <c r="H680">
        <v>1.7012473603898342</v>
      </c>
    </row>
    <row r="681" spans="1:8" x14ac:dyDescent="0.25">
      <c r="A681" t="s">
        <v>3902</v>
      </c>
      <c r="B681">
        <v>54.156410901404001</v>
      </c>
      <c r="C681">
        <v>0.73245240135979495</v>
      </c>
      <c r="D681">
        <v>0.21201300909832299</v>
      </c>
      <c r="E681">
        <v>3.4547521610813701</v>
      </c>
      <c r="F681">
        <v>5.5079888413516799E-4</v>
      </c>
      <c r="G681">
        <v>1.9895398372996E-2</v>
      </c>
      <c r="H681">
        <v>1.7012473603898342</v>
      </c>
    </row>
    <row r="682" spans="1:8" x14ac:dyDescent="0.25">
      <c r="A682" t="s">
        <v>4029</v>
      </c>
      <c r="B682">
        <v>111.24018228927601</v>
      </c>
      <c r="C682">
        <v>0.60385266536395199</v>
      </c>
      <c r="D682">
        <v>0.17491402887494401</v>
      </c>
      <c r="E682">
        <v>3.4522826399229598</v>
      </c>
      <c r="F682">
        <v>5.5586512833432603E-4</v>
      </c>
      <c r="G682">
        <v>2.0026791194018501E-2</v>
      </c>
      <c r="H682">
        <v>1.698388630255494</v>
      </c>
    </row>
    <row r="683" spans="1:8" x14ac:dyDescent="0.25">
      <c r="A683" t="s">
        <v>6421</v>
      </c>
      <c r="B683">
        <v>272.876824812167</v>
      </c>
      <c r="C683">
        <v>-0.448422495891446</v>
      </c>
      <c r="D683">
        <v>0.129911936735539</v>
      </c>
      <c r="E683">
        <v>-3.4517420581936098</v>
      </c>
      <c r="F683">
        <v>5.56979911580029E-4</v>
      </c>
      <c r="G683">
        <v>2.0037269925613499E-2</v>
      </c>
      <c r="H683">
        <v>1.6981614513182797</v>
      </c>
    </row>
    <row r="684" spans="1:8" x14ac:dyDescent="0.25">
      <c r="A684" t="s">
        <v>3317</v>
      </c>
      <c r="B684">
        <v>110.654933949862</v>
      </c>
      <c r="C684">
        <v>-1.0113718371860401</v>
      </c>
      <c r="D684">
        <v>0.29310264701210698</v>
      </c>
      <c r="E684">
        <v>-3.4505721715446098</v>
      </c>
      <c r="F684">
        <v>5.5939957559970205E-4</v>
      </c>
      <c r="G684">
        <v>2.0094591254075599E-2</v>
      </c>
      <c r="H684">
        <v>1.6969208234060038</v>
      </c>
    </row>
    <row r="685" spans="1:8" x14ac:dyDescent="0.25">
      <c r="A685" t="s">
        <v>3500</v>
      </c>
      <c r="B685">
        <v>298.58555596427902</v>
      </c>
      <c r="C685">
        <v>-0.37218254610544299</v>
      </c>
      <c r="D685">
        <v>0.107994258555801</v>
      </c>
      <c r="E685">
        <v>-3.4463178976606001</v>
      </c>
      <c r="F685">
        <v>5.6828142373836895E-4</v>
      </c>
      <c r="G685">
        <v>2.0383533840550701E-2</v>
      </c>
      <c r="H685">
        <v>1.6907205212909493</v>
      </c>
    </row>
    <row r="686" spans="1:8" x14ac:dyDescent="0.25">
      <c r="A686" t="s">
        <v>2285</v>
      </c>
      <c r="B686">
        <v>4530.7511357021003</v>
      </c>
      <c r="C686">
        <v>0.228269880302784</v>
      </c>
      <c r="D686">
        <v>6.6312215226312102E-2</v>
      </c>
      <c r="E686">
        <v>3.4423503953794801</v>
      </c>
      <c r="F686">
        <v>5.7668274463714504E-4</v>
      </c>
      <c r="G686">
        <v>2.0654414825965701E-2</v>
      </c>
      <c r="H686">
        <v>1.6849871048003986</v>
      </c>
    </row>
    <row r="687" spans="1:8" x14ac:dyDescent="0.25">
      <c r="A687" t="s">
        <v>5840</v>
      </c>
      <c r="B687">
        <v>2885.0847049158001</v>
      </c>
      <c r="C687">
        <v>-0.29504212162570498</v>
      </c>
      <c r="D687">
        <v>8.5750477549710102E-2</v>
      </c>
      <c r="E687">
        <v>-3.44070528883839</v>
      </c>
      <c r="F687">
        <v>5.8020011394300998E-4</v>
      </c>
      <c r="G687">
        <v>2.0749833192617698E-2</v>
      </c>
      <c r="H687">
        <v>1.6829853902201706</v>
      </c>
    </row>
    <row r="688" spans="1:8" x14ac:dyDescent="0.25">
      <c r="A688" t="s">
        <v>5246</v>
      </c>
      <c r="B688">
        <v>463.411508626667</v>
      </c>
      <c r="C688">
        <v>0.318952403669792</v>
      </c>
      <c r="D688">
        <v>9.2716699526384005E-2</v>
      </c>
      <c r="E688">
        <v>3.4400750382516501</v>
      </c>
      <c r="F688">
        <v>5.8155292417891996E-4</v>
      </c>
      <c r="G688">
        <v>2.07676733672645E-2</v>
      </c>
      <c r="H688">
        <v>1.682612155383874</v>
      </c>
    </row>
    <row r="689" spans="1:8" x14ac:dyDescent="0.25">
      <c r="A689" t="s">
        <v>5736</v>
      </c>
      <c r="B689">
        <v>96.321879623102603</v>
      </c>
      <c r="C689">
        <v>0.58346238376956705</v>
      </c>
      <c r="D689">
        <v>0.16966810205258401</v>
      </c>
      <c r="E689">
        <v>3.4388454677753</v>
      </c>
      <c r="F689">
        <v>5.8420061029464598E-4</v>
      </c>
      <c r="G689">
        <v>2.0831634372075501E-2</v>
      </c>
      <c r="H689">
        <v>1.681276655595751</v>
      </c>
    </row>
    <row r="690" spans="1:8" x14ac:dyDescent="0.25">
      <c r="A690" t="s">
        <v>6001</v>
      </c>
      <c r="B690">
        <v>277.906353828813</v>
      </c>
      <c r="C690">
        <v>-0.51700830790738495</v>
      </c>
      <c r="D690">
        <v>0.15041088731094601</v>
      </c>
      <c r="E690">
        <v>-3.4373064154496098</v>
      </c>
      <c r="F690">
        <v>5.8753053188803205E-4</v>
      </c>
      <c r="G690">
        <v>2.0889115504364099E-2</v>
      </c>
      <c r="H690">
        <v>1.6800799487083631</v>
      </c>
    </row>
    <row r="691" spans="1:8" x14ac:dyDescent="0.25">
      <c r="A691" t="s">
        <v>4883</v>
      </c>
      <c r="B691">
        <v>328.13089095375898</v>
      </c>
      <c r="C691">
        <v>0.33506422435067501</v>
      </c>
      <c r="D691">
        <v>9.7472267078873395E-2</v>
      </c>
      <c r="E691">
        <v>3.4375339200794901</v>
      </c>
      <c r="F691">
        <v>5.8703718831496095E-4</v>
      </c>
      <c r="G691">
        <v>2.0889115504364099E-2</v>
      </c>
      <c r="H691">
        <v>1.6800799487083631</v>
      </c>
    </row>
    <row r="692" spans="1:8" x14ac:dyDescent="0.25">
      <c r="A692" t="s">
        <v>6375</v>
      </c>
      <c r="B692">
        <v>6513.8906713550896</v>
      </c>
      <c r="C692">
        <v>-0.323350894471508</v>
      </c>
      <c r="D692">
        <v>9.4160022720503694E-2</v>
      </c>
      <c r="E692">
        <v>-3.4340570990654302</v>
      </c>
      <c r="F692">
        <v>5.9461892548272604E-4</v>
      </c>
      <c r="G692">
        <v>2.1110273939875E-2</v>
      </c>
      <c r="H692">
        <v>1.6755061309839512</v>
      </c>
    </row>
    <row r="693" spans="1:8" x14ac:dyDescent="0.25">
      <c r="A693" t="s">
        <v>6603</v>
      </c>
      <c r="B693">
        <v>140.07473865559399</v>
      </c>
      <c r="C693">
        <v>-0.47794659693762898</v>
      </c>
      <c r="D693">
        <v>0.13924632729252501</v>
      </c>
      <c r="E693">
        <v>-3.4323820687462199</v>
      </c>
      <c r="F693">
        <v>5.9830402708779199E-4</v>
      </c>
      <c r="G693">
        <v>2.12101394092537E-2</v>
      </c>
      <c r="H693">
        <v>1.6734564769586557</v>
      </c>
    </row>
    <row r="694" spans="1:8" x14ac:dyDescent="0.25">
      <c r="A694" t="s">
        <v>5044</v>
      </c>
      <c r="B694">
        <v>148.45339450817201</v>
      </c>
      <c r="C694">
        <v>-0.87015375609293</v>
      </c>
      <c r="D694">
        <v>0.25354951108150298</v>
      </c>
      <c r="E694">
        <v>-3.43188891345652</v>
      </c>
      <c r="F694">
        <v>5.9939302274454305E-4</v>
      </c>
      <c r="G694">
        <v>2.12178150220153E-2</v>
      </c>
      <c r="H694">
        <v>1.6732993411104329</v>
      </c>
    </row>
    <row r="695" spans="1:8" x14ac:dyDescent="0.25">
      <c r="A695" t="s">
        <v>6509</v>
      </c>
      <c r="B695">
        <v>53.451207940861799</v>
      </c>
      <c r="C695">
        <v>-0.83458102554960101</v>
      </c>
      <c r="D695">
        <v>0.24326562870849799</v>
      </c>
      <c r="E695">
        <v>-3.43073959926196</v>
      </c>
      <c r="F695">
        <v>6.0193812586569102E-4</v>
      </c>
      <c r="G695">
        <v>2.12769379112322E-2</v>
      </c>
      <c r="H695">
        <v>1.6720908737427547</v>
      </c>
    </row>
    <row r="696" spans="1:8" x14ac:dyDescent="0.25">
      <c r="A696" t="s">
        <v>4686</v>
      </c>
      <c r="B696">
        <v>14.627321232328301</v>
      </c>
      <c r="C696">
        <v>-1.5460243826631199</v>
      </c>
      <c r="D696">
        <v>0.45132684880721502</v>
      </c>
      <c r="E696">
        <v>-3.4255094434311002</v>
      </c>
      <c r="F696">
        <v>6.1364760138457304E-4</v>
      </c>
      <c r="G696">
        <v>2.1659355614036899E-2</v>
      </c>
      <c r="H696">
        <v>1.6643544681830389</v>
      </c>
    </row>
    <row r="697" spans="1:8" x14ac:dyDescent="0.25">
      <c r="A697" t="s">
        <v>4154</v>
      </c>
      <c r="B697">
        <v>1489.2968748578401</v>
      </c>
      <c r="C697">
        <v>-0.52773059824564506</v>
      </c>
      <c r="D697">
        <v>0.154237010769112</v>
      </c>
      <c r="E697">
        <v>-3.4215561856008798</v>
      </c>
      <c r="F697">
        <v>6.2263858673288798E-4</v>
      </c>
      <c r="G697">
        <v>2.1944851870662498E-2</v>
      </c>
      <c r="H697">
        <v>1.6586673463282813</v>
      </c>
    </row>
    <row r="698" spans="1:8" x14ac:dyDescent="0.25">
      <c r="A698" t="s">
        <v>5616</v>
      </c>
      <c r="B698">
        <v>190.751109941968</v>
      </c>
      <c r="C698">
        <v>-0.49574709236942699</v>
      </c>
      <c r="D698">
        <v>0.14493140849529401</v>
      </c>
      <c r="E698">
        <v>-3.4205635446199598</v>
      </c>
      <c r="F698">
        <v>6.2491534549323101E-4</v>
      </c>
      <c r="G698">
        <v>2.1993221833646701E-2</v>
      </c>
      <c r="H698">
        <v>1.6577111452603246</v>
      </c>
    </row>
    <row r="699" spans="1:8" x14ac:dyDescent="0.25">
      <c r="A699" t="s">
        <v>6610</v>
      </c>
      <c r="B699">
        <v>207.66257929174199</v>
      </c>
      <c r="C699">
        <v>-0.427148296697487</v>
      </c>
      <c r="D699">
        <v>0.12501385883310101</v>
      </c>
      <c r="E699">
        <v>-3.4168075498553101</v>
      </c>
      <c r="F699">
        <v>6.3360052389243302E-4</v>
      </c>
      <c r="G699">
        <v>2.2234532670332E-2</v>
      </c>
      <c r="H699">
        <v>1.6529719942037553</v>
      </c>
    </row>
    <row r="700" spans="1:8" x14ac:dyDescent="0.25">
      <c r="A700" t="s">
        <v>4501</v>
      </c>
      <c r="B700">
        <v>166.355842635182</v>
      </c>
      <c r="C700">
        <v>0.50150982775567998</v>
      </c>
      <c r="D700">
        <v>0.146840768735465</v>
      </c>
      <c r="E700">
        <v>3.4153309879434999</v>
      </c>
      <c r="F700">
        <v>6.37045498809327E-4</v>
      </c>
      <c r="G700">
        <v>2.2323212515193099E-2</v>
      </c>
      <c r="H700">
        <v>1.6512433062744611</v>
      </c>
    </row>
    <row r="701" spans="1:8" x14ac:dyDescent="0.25">
      <c r="A701" t="s">
        <v>2686</v>
      </c>
      <c r="B701">
        <v>812.67227750819598</v>
      </c>
      <c r="C701">
        <v>-0.29537773117265198</v>
      </c>
      <c r="D701">
        <v>8.6498915327718695E-2</v>
      </c>
      <c r="E701">
        <v>-3.4148142789253901</v>
      </c>
      <c r="F701">
        <v>6.3825514523726395E-4</v>
      </c>
      <c r="G701">
        <v>2.2333419966942498E-2</v>
      </c>
      <c r="H701">
        <v>1.6510447673430702</v>
      </c>
    </row>
    <row r="702" spans="1:8" x14ac:dyDescent="0.25">
      <c r="A702" t="s">
        <v>4292</v>
      </c>
      <c r="B702">
        <v>31.747616922758201</v>
      </c>
      <c r="C702">
        <v>-0.91243327653661999</v>
      </c>
      <c r="D702">
        <v>0.267237399225286</v>
      </c>
      <c r="E702">
        <v>-3.4143173043209498</v>
      </c>
      <c r="F702">
        <v>6.3942060762947703E-4</v>
      </c>
      <c r="G702">
        <v>2.23353738308407E-2</v>
      </c>
      <c r="H702">
        <v>1.6510067742728405</v>
      </c>
    </row>
    <row r="703" spans="1:8" x14ac:dyDescent="0.25">
      <c r="A703" t="s">
        <v>3348</v>
      </c>
      <c r="B703">
        <v>225.629410624716</v>
      </c>
      <c r="C703">
        <v>0.59936161582562697</v>
      </c>
      <c r="D703">
        <v>0.17555954240767299</v>
      </c>
      <c r="E703">
        <v>3.4140076216069701</v>
      </c>
      <c r="F703">
        <v>6.4014784983329703E-4</v>
      </c>
      <c r="G703">
        <v>2.23353738308407E-2</v>
      </c>
      <c r="H703">
        <v>1.6510067742728405</v>
      </c>
    </row>
    <row r="704" spans="1:8" x14ac:dyDescent="0.25">
      <c r="A704" t="s">
        <v>2132</v>
      </c>
      <c r="B704">
        <v>894.12101291894101</v>
      </c>
      <c r="C704">
        <v>-0.32803755432790999</v>
      </c>
      <c r="D704">
        <v>9.6144853176039602E-2</v>
      </c>
      <c r="E704">
        <v>-3.4119096705808998</v>
      </c>
      <c r="F704">
        <v>6.4509486147594204E-4</v>
      </c>
      <c r="G704">
        <v>2.24757334329992E-2</v>
      </c>
      <c r="H704">
        <v>1.648286127371942</v>
      </c>
    </row>
    <row r="705" spans="1:8" x14ac:dyDescent="0.25">
      <c r="A705" t="s">
        <v>3437</v>
      </c>
      <c r="B705">
        <v>12598.925061341301</v>
      </c>
      <c r="C705">
        <v>-0.29614467565213898</v>
      </c>
      <c r="D705">
        <v>8.6895762621420694E-2</v>
      </c>
      <c r="E705">
        <v>-3.4080450728346201</v>
      </c>
      <c r="F705">
        <v>6.5430086016418599E-4</v>
      </c>
      <c r="G705">
        <v>2.2763866406770899E-2</v>
      </c>
      <c r="H705">
        <v>1.6427539717797757</v>
      </c>
    </row>
    <row r="706" spans="1:8" x14ac:dyDescent="0.25">
      <c r="A706" t="s">
        <v>3362</v>
      </c>
      <c r="B706">
        <v>27320.485507679299</v>
      </c>
      <c r="C706">
        <v>-0.255377612486893</v>
      </c>
      <c r="D706">
        <v>7.4942752931593207E-2</v>
      </c>
      <c r="E706">
        <v>-3.40763586200254</v>
      </c>
      <c r="F706">
        <v>6.5528277657147605E-4</v>
      </c>
      <c r="G706">
        <v>2.2765459776345299E-2</v>
      </c>
      <c r="H706">
        <v>1.6427235741581947</v>
      </c>
    </row>
    <row r="707" spans="1:8" x14ac:dyDescent="0.25">
      <c r="A707" t="s">
        <v>6907</v>
      </c>
      <c r="B707">
        <v>15.9974524295025</v>
      </c>
      <c r="C707">
        <v>1.2124844647688899</v>
      </c>
      <c r="D707">
        <v>0.35597429767717798</v>
      </c>
      <c r="E707">
        <v>3.40610115022533</v>
      </c>
      <c r="F707">
        <v>6.5897759367356901E-4</v>
      </c>
      <c r="G707">
        <v>2.2861164194789601E-2</v>
      </c>
      <c r="H707">
        <v>1.6409016571210104</v>
      </c>
    </row>
    <row r="708" spans="1:8" x14ac:dyDescent="0.25">
      <c r="A708" t="s">
        <v>6777</v>
      </c>
      <c r="B708">
        <v>13.2112222778798</v>
      </c>
      <c r="C708">
        <v>1.3842715443220299</v>
      </c>
      <c r="D708">
        <v>0.406570474264631</v>
      </c>
      <c r="E708">
        <v>3.4047517760009001</v>
      </c>
      <c r="F708">
        <v>6.6224220587095403E-4</v>
      </c>
      <c r="G708">
        <v>2.2941692599110702E-2</v>
      </c>
      <c r="H708">
        <v>1.6393745437435361</v>
      </c>
    </row>
    <row r="709" spans="1:8" x14ac:dyDescent="0.25">
      <c r="A709" t="s">
        <v>873</v>
      </c>
      <c r="B709">
        <v>13217.9732736265</v>
      </c>
      <c r="C709">
        <v>-0.19278375579350601</v>
      </c>
      <c r="D709">
        <v>5.6651062436461501E-2</v>
      </c>
      <c r="E709">
        <v>-3.4030033595526699</v>
      </c>
      <c r="F709">
        <v>6.6649461007519599E-4</v>
      </c>
      <c r="G709">
        <v>2.2990755209104499E-2</v>
      </c>
      <c r="H709">
        <v>1.6384467626254642</v>
      </c>
    </row>
    <row r="710" spans="1:8" x14ac:dyDescent="0.25">
      <c r="A710" t="s">
        <v>1173</v>
      </c>
      <c r="B710">
        <v>4403.2111742520401</v>
      </c>
      <c r="C710">
        <v>-0.192694052633442</v>
      </c>
      <c r="D710">
        <v>5.6620088748009403E-2</v>
      </c>
      <c r="E710">
        <v>-3.4032806534627098</v>
      </c>
      <c r="F710">
        <v>6.6581850115151903E-4</v>
      </c>
      <c r="G710">
        <v>2.2990755209104499E-2</v>
      </c>
      <c r="H710">
        <v>1.6384467626254642</v>
      </c>
    </row>
    <row r="711" spans="1:8" x14ac:dyDescent="0.25">
      <c r="A711" t="s">
        <v>6855</v>
      </c>
      <c r="B711">
        <v>6.3835921380051897</v>
      </c>
      <c r="C711">
        <v>1.98888545813439</v>
      </c>
      <c r="D711">
        <v>0.58444517358071701</v>
      </c>
      <c r="E711">
        <v>3.4030317094571898</v>
      </c>
      <c r="F711">
        <v>6.6642545693842298E-4</v>
      </c>
      <c r="G711">
        <v>2.2990755209104499E-2</v>
      </c>
      <c r="H711">
        <v>1.6384467626254642</v>
      </c>
    </row>
    <row r="712" spans="1:8" x14ac:dyDescent="0.25">
      <c r="A712" t="s">
        <v>3552</v>
      </c>
      <c r="B712">
        <v>197.61265412207101</v>
      </c>
      <c r="C712">
        <v>-0.394017104698896</v>
      </c>
      <c r="D712">
        <v>0.115835443404312</v>
      </c>
      <c r="E712">
        <v>-3.4015245517178898</v>
      </c>
      <c r="F712">
        <v>6.7011108988390201E-4</v>
      </c>
      <c r="G712">
        <v>2.3082764298706201E-2</v>
      </c>
      <c r="H712">
        <v>1.6367121830472042</v>
      </c>
    </row>
    <row r="713" spans="1:8" x14ac:dyDescent="0.25">
      <c r="A713" t="s">
        <v>3090</v>
      </c>
      <c r="B713">
        <v>199.10075282495899</v>
      </c>
      <c r="C713">
        <v>0.52387300666729897</v>
      </c>
      <c r="D713">
        <v>0.154035221794141</v>
      </c>
      <c r="E713">
        <v>3.4009949189895399</v>
      </c>
      <c r="F713">
        <v>6.7141075766416101E-4</v>
      </c>
      <c r="G713">
        <v>2.3094820672750701E-2</v>
      </c>
      <c r="H713">
        <v>1.6364854056251499</v>
      </c>
    </row>
    <row r="714" spans="1:8" x14ac:dyDescent="0.25">
      <c r="A714" t="s">
        <v>4197</v>
      </c>
      <c r="B714">
        <v>1112.40216833927</v>
      </c>
      <c r="C714">
        <v>-0.262605098515102</v>
      </c>
      <c r="D714">
        <v>7.7294430645564904E-2</v>
      </c>
      <c r="E714">
        <v>-3.39746468564188</v>
      </c>
      <c r="F714">
        <v>6.8013365770017197E-4</v>
      </c>
      <c r="G714">
        <v>2.3361822629393299E-2</v>
      </c>
      <c r="H714">
        <v>1.6314932776979254</v>
      </c>
    </row>
    <row r="715" spans="1:8" x14ac:dyDescent="0.25">
      <c r="A715" t="s">
        <v>3781</v>
      </c>
      <c r="B715">
        <v>2341.23113858851</v>
      </c>
      <c r="C715">
        <v>0.190114011449392</v>
      </c>
      <c r="D715">
        <v>5.5966627822717101E-2</v>
      </c>
      <c r="E715">
        <v>3.3969173924791001</v>
      </c>
      <c r="F715">
        <v>6.8149536585305104E-4</v>
      </c>
      <c r="G715">
        <v>2.3375579410691599E-2</v>
      </c>
      <c r="H715">
        <v>1.631237615460901</v>
      </c>
    </row>
    <row r="716" spans="1:8" x14ac:dyDescent="0.25">
      <c r="A716" t="s">
        <v>501</v>
      </c>
      <c r="B716">
        <v>7560.7833631370104</v>
      </c>
      <c r="C716">
        <v>-0.23518297646281</v>
      </c>
      <c r="D716">
        <v>6.9325980877257803E-2</v>
      </c>
      <c r="E716">
        <v>-3.3924219100369202</v>
      </c>
      <c r="F716">
        <v>6.9277675915524299E-4</v>
      </c>
      <c r="G716">
        <v>2.37290676139385E-2</v>
      </c>
      <c r="H716">
        <v>1.6247193261769663</v>
      </c>
    </row>
    <row r="717" spans="1:8" x14ac:dyDescent="0.25">
      <c r="A717" t="s">
        <v>4867</v>
      </c>
      <c r="B717">
        <v>58.338648157834001</v>
      </c>
      <c r="C717">
        <v>-0.70130532335863105</v>
      </c>
      <c r="D717">
        <v>0.20681566298640999</v>
      </c>
      <c r="E717">
        <v>-3.3909681367059399</v>
      </c>
      <c r="F717">
        <v>6.9646197743684099E-4</v>
      </c>
      <c r="G717">
        <v>2.3821742375930401E-2</v>
      </c>
      <c r="H717">
        <v>1.6230264764142079</v>
      </c>
    </row>
    <row r="718" spans="1:8" x14ac:dyDescent="0.25">
      <c r="A718" t="s">
        <v>2102</v>
      </c>
      <c r="B718">
        <v>118.147890928546</v>
      </c>
      <c r="C718">
        <v>-0.55830657112062498</v>
      </c>
      <c r="D718">
        <v>0.16483111282966401</v>
      </c>
      <c r="E718">
        <v>-3.3871431281155</v>
      </c>
      <c r="F718">
        <v>7.06245327737258E-4</v>
      </c>
      <c r="G718">
        <v>2.41224439961269E-2</v>
      </c>
      <c r="H718">
        <v>1.617578693204331</v>
      </c>
    </row>
    <row r="719" spans="1:8" x14ac:dyDescent="0.25">
      <c r="A719" t="s">
        <v>6084</v>
      </c>
      <c r="B719">
        <v>84.104700824007594</v>
      </c>
      <c r="C719">
        <v>-0.48041782968813901</v>
      </c>
      <c r="D719">
        <v>0.14186397226856701</v>
      </c>
      <c r="E719">
        <v>-3.3864681920695499</v>
      </c>
      <c r="F719">
        <v>7.07984832573947E-4</v>
      </c>
      <c r="G719">
        <v>2.4147942697567801E-2</v>
      </c>
      <c r="H719">
        <v>1.6171198633867121</v>
      </c>
    </row>
    <row r="720" spans="1:8" x14ac:dyDescent="0.25">
      <c r="A720" t="s">
        <v>4905</v>
      </c>
      <c r="B720">
        <v>4007.8037931603499</v>
      </c>
      <c r="C720">
        <v>-0.17592644292606099</v>
      </c>
      <c r="D720">
        <v>5.1982469828582303E-2</v>
      </c>
      <c r="E720">
        <v>-3.3843417503284599</v>
      </c>
      <c r="F720">
        <v>7.1349135082161797E-4</v>
      </c>
      <c r="G720">
        <v>2.4301675295001299E-2</v>
      </c>
      <c r="H720">
        <v>1.6143637862249141</v>
      </c>
    </row>
    <row r="721" spans="1:8" x14ac:dyDescent="0.25">
      <c r="A721" t="s">
        <v>6566</v>
      </c>
      <c r="B721">
        <v>135.21594416155801</v>
      </c>
      <c r="C721">
        <v>0.49195042964547597</v>
      </c>
      <c r="D721">
        <v>0.14545041801547101</v>
      </c>
      <c r="E721">
        <v>3.3822551791714202</v>
      </c>
      <c r="F721">
        <v>7.1893328037160402E-4</v>
      </c>
      <c r="G721">
        <v>2.4452781042457399E-2</v>
      </c>
      <c r="H721">
        <v>1.6116717409285473</v>
      </c>
    </row>
    <row r="722" spans="1:8" x14ac:dyDescent="0.25">
      <c r="A722" t="s">
        <v>6194</v>
      </c>
      <c r="B722">
        <v>10.7408273339739</v>
      </c>
      <c r="C722">
        <v>-1.4415130939190199</v>
      </c>
      <c r="D722">
        <v>0.42642888503405502</v>
      </c>
      <c r="E722">
        <v>-3.38043023001104</v>
      </c>
      <c r="F722">
        <v>7.2372446771603704E-4</v>
      </c>
      <c r="G722">
        <v>2.4581362193277001E-2</v>
      </c>
      <c r="H722">
        <v>1.6093940540520293</v>
      </c>
    </row>
    <row r="723" spans="1:8" x14ac:dyDescent="0.25">
      <c r="A723" t="s">
        <v>6475</v>
      </c>
      <c r="B723">
        <v>13325.843275847399</v>
      </c>
      <c r="C723">
        <v>-0.25016998923564998</v>
      </c>
      <c r="D723">
        <v>7.4145370209852901E-2</v>
      </c>
      <c r="E723">
        <v>-3.3740473414266599</v>
      </c>
      <c r="F723">
        <v>7.4071627721397702E-4</v>
      </c>
      <c r="G723">
        <v>2.5123401876662101E-2</v>
      </c>
      <c r="H723">
        <v>1.5999215545752901</v>
      </c>
    </row>
    <row r="724" spans="1:8" x14ac:dyDescent="0.25">
      <c r="A724" t="s">
        <v>4790</v>
      </c>
      <c r="B724">
        <v>696.94185361505004</v>
      </c>
      <c r="C724">
        <v>-0.227747924321582</v>
      </c>
      <c r="D724">
        <v>6.7563637667963805E-2</v>
      </c>
      <c r="E724">
        <v>-3.3708653379622802</v>
      </c>
      <c r="F724">
        <v>7.4932476303191001E-4</v>
      </c>
      <c r="G724">
        <v>2.5355339921201901E-2</v>
      </c>
      <c r="H724">
        <v>1.5959305627965377</v>
      </c>
    </row>
    <row r="725" spans="1:8" x14ac:dyDescent="0.25">
      <c r="A725" t="s">
        <v>6361</v>
      </c>
      <c r="B725">
        <v>33.405453754144702</v>
      </c>
      <c r="C725">
        <v>0.93037530322576201</v>
      </c>
      <c r="D725">
        <v>0.27601436715313599</v>
      </c>
      <c r="E725">
        <v>3.3707495476479301</v>
      </c>
      <c r="F725">
        <v>7.4963976328566804E-4</v>
      </c>
      <c r="G725">
        <v>2.5355339921201901E-2</v>
      </c>
      <c r="H725">
        <v>1.5959305627965377</v>
      </c>
    </row>
    <row r="726" spans="1:8" x14ac:dyDescent="0.25">
      <c r="A726" t="s">
        <v>1862</v>
      </c>
      <c r="B726">
        <v>14.620951859451299</v>
      </c>
      <c r="C726">
        <v>1.2187736535114599</v>
      </c>
      <c r="D726">
        <v>0.36168069845057199</v>
      </c>
      <c r="E726">
        <v>3.36975033152902</v>
      </c>
      <c r="F726">
        <v>7.5236318164531905E-4</v>
      </c>
      <c r="G726">
        <v>2.5412111408933999E-2</v>
      </c>
      <c r="H726">
        <v>1.5949592493473528</v>
      </c>
    </row>
    <row r="727" spans="1:8" x14ac:dyDescent="0.25">
      <c r="A727" t="s">
        <v>1052</v>
      </c>
      <c r="B727">
        <v>1457.7881274127999</v>
      </c>
      <c r="C727">
        <v>0.40122456845129501</v>
      </c>
      <c r="D727">
        <v>0.119097327373812</v>
      </c>
      <c r="E727">
        <v>3.3688796994744301</v>
      </c>
      <c r="F727">
        <v>7.5474362459784805E-4</v>
      </c>
      <c r="G727">
        <v>2.5457157013308002E-2</v>
      </c>
      <c r="H727">
        <v>1.5941900988117235</v>
      </c>
    </row>
    <row r="728" spans="1:8" x14ac:dyDescent="0.25">
      <c r="A728" t="s">
        <v>4556</v>
      </c>
      <c r="B728">
        <v>162.94983342644301</v>
      </c>
      <c r="C728">
        <v>0.43839483986189598</v>
      </c>
      <c r="D728">
        <v>0.13017641673890001</v>
      </c>
      <c r="E728">
        <v>3.3676978583701702</v>
      </c>
      <c r="F728">
        <v>7.5798615288064704E-4</v>
      </c>
      <c r="G728">
        <v>2.5531115307346901E-2</v>
      </c>
      <c r="H728">
        <v>1.5929302129573428</v>
      </c>
    </row>
    <row r="729" spans="1:8" x14ac:dyDescent="0.25">
      <c r="A729" t="s">
        <v>4515</v>
      </c>
      <c r="B729">
        <v>1483.1529431634999</v>
      </c>
      <c r="C729">
        <v>0.21639528116081799</v>
      </c>
      <c r="D729">
        <v>6.4294709072364203E-2</v>
      </c>
      <c r="E729">
        <v>3.3656778960966101</v>
      </c>
      <c r="F729">
        <v>7.6355813522208397E-4</v>
      </c>
      <c r="G729">
        <v>2.5683223085015E-2</v>
      </c>
      <c r="H729">
        <v>1.590350475922423</v>
      </c>
    </row>
    <row r="730" spans="1:8" x14ac:dyDescent="0.25">
      <c r="A730" t="s">
        <v>5932</v>
      </c>
      <c r="B730">
        <v>48.463285295961498</v>
      </c>
      <c r="C730">
        <v>-0.87040518765411201</v>
      </c>
      <c r="D730">
        <v>0.25922133623597798</v>
      </c>
      <c r="E730">
        <v>-3.35776830832225</v>
      </c>
      <c r="F730">
        <v>7.8574444310330405E-4</v>
      </c>
      <c r="G730">
        <v>2.6392982198659199E-2</v>
      </c>
      <c r="H730">
        <v>1.5785115351589623</v>
      </c>
    </row>
    <row r="731" spans="1:8" x14ac:dyDescent="0.25">
      <c r="A731" t="s">
        <v>4716</v>
      </c>
      <c r="B731">
        <v>3785.0784457412001</v>
      </c>
      <c r="C731">
        <v>-0.247416999734933</v>
      </c>
      <c r="D731">
        <v>7.3707186798549498E-2</v>
      </c>
      <c r="E731">
        <v>-3.3567554329695599</v>
      </c>
      <c r="F731">
        <v>7.8862837297085395E-4</v>
      </c>
      <c r="G731">
        <v>2.6453315037625099E-2</v>
      </c>
      <c r="H731">
        <v>1.5775198959412773</v>
      </c>
    </row>
    <row r="732" spans="1:8" x14ac:dyDescent="0.25">
      <c r="A732" t="s">
        <v>5317</v>
      </c>
      <c r="B732">
        <v>214.10676801868701</v>
      </c>
      <c r="C732">
        <v>-0.51393687993415704</v>
      </c>
      <c r="D732">
        <v>0.15320052197902601</v>
      </c>
      <c r="E732">
        <v>-3.35466794300164</v>
      </c>
      <c r="F732">
        <v>7.9460303597269201E-4</v>
      </c>
      <c r="G732">
        <v>2.66170127160054E-2</v>
      </c>
      <c r="H732">
        <v>1.5748406879205019</v>
      </c>
    </row>
    <row r="733" spans="1:8" x14ac:dyDescent="0.25">
      <c r="A733" t="s">
        <v>6721</v>
      </c>
      <c r="B733">
        <v>220.592384700189</v>
      </c>
      <c r="C733">
        <v>0.54297969780349298</v>
      </c>
      <c r="D733">
        <v>0.162100290498529</v>
      </c>
      <c r="E733">
        <v>3.3496528361151898</v>
      </c>
      <c r="F733">
        <v>8.0912903020653097E-4</v>
      </c>
      <c r="G733">
        <v>2.70292133440036E-2</v>
      </c>
      <c r="H733">
        <v>1.5681665937881366</v>
      </c>
    </row>
    <row r="734" spans="1:8" x14ac:dyDescent="0.25">
      <c r="A734" t="s">
        <v>5193</v>
      </c>
      <c r="B734">
        <v>2388.6252926785801</v>
      </c>
      <c r="C734">
        <v>-0.290450558928186</v>
      </c>
      <c r="D734">
        <v>8.6710666586656604E-2</v>
      </c>
      <c r="E734">
        <v>-3.3496520135491799</v>
      </c>
      <c r="F734">
        <v>8.0913143280704795E-4</v>
      </c>
      <c r="G734">
        <v>2.70292133440036E-2</v>
      </c>
      <c r="H734">
        <v>1.5681665937881366</v>
      </c>
    </row>
    <row r="735" spans="1:8" x14ac:dyDescent="0.25">
      <c r="A735" t="s">
        <v>858</v>
      </c>
      <c r="B735">
        <v>2873.59776620616</v>
      </c>
      <c r="C735">
        <v>-0.18247922760310401</v>
      </c>
      <c r="D735">
        <v>5.4492579421014598E-2</v>
      </c>
      <c r="E735">
        <v>-3.3486986584586602</v>
      </c>
      <c r="F735">
        <v>8.1192050433770305E-4</v>
      </c>
      <c r="G735">
        <v>2.70480749931351E-2</v>
      </c>
      <c r="H735">
        <v>1.5678636381214797</v>
      </c>
    </row>
    <row r="736" spans="1:8" x14ac:dyDescent="0.25">
      <c r="A736" t="s">
        <v>5820</v>
      </c>
      <c r="B736">
        <v>452.38143866672903</v>
      </c>
      <c r="C736">
        <v>0.70143893345573805</v>
      </c>
      <c r="D736">
        <v>0.20944255298456499</v>
      </c>
      <c r="E736">
        <v>3.3490755505994598</v>
      </c>
      <c r="F736">
        <v>8.1081682954103895E-4</v>
      </c>
      <c r="G736">
        <v>2.70480749931351E-2</v>
      </c>
      <c r="H736">
        <v>1.5678636381214797</v>
      </c>
    </row>
    <row r="737" spans="1:8" x14ac:dyDescent="0.25">
      <c r="A737" t="s">
        <v>6248</v>
      </c>
      <c r="B737">
        <v>1886.17825597608</v>
      </c>
      <c r="C737">
        <v>-0.22971756798408499</v>
      </c>
      <c r="D737">
        <v>6.8649421205513803E-2</v>
      </c>
      <c r="E737">
        <v>-3.34624187575284</v>
      </c>
      <c r="F737">
        <v>8.1914906941911697E-4</v>
      </c>
      <c r="G737">
        <v>2.7251554335435701E-2</v>
      </c>
      <c r="H737">
        <v>1.5646087220093048</v>
      </c>
    </row>
    <row r="738" spans="1:8" x14ac:dyDescent="0.25">
      <c r="A738" t="s">
        <v>957</v>
      </c>
      <c r="B738">
        <v>4789.7817922058803</v>
      </c>
      <c r="C738">
        <v>0.164448878229251</v>
      </c>
      <c r="D738">
        <v>4.9151219112472402E-2</v>
      </c>
      <c r="E738">
        <v>3.34577414759426</v>
      </c>
      <c r="F738">
        <v>8.2053200877580301E-4</v>
      </c>
      <c r="G738">
        <v>2.72602703844518E-2</v>
      </c>
      <c r="H738">
        <v>1.564469840875041</v>
      </c>
    </row>
    <row r="739" spans="1:8" x14ac:dyDescent="0.25">
      <c r="A739" t="s">
        <v>760</v>
      </c>
      <c r="B739">
        <v>1665.06243209433</v>
      </c>
      <c r="C739">
        <v>-0.26515347508677201</v>
      </c>
      <c r="D739">
        <v>7.9292713765126796E-2</v>
      </c>
      <c r="E739">
        <v>-3.3439828515919401</v>
      </c>
      <c r="F739">
        <v>8.2584842046609002E-4</v>
      </c>
      <c r="G739">
        <v>2.7362135881900299E-2</v>
      </c>
      <c r="H739">
        <v>1.5628500047034501</v>
      </c>
    </row>
    <row r="740" spans="1:8" x14ac:dyDescent="0.25">
      <c r="A740" t="s">
        <v>5064</v>
      </c>
      <c r="B740">
        <v>232.11674232096101</v>
      </c>
      <c r="C740">
        <v>-0.47302909444334101</v>
      </c>
      <c r="D740">
        <v>0.14144266196008801</v>
      </c>
      <c r="E740">
        <v>-3.34431696836148</v>
      </c>
      <c r="F740">
        <v>8.2485437275479001E-4</v>
      </c>
      <c r="G740">
        <v>2.7362135881900299E-2</v>
      </c>
      <c r="H740">
        <v>1.5628500047034501</v>
      </c>
    </row>
    <row r="741" spans="1:8" x14ac:dyDescent="0.25">
      <c r="A741" t="s">
        <v>3007</v>
      </c>
      <c r="B741">
        <v>3828.3675615899901</v>
      </c>
      <c r="C741">
        <v>0.23278706529068399</v>
      </c>
      <c r="D741">
        <v>6.9629810434131495E-2</v>
      </c>
      <c r="E741">
        <v>3.3432098096963299</v>
      </c>
      <c r="F741">
        <v>8.2815259832489004E-4</v>
      </c>
      <c r="G741">
        <v>2.7375347179733799E-2</v>
      </c>
      <c r="H741">
        <v>1.5626403643057423</v>
      </c>
    </row>
    <row r="742" spans="1:8" x14ac:dyDescent="0.25">
      <c r="A742" t="s">
        <v>564</v>
      </c>
      <c r="B742">
        <v>15781.4498866515</v>
      </c>
      <c r="C742">
        <v>-0.16929383171511</v>
      </c>
      <c r="D742">
        <v>5.0639866972402199E-2</v>
      </c>
      <c r="E742">
        <v>-3.3430939265178599</v>
      </c>
      <c r="F742">
        <v>8.2849852067453701E-4</v>
      </c>
      <c r="G742">
        <v>2.7375347179733799E-2</v>
      </c>
      <c r="H742">
        <v>1.5626403643057423</v>
      </c>
    </row>
    <row r="743" spans="1:8" x14ac:dyDescent="0.25">
      <c r="A743" t="s">
        <v>1791</v>
      </c>
      <c r="B743">
        <v>220.33203246171499</v>
      </c>
      <c r="C743">
        <v>-0.426457431913077</v>
      </c>
      <c r="D743">
        <v>0.12761139829059601</v>
      </c>
      <c r="E743">
        <v>-3.3418443620682701</v>
      </c>
      <c r="F743">
        <v>8.3223711483605201E-4</v>
      </c>
      <c r="G743">
        <v>2.7461566344230599E-2</v>
      </c>
      <c r="H743">
        <v>1.5612746952399894</v>
      </c>
    </row>
    <row r="744" spans="1:8" x14ac:dyDescent="0.25">
      <c r="A744" t="s">
        <v>1630</v>
      </c>
      <c r="B744">
        <v>171.81907744992</v>
      </c>
      <c r="C744">
        <v>-0.61780085998332801</v>
      </c>
      <c r="D744">
        <v>0.18489943150812499</v>
      </c>
      <c r="E744">
        <v>-3.3412804730888599</v>
      </c>
      <c r="F744">
        <v>8.3392934363136898E-4</v>
      </c>
      <c r="G744">
        <v>2.7480118845218501E-2</v>
      </c>
      <c r="H744">
        <v>1.5609813933842851</v>
      </c>
    </row>
    <row r="745" spans="1:8" x14ac:dyDescent="0.25">
      <c r="A745" t="s">
        <v>5051</v>
      </c>
      <c r="B745">
        <v>1549.2891049600501</v>
      </c>
      <c r="C745">
        <v>-0.26949833996864497</v>
      </c>
      <c r="D745">
        <v>8.0679521779635999E-2</v>
      </c>
      <c r="E745">
        <v>-3.3403561898239702</v>
      </c>
      <c r="F745">
        <v>8.3671001955330695E-4</v>
      </c>
      <c r="G745">
        <v>2.75344397368293E-2</v>
      </c>
      <c r="H745">
        <v>1.5601237559968961</v>
      </c>
    </row>
    <row r="746" spans="1:8" x14ac:dyDescent="0.25">
      <c r="A746" t="s">
        <v>2786</v>
      </c>
      <c r="B746">
        <v>387.33296725544801</v>
      </c>
      <c r="C746">
        <v>-0.73143954599014005</v>
      </c>
      <c r="D746">
        <v>0.21903275950033799</v>
      </c>
      <c r="E746">
        <v>-3.33940707161209</v>
      </c>
      <c r="F746">
        <v>8.3957435890396302E-4</v>
      </c>
      <c r="G746">
        <v>2.75541279813569E-2</v>
      </c>
      <c r="H746">
        <v>1.5598133287458378</v>
      </c>
    </row>
    <row r="747" spans="1:8" x14ac:dyDescent="0.25">
      <c r="A747" t="s">
        <v>1614</v>
      </c>
      <c r="B747">
        <v>33.565062839869498</v>
      </c>
      <c r="C747">
        <v>0.89521088026515605</v>
      </c>
      <c r="D747">
        <v>0.26806457026082597</v>
      </c>
      <c r="E747">
        <v>3.3395344986997699</v>
      </c>
      <c r="F747">
        <v>8.3918926942876397E-4</v>
      </c>
      <c r="G747">
        <v>2.75541279813569E-2</v>
      </c>
      <c r="H747">
        <v>1.5598133287458378</v>
      </c>
    </row>
    <row r="748" spans="1:8" x14ac:dyDescent="0.25">
      <c r="A748" t="s">
        <v>7006</v>
      </c>
      <c r="B748">
        <v>22.004838057060901</v>
      </c>
      <c r="C748">
        <v>-0.95685604532287905</v>
      </c>
      <c r="D748">
        <v>0.28706892728122702</v>
      </c>
      <c r="E748">
        <v>-3.33319267391659</v>
      </c>
      <c r="F748">
        <v>8.5855464024996999E-4</v>
      </c>
      <c r="G748">
        <v>2.8139070480106498E-2</v>
      </c>
      <c r="H748">
        <v>1.5506902527444846</v>
      </c>
    </row>
    <row r="749" spans="1:8" x14ac:dyDescent="0.25">
      <c r="A749" t="s">
        <v>5173</v>
      </c>
      <c r="B749">
        <v>251.77637700180699</v>
      </c>
      <c r="C749">
        <v>-0.45412605028625103</v>
      </c>
      <c r="D749">
        <v>0.13627330725845499</v>
      </c>
      <c r="E749">
        <v>-3.3324651718106399</v>
      </c>
      <c r="F749">
        <v>8.6080243910231205E-4</v>
      </c>
      <c r="G749">
        <v>2.8174770547145501E-2</v>
      </c>
      <c r="H749">
        <v>1.5501396121235358</v>
      </c>
    </row>
    <row r="750" spans="1:8" x14ac:dyDescent="0.25">
      <c r="A750" t="s">
        <v>3475</v>
      </c>
      <c r="B750">
        <v>152.64222581480101</v>
      </c>
      <c r="C750">
        <v>0.38684081150758698</v>
      </c>
      <c r="D750">
        <v>0.116099471650963</v>
      </c>
      <c r="E750">
        <v>3.3319773639502199</v>
      </c>
      <c r="F750">
        <v>8.6231269794954501E-4</v>
      </c>
      <c r="G750">
        <v>2.8186266803004002E-2</v>
      </c>
      <c r="H750">
        <v>1.5499624414827571</v>
      </c>
    </row>
    <row r="751" spans="1:8" x14ac:dyDescent="0.25">
      <c r="A751" t="s">
        <v>4554</v>
      </c>
      <c r="B751">
        <v>3456.4225468967702</v>
      </c>
      <c r="C751">
        <v>0.25948442699333102</v>
      </c>
      <c r="D751">
        <v>7.7979159099011999E-2</v>
      </c>
      <c r="E751">
        <v>3.3276125312387301</v>
      </c>
      <c r="F751">
        <v>8.7593603935065003E-4</v>
      </c>
      <c r="G751">
        <v>2.8593138981165701E-2</v>
      </c>
      <c r="H751">
        <v>1.5437381647760673</v>
      </c>
    </row>
    <row r="752" spans="1:8" x14ac:dyDescent="0.25">
      <c r="A752" t="s">
        <v>3610</v>
      </c>
      <c r="B752">
        <v>44.625200443065403</v>
      </c>
      <c r="C752">
        <v>0.64465180513946796</v>
      </c>
      <c r="D752">
        <v>0.19383988191103199</v>
      </c>
      <c r="E752">
        <v>3.32569231256213</v>
      </c>
      <c r="F752">
        <v>8.8199232315559805E-4</v>
      </c>
      <c r="G752">
        <v>2.87522403576689E-2</v>
      </c>
      <c r="H752">
        <v>1.5413283096851231</v>
      </c>
    </row>
    <row r="753" spans="1:8" x14ac:dyDescent="0.25">
      <c r="A753" t="s">
        <v>3080</v>
      </c>
      <c r="B753">
        <v>116.33546441740501</v>
      </c>
      <c r="C753">
        <v>-0.61169324152451299</v>
      </c>
      <c r="D753">
        <v>0.184069330054865</v>
      </c>
      <c r="E753">
        <v>-3.3231676420085199</v>
      </c>
      <c r="F753">
        <v>8.9001409912056295E-4</v>
      </c>
      <c r="G753">
        <v>2.8974903449147198E-2</v>
      </c>
      <c r="H753">
        <v>1.537978002528213</v>
      </c>
    </row>
    <row r="754" spans="1:8" x14ac:dyDescent="0.25">
      <c r="A754" t="s">
        <v>4960</v>
      </c>
      <c r="B754">
        <v>2579.77441076684</v>
      </c>
      <c r="C754">
        <v>-0.43400755504994898</v>
      </c>
      <c r="D754">
        <v>0.13066607536557301</v>
      </c>
      <c r="E754">
        <v>-3.3215014213574299</v>
      </c>
      <c r="F754">
        <v>8.9534526362745003E-4</v>
      </c>
      <c r="G754">
        <v>2.9109493938711199E-2</v>
      </c>
      <c r="H754">
        <v>1.5359653445967654</v>
      </c>
    </row>
    <row r="755" spans="1:8" x14ac:dyDescent="0.25">
      <c r="A755" t="s">
        <v>1554</v>
      </c>
      <c r="B755">
        <v>207.884510141699</v>
      </c>
      <c r="C755">
        <v>0.43191514110451701</v>
      </c>
      <c r="D755">
        <v>0.13008632151845301</v>
      </c>
      <c r="E755">
        <v>3.3202194978143802</v>
      </c>
      <c r="F755">
        <v>8.9946697819875596E-4</v>
      </c>
      <c r="G755">
        <v>2.9204455864907299E-2</v>
      </c>
      <c r="H755">
        <v>1.5345508810890587</v>
      </c>
    </row>
    <row r="756" spans="1:8" x14ac:dyDescent="0.25">
      <c r="A756" t="s">
        <v>4431</v>
      </c>
      <c r="B756">
        <v>264.11580480002402</v>
      </c>
      <c r="C756">
        <v>-0.42083234769992001</v>
      </c>
      <c r="D756">
        <v>0.12691416347013099</v>
      </c>
      <c r="E756">
        <v>-3.3158816651615202</v>
      </c>
      <c r="F756">
        <v>9.1354502723048098E-4</v>
      </c>
      <c r="G756">
        <v>2.9622002022957401E-2</v>
      </c>
      <c r="H756">
        <v>1.5283855927378147</v>
      </c>
    </row>
    <row r="757" spans="1:8" x14ac:dyDescent="0.25">
      <c r="A757" t="s">
        <v>3932</v>
      </c>
      <c r="B757">
        <v>1792.85077702744</v>
      </c>
      <c r="C757">
        <v>0.20185678330464499</v>
      </c>
      <c r="D757">
        <v>6.08855274363935E-2</v>
      </c>
      <c r="E757">
        <v>3.3153491774465298</v>
      </c>
      <c r="F757">
        <v>9.1528716991114796E-4</v>
      </c>
      <c r="G757">
        <v>2.9638972949493001E-2</v>
      </c>
      <c r="H757">
        <v>1.5281368496163217</v>
      </c>
    </row>
    <row r="758" spans="1:8" x14ac:dyDescent="0.25">
      <c r="A758" t="s">
        <v>3358</v>
      </c>
      <c r="B758">
        <v>180.28248883634399</v>
      </c>
      <c r="C758">
        <v>-0.83455443295332399</v>
      </c>
      <c r="D758">
        <v>0.25193958223059298</v>
      </c>
      <c r="E758">
        <v>-3.3125181266256201</v>
      </c>
      <c r="F758">
        <v>9.2460134173582903E-4</v>
      </c>
      <c r="G758">
        <v>2.99007713160554E-2</v>
      </c>
      <c r="H758">
        <v>1.5243176085322223</v>
      </c>
    </row>
    <row r="759" spans="1:8" x14ac:dyDescent="0.25">
      <c r="A759" t="s">
        <v>3760</v>
      </c>
      <c r="B759">
        <v>3106.8735276580501</v>
      </c>
      <c r="C759">
        <v>0.28543321130147897</v>
      </c>
      <c r="D759">
        <v>8.6245318502674806E-2</v>
      </c>
      <c r="E759">
        <v>3.3095502023408598</v>
      </c>
      <c r="F759">
        <v>9.3446006602924904E-4</v>
      </c>
      <c r="G759">
        <v>3.0179461282556799E-2</v>
      </c>
      <c r="H759">
        <v>1.5202885168500591</v>
      </c>
    </row>
    <row r="760" spans="1:8" x14ac:dyDescent="0.25">
      <c r="A760" t="s">
        <v>170</v>
      </c>
      <c r="B760">
        <v>1854.2109810680799</v>
      </c>
      <c r="C760">
        <v>-0.302535907042293</v>
      </c>
      <c r="D760">
        <v>9.1496893571135607E-2</v>
      </c>
      <c r="E760">
        <v>-3.30651561199815</v>
      </c>
      <c r="F760">
        <v>9.4464086326234503E-4</v>
      </c>
      <c r="G760">
        <v>3.0467799938563599E-2</v>
      </c>
      <c r="H760">
        <v>1.5161589047874335</v>
      </c>
    </row>
    <row r="761" spans="1:8" x14ac:dyDescent="0.25">
      <c r="A761" t="s">
        <v>88</v>
      </c>
      <c r="B761">
        <v>31.094493717745301</v>
      </c>
      <c r="C761">
        <v>-0.80962885982301802</v>
      </c>
      <c r="D761">
        <v>0.24501428217395199</v>
      </c>
      <c r="E761">
        <v>-3.3044149616070499</v>
      </c>
      <c r="F761">
        <v>9.5174844722048697E-4</v>
      </c>
      <c r="G761">
        <v>3.0656384752258299E-2</v>
      </c>
      <c r="H761">
        <v>1.5134790619643459</v>
      </c>
    </row>
    <row r="762" spans="1:8" x14ac:dyDescent="0.25">
      <c r="A762" t="s">
        <v>5289</v>
      </c>
      <c r="B762">
        <v>8380.4348105319496</v>
      </c>
      <c r="C762">
        <v>-0.20455296374260601</v>
      </c>
      <c r="D762">
        <v>6.1984891850657899E-2</v>
      </c>
      <c r="E762">
        <v>-3.30004550520861</v>
      </c>
      <c r="F762">
        <v>9.6669152482015304E-4</v>
      </c>
      <c r="G762">
        <v>3.1055444111098202E-2</v>
      </c>
      <c r="H762">
        <v>1.5078622557077499</v>
      </c>
    </row>
    <row r="763" spans="1:8" x14ac:dyDescent="0.25">
      <c r="A763" t="s">
        <v>1667</v>
      </c>
      <c r="B763">
        <v>98.144673966965996</v>
      </c>
      <c r="C763">
        <v>-0.55134381295751</v>
      </c>
      <c r="D763">
        <v>0.16706427613553301</v>
      </c>
      <c r="E763">
        <v>-3.3001897575650898</v>
      </c>
      <c r="F763">
        <v>9.6619474843991104E-4</v>
      </c>
      <c r="G763">
        <v>3.1055444111098202E-2</v>
      </c>
      <c r="H763">
        <v>1.5078622557077499</v>
      </c>
    </row>
    <row r="764" spans="1:8" x14ac:dyDescent="0.25">
      <c r="A764" t="s">
        <v>6745</v>
      </c>
      <c r="B764">
        <v>485.87640144470299</v>
      </c>
      <c r="C764">
        <v>0.26506909545768398</v>
      </c>
      <c r="D764">
        <v>8.0357629883372805E-2</v>
      </c>
      <c r="E764">
        <v>3.2986176401966101</v>
      </c>
      <c r="F764">
        <v>9.7162158247578601E-4</v>
      </c>
      <c r="G764">
        <v>3.1172645467320102E-2</v>
      </c>
      <c r="H764">
        <v>1.5062263397473314</v>
      </c>
    </row>
    <row r="765" spans="1:8" x14ac:dyDescent="0.25">
      <c r="A765" t="s">
        <v>3880</v>
      </c>
      <c r="B765">
        <v>1255.2648859450101</v>
      </c>
      <c r="C765">
        <v>0.21189847257276301</v>
      </c>
      <c r="D765">
        <v>6.4272712024274606E-2</v>
      </c>
      <c r="E765">
        <v>3.2968652776427598</v>
      </c>
      <c r="F765">
        <v>9.7770386921167195E-4</v>
      </c>
      <c r="G765">
        <v>3.1326456383871701E-2</v>
      </c>
      <c r="H765">
        <v>1.5040887292795053</v>
      </c>
    </row>
    <row r="766" spans="1:8" x14ac:dyDescent="0.25">
      <c r="A766" t="s">
        <v>977</v>
      </c>
      <c r="B766">
        <v>3633.11331159671</v>
      </c>
      <c r="C766">
        <v>-0.29867667039267998</v>
      </c>
      <c r="D766">
        <v>9.0618916104425504E-2</v>
      </c>
      <c r="E766">
        <v>-3.2959638366066701</v>
      </c>
      <c r="F766">
        <v>9.8084640216967805E-4</v>
      </c>
      <c r="G766">
        <v>3.1344551451201602E-2</v>
      </c>
      <c r="H766">
        <v>1.5038379406491356</v>
      </c>
    </row>
    <row r="767" spans="1:8" x14ac:dyDescent="0.25">
      <c r="A767" t="s">
        <v>5217</v>
      </c>
      <c r="B767">
        <v>931.74529725250795</v>
      </c>
      <c r="C767">
        <v>0.373724725600799</v>
      </c>
      <c r="D767">
        <v>0.11338426675980499</v>
      </c>
      <c r="E767">
        <v>3.2960898039981399</v>
      </c>
      <c r="F767">
        <v>9.8040670307887601E-4</v>
      </c>
      <c r="G767">
        <v>3.1344551451201602E-2</v>
      </c>
      <c r="H767">
        <v>1.5038379406491356</v>
      </c>
    </row>
    <row r="768" spans="1:8" x14ac:dyDescent="0.25">
      <c r="A768" t="s">
        <v>796</v>
      </c>
      <c r="B768">
        <v>7837.6311335407199</v>
      </c>
      <c r="C768">
        <v>-0.30639150487689099</v>
      </c>
      <c r="D768">
        <v>9.3000454583913095E-2</v>
      </c>
      <c r="E768">
        <v>-3.2945162069120699</v>
      </c>
      <c r="F768">
        <v>9.859125914418879E-4</v>
      </c>
      <c r="G768">
        <v>3.1465102770702497E-2</v>
      </c>
      <c r="H768">
        <v>1.5021708454300469</v>
      </c>
    </row>
    <row r="769" spans="1:8" x14ac:dyDescent="0.25">
      <c r="A769" t="s">
        <v>5982</v>
      </c>
      <c r="B769">
        <v>71505.281047485405</v>
      </c>
      <c r="C769">
        <v>-0.29289109287959197</v>
      </c>
      <c r="D769">
        <v>8.8961123587354501E-2</v>
      </c>
      <c r="E769">
        <v>-3.2923492989832899</v>
      </c>
      <c r="F769">
        <v>9.935412913410289E-4</v>
      </c>
      <c r="G769">
        <v>3.1584223090356203E-2</v>
      </c>
      <c r="H769">
        <v>1.5005298014266018</v>
      </c>
    </row>
    <row r="770" spans="1:8" x14ac:dyDescent="0.25">
      <c r="A770" t="s">
        <v>6871</v>
      </c>
      <c r="B770">
        <v>72.322613847310294</v>
      </c>
      <c r="C770">
        <v>-0.56800148310527299</v>
      </c>
      <c r="D770">
        <v>0.172511988119492</v>
      </c>
      <c r="E770">
        <v>-3.2925334018633099</v>
      </c>
      <c r="F770">
        <v>9.9289103045262206E-4</v>
      </c>
      <c r="G770">
        <v>3.1584223090356203E-2</v>
      </c>
      <c r="H770">
        <v>1.5005298014266018</v>
      </c>
    </row>
    <row r="771" spans="1:8" x14ac:dyDescent="0.25">
      <c r="A771" t="s">
        <v>2422</v>
      </c>
      <c r="B771">
        <v>53.3303148288635</v>
      </c>
      <c r="C771">
        <v>0.98781155310300195</v>
      </c>
      <c r="D771">
        <v>0.30002163632074003</v>
      </c>
      <c r="E771">
        <v>3.2924677207179101</v>
      </c>
      <c r="F771">
        <v>9.9312297442850504E-4</v>
      </c>
      <c r="G771">
        <v>3.1584223090356203E-2</v>
      </c>
      <c r="H771">
        <v>1.5005298014266018</v>
      </c>
    </row>
    <row r="772" spans="1:8" x14ac:dyDescent="0.25">
      <c r="A772" t="s">
        <v>913</v>
      </c>
      <c r="B772">
        <v>240.35342569672699</v>
      </c>
      <c r="C772">
        <v>-0.36410161877277603</v>
      </c>
      <c r="D772">
        <v>0.11064027955396601</v>
      </c>
      <c r="E772">
        <v>-3.2908595336220201</v>
      </c>
      <c r="F772">
        <v>9.9881774201578404E-4</v>
      </c>
      <c r="G772">
        <v>3.1710507399584698E-2</v>
      </c>
      <c r="H772">
        <v>1.4987968087746537</v>
      </c>
    </row>
    <row r="773" spans="1:8" x14ac:dyDescent="0.25">
      <c r="A773" t="s">
        <v>5458</v>
      </c>
      <c r="B773">
        <v>385.66156761580902</v>
      </c>
      <c r="C773">
        <v>-0.57856325753513305</v>
      </c>
      <c r="D773">
        <v>0.175845642570476</v>
      </c>
      <c r="E773">
        <v>-3.29017682256901</v>
      </c>
      <c r="F773">
        <v>1.00124442576362E-3</v>
      </c>
      <c r="G773">
        <v>3.1729612301740297E-2</v>
      </c>
      <c r="H773">
        <v>1.4985352344310563</v>
      </c>
    </row>
    <row r="774" spans="1:8" x14ac:dyDescent="0.25">
      <c r="A774" t="s">
        <v>2899</v>
      </c>
      <c r="B774">
        <v>254.472963720884</v>
      </c>
      <c r="C774">
        <v>0.38728648247465303</v>
      </c>
      <c r="D774">
        <v>0.117717814897315</v>
      </c>
      <c r="E774">
        <v>3.28995643363311</v>
      </c>
      <c r="F774">
        <v>1.0020289587457001E-3</v>
      </c>
      <c r="G774">
        <v>3.1729612301740297E-2</v>
      </c>
      <c r="H774">
        <v>1.4985352344310563</v>
      </c>
    </row>
    <row r="775" spans="1:8" x14ac:dyDescent="0.25">
      <c r="A775" t="s">
        <v>147</v>
      </c>
      <c r="B775">
        <v>1413.56416026223</v>
      </c>
      <c r="C775">
        <v>0.26427708437730202</v>
      </c>
      <c r="D775">
        <v>8.0384255567448007E-2</v>
      </c>
      <c r="E775">
        <v>3.2876722252600201</v>
      </c>
      <c r="F775">
        <v>1.01019378733538E-3</v>
      </c>
      <c r="G775">
        <v>3.1946557495720597E-2</v>
      </c>
      <c r="H775">
        <v>1.4955759337860852</v>
      </c>
    </row>
    <row r="776" spans="1:8" x14ac:dyDescent="0.25">
      <c r="A776" t="s">
        <v>3635</v>
      </c>
      <c r="B776">
        <v>256.96382918334302</v>
      </c>
      <c r="C776">
        <v>-0.32798820331348999</v>
      </c>
      <c r="D776">
        <v>9.9840519061076993E-2</v>
      </c>
      <c r="E776">
        <v>-3.2851211752299099</v>
      </c>
      <c r="F776">
        <v>1.01938520328055E-3</v>
      </c>
      <c r="G776">
        <v>3.2195362024129599E-2</v>
      </c>
      <c r="H776">
        <v>1.4922066870744868</v>
      </c>
    </row>
    <row r="777" spans="1:8" x14ac:dyDescent="0.25">
      <c r="A777" t="s">
        <v>4188</v>
      </c>
      <c r="B777">
        <v>720.49942400491295</v>
      </c>
      <c r="C777">
        <v>-0.207364472595711</v>
      </c>
      <c r="D777">
        <v>6.3146810956473398E-2</v>
      </c>
      <c r="E777">
        <v>-3.2838471089006398</v>
      </c>
      <c r="F777">
        <v>1.0240045817618601E-3</v>
      </c>
      <c r="G777">
        <v>3.2215740522466597E-2</v>
      </c>
      <c r="H777">
        <v>1.4919318813555154</v>
      </c>
    </row>
    <row r="778" spans="1:8" x14ac:dyDescent="0.25">
      <c r="A778" t="s">
        <v>3979</v>
      </c>
      <c r="B778">
        <v>707.50022660695504</v>
      </c>
      <c r="C778">
        <v>-0.33478277209622997</v>
      </c>
      <c r="D778">
        <v>0.10194065628262799</v>
      </c>
      <c r="E778">
        <v>-3.2840947302522001</v>
      </c>
      <c r="F778">
        <v>1.0231052677872701E-3</v>
      </c>
      <c r="G778">
        <v>3.2215740522466597E-2</v>
      </c>
      <c r="H778">
        <v>1.4919318813555154</v>
      </c>
    </row>
    <row r="779" spans="1:8" x14ac:dyDescent="0.25">
      <c r="A779" t="s">
        <v>3322</v>
      </c>
      <c r="B779">
        <v>9010.2596605189901</v>
      </c>
      <c r="C779">
        <v>-0.20533085566612799</v>
      </c>
      <c r="D779">
        <v>6.2522883311428495E-2</v>
      </c>
      <c r="E779">
        <v>-3.2840912765230099</v>
      </c>
      <c r="F779">
        <v>1.0231178060510599E-3</v>
      </c>
      <c r="G779">
        <v>3.2215740522466597E-2</v>
      </c>
      <c r="H779">
        <v>1.4919318813555154</v>
      </c>
    </row>
    <row r="780" spans="1:8" x14ac:dyDescent="0.25">
      <c r="A780" t="s">
        <v>1015</v>
      </c>
      <c r="B780">
        <v>2366.5677796035402</v>
      </c>
      <c r="C780">
        <v>0.165123463231198</v>
      </c>
      <c r="D780">
        <v>5.0315656767755401E-2</v>
      </c>
      <c r="E780">
        <v>3.28175112556649</v>
      </c>
      <c r="F780">
        <v>1.0316461550447899E-3</v>
      </c>
      <c r="G780">
        <v>3.2414215561413801E-2</v>
      </c>
      <c r="H780">
        <v>1.4892644840555742</v>
      </c>
    </row>
    <row r="781" spans="1:8" x14ac:dyDescent="0.25">
      <c r="A781" t="s">
        <v>3891</v>
      </c>
      <c r="B781">
        <v>1884.1291953807199</v>
      </c>
      <c r="C781">
        <v>0.18811291130215599</v>
      </c>
      <c r="D781">
        <v>5.7356825692343801E-2</v>
      </c>
      <c r="E781">
        <v>3.2796952940034401</v>
      </c>
      <c r="F781">
        <v>1.0391925780411601E-3</v>
      </c>
      <c r="G781">
        <v>3.26091926521071E-2</v>
      </c>
      <c r="H781">
        <v>1.4866599534502616</v>
      </c>
    </row>
    <row r="782" spans="1:8" x14ac:dyDescent="0.25">
      <c r="A782" t="s">
        <v>4980</v>
      </c>
      <c r="B782">
        <v>10407.694008965</v>
      </c>
      <c r="C782">
        <v>-0.24071026586317201</v>
      </c>
      <c r="D782">
        <v>7.3415623627357707E-2</v>
      </c>
      <c r="E782">
        <v>-3.27873351706398</v>
      </c>
      <c r="F782">
        <v>1.04274052110405E-3</v>
      </c>
      <c r="G782">
        <v>3.2636407337806601E-2</v>
      </c>
      <c r="H782">
        <v>1.486297655041992</v>
      </c>
    </row>
    <row r="783" spans="1:8" x14ac:dyDescent="0.25">
      <c r="A783" t="s">
        <v>6050</v>
      </c>
      <c r="B783">
        <v>8373.8300660189507</v>
      </c>
      <c r="C783">
        <v>-0.21581704316255201</v>
      </c>
      <c r="D783">
        <v>6.5826309309356207E-2</v>
      </c>
      <c r="E783">
        <v>-3.2785833723154898</v>
      </c>
      <c r="F783">
        <v>1.04329540736402E-3</v>
      </c>
      <c r="G783">
        <v>3.2636407337806601E-2</v>
      </c>
      <c r="H783">
        <v>1.486297655041992</v>
      </c>
    </row>
    <row r="784" spans="1:8" x14ac:dyDescent="0.25">
      <c r="A784" t="s">
        <v>866</v>
      </c>
      <c r="B784">
        <v>25.989955231168199</v>
      </c>
      <c r="C784">
        <v>-1.02721554122657</v>
      </c>
      <c r="D784">
        <v>0.31333121802145902</v>
      </c>
      <c r="E784">
        <v>-3.2783696042576098</v>
      </c>
      <c r="F784">
        <v>1.04408589616405E-3</v>
      </c>
      <c r="G784">
        <v>3.2636407337806601E-2</v>
      </c>
      <c r="H784">
        <v>1.486297655041992</v>
      </c>
    </row>
    <row r="785" spans="1:8" x14ac:dyDescent="0.25">
      <c r="A785" t="s">
        <v>6426</v>
      </c>
      <c r="B785">
        <v>364.51796432846697</v>
      </c>
      <c r="C785">
        <v>-0.320355971244141</v>
      </c>
      <c r="D785">
        <v>9.7777486455193505E-2</v>
      </c>
      <c r="E785">
        <v>-3.2763776494801098</v>
      </c>
      <c r="F785">
        <v>1.0514785963252401E-3</v>
      </c>
      <c r="G785">
        <v>3.2705875988756197E-2</v>
      </c>
      <c r="H785">
        <v>1.4853742143048883</v>
      </c>
    </row>
    <row r="786" spans="1:8" x14ac:dyDescent="0.25">
      <c r="A786" t="s">
        <v>4687</v>
      </c>
      <c r="B786">
        <v>14776.3923394881</v>
      </c>
      <c r="C786">
        <v>0.21033681552223199</v>
      </c>
      <c r="D786">
        <v>6.4199077266186205E-2</v>
      </c>
      <c r="E786">
        <v>3.2763214749975398</v>
      </c>
      <c r="F786">
        <v>1.0516877759450399E-3</v>
      </c>
      <c r="G786">
        <v>3.2705875988756197E-2</v>
      </c>
      <c r="H786">
        <v>1.4853742143048883</v>
      </c>
    </row>
    <row r="787" spans="1:8" x14ac:dyDescent="0.25">
      <c r="A787" t="s">
        <v>3169</v>
      </c>
      <c r="B787">
        <v>4553.2778136023599</v>
      </c>
      <c r="C787">
        <v>-0.163830387409719</v>
      </c>
      <c r="D787">
        <v>5.0001121669844197E-2</v>
      </c>
      <c r="E787">
        <v>-3.2765342444012702</v>
      </c>
      <c r="F787">
        <v>1.0508956795047099E-3</v>
      </c>
      <c r="G787">
        <v>3.2705875988756197E-2</v>
      </c>
      <c r="H787">
        <v>1.4853742143048883</v>
      </c>
    </row>
    <row r="788" spans="1:8" x14ac:dyDescent="0.25">
      <c r="A788" t="s">
        <v>2626</v>
      </c>
      <c r="B788">
        <v>6564.3916273825098</v>
      </c>
      <c r="C788">
        <v>0.325783053810213</v>
      </c>
      <c r="D788">
        <v>9.9413212731195605E-2</v>
      </c>
      <c r="E788">
        <v>3.27705990843593</v>
      </c>
      <c r="F788">
        <v>1.04894110698264E-3</v>
      </c>
      <c r="G788">
        <v>3.2705875988756197E-2</v>
      </c>
      <c r="H788">
        <v>1.4853742143048883</v>
      </c>
    </row>
    <row r="789" spans="1:8" x14ac:dyDescent="0.25">
      <c r="A789" t="s">
        <v>4243</v>
      </c>
      <c r="B789">
        <v>4075.5184228653002</v>
      </c>
      <c r="C789">
        <v>-0.36492015753470802</v>
      </c>
      <c r="D789">
        <v>0.111424411297399</v>
      </c>
      <c r="E789">
        <v>-3.2750467629639202</v>
      </c>
      <c r="F789">
        <v>1.0564448446418199E-3</v>
      </c>
      <c r="G789">
        <v>3.2790844893914498E-2</v>
      </c>
      <c r="H789">
        <v>1.4842473930885609</v>
      </c>
    </row>
    <row r="790" spans="1:8" x14ac:dyDescent="0.25">
      <c r="A790" t="s">
        <v>4075</v>
      </c>
      <c r="B790">
        <v>133.10840642131399</v>
      </c>
      <c r="C790">
        <v>-0.55632505474072003</v>
      </c>
      <c r="D790">
        <v>0.169877137049808</v>
      </c>
      <c r="E790">
        <v>-3.2748671445858202</v>
      </c>
      <c r="F790">
        <v>1.0571167563151801E-3</v>
      </c>
      <c r="G790">
        <v>3.2790844893914498E-2</v>
      </c>
      <c r="H790">
        <v>1.4842473930885609</v>
      </c>
    </row>
    <row r="791" spans="1:8" x14ac:dyDescent="0.25">
      <c r="A791" t="s">
        <v>1858</v>
      </c>
      <c r="B791">
        <v>226.17169622876199</v>
      </c>
      <c r="C791">
        <v>-0.46333044721747102</v>
      </c>
      <c r="D791">
        <v>0.141510805719886</v>
      </c>
      <c r="E791">
        <v>-3.2741700880045199</v>
      </c>
      <c r="F791">
        <v>1.05972803324222E-3</v>
      </c>
      <c r="G791">
        <v>3.2804426651811297E-2</v>
      </c>
      <c r="H791">
        <v>1.4840675483389494</v>
      </c>
    </row>
    <row r="792" spans="1:8" x14ac:dyDescent="0.25">
      <c r="A792" t="s">
        <v>3374</v>
      </c>
      <c r="B792">
        <v>21.9793311269854</v>
      </c>
      <c r="C792">
        <v>-0.892985440252271</v>
      </c>
      <c r="D792">
        <v>0.272748069148253</v>
      </c>
      <c r="E792">
        <v>-3.2740302911801198</v>
      </c>
      <c r="F792">
        <v>1.0602524506897399E-3</v>
      </c>
      <c r="G792">
        <v>3.2804426651811297E-2</v>
      </c>
      <c r="H792">
        <v>1.4840675483389494</v>
      </c>
    </row>
    <row r="793" spans="1:8" x14ac:dyDescent="0.25">
      <c r="A793" t="s">
        <v>1170</v>
      </c>
      <c r="B793">
        <v>61.6847126764861</v>
      </c>
      <c r="C793">
        <v>0.60299146213532095</v>
      </c>
      <c r="D793">
        <v>0.18420227139456599</v>
      </c>
      <c r="E793">
        <v>3.2735289178041498</v>
      </c>
      <c r="F793">
        <v>1.06213521934915E-3</v>
      </c>
      <c r="G793">
        <v>3.2820922997905899E-2</v>
      </c>
      <c r="H793">
        <v>1.4838492097771105</v>
      </c>
    </row>
    <row r="794" spans="1:8" x14ac:dyDescent="0.25">
      <c r="A794" t="s">
        <v>381</v>
      </c>
      <c r="B794">
        <v>74.005565475903595</v>
      </c>
      <c r="C794">
        <v>0.63842610481773499</v>
      </c>
      <c r="D794">
        <v>0.19507228392259601</v>
      </c>
      <c r="E794">
        <v>3.2727668532914702</v>
      </c>
      <c r="F794">
        <v>1.0650028655565401E-3</v>
      </c>
      <c r="G794">
        <v>3.2867772446027399E-2</v>
      </c>
      <c r="H794">
        <v>1.4832297284459106</v>
      </c>
    </row>
    <row r="795" spans="1:8" x14ac:dyDescent="0.25">
      <c r="A795" t="s">
        <v>3945</v>
      </c>
      <c r="B795">
        <v>1533.0435366700301</v>
      </c>
      <c r="C795">
        <v>-0.27978182424875497</v>
      </c>
      <c r="D795">
        <v>8.5499728605165401E-2</v>
      </c>
      <c r="E795">
        <v>-3.2723124249993498</v>
      </c>
      <c r="F795">
        <v>1.06671628494123E-3</v>
      </c>
      <c r="G795">
        <v>3.2878926911895701E-2</v>
      </c>
      <c r="H795">
        <v>1.4830823652149359</v>
      </c>
    </row>
    <row r="796" spans="1:8" x14ac:dyDescent="0.25">
      <c r="A796" t="s">
        <v>3020</v>
      </c>
      <c r="B796">
        <v>7416.9658298250797</v>
      </c>
      <c r="C796">
        <v>-0.294629851245442</v>
      </c>
      <c r="D796">
        <v>9.0098460471281894E-2</v>
      </c>
      <c r="E796">
        <v>-3.27008752096661</v>
      </c>
      <c r="F796">
        <v>1.07514214098723E-3</v>
      </c>
      <c r="G796">
        <v>3.3096685729960197E-2</v>
      </c>
      <c r="H796">
        <v>1.4802154938755179</v>
      </c>
    </row>
    <row r="797" spans="1:8" x14ac:dyDescent="0.25">
      <c r="A797" t="s">
        <v>5687</v>
      </c>
      <c r="B797">
        <v>39524.017813885097</v>
      </c>
      <c r="C797">
        <v>-0.176172040927219</v>
      </c>
      <c r="D797">
        <v>5.3885566653546997E-2</v>
      </c>
      <c r="E797">
        <v>-3.2693734494786599</v>
      </c>
      <c r="F797">
        <v>1.07785939878928E-3</v>
      </c>
      <c r="G797">
        <v>3.3138385232814802E-2</v>
      </c>
      <c r="H797">
        <v>1.4796686577019538</v>
      </c>
    </row>
    <row r="798" spans="1:8" x14ac:dyDescent="0.25">
      <c r="A798" t="s">
        <v>4885</v>
      </c>
      <c r="B798">
        <v>251.86269327755301</v>
      </c>
      <c r="C798">
        <v>0.454935679955844</v>
      </c>
      <c r="D798">
        <v>0.139182516318404</v>
      </c>
      <c r="E798">
        <v>3.2686266349366799</v>
      </c>
      <c r="F798">
        <v>1.0807080485627999E-3</v>
      </c>
      <c r="G798">
        <v>3.3184013930554E-2</v>
      </c>
      <c r="H798">
        <v>1.479071082975435</v>
      </c>
    </row>
    <row r="799" spans="1:8" x14ac:dyDescent="0.25">
      <c r="A799" t="s">
        <v>4615</v>
      </c>
      <c r="B799">
        <v>839.49759838437103</v>
      </c>
      <c r="C799">
        <v>0.235724523877197</v>
      </c>
      <c r="D799">
        <v>7.2137314083749599E-2</v>
      </c>
      <c r="E799">
        <v>3.2677197213570599</v>
      </c>
      <c r="F799">
        <v>1.08417674265895E-3</v>
      </c>
      <c r="G799">
        <v>3.3206667764134598E-2</v>
      </c>
      <c r="H799">
        <v>1.4787747029700276</v>
      </c>
    </row>
    <row r="800" spans="1:8" x14ac:dyDescent="0.25">
      <c r="A800" t="s">
        <v>3679</v>
      </c>
      <c r="B800">
        <v>171.433456670645</v>
      </c>
      <c r="C800">
        <v>0.440823481784617</v>
      </c>
      <c r="D800">
        <v>0.13489111094270401</v>
      </c>
      <c r="E800">
        <v>3.2679950421037098</v>
      </c>
      <c r="F800">
        <v>1.0831226298078701E-3</v>
      </c>
      <c r="G800">
        <v>3.3206667764134598E-2</v>
      </c>
      <c r="H800">
        <v>1.4787747029700276</v>
      </c>
    </row>
    <row r="801" spans="1:8" x14ac:dyDescent="0.25">
      <c r="A801" t="s">
        <v>6490</v>
      </c>
      <c r="B801">
        <v>33.426922464979697</v>
      </c>
      <c r="C801">
        <v>0.744030440460971</v>
      </c>
      <c r="D801">
        <v>0.22771740880563701</v>
      </c>
      <c r="E801">
        <v>3.2673410626063402</v>
      </c>
      <c r="F801">
        <v>1.08562805277894E-3</v>
      </c>
      <c r="G801">
        <v>3.3209293856013899E-2</v>
      </c>
      <c r="H801">
        <v>1.4787403589001706</v>
      </c>
    </row>
    <row r="802" spans="1:8" x14ac:dyDescent="0.25">
      <c r="A802" t="s">
        <v>4713</v>
      </c>
      <c r="B802">
        <v>4205.7840979801103</v>
      </c>
      <c r="C802">
        <v>-0.15814236355671399</v>
      </c>
      <c r="D802">
        <v>4.8418146558941201E-2</v>
      </c>
      <c r="E802">
        <v>-3.2661796205726601</v>
      </c>
      <c r="F802">
        <v>1.0900908032379899E-3</v>
      </c>
      <c r="G802">
        <v>3.3303917391890203E-2</v>
      </c>
      <c r="H802">
        <v>1.4775046793579694</v>
      </c>
    </row>
    <row r="803" spans="1:8" x14ac:dyDescent="0.25">
      <c r="A803" t="s">
        <v>3316</v>
      </c>
      <c r="B803">
        <v>86.192341858916294</v>
      </c>
      <c r="C803">
        <v>0.55269316582845796</v>
      </c>
      <c r="D803">
        <v>0.16933899204091099</v>
      </c>
      <c r="E803">
        <v>3.2638269495246099</v>
      </c>
      <c r="F803">
        <v>1.09918279706873E-3</v>
      </c>
      <c r="G803">
        <v>3.3497526869567099E-2</v>
      </c>
      <c r="H803">
        <v>1.4749872558451955</v>
      </c>
    </row>
    <row r="804" spans="1:8" x14ac:dyDescent="0.25">
      <c r="A804" t="s">
        <v>2822</v>
      </c>
      <c r="B804">
        <v>419.84581160770102</v>
      </c>
      <c r="C804">
        <v>-0.25763195778818798</v>
      </c>
      <c r="D804">
        <v>7.8933949937523798E-2</v>
      </c>
      <c r="E804">
        <v>-3.2638928875611</v>
      </c>
      <c r="F804">
        <v>1.09892702451075E-3</v>
      </c>
      <c r="G804">
        <v>3.3497526869567099E-2</v>
      </c>
      <c r="H804">
        <v>1.4749872558451955</v>
      </c>
    </row>
    <row r="805" spans="1:8" x14ac:dyDescent="0.25">
      <c r="A805" t="s">
        <v>4954</v>
      </c>
      <c r="B805">
        <v>283.861590877075</v>
      </c>
      <c r="C805">
        <v>0.31979295838842797</v>
      </c>
      <c r="D805">
        <v>9.8077819651478701E-2</v>
      </c>
      <c r="E805">
        <v>3.26060427856999</v>
      </c>
      <c r="F805">
        <v>1.11175078885281E-3</v>
      </c>
      <c r="G805">
        <v>3.3838131957586302E-2</v>
      </c>
      <c r="H805">
        <v>1.4705936203051559</v>
      </c>
    </row>
    <row r="806" spans="1:8" x14ac:dyDescent="0.25">
      <c r="A806" t="s">
        <v>6041</v>
      </c>
      <c r="B806">
        <v>1681.8060195881401</v>
      </c>
      <c r="C806">
        <v>-0.32418223264392898</v>
      </c>
      <c r="D806">
        <v>9.9482817252221106E-2</v>
      </c>
      <c r="E806">
        <v>-3.25867563462766</v>
      </c>
      <c r="F806">
        <v>1.1193356645918099E-3</v>
      </c>
      <c r="G806">
        <v>3.40264050340102E-2</v>
      </c>
      <c r="H806">
        <v>1.4681839326663162</v>
      </c>
    </row>
    <row r="807" spans="1:8" x14ac:dyDescent="0.25">
      <c r="A807" t="s">
        <v>3380</v>
      </c>
      <c r="B807">
        <v>416.772683020925</v>
      </c>
      <c r="C807">
        <v>0.383849889498666</v>
      </c>
      <c r="D807">
        <v>0.117817982132115</v>
      </c>
      <c r="E807">
        <v>3.2579906950726598</v>
      </c>
      <c r="F807">
        <v>1.1220408539753799E-3</v>
      </c>
      <c r="G807">
        <v>3.4066056838735599E-2</v>
      </c>
      <c r="H807">
        <v>1.4676781333028441</v>
      </c>
    </row>
    <row r="808" spans="1:8" x14ac:dyDescent="0.25">
      <c r="A808" t="s">
        <v>6732</v>
      </c>
      <c r="B808">
        <v>17.9730871337206</v>
      </c>
      <c r="C808">
        <v>-1.0135611905464399</v>
      </c>
      <c r="D808">
        <v>0.31151394095586199</v>
      </c>
      <c r="E808">
        <v>-3.2536623800411402</v>
      </c>
      <c r="F808">
        <v>1.13927592855353E-3</v>
      </c>
      <c r="G808">
        <v>3.4546198636525298E-2</v>
      </c>
      <c r="H808">
        <v>1.4615997341655622</v>
      </c>
    </row>
    <row r="809" spans="1:8" x14ac:dyDescent="0.25">
      <c r="A809" t="s">
        <v>6168</v>
      </c>
      <c r="B809">
        <v>5.7561057706172498</v>
      </c>
      <c r="C809">
        <v>-2.0098260435742801</v>
      </c>
      <c r="D809">
        <v>0.61821973016937004</v>
      </c>
      <c r="E809">
        <v>-3.2509898107322699</v>
      </c>
      <c r="F809">
        <v>1.15003979213329E-3</v>
      </c>
      <c r="G809">
        <v>3.4829162770721497E-2</v>
      </c>
      <c r="H809">
        <v>1.4580569650601642</v>
      </c>
    </row>
    <row r="810" spans="1:8" x14ac:dyDescent="0.25">
      <c r="A810" t="s">
        <v>6289</v>
      </c>
      <c r="B810">
        <v>2261.59660627314</v>
      </c>
      <c r="C810">
        <v>-0.31038173644874301</v>
      </c>
      <c r="D810">
        <v>9.5499503556639803E-2</v>
      </c>
      <c r="E810">
        <v>-3.2500874338541301</v>
      </c>
      <c r="F810">
        <v>1.1536953202056E-3</v>
      </c>
      <c r="G810">
        <v>3.4853063965316698E-2</v>
      </c>
      <c r="H810">
        <v>1.4577590366552644</v>
      </c>
    </row>
    <row r="811" spans="1:8" x14ac:dyDescent="0.25">
      <c r="A811" t="s">
        <v>1211</v>
      </c>
      <c r="B811">
        <v>409.25894794475801</v>
      </c>
      <c r="C811">
        <v>-0.39771560908791997</v>
      </c>
      <c r="D811">
        <v>0.122362437736746</v>
      </c>
      <c r="E811">
        <v>-3.2503079902966299</v>
      </c>
      <c r="F811">
        <v>1.1528008558988601E-3</v>
      </c>
      <c r="G811">
        <v>3.4853063965316698E-2</v>
      </c>
      <c r="H811">
        <v>1.4577590366552644</v>
      </c>
    </row>
    <row r="812" spans="1:8" x14ac:dyDescent="0.25">
      <c r="A812" t="s">
        <v>6709</v>
      </c>
      <c r="B812">
        <v>133.846124490601</v>
      </c>
      <c r="C812">
        <v>0.63343690184381196</v>
      </c>
      <c r="D812">
        <v>0.195136635324684</v>
      </c>
      <c r="E812">
        <v>3.2461198318288602</v>
      </c>
      <c r="F812">
        <v>1.1698958423668399E-3</v>
      </c>
      <c r="G812">
        <v>3.5294696058117803E-2</v>
      </c>
      <c r="H812">
        <v>1.4522905536988999</v>
      </c>
    </row>
    <row r="813" spans="1:8" x14ac:dyDescent="0.25">
      <c r="A813" t="s">
        <v>6938</v>
      </c>
      <c r="B813">
        <v>11.4162060697046</v>
      </c>
      <c r="C813">
        <v>-1.46738669362301</v>
      </c>
      <c r="D813">
        <v>0.45208803229368499</v>
      </c>
      <c r="E813">
        <v>-3.2457985808165901</v>
      </c>
      <c r="F813">
        <v>1.17121673255073E-3</v>
      </c>
      <c r="G813">
        <v>3.5294696058117803E-2</v>
      </c>
      <c r="H813">
        <v>1.4522905536988999</v>
      </c>
    </row>
    <row r="814" spans="1:8" x14ac:dyDescent="0.25">
      <c r="A814" t="s">
        <v>6583</v>
      </c>
      <c r="B814">
        <v>8746.1818668381402</v>
      </c>
      <c r="C814">
        <v>-0.16360407794642801</v>
      </c>
      <c r="D814">
        <v>5.0419616150362098E-2</v>
      </c>
      <c r="E814">
        <v>-3.2448497318687499</v>
      </c>
      <c r="F814">
        <v>1.17512617270691E-3</v>
      </c>
      <c r="G814">
        <v>3.5368679943142703E-2</v>
      </c>
      <c r="H814">
        <v>1.4513811489527697</v>
      </c>
    </row>
    <row r="815" spans="1:8" x14ac:dyDescent="0.25">
      <c r="A815" t="s">
        <v>5405</v>
      </c>
      <c r="B815">
        <v>327.81911280829001</v>
      </c>
      <c r="C815">
        <v>0.31145141584842201</v>
      </c>
      <c r="D815">
        <v>9.6040775882188997E-2</v>
      </c>
      <c r="E815">
        <v>3.2429081604929202</v>
      </c>
      <c r="F815">
        <v>1.1831634288250101E-3</v>
      </c>
      <c r="G815">
        <v>3.5566565421008001E-2</v>
      </c>
      <c r="H815">
        <v>1.4489580715789823</v>
      </c>
    </row>
    <row r="816" spans="1:8" x14ac:dyDescent="0.25">
      <c r="A816" t="s">
        <v>2717</v>
      </c>
      <c r="B816">
        <v>389.95259143105199</v>
      </c>
      <c r="C816">
        <v>0.26581103487719598</v>
      </c>
      <c r="D816">
        <v>8.1977949011779502E-2</v>
      </c>
      <c r="E816">
        <v>3.2424699334573601</v>
      </c>
      <c r="F816">
        <v>1.1849845087999399E-3</v>
      </c>
      <c r="G816">
        <v>3.5577331196920602E-2</v>
      </c>
      <c r="H816">
        <v>1.4488266332594579</v>
      </c>
    </row>
    <row r="817" spans="1:8" x14ac:dyDescent="0.25">
      <c r="A817" t="s">
        <v>6960</v>
      </c>
      <c r="B817">
        <v>7.6247048444655698</v>
      </c>
      <c r="C817">
        <v>1.6693490629916601</v>
      </c>
      <c r="D817">
        <v>0.51502511082311797</v>
      </c>
      <c r="E817">
        <v>3.2412964492618399</v>
      </c>
      <c r="F817">
        <v>1.1898737564027E-3</v>
      </c>
      <c r="G817">
        <v>3.5678022297142203E-2</v>
      </c>
      <c r="H817">
        <v>1.447599227424921</v>
      </c>
    </row>
    <row r="818" spans="1:8" x14ac:dyDescent="0.25">
      <c r="A818" t="s">
        <v>7002</v>
      </c>
      <c r="B818">
        <v>14.5230865722578</v>
      </c>
      <c r="C818">
        <v>1.1988119971300299</v>
      </c>
      <c r="D818">
        <v>0.369893925406374</v>
      </c>
      <c r="E818">
        <v>3.2409615697608101</v>
      </c>
      <c r="F818">
        <v>1.19127242507009E-3</v>
      </c>
      <c r="G818">
        <v>3.5678022297142203E-2</v>
      </c>
      <c r="H818">
        <v>1.447599227424921</v>
      </c>
    </row>
    <row r="819" spans="1:8" x14ac:dyDescent="0.25">
      <c r="A819" t="s">
        <v>427</v>
      </c>
      <c r="B819">
        <v>3016.62661587205</v>
      </c>
      <c r="C819">
        <v>-0.291341752020782</v>
      </c>
      <c r="D819">
        <v>8.9992095295818503E-2</v>
      </c>
      <c r="E819">
        <v>-3.2374149203115601</v>
      </c>
      <c r="F819">
        <v>1.20617899422547E-3</v>
      </c>
      <c r="G819">
        <v>3.6013534961431302E-2</v>
      </c>
      <c r="H819">
        <v>1.4435342477235413</v>
      </c>
    </row>
    <row r="820" spans="1:8" x14ac:dyDescent="0.25">
      <c r="A820" t="s">
        <v>2635</v>
      </c>
      <c r="B820">
        <v>16.224693905894</v>
      </c>
      <c r="C820">
        <v>-1.2264646818004901</v>
      </c>
      <c r="D820">
        <v>0.37881789150934397</v>
      </c>
      <c r="E820">
        <v>-3.2376102324887999</v>
      </c>
      <c r="F820">
        <v>1.20535363452848E-3</v>
      </c>
      <c r="G820">
        <v>3.6013534961431302E-2</v>
      </c>
      <c r="H820">
        <v>1.4435342477235413</v>
      </c>
    </row>
    <row r="821" spans="1:8" x14ac:dyDescent="0.25">
      <c r="A821" t="s">
        <v>5215</v>
      </c>
      <c r="B821">
        <v>35.651070324754301</v>
      </c>
      <c r="C821">
        <v>0.82825444666949899</v>
      </c>
      <c r="D821">
        <v>0.25585201881670799</v>
      </c>
      <c r="E821">
        <v>3.2372402238610398</v>
      </c>
      <c r="F821">
        <v>1.2069176772715399E-3</v>
      </c>
      <c r="G821">
        <v>3.6013534961431302E-2</v>
      </c>
      <c r="H821">
        <v>1.4435342477235413</v>
      </c>
    </row>
    <row r="822" spans="1:8" x14ac:dyDescent="0.25">
      <c r="A822" t="s">
        <v>4601</v>
      </c>
      <c r="B822">
        <v>128.32737982593099</v>
      </c>
      <c r="C822">
        <v>0.49904148549869098</v>
      </c>
      <c r="D822">
        <v>0.15433067970641001</v>
      </c>
      <c r="E822">
        <v>3.23358574230374</v>
      </c>
      <c r="F822">
        <v>1.22246634328013E-3</v>
      </c>
      <c r="G822">
        <v>3.6432792894889002E-2</v>
      </c>
      <c r="H822">
        <v>1.4385075349797032</v>
      </c>
    </row>
    <row r="823" spans="1:8" x14ac:dyDescent="0.25">
      <c r="A823" t="s">
        <v>6963</v>
      </c>
      <c r="B823">
        <v>32.148468524189902</v>
      </c>
      <c r="C823">
        <v>0.87687101740264495</v>
      </c>
      <c r="D823">
        <v>0.27121169413900398</v>
      </c>
      <c r="E823">
        <v>3.23316079782763</v>
      </c>
      <c r="F823">
        <v>1.22428630575493E-3</v>
      </c>
      <c r="G823">
        <v>3.64423729126735E-2</v>
      </c>
      <c r="H823">
        <v>1.4383933520797205</v>
      </c>
    </row>
    <row r="824" spans="1:8" x14ac:dyDescent="0.25">
      <c r="A824" t="s">
        <v>4275</v>
      </c>
      <c r="B824">
        <v>32.233610734358301</v>
      </c>
      <c r="C824">
        <v>0.78014479547644</v>
      </c>
      <c r="D824">
        <v>0.241373729484574</v>
      </c>
      <c r="E824">
        <v>3.2321031669119602</v>
      </c>
      <c r="F824">
        <v>1.2288268233880499E-3</v>
      </c>
      <c r="G824">
        <v>3.65328111466676E-2</v>
      </c>
      <c r="H824">
        <v>1.4373169081737267</v>
      </c>
    </row>
    <row r="825" spans="1:8" x14ac:dyDescent="0.25">
      <c r="A825" t="s">
        <v>3712</v>
      </c>
      <c r="B825">
        <v>39.570402803144397</v>
      </c>
      <c r="C825">
        <v>-0.712448970380408</v>
      </c>
      <c r="D825">
        <v>0.22062737465542201</v>
      </c>
      <c r="E825">
        <v>-3.2291957038110901</v>
      </c>
      <c r="F825">
        <v>1.24138912354142E-3</v>
      </c>
      <c r="G825">
        <v>3.6861223559711602E-2</v>
      </c>
      <c r="H825">
        <v>1.4334302530450076</v>
      </c>
    </row>
    <row r="826" spans="1:8" x14ac:dyDescent="0.25">
      <c r="A826" t="s">
        <v>2246</v>
      </c>
      <c r="B826">
        <v>156.489698290197</v>
      </c>
      <c r="C826">
        <v>0.36957428655709701</v>
      </c>
      <c r="D826">
        <v>0.114508343749884</v>
      </c>
      <c r="E826">
        <v>3.2274878358588901</v>
      </c>
      <c r="F826">
        <v>1.24882350632175E-3</v>
      </c>
      <c r="G826">
        <v>3.7036754695412899E-2</v>
      </c>
      <c r="H826">
        <v>1.4313670748956595</v>
      </c>
    </row>
    <row r="827" spans="1:8" x14ac:dyDescent="0.25">
      <c r="A827" t="s">
        <v>3274</v>
      </c>
      <c r="B827">
        <v>434.19712180354298</v>
      </c>
      <c r="C827">
        <v>-0.48207173053043501</v>
      </c>
      <c r="D827">
        <v>0.14941496619831501</v>
      </c>
      <c r="E827">
        <v>-3.2263952052205598</v>
      </c>
      <c r="F827">
        <v>1.2536012902437099E-3</v>
      </c>
      <c r="G827">
        <v>3.70429280406279E-2</v>
      </c>
      <c r="H827">
        <v>1.4312946920325331</v>
      </c>
    </row>
    <row r="828" spans="1:8" x14ac:dyDescent="0.25">
      <c r="A828" t="s">
        <v>4388</v>
      </c>
      <c r="B828">
        <v>8376.9440710729104</v>
      </c>
      <c r="C828">
        <v>-0.28138396655521097</v>
      </c>
      <c r="D828">
        <v>8.7202341327783803E-2</v>
      </c>
      <c r="E828">
        <v>-3.2267937107046301</v>
      </c>
      <c r="F828">
        <v>1.2518567796199801E-3</v>
      </c>
      <c r="G828">
        <v>3.70429280406279E-2</v>
      </c>
      <c r="H828">
        <v>1.4312946920325331</v>
      </c>
    </row>
    <row r="829" spans="1:8" x14ac:dyDescent="0.25">
      <c r="A829" t="s">
        <v>459</v>
      </c>
      <c r="B829">
        <v>664.14333984910297</v>
      </c>
      <c r="C829">
        <v>0.30646902874770199</v>
      </c>
      <c r="D829">
        <v>9.4979125743951606E-2</v>
      </c>
      <c r="E829">
        <v>3.2266987756224701</v>
      </c>
      <c r="F829">
        <v>1.25227216702183E-3</v>
      </c>
      <c r="G829">
        <v>3.70429280406279E-2</v>
      </c>
      <c r="H829">
        <v>1.4312946920325331</v>
      </c>
    </row>
    <row r="830" spans="1:8" x14ac:dyDescent="0.25">
      <c r="A830" t="s">
        <v>1961</v>
      </c>
      <c r="B830">
        <v>3150.5035781077299</v>
      </c>
      <c r="C830">
        <v>-0.157357540375894</v>
      </c>
      <c r="D830">
        <v>4.8812508742459598E-2</v>
      </c>
      <c r="E830">
        <v>-3.22371343800685</v>
      </c>
      <c r="F830">
        <v>1.26539958536839E-3</v>
      </c>
      <c r="G830">
        <v>3.7300912141301698E-2</v>
      </c>
      <c r="H830">
        <v>1.4282805480012182</v>
      </c>
    </row>
    <row r="831" spans="1:8" x14ac:dyDescent="0.25">
      <c r="A831" t="s">
        <v>5158</v>
      </c>
      <c r="B831">
        <v>8434.6102640992904</v>
      </c>
      <c r="C831">
        <v>-0.15629730994597499</v>
      </c>
      <c r="D831">
        <v>4.84828384884134E-2</v>
      </c>
      <c r="E831">
        <v>-3.2237656626339501</v>
      </c>
      <c r="F831">
        <v>1.2651688503950299E-3</v>
      </c>
      <c r="G831">
        <v>3.7300912141301698E-2</v>
      </c>
      <c r="H831">
        <v>1.4282805480012182</v>
      </c>
    </row>
    <row r="832" spans="1:8" x14ac:dyDescent="0.25">
      <c r="A832" t="s">
        <v>4168</v>
      </c>
      <c r="B832">
        <v>1518.50839327975</v>
      </c>
      <c r="C832">
        <v>-0.27729543417611202</v>
      </c>
      <c r="D832">
        <v>8.6061874047822604E-2</v>
      </c>
      <c r="E832">
        <v>-3.2220473612046301</v>
      </c>
      <c r="F832">
        <v>1.2727809432714499E-3</v>
      </c>
      <c r="G832">
        <v>3.74730747692716E-2</v>
      </c>
      <c r="H832">
        <v>1.4262806703825432</v>
      </c>
    </row>
    <row r="833" spans="1:8" x14ac:dyDescent="0.25">
      <c r="A833" t="s">
        <v>5928</v>
      </c>
      <c r="B833">
        <v>6052.3113828366504</v>
      </c>
      <c r="C833">
        <v>-0.18948800611470701</v>
      </c>
      <c r="D833">
        <v>5.8905555703982398E-2</v>
      </c>
      <c r="E833">
        <v>-3.2168104323968998</v>
      </c>
      <c r="F833">
        <v>1.2962421584070099E-3</v>
      </c>
      <c r="G833">
        <v>3.8117669951995399E-2</v>
      </c>
      <c r="H833">
        <v>1.4188736546737624</v>
      </c>
    </row>
    <row r="834" spans="1:8" x14ac:dyDescent="0.25">
      <c r="A834" t="s">
        <v>3834</v>
      </c>
      <c r="B834">
        <v>109.413195162663</v>
      </c>
      <c r="C834">
        <v>0.41709405382852199</v>
      </c>
      <c r="D834">
        <v>0.12972528742780601</v>
      </c>
      <c r="E834">
        <v>3.2152100958777301</v>
      </c>
      <c r="F834">
        <v>1.3034908272591399E-3</v>
      </c>
      <c r="G834">
        <v>3.8284533125742697E-2</v>
      </c>
      <c r="H834">
        <v>1.4169766446951571</v>
      </c>
    </row>
    <row r="835" spans="1:8" x14ac:dyDescent="0.25">
      <c r="A835" t="s">
        <v>6198</v>
      </c>
      <c r="B835">
        <v>137.68321412612099</v>
      </c>
      <c r="C835">
        <v>0.45095485843032301</v>
      </c>
      <c r="D835">
        <v>0.140389248883979</v>
      </c>
      <c r="E835">
        <v>3.2121751630924602</v>
      </c>
      <c r="F835">
        <v>1.3173402925611001E-3</v>
      </c>
      <c r="G835">
        <v>3.8644630367663801E-2</v>
      </c>
      <c r="H835">
        <v>1.4129108423329937</v>
      </c>
    </row>
    <row r="836" spans="1:8" x14ac:dyDescent="0.25">
      <c r="A836" t="s">
        <v>6802</v>
      </c>
      <c r="B836">
        <v>28.5383498835537</v>
      </c>
      <c r="C836">
        <v>0.85954230148559696</v>
      </c>
      <c r="D836">
        <v>0.26761919131523698</v>
      </c>
      <c r="E836">
        <v>3.2118111457601599</v>
      </c>
      <c r="F836">
        <v>1.3190105206035501E-3</v>
      </c>
      <c r="G836">
        <v>3.8647008253684098E-2</v>
      </c>
      <c r="H836">
        <v>1.4128841200950917</v>
      </c>
    </row>
    <row r="837" spans="1:8" x14ac:dyDescent="0.25">
      <c r="A837" t="s">
        <v>3318</v>
      </c>
      <c r="B837">
        <v>8886.8054000942702</v>
      </c>
      <c r="C837">
        <v>-0.182254491764101</v>
      </c>
      <c r="D837">
        <v>5.6760183977444298E-2</v>
      </c>
      <c r="E837">
        <v>-3.21095667759861</v>
      </c>
      <c r="F837">
        <v>1.3229387738428E-3</v>
      </c>
      <c r="G837">
        <v>3.8668927933993999E-2</v>
      </c>
      <c r="H837">
        <v>1.4126378682373735</v>
      </c>
    </row>
    <row r="838" spans="1:8" x14ac:dyDescent="0.25">
      <c r="A838" t="s">
        <v>2366</v>
      </c>
      <c r="B838">
        <v>138.01726758925</v>
      </c>
      <c r="C838">
        <v>-0.63366745735486896</v>
      </c>
      <c r="D838">
        <v>0.197335097246847</v>
      </c>
      <c r="E838">
        <v>-3.21112395207737</v>
      </c>
      <c r="F838">
        <v>1.32216891280049E-3</v>
      </c>
      <c r="G838">
        <v>3.8668927933993999E-2</v>
      </c>
      <c r="H838">
        <v>1.4126378682373735</v>
      </c>
    </row>
    <row r="839" spans="1:8" x14ac:dyDescent="0.25">
      <c r="A839" t="s">
        <v>6365</v>
      </c>
      <c r="B839">
        <v>575.02664389954498</v>
      </c>
      <c r="C839">
        <v>-0.36838662280909601</v>
      </c>
      <c r="D839">
        <v>0.114770517377905</v>
      </c>
      <c r="E839">
        <v>-3.20976703098852</v>
      </c>
      <c r="F839">
        <v>1.32842592471548E-3</v>
      </c>
      <c r="G839">
        <v>3.8782701156249398E-2</v>
      </c>
      <c r="H839">
        <v>1.4113619462526537</v>
      </c>
    </row>
    <row r="840" spans="1:8" x14ac:dyDescent="0.25">
      <c r="A840" t="s">
        <v>2921</v>
      </c>
      <c r="B840">
        <v>233.712102535355</v>
      </c>
      <c r="C840">
        <v>0.45407302484163398</v>
      </c>
      <c r="D840">
        <v>0.141521408235496</v>
      </c>
      <c r="E840">
        <v>3.2085112104455802</v>
      </c>
      <c r="F840">
        <v>1.334241075799E-3</v>
      </c>
      <c r="G840">
        <v>3.8905765854143702E-2</v>
      </c>
      <c r="H840">
        <v>1.4099860312430315</v>
      </c>
    </row>
    <row r="841" spans="1:8" x14ac:dyDescent="0.25">
      <c r="A841" t="s">
        <v>4572</v>
      </c>
      <c r="B841">
        <v>38.5242959390159</v>
      </c>
      <c r="C841">
        <v>0.75090824083389496</v>
      </c>
      <c r="D841">
        <v>0.23406185216619901</v>
      </c>
      <c r="E841">
        <v>3.20816157731121</v>
      </c>
      <c r="F841">
        <v>1.3358642472215999E-3</v>
      </c>
      <c r="G841">
        <v>3.8906446261295899E-2</v>
      </c>
      <c r="H841">
        <v>1.4099784361094754</v>
      </c>
    </row>
    <row r="842" spans="1:8" x14ac:dyDescent="0.25">
      <c r="A842" t="s">
        <v>5061</v>
      </c>
      <c r="B842">
        <v>317.62102649404602</v>
      </c>
      <c r="C842">
        <v>0.36182344053926502</v>
      </c>
      <c r="D842">
        <v>0.11281532777894</v>
      </c>
      <c r="E842">
        <v>3.2072188031776299</v>
      </c>
      <c r="F842">
        <v>1.3402501590552101E-3</v>
      </c>
      <c r="G842">
        <v>3.8987492366104902E-2</v>
      </c>
      <c r="H842">
        <v>1.409074697271256</v>
      </c>
    </row>
    <row r="843" spans="1:8" x14ac:dyDescent="0.25">
      <c r="A843" t="s">
        <v>6994</v>
      </c>
      <c r="B843">
        <v>174.72022978277701</v>
      </c>
      <c r="C843">
        <v>-2.1450367992024901</v>
      </c>
      <c r="D843">
        <v>0.668998518053874</v>
      </c>
      <c r="E843">
        <v>-3.2063401357635701</v>
      </c>
      <c r="F843">
        <v>1.34434979477382E-3</v>
      </c>
      <c r="G843">
        <v>3.9060027071809403E-2</v>
      </c>
      <c r="H843">
        <v>1.4082674600462859</v>
      </c>
    </row>
    <row r="844" spans="1:8" x14ac:dyDescent="0.25">
      <c r="A844" t="s">
        <v>1104</v>
      </c>
      <c r="B844">
        <v>8030.7465546146896</v>
      </c>
      <c r="C844">
        <v>0.160040651294795</v>
      </c>
      <c r="D844">
        <v>4.99937743396369E-2</v>
      </c>
      <c r="E844">
        <v>3.2012116190217101</v>
      </c>
      <c r="F844">
        <v>1.36850984920241E-3</v>
      </c>
      <c r="G844">
        <v>3.9714547759848902E-2</v>
      </c>
      <c r="H844">
        <v>1.4010503785135671</v>
      </c>
    </row>
    <row r="845" spans="1:8" x14ac:dyDescent="0.25">
      <c r="A845" t="s">
        <v>1038</v>
      </c>
      <c r="B845">
        <v>49.057201130216697</v>
      </c>
      <c r="C845">
        <v>0.65409589892732301</v>
      </c>
      <c r="D845">
        <v>0.204447590787496</v>
      </c>
      <c r="E845">
        <v>3.1993328774766301</v>
      </c>
      <c r="F845">
        <v>1.3774602312284199E-3</v>
      </c>
      <c r="G845">
        <v>3.9926645248205002E-2</v>
      </c>
      <c r="H845">
        <v>1.3987371789466485</v>
      </c>
    </row>
    <row r="846" spans="1:8" x14ac:dyDescent="0.25">
      <c r="A846" t="s">
        <v>4531</v>
      </c>
      <c r="B846">
        <v>819.29119596028397</v>
      </c>
      <c r="C846">
        <v>-0.33719547680613599</v>
      </c>
      <c r="D846">
        <v>0.105410474829064</v>
      </c>
      <c r="E846">
        <v>-3.1988801620800902</v>
      </c>
      <c r="F846">
        <v>1.37962503804682E-3</v>
      </c>
      <c r="G846">
        <v>3.9941787262214902E-2</v>
      </c>
      <c r="H846">
        <v>1.3985725057960312</v>
      </c>
    </row>
    <row r="847" spans="1:8" x14ac:dyDescent="0.25">
      <c r="A847" t="s">
        <v>3862</v>
      </c>
      <c r="B847">
        <v>2396.8670276447601</v>
      </c>
      <c r="C847">
        <v>-0.22699465949987699</v>
      </c>
      <c r="D847">
        <v>7.0994229379083798E-2</v>
      </c>
      <c r="E847">
        <v>-3.19736775066331</v>
      </c>
      <c r="F847">
        <v>1.3868798990505399E-3</v>
      </c>
      <c r="G847">
        <v>4.0104081171236802E-2</v>
      </c>
      <c r="H847">
        <v>1.3968114293758385</v>
      </c>
    </row>
    <row r="848" spans="1:8" x14ac:dyDescent="0.25">
      <c r="A848" t="s">
        <v>2486</v>
      </c>
      <c r="B848">
        <v>345.92835456043099</v>
      </c>
      <c r="C848">
        <v>0.32141696162123401</v>
      </c>
      <c r="D848">
        <v>0.100688774455609</v>
      </c>
      <c r="E848">
        <v>3.19218267735434</v>
      </c>
      <c r="F848">
        <v>1.4120199916326499E-3</v>
      </c>
      <c r="G848">
        <v>4.07825584044113E-2</v>
      </c>
      <c r="H848">
        <v>1.3895255331908767</v>
      </c>
    </row>
    <row r="849" spans="1:8" x14ac:dyDescent="0.25">
      <c r="A849" t="s">
        <v>5093</v>
      </c>
      <c r="B849">
        <v>372.02194274274399</v>
      </c>
      <c r="C849">
        <v>0.25921300253554502</v>
      </c>
      <c r="D849">
        <v>8.12219493925605E-2</v>
      </c>
      <c r="E849">
        <v>3.1914156761089401</v>
      </c>
      <c r="F849">
        <v>1.4157743083604501E-3</v>
      </c>
      <c r="G849">
        <v>4.0842485652452798E-2</v>
      </c>
      <c r="H849">
        <v>1.3888878348443228</v>
      </c>
    </row>
    <row r="850" spans="1:8" x14ac:dyDescent="0.25">
      <c r="A850" t="s">
        <v>6149</v>
      </c>
      <c r="B850">
        <v>3672.0466058069801</v>
      </c>
      <c r="C850">
        <v>-0.26616481502714401</v>
      </c>
      <c r="D850">
        <v>8.3494773269862099E-2</v>
      </c>
      <c r="E850">
        <v>-3.1878021174676001</v>
      </c>
      <c r="F850">
        <v>1.433586079171E-3</v>
      </c>
      <c r="G850">
        <v>4.1307322108245802E-2</v>
      </c>
      <c r="H850">
        <v>1.3839729587709018</v>
      </c>
    </row>
    <row r="851" spans="1:8" x14ac:dyDescent="0.25">
      <c r="A851" t="s">
        <v>6943</v>
      </c>
      <c r="B851">
        <v>4.33237296690214</v>
      </c>
      <c r="C851">
        <v>3.1657896824189198</v>
      </c>
      <c r="D851">
        <v>0.99333090859089201</v>
      </c>
      <c r="E851">
        <v>3.1870443726651101</v>
      </c>
      <c r="F851">
        <v>1.4373472189782E-3</v>
      </c>
      <c r="G851">
        <v>4.1366682861930001E-2</v>
      </c>
      <c r="H851">
        <v>1.3833493031924364</v>
      </c>
    </row>
    <row r="852" spans="1:8" x14ac:dyDescent="0.25">
      <c r="A852" t="s">
        <v>5779</v>
      </c>
      <c r="B852">
        <v>207.517366654841</v>
      </c>
      <c r="C852">
        <v>0.45071437606590797</v>
      </c>
      <c r="D852">
        <v>0.141484514936737</v>
      </c>
      <c r="E852">
        <v>3.1856092256275499</v>
      </c>
      <c r="F852">
        <v>1.44449564921637E-3</v>
      </c>
      <c r="G852">
        <v>4.1523273869140599E-2</v>
      </c>
      <c r="H852">
        <v>1.3817084122104293</v>
      </c>
    </row>
    <row r="853" spans="1:8" x14ac:dyDescent="0.25">
      <c r="A853" t="s">
        <v>5669</v>
      </c>
      <c r="B853">
        <v>1194.66625050176</v>
      </c>
      <c r="C853">
        <v>0.40718810467375099</v>
      </c>
      <c r="D853">
        <v>0.127834989766621</v>
      </c>
      <c r="E853">
        <v>3.1852633259260501</v>
      </c>
      <c r="F853">
        <v>1.4462234604288699E-3</v>
      </c>
      <c r="G853">
        <v>4.1523858718028002E-2</v>
      </c>
      <c r="H853">
        <v>1.3817022952829294</v>
      </c>
    </row>
    <row r="854" spans="1:8" x14ac:dyDescent="0.25">
      <c r="A854" t="s">
        <v>223</v>
      </c>
      <c r="B854">
        <v>178.60990911783799</v>
      </c>
      <c r="C854">
        <v>0.43771804255019697</v>
      </c>
      <c r="D854">
        <v>0.13746032469161601</v>
      </c>
      <c r="E854">
        <v>3.1843227748238698</v>
      </c>
      <c r="F854">
        <v>1.45093126453539E-3</v>
      </c>
      <c r="G854">
        <v>4.1609902620561502E-2</v>
      </c>
      <c r="H854">
        <v>1.3808033005829785</v>
      </c>
    </row>
    <row r="855" spans="1:8" x14ac:dyDescent="0.25">
      <c r="A855" t="s">
        <v>5143</v>
      </c>
      <c r="B855">
        <v>25.753255205388101</v>
      </c>
      <c r="C855">
        <v>0.96612755154237295</v>
      </c>
      <c r="D855">
        <v>0.303642513885719</v>
      </c>
      <c r="E855">
        <v>3.1817927574726599</v>
      </c>
      <c r="F855">
        <v>1.4636651189848401E-3</v>
      </c>
      <c r="G855">
        <v>4.1925644321074602E-2</v>
      </c>
      <c r="H855">
        <v>1.3775202543524774</v>
      </c>
    </row>
    <row r="856" spans="1:8" x14ac:dyDescent="0.25">
      <c r="A856" t="s">
        <v>1018</v>
      </c>
      <c r="B856">
        <v>110.78546367941</v>
      </c>
      <c r="C856">
        <v>-0.41667918015094602</v>
      </c>
      <c r="D856">
        <v>0.13102662705153401</v>
      </c>
      <c r="E856">
        <v>-3.1801107112912499</v>
      </c>
      <c r="F856">
        <v>1.4721879541425001E-3</v>
      </c>
      <c r="G856">
        <v>4.2120163360931197E-2</v>
      </c>
      <c r="H856">
        <v>1.37550995309402</v>
      </c>
    </row>
    <row r="857" spans="1:8" x14ac:dyDescent="0.25">
      <c r="A857" t="s">
        <v>600</v>
      </c>
      <c r="B857">
        <v>213.90004146179101</v>
      </c>
      <c r="C857">
        <v>-0.44029936496579403</v>
      </c>
      <c r="D857">
        <v>0.138482530327244</v>
      </c>
      <c r="E857">
        <v>-3.1794578271016301</v>
      </c>
      <c r="F857">
        <v>1.4755083850706101E-3</v>
      </c>
      <c r="G857">
        <v>4.21655563061481E-2</v>
      </c>
      <c r="H857">
        <v>1.3750421654875575</v>
      </c>
    </row>
    <row r="858" spans="1:8" x14ac:dyDescent="0.25">
      <c r="A858" t="s">
        <v>835</v>
      </c>
      <c r="B858">
        <v>694.03927471448196</v>
      </c>
      <c r="C858">
        <v>-0.35101114315020099</v>
      </c>
      <c r="D858">
        <v>0.11043410328746001</v>
      </c>
      <c r="E858">
        <v>-3.17846691104576</v>
      </c>
      <c r="F858">
        <v>1.4805611619646401E-3</v>
      </c>
      <c r="G858">
        <v>4.2260289786171502E-2</v>
      </c>
      <c r="H858">
        <v>1.3740675292405504</v>
      </c>
    </row>
    <row r="859" spans="1:8" x14ac:dyDescent="0.25">
      <c r="A859" t="s">
        <v>6167</v>
      </c>
      <c r="B859">
        <v>273.76179783770499</v>
      </c>
      <c r="C859">
        <v>0.42163212784763499</v>
      </c>
      <c r="D859">
        <v>0.13270568208323999</v>
      </c>
      <c r="E859">
        <v>3.1771972475388499</v>
      </c>
      <c r="F859">
        <v>1.4870586008756299E-3</v>
      </c>
      <c r="G859">
        <v>4.2395988411130597E-2</v>
      </c>
      <c r="H859">
        <v>1.3726752352311518</v>
      </c>
    </row>
    <row r="860" spans="1:8" x14ac:dyDescent="0.25">
      <c r="A860" t="s">
        <v>2551</v>
      </c>
      <c r="B860">
        <v>821.61579857127401</v>
      </c>
      <c r="C860">
        <v>-0.27525250230314002</v>
      </c>
      <c r="D860">
        <v>8.6682725546471606E-2</v>
      </c>
      <c r="E860">
        <v>-3.17540202581164</v>
      </c>
      <c r="F860">
        <v>1.4962904004078099E-3</v>
      </c>
      <c r="G860">
        <v>4.2609234481870498E-2</v>
      </c>
      <c r="H860">
        <v>1.3704962682704669</v>
      </c>
    </row>
    <row r="861" spans="1:8" x14ac:dyDescent="0.25">
      <c r="A861" t="s">
        <v>4357</v>
      </c>
      <c r="B861">
        <v>71.125594068215307</v>
      </c>
      <c r="C861">
        <v>0.59517665916269502</v>
      </c>
      <c r="D861">
        <v>0.187483413450621</v>
      </c>
      <c r="E861">
        <v>3.1745563418571399</v>
      </c>
      <c r="F861">
        <v>1.50065753992746E-3</v>
      </c>
      <c r="G861">
        <v>4.2683614869585801E-2</v>
      </c>
      <c r="H861">
        <v>1.3697388073489272</v>
      </c>
    </row>
    <row r="862" spans="1:8" x14ac:dyDescent="0.25">
      <c r="A862" t="s">
        <v>6098</v>
      </c>
      <c r="B862">
        <v>239.79057390300301</v>
      </c>
      <c r="C862">
        <v>-0.63579491474120997</v>
      </c>
      <c r="D862">
        <v>0.200398943433891</v>
      </c>
      <c r="E862">
        <v>-3.1726460421731302</v>
      </c>
      <c r="F862">
        <v>1.5105656455818E-3</v>
      </c>
      <c r="G862">
        <v>4.28651644514631E-2</v>
      </c>
      <c r="H862">
        <v>1.3678955057707713</v>
      </c>
    </row>
    <row r="863" spans="1:8" x14ac:dyDescent="0.25">
      <c r="A863" t="s">
        <v>3230</v>
      </c>
      <c r="B863">
        <v>28.0335851690627</v>
      </c>
      <c r="C863">
        <v>1.0757532358663999</v>
      </c>
      <c r="D863">
        <v>0.33905181926637001</v>
      </c>
      <c r="E863">
        <v>3.1728283841510798</v>
      </c>
      <c r="F863">
        <v>1.5096173017287199E-3</v>
      </c>
      <c r="G863">
        <v>4.28651644514631E-2</v>
      </c>
      <c r="H863">
        <v>1.3678955057707713</v>
      </c>
    </row>
    <row r="864" spans="1:8" x14ac:dyDescent="0.25">
      <c r="A864" t="s">
        <v>7459</v>
      </c>
      <c r="B864">
        <v>6.5954320241140003</v>
      </c>
      <c r="C864">
        <v>1.78895087310404</v>
      </c>
      <c r="D864">
        <v>0.56397675668500802</v>
      </c>
      <c r="E864">
        <v>3.1720294354315102</v>
      </c>
      <c r="F864">
        <v>1.5137766277936999E-3</v>
      </c>
      <c r="G864">
        <v>4.2906216563304303E-2</v>
      </c>
      <c r="H864">
        <v>1.3674797795275053</v>
      </c>
    </row>
    <row r="865" spans="1:8" x14ac:dyDescent="0.25">
      <c r="A865" t="s">
        <v>4443</v>
      </c>
      <c r="B865">
        <v>44.1574219437978</v>
      </c>
      <c r="C865">
        <v>0.77631373506328105</v>
      </c>
      <c r="D865">
        <v>0.24486445144257099</v>
      </c>
      <c r="E865">
        <v>3.1703815334965202</v>
      </c>
      <c r="F865">
        <v>1.5223889652484499E-3</v>
      </c>
      <c r="G865">
        <v>4.3081742353330101E-2</v>
      </c>
      <c r="H865">
        <v>1.3657067408630275</v>
      </c>
    </row>
    <row r="866" spans="1:8" x14ac:dyDescent="0.25">
      <c r="A866" t="s">
        <v>3608</v>
      </c>
      <c r="B866">
        <v>76.893065066606695</v>
      </c>
      <c r="C866">
        <v>-0.61263494732686996</v>
      </c>
      <c r="D866">
        <v>0.193250042643512</v>
      </c>
      <c r="E866">
        <v>-3.17016720382823</v>
      </c>
      <c r="F866">
        <v>1.52351241514305E-3</v>
      </c>
      <c r="G866">
        <v>4.3081742353330101E-2</v>
      </c>
      <c r="H866">
        <v>1.3657067408630275</v>
      </c>
    </row>
    <row r="867" spans="1:8" x14ac:dyDescent="0.25">
      <c r="A867" t="s">
        <v>6290</v>
      </c>
      <c r="B867">
        <v>148.605926007145</v>
      </c>
      <c r="C867">
        <v>-0.39110513925970503</v>
      </c>
      <c r="D867">
        <v>0.123444841152809</v>
      </c>
      <c r="E867">
        <v>-3.1682582731469902</v>
      </c>
      <c r="F867">
        <v>1.5335521814836301E-3</v>
      </c>
      <c r="G867">
        <v>4.3265029584107099E-2</v>
      </c>
      <c r="H867">
        <v>1.3638629949835013</v>
      </c>
    </row>
    <row r="868" spans="1:8" x14ac:dyDescent="0.25">
      <c r="A868" t="s">
        <v>6404</v>
      </c>
      <c r="B868">
        <v>5.4600437758019904</v>
      </c>
      <c r="C868">
        <v>1.9146182858949701</v>
      </c>
      <c r="D868">
        <v>0.60430169705955705</v>
      </c>
      <c r="E868">
        <v>3.1683152557923</v>
      </c>
      <c r="F868">
        <v>1.5332516086288301E-3</v>
      </c>
      <c r="G868">
        <v>4.3265029584107099E-2</v>
      </c>
      <c r="H868">
        <v>1.3638629949835013</v>
      </c>
    </row>
    <row r="869" spans="1:8" x14ac:dyDescent="0.25">
      <c r="A869" t="s">
        <v>6998</v>
      </c>
      <c r="B869">
        <v>12.966913839063301</v>
      </c>
      <c r="C869">
        <v>1.2838084299648</v>
      </c>
      <c r="D869">
        <v>0.40573634959092197</v>
      </c>
      <c r="E869">
        <v>3.1641444777111598</v>
      </c>
      <c r="F869">
        <v>1.5553956244028801E-3</v>
      </c>
      <c r="G869">
        <v>4.38304359094479E-2</v>
      </c>
      <c r="H869">
        <v>1.3582242101097541</v>
      </c>
    </row>
    <row r="870" spans="1:8" x14ac:dyDescent="0.25">
      <c r="A870" t="s">
        <v>2401</v>
      </c>
      <c r="B870">
        <v>1318.78722516061</v>
      </c>
      <c r="C870">
        <v>0.26185369515979801</v>
      </c>
      <c r="D870">
        <v>8.2779918455840401E-2</v>
      </c>
      <c r="E870">
        <v>3.1632514267272001</v>
      </c>
      <c r="F870">
        <v>1.56017524061266E-3</v>
      </c>
      <c r="G870">
        <v>4.3914238051457499E-2</v>
      </c>
      <c r="H870">
        <v>1.3573946482168338</v>
      </c>
    </row>
    <row r="871" spans="1:8" x14ac:dyDescent="0.25">
      <c r="A871" t="s">
        <v>6600</v>
      </c>
      <c r="B871">
        <v>574.94529083031</v>
      </c>
      <c r="C871">
        <v>-0.39912738907006901</v>
      </c>
      <c r="D871">
        <v>0.126231043589283</v>
      </c>
      <c r="E871">
        <v>-3.1618798175249698</v>
      </c>
      <c r="F871">
        <v>1.5675424473176999E-3</v>
      </c>
      <c r="G871">
        <v>4.39463906099486E-2</v>
      </c>
      <c r="H871">
        <v>1.3570767884526176</v>
      </c>
    </row>
    <row r="872" spans="1:8" x14ac:dyDescent="0.25">
      <c r="A872" t="s">
        <v>4957</v>
      </c>
      <c r="B872">
        <v>174.52736443077899</v>
      </c>
      <c r="C872">
        <v>-0.35663083036874199</v>
      </c>
      <c r="D872">
        <v>0.11279740894293901</v>
      </c>
      <c r="E872">
        <v>-3.1616934618520598</v>
      </c>
      <c r="F872">
        <v>1.5685458715175499E-3</v>
      </c>
      <c r="G872">
        <v>4.39463906099486E-2</v>
      </c>
      <c r="H872">
        <v>1.3570767884526176</v>
      </c>
    </row>
    <row r="873" spans="1:8" x14ac:dyDescent="0.25">
      <c r="A873" t="s">
        <v>6766</v>
      </c>
      <c r="B873">
        <v>4.0672398995913799</v>
      </c>
      <c r="C873">
        <v>2.4210539007379301</v>
      </c>
      <c r="D873">
        <v>0.76568838964474994</v>
      </c>
      <c r="E873">
        <v>3.1619310590058798</v>
      </c>
      <c r="F873">
        <v>1.56726664336281E-3</v>
      </c>
      <c r="G873">
        <v>4.39463906099486E-2</v>
      </c>
      <c r="H873">
        <v>1.3570767884526176</v>
      </c>
    </row>
    <row r="874" spans="1:8" x14ac:dyDescent="0.25">
      <c r="A874" t="s">
        <v>5875</v>
      </c>
      <c r="B874">
        <v>331.13418461566999</v>
      </c>
      <c r="C874">
        <v>-0.28336068613447601</v>
      </c>
      <c r="D874">
        <v>8.9595288050014696E-2</v>
      </c>
      <c r="E874">
        <v>-3.1626739787509401</v>
      </c>
      <c r="F874">
        <v>1.5632729427695999E-3</v>
      </c>
      <c r="G874">
        <v>4.39463906099486E-2</v>
      </c>
      <c r="H874">
        <v>1.3570767884526176</v>
      </c>
    </row>
    <row r="875" spans="1:8" x14ac:dyDescent="0.25">
      <c r="A875" t="s">
        <v>5866</v>
      </c>
      <c r="B875">
        <v>12.1380105246357</v>
      </c>
      <c r="C875">
        <v>-1.2998334080334599</v>
      </c>
      <c r="D875">
        <v>0.41130842082577102</v>
      </c>
      <c r="E875">
        <v>-3.1602402047199201</v>
      </c>
      <c r="F875">
        <v>1.5763911853720199E-3</v>
      </c>
      <c r="G875">
        <v>4.4064663490875899E-2</v>
      </c>
      <c r="H875">
        <v>1.3559095421108787</v>
      </c>
    </row>
    <row r="876" spans="1:8" x14ac:dyDescent="0.25">
      <c r="A876" t="s">
        <v>4590</v>
      </c>
      <c r="B876">
        <v>156.26500593762299</v>
      </c>
      <c r="C876">
        <v>0.363459667202851</v>
      </c>
      <c r="D876">
        <v>0.115004329778328</v>
      </c>
      <c r="E876">
        <v>3.1603998554091199</v>
      </c>
      <c r="F876">
        <v>1.5755275584902501E-3</v>
      </c>
      <c r="G876">
        <v>4.4064663490875899E-2</v>
      </c>
      <c r="H876">
        <v>1.3559095421108787</v>
      </c>
    </row>
    <row r="877" spans="1:8" x14ac:dyDescent="0.25">
      <c r="A877" t="s">
        <v>5018</v>
      </c>
      <c r="B877">
        <v>4516.3660052800396</v>
      </c>
      <c r="C877">
        <v>0.26484593248069799</v>
      </c>
      <c r="D877">
        <v>8.3827514316714799E-2</v>
      </c>
      <c r="E877">
        <v>3.159415314166</v>
      </c>
      <c r="F877">
        <v>1.5808603606187099E-3</v>
      </c>
      <c r="G877">
        <v>4.41388554648523E-2</v>
      </c>
      <c r="H877">
        <v>1.3551789324281804</v>
      </c>
    </row>
    <row r="878" spans="1:8" x14ac:dyDescent="0.25">
      <c r="A878" t="s">
        <v>5459</v>
      </c>
      <c r="B878">
        <v>4007.5761048699101</v>
      </c>
      <c r="C878">
        <v>0.18294136371052799</v>
      </c>
      <c r="D878">
        <v>5.7910673527398697E-2</v>
      </c>
      <c r="E878">
        <v>3.1590266969348</v>
      </c>
      <c r="F878">
        <v>1.5829698900423101E-3</v>
      </c>
      <c r="G878">
        <v>4.4147069674241902E-2</v>
      </c>
      <c r="H878">
        <v>1.3550981180556567</v>
      </c>
    </row>
    <row r="879" spans="1:8" x14ac:dyDescent="0.25">
      <c r="A879" t="s">
        <v>2999</v>
      </c>
      <c r="B879">
        <v>509.62666993047998</v>
      </c>
      <c r="C879">
        <v>0.32919256372933797</v>
      </c>
      <c r="D879">
        <v>0.10425409832867399</v>
      </c>
      <c r="E879">
        <v>3.1575983007547399</v>
      </c>
      <c r="F879">
        <v>1.5907459364219599E-3</v>
      </c>
      <c r="G879">
        <v>4.4163278626863797E-2</v>
      </c>
      <c r="H879">
        <v>1.3549386925999634</v>
      </c>
    </row>
    <row r="880" spans="1:8" x14ac:dyDescent="0.25">
      <c r="A880" t="s">
        <v>4363</v>
      </c>
      <c r="B880">
        <v>7481.8628125826199</v>
      </c>
      <c r="C880">
        <v>-0.31455078098304101</v>
      </c>
      <c r="D880">
        <v>9.9603091942452399E-2</v>
      </c>
      <c r="E880">
        <v>-3.15804233431607</v>
      </c>
      <c r="F880">
        <v>1.5883249034662199E-3</v>
      </c>
      <c r="G880">
        <v>4.4163278626863797E-2</v>
      </c>
      <c r="H880">
        <v>1.3549386925999634</v>
      </c>
    </row>
    <row r="881" spans="1:8" x14ac:dyDescent="0.25">
      <c r="A881" t="s">
        <v>4210</v>
      </c>
      <c r="B881">
        <v>936.879983837331</v>
      </c>
      <c r="C881">
        <v>0.24602769489193499</v>
      </c>
      <c r="D881">
        <v>7.79163968689357E-2</v>
      </c>
      <c r="E881">
        <v>3.1575856273972902</v>
      </c>
      <c r="F881">
        <v>1.5908150860287299E-3</v>
      </c>
      <c r="G881">
        <v>4.4163278626863797E-2</v>
      </c>
      <c r="H881">
        <v>1.3549386925999634</v>
      </c>
    </row>
    <row r="882" spans="1:8" x14ac:dyDescent="0.25">
      <c r="A882" t="s">
        <v>3126</v>
      </c>
      <c r="B882">
        <v>144.39561589408601</v>
      </c>
      <c r="C882">
        <v>-0.40933015124750399</v>
      </c>
      <c r="D882">
        <v>0.12963159066542701</v>
      </c>
      <c r="E882">
        <v>-3.15764196941752</v>
      </c>
      <c r="F882">
        <v>1.5905076884061499E-3</v>
      </c>
      <c r="G882">
        <v>4.4163278626863797E-2</v>
      </c>
      <c r="H882">
        <v>1.3549386925999634</v>
      </c>
    </row>
    <row r="883" spans="1:8" x14ac:dyDescent="0.25">
      <c r="A883" t="s">
        <v>3551</v>
      </c>
      <c r="B883">
        <v>4367.3811417659899</v>
      </c>
      <c r="C883">
        <v>-0.32089927010612901</v>
      </c>
      <c r="D883">
        <v>0.101641689758455</v>
      </c>
      <c r="E883">
        <v>-3.15716189753166</v>
      </c>
      <c r="F883">
        <v>1.59312867577108E-3</v>
      </c>
      <c r="G883">
        <v>4.4177076700201601E-2</v>
      </c>
      <c r="H883">
        <v>1.3548030257886166</v>
      </c>
    </row>
    <row r="884" spans="1:8" x14ac:dyDescent="0.25">
      <c r="A884" t="s">
        <v>4101</v>
      </c>
      <c r="B884">
        <v>676.68903894192704</v>
      </c>
      <c r="C884">
        <v>0.31236594985955501</v>
      </c>
      <c r="D884">
        <v>9.8979015607277801E-2</v>
      </c>
      <c r="E884">
        <v>3.1558805464275301</v>
      </c>
      <c r="F884">
        <v>1.60014378650314E-3</v>
      </c>
      <c r="G884">
        <v>4.4321066906571498E-2</v>
      </c>
      <c r="H884">
        <v>1.3533897937205175</v>
      </c>
    </row>
    <row r="885" spans="1:8" x14ac:dyDescent="0.25">
      <c r="A885" t="s">
        <v>2369</v>
      </c>
      <c r="B885">
        <v>522.39339198061896</v>
      </c>
      <c r="C885">
        <v>0.45849033406062101</v>
      </c>
      <c r="D885">
        <v>0.14554780024962199</v>
      </c>
      <c r="E885">
        <v>3.15010143247981</v>
      </c>
      <c r="F885">
        <v>1.6321378590868499E-3</v>
      </c>
      <c r="G885">
        <v>4.5155814101402798E-2</v>
      </c>
      <c r="H885">
        <v>1.3452863235433343</v>
      </c>
    </row>
    <row r="886" spans="1:8" x14ac:dyDescent="0.25">
      <c r="A886" t="s">
        <v>421</v>
      </c>
      <c r="B886">
        <v>28.8860718314513</v>
      </c>
      <c r="C886">
        <v>0.79828208070974305</v>
      </c>
      <c r="D886">
        <v>0.25348034184073198</v>
      </c>
      <c r="E886">
        <v>3.1492859561130202</v>
      </c>
      <c r="F886">
        <v>1.6366995626958E-3</v>
      </c>
      <c r="G886">
        <v>4.5230564392271799E-2</v>
      </c>
      <c r="H886">
        <v>1.3445679930429384</v>
      </c>
    </row>
    <row r="887" spans="1:8" x14ac:dyDescent="0.25">
      <c r="A887" t="s">
        <v>2631</v>
      </c>
      <c r="B887">
        <v>5433.2769476399098</v>
      </c>
      <c r="C887">
        <v>-0.31299029010861401</v>
      </c>
      <c r="D887">
        <v>9.9401519146753201E-2</v>
      </c>
      <c r="E887">
        <v>-3.14874755230375</v>
      </c>
      <c r="F887">
        <v>1.63971777393006E-3</v>
      </c>
      <c r="G887">
        <v>4.5262538642684598E-2</v>
      </c>
      <c r="H887">
        <v>1.344261091397853</v>
      </c>
    </row>
    <row r="888" spans="1:8" x14ac:dyDescent="0.25">
      <c r="A888" t="s">
        <v>4516</v>
      </c>
      <c r="B888">
        <v>1978.24831485715</v>
      </c>
      <c r="C888">
        <v>0.56185501354298895</v>
      </c>
      <c r="D888">
        <v>0.178510196631569</v>
      </c>
      <c r="E888">
        <v>3.1474673388132302</v>
      </c>
      <c r="F888">
        <v>1.64691503929853E-3</v>
      </c>
      <c r="G888">
        <v>4.5390618466593001E-2</v>
      </c>
      <c r="H888">
        <v>1.3430338997687459</v>
      </c>
    </row>
    <row r="889" spans="1:8" x14ac:dyDescent="0.25">
      <c r="A889" t="s">
        <v>4974</v>
      </c>
      <c r="B889">
        <v>133.71011731652399</v>
      </c>
      <c r="C889">
        <v>0.37647154779759601</v>
      </c>
      <c r="D889">
        <v>0.119618875143646</v>
      </c>
      <c r="E889">
        <v>3.1472587193743902</v>
      </c>
      <c r="F889">
        <v>1.6480906330853099E-3</v>
      </c>
      <c r="G889">
        <v>4.5390618466593001E-2</v>
      </c>
      <c r="H889">
        <v>1.3430338997687459</v>
      </c>
    </row>
    <row r="890" spans="1:8" x14ac:dyDescent="0.25">
      <c r="A890" t="s">
        <v>2318</v>
      </c>
      <c r="B890">
        <v>1160.93747059358</v>
      </c>
      <c r="C890">
        <v>0.343598350369548</v>
      </c>
      <c r="D890">
        <v>0.109217596732026</v>
      </c>
      <c r="E890">
        <v>3.1459980868522002</v>
      </c>
      <c r="F890">
        <v>1.65521088395173E-3</v>
      </c>
      <c r="G890">
        <v>4.5535151003192401E-2</v>
      </c>
      <c r="H890">
        <v>1.3416532188829229</v>
      </c>
    </row>
    <row r="891" spans="1:8" x14ac:dyDescent="0.25">
      <c r="A891" t="s">
        <v>3244</v>
      </c>
      <c r="B891">
        <v>144.64332321841999</v>
      </c>
      <c r="C891">
        <v>0.52282558526548495</v>
      </c>
      <c r="D891">
        <v>0.166246310631504</v>
      </c>
      <c r="E891">
        <v>3.1448853407902901</v>
      </c>
      <c r="F891">
        <v>1.6615193559238999E-3</v>
      </c>
      <c r="G891">
        <v>4.56570499623878E-2</v>
      </c>
      <c r="H891">
        <v>1.3404921529957194</v>
      </c>
    </row>
    <row r="892" spans="1:8" x14ac:dyDescent="0.25">
      <c r="A892" t="s">
        <v>2854</v>
      </c>
      <c r="B892">
        <v>119.328852920328</v>
      </c>
      <c r="C892">
        <v>0.445322727582112</v>
      </c>
      <c r="D892">
        <v>0.14167949508710601</v>
      </c>
      <c r="E892">
        <v>3.14316992242472</v>
      </c>
      <c r="F892">
        <v>1.67128789709161E-3</v>
      </c>
      <c r="G892">
        <v>4.5873646015091203E-2</v>
      </c>
      <c r="H892">
        <v>1.3384367409818676</v>
      </c>
    </row>
    <row r="893" spans="1:8" x14ac:dyDescent="0.25">
      <c r="A893" t="s">
        <v>1939</v>
      </c>
      <c r="B893">
        <v>3436.2927648495202</v>
      </c>
      <c r="C893">
        <v>0.211050840905605</v>
      </c>
      <c r="D893">
        <v>6.7189436671933903E-2</v>
      </c>
      <c r="E893">
        <v>3.1411312753834202</v>
      </c>
      <c r="F893">
        <v>1.6829657792929401E-3</v>
      </c>
      <c r="G893">
        <v>4.6142102352452002E-2</v>
      </c>
      <c r="H893">
        <v>1.3359026217943708</v>
      </c>
    </row>
    <row r="894" spans="1:8" x14ac:dyDescent="0.25">
      <c r="A894" t="s">
        <v>1821</v>
      </c>
      <c r="B894">
        <v>2645.8089379559701</v>
      </c>
      <c r="C894">
        <v>-0.28283242851471602</v>
      </c>
      <c r="D894">
        <v>9.0128558068584802E-2</v>
      </c>
      <c r="E894">
        <v>-3.1381000048784702</v>
      </c>
      <c r="F894">
        <v>1.7004684936269699E-3</v>
      </c>
      <c r="G894">
        <v>4.6569474433011501E-2</v>
      </c>
      <c r="H894">
        <v>1.3318986633369905</v>
      </c>
    </row>
    <row r="895" spans="1:8" x14ac:dyDescent="0.25">
      <c r="A895" t="s">
        <v>6487</v>
      </c>
      <c r="B895">
        <v>55.094682570930601</v>
      </c>
      <c r="C895">
        <v>-0.68071473505515301</v>
      </c>
      <c r="D895">
        <v>0.217061264843465</v>
      </c>
      <c r="E895">
        <v>-3.13604887332641</v>
      </c>
      <c r="F895">
        <v>1.7124066426820301E-3</v>
      </c>
      <c r="G895">
        <v>4.6735273635314198E-2</v>
      </c>
      <c r="H895">
        <v>1.3303552101699585</v>
      </c>
    </row>
    <row r="896" spans="1:8" x14ac:dyDescent="0.25">
      <c r="A896" t="s">
        <v>3329</v>
      </c>
      <c r="B896">
        <v>72.221638015940897</v>
      </c>
      <c r="C896">
        <v>0.46580911265486702</v>
      </c>
      <c r="D896">
        <v>0.14851596325234001</v>
      </c>
      <c r="E896">
        <v>3.1364245462517801</v>
      </c>
      <c r="F896">
        <v>1.7102143733436299E-3</v>
      </c>
      <c r="G896">
        <v>4.6735273635314198E-2</v>
      </c>
      <c r="H896">
        <v>1.3303552101699585</v>
      </c>
    </row>
    <row r="897" spans="1:8" x14ac:dyDescent="0.25">
      <c r="A897" t="s">
        <v>6780</v>
      </c>
      <c r="B897">
        <v>8.8437879403105999</v>
      </c>
      <c r="C897">
        <v>-1.9751672915798499</v>
      </c>
      <c r="D897">
        <v>0.62985680812272204</v>
      </c>
      <c r="E897">
        <v>-3.1358989314838199</v>
      </c>
      <c r="F897">
        <v>1.7132823616960099E-3</v>
      </c>
      <c r="G897">
        <v>4.6735273635314198E-2</v>
      </c>
      <c r="H897">
        <v>1.3303552101699585</v>
      </c>
    </row>
    <row r="898" spans="1:8" x14ac:dyDescent="0.25">
      <c r="A898" t="s">
        <v>2568</v>
      </c>
      <c r="B898">
        <v>12.3380868923575</v>
      </c>
      <c r="C898">
        <v>1.36348903555775</v>
      </c>
      <c r="D898">
        <v>0.434867637170058</v>
      </c>
      <c r="E898">
        <v>3.1354116034726802</v>
      </c>
      <c r="F898">
        <v>1.71613139340991E-3</v>
      </c>
      <c r="G898">
        <v>4.6735273635314198E-2</v>
      </c>
      <c r="H898">
        <v>1.3303552101699585</v>
      </c>
    </row>
    <row r="899" spans="1:8" x14ac:dyDescent="0.25">
      <c r="A899" t="s">
        <v>2527</v>
      </c>
      <c r="B899">
        <v>106.673141771723</v>
      </c>
      <c r="C899">
        <v>0.407007020271901</v>
      </c>
      <c r="D899">
        <v>0.129796208902174</v>
      </c>
      <c r="E899">
        <v>3.1357388918705502</v>
      </c>
      <c r="F899">
        <v>1.7142175100460599E-3</v>
      </c>
      <c r="G899">
        <v>4.6735273635314198E-2</v>
      </c>
      <c r="H899">
        <v>1.3303552101699585</v>
      </c>
    </row>
    <row r="900" spans="1:8" x14ac:dyDescent="0.25">
      <c r="A900" t="s">
        <v>5864</v>
      </c>
      <c r="B900">
        <v>5977.2754258078603</v>
      </c>
      <c r="C900">
        <v>-0.28266836268147399</v>
      </c>
      <c r="D900">
        <v>9.0198066690579198E-2</v>
      </c>
      <c r="E900">
        <v>-3.1338627650541202</v>
      </c>
      <c r="F900">
        <v>1.72521521435155E-3</v>
      </c>
      <c r="G900">
        <v>4.6881245845268198E-2</v>
      </c>
      <c r="H900">
        <v>1.3290008556816044</v>
      </c>
    </row>
    <row r="901" spans="1:8" x14ac:dyDescent="0.25">
      <c r="A901" t="s">
        <v>4681</v>
      </c>
      <c r="B901">
        <v>286.23238114000901</v>
      </c>
      <c r="C901">
        <v>-0.35658917250625999</v>
      </c>
      <c r="D901">
        <v>0.113786643136775</v>
      </c>
      <c r="E901">
        <v>-3.13384034080017</v>
      </c>
      <c r="F901">
        <v>1.7253470550398901E-3</v>
      </c>
      <c r="G901">
        <v>4.6881245845268198E-2</v>
      </c>
      <c r="H901">
        <v>1.3290008556816044</v>
      </c>
    </row>
    <row r="902" spans="1:8" x14ac:dyDescent="0.25">
      <c r="A902" t="s">
        <v>4888</v>
      </c>
      <c r="B902">
        <v>21.898548943971502</v>
      </c>
      <c r="C902">
        <v>1.1356113311846301</v>
      </c>
      <c r="D902">
        <v>0.36258214069808198</v>
      </c>
      <c r="E902">
        <v>3.13201121543998</v>
      </c>
      <c r="F902">
        <v>1.7361324305491001E-3</v>
      </c>
      <c r="G902">
        <v>4.7121656895673499E-2</v>
      </c>
      <c r="H902">
        <v>1.326779447253277</v>
      </c>
    </row>
    <row r="903" spans="1:8" x14ac:dyDescent="0.25">
      <c r="A903" t="s">
        <v>1539</v>
      </c>
      <c r="B903">
        <v>1100.7835358976299</v>
      </c>
      <c r="C903">
        <v>-0.23902122993091601</v>
      </c>
      <c r="D903">
        <v>7.6327471158048596E-2</v>
      </c>
      <c r="E903">
        <v>-3.1315229799240099</v>
      </c>
      <c r="F903">
        <v>1.7390217588748799E-3</v>
      </c>
      <c r="G903">
        <v>4.71474583657506E-2</v>
      </c>
      <c r="H903">
        <v>1.3265417143260463</v>
      </c>
    </row>
    <row r="904" spans="1:8" x14ac:dyDescent="0.25">
      <c r="A904" t="s">
        <v>6460</v>
      </c>
      <c r="B904">
        <v>626.62233947911602</v>
      </c>
      <c r="C904">
        <v>0.47178974004621099</v>
      </c>
      <c r="D904">
        <v>0.150810305941187</v>
      </c>
      <c r="E904">
        <v>3.1283653799508802</v>
      </c>
      <c r="F904">
        <v>1.75781513610582E-3</v>
      </c>
      <c r="G904">
        <v>4.7603904560086299E-2</v>
      </c>
      <c r="H904">
        <v>1.3223574241838254</v>
      </c>
    </row>
    <row r="905" spans="1:8" x14ac:dyDescent="0.25">
      <c r="A905" t="s">
        <v>4667</v>
      </c>
      <c r="B905">
        <v>1090.9491510615601</v>
      </c>
      <c r="C905">
        <v>0.31291717377191602</v>
      </c>
      <c r="D905">
        <v>0.1000551184052</v>
      </c>
      <c r="E905">
        <v>3.1274479382921201</v>
      </c>
      <c r="F905">
        <v>1.76331046210191E-3</v>
      </c>
      <c r="G905">
        <v>4.7659145719620301E-2</v>
      </c>
      <c r="H905">
        <v>1.321853746559013</v>
      </c>
    </row>
    <row r="906" spans="1:8" x14ac:dyDescent="0.25">
      <c r="A906" t="s">
        <v>2729</v>
      </c>
      <c r="B906">
        <v>4638.0502393631004</v>
      </c>
      <c r="C906">
        <v>-0.240309316822576</v>
      </c>
      <c r="D906">
        <v>7.6840690794667293E-2</v>
      </c>
      <c r="E906">
        <v>-3.1273705941130499</v>
      </c>
      <c r="F906">
        <v>1.76377446225824E-3</v>
      </c>
      <c r="G906">
        <v>4.7659145719620301E-2</v>
      </c>
      <c r="H906">
        <v>1.321853746559013</v>
      </c>
    </row>
    <row r="907" spans="1:8" x14ac:dyDescent="0.25">
      <c r="A907" t="s">
        <v>5979</v>
      </c>
      <c r="B907">
        <v>1334.59620229244</v>
      </c>
      <c r="C907">
        <v>-0.21420624624186599</v>
      </c>
      <c r="D907">
        <v>6.8527257799677999E-2</v>
      </c>
      <c r="E907">
        <v>-3.1258546324448502</v>
      </c>
      <c r="F907">
        <v>1.77289165143223E-3</v>
      </c>
      <c r="G907">
        <v>4.7852333042375503E-2</v>
      </c>
      <c r="H907">
        <v>1.3200968833264406</v>
      </c>
    </row>
    <row r="908" spans="1:8" x14ac:dyDescent="0.25">
      <c r="A908" t="s">
        <v>2529</v>
      </c>
      <c r="B908">
        <v>24.592463358532999</v>
      </c>
      <c r="C908">
        <v>-1.0610012835479401</v>
      </c>
      <c r="D908">
        <v>0.33961338262341401</v>
      </c>
      <c r="E908">
        <v>-3.1241445061793902</v>
      </c>
      <c r="F908">
        <v>1.78322856207989E-3</v>
      </c>
      <c r="G908">
        <v>4.8077977163215997E-2</v>
      </c>
      <c r="H908">
        <v>1.3180538131628461</v>
      </c>
    </row>
    <row r="909" spans="1:8" x14ac:dyDescent="0.25">
      <c r="A909" t="s">
        <v>4228</v>
      </c>
      <c r="B909">
        <v>47122.281511819499</v>
      </c>
      <c r="C909">
        <v>-0.21599864526131199</v>
      </c>
      <c r="D909">
        <v>6.9151638968843507E-2</v>
      </c>
      <c r="E909">
        <v>-3.1235506270304199</v>
      </c>
      <c r="F909">
        <v>1.78683122334305E-3</v>
      </c>
      <c r="G909">
        <v>4.8121759158891997E-2</v>
      </c>
      <c r="H909">
        <v>1.3176585047936433</v>
      </c>
    </row>
    <row r="910" spans="1:8" x14ac:dyDescent="0.25">
      <c r="A910" t="s">
        <v>4999</v>
      </c>
      <c r="B910">
        <v>16130.019428599</v>
      </c>
      <c r="C910">
        <v>-0.17914122074548</v>
      </c>
      <c r="D910">
        <v>5.7379993642648099E-2</v>
      </c>
      <c r="E910">
        <v>-3.1220153466927498</v>
      </c>
      <c r="F910">
        <v>1.7961757518829499E-3</v>
      </c>
      <c r="G910">
        <v>4.8286407509266799E-2</v>
      </c>
      <c r="H910">
        <v>1.3161751047454266</v>
      </c>
    </row>
    <row r="911" spans="1:8" x14ac:dyDescent="0.25">
      <c r="A911" t="s">
        <v>2511</v>
      </c>
      <c r="B911">
        <v>314.13083877476998</v>
      </c>
      <c r="C911">
        <v>0.32890002055185802</v>
      </c>
      <c r="D911">
        <v>0.105352717081043</v>
      </c>
      <c r="E911">
        <v>3.1218940494799998</v>
      </c>
      <c r="F911">
        <v>1.79691594209821E-3</v>
      </c>
      <c r="G911">
        <v>4.8286407509266799E-2</v>
      </c>
      <c r="H911">
        <v>1.3161751047454266</v>
      </c>
    </row>
    <row r="912" spans="1:8" x14ac:dyDescent="0.25">
      <c r="A912" t="s">
        <v>6498</v>
      </c>
      <c r="B912">
        <v>73800.654598871406</v>
      </c>
      <c r="C912">
        <v>0.138377472993583</v>
      </c>
      <c r="D912">
        <v>4.4336337980667703E-2</v>
      </c>
      <c r="E912">
        <v>3.1210848549088799</v>
      </c>
      <c r="F912">
        <v>1.80186105641351E-3</v>
      </c>
      <c r="G912">
        <v>4.8365848820000099E-2</v>
      </c>
      <c r="H912">
        <v>1.3154611859614029</v>
      </c>
    </row>
    <row r="913" spans="1:8" x14ac:dyDescent="0.25">
      <c r="A913" t="s">
        <v>3113</v>
      </c>
      <c r="B913">
        <v>732.09587296717098</v>
      </c>
      <c r="C913">
        <v>0.28257226808768499</v>
      </c>
      <c r="D913">
        <v>9.0547524783256506E-2</v>
      </c>
      <c r="E913">
        <v>3.12070670914615</v>
      </c>
      <c r="F913">
        <v>1.80417624974196E-3</v>
      </c>
      <c r="G913">
        <v>4.8374600019266502E-2</v>
      </c>
      <c r="H913">
        <v>1.3153826128803927</v>
      </c>
    </row>
    <row r="914" spans="1:8" x14ac:dyDescent="0.25">
      <c r="A914" t="s">
        <v>4843</v>
      </c>
      <c r="B914">
        <v>37.2017888154489</v>
      </c>
      <c r="C914">
        <v>-0.74283718825031697</v>
      </c>
      <c r="D914">
        <v>0.238231977080891</v>
      </c>
      <c r="E914">
        <v>-3.1181254395504001</v>
      </c>
      <c r="F914">
        <v>1.8200532160179399E-3</v>
      </c>
      <c r="G914">
        <v>4.87465574453088E-2</v>
      </c>
      <c r="H914">
        <v>1.3120560494074396</v>
      </c>
    </row>
    <row r="915" spans="1:8" x14ac:dyDescent="0.25">
      <c r="A915" t="s">
        <v>922</v>
      </c>
      <c r="B915">
        <v>453.587997427777</v>
      </c>
      <c r="C915">
        <v>0.47875654182723498</v>
      </c>
      <c r="D915">
        <v>0.15355592432326701</v>
      </c>
      <c r="E915">
        <v>3.1177992248566899</v>
      </c>
      <c r="F915">
        <v>1.82206882196389E-3</v>
      </c>
      <c r="G915">
        <v>4.8746855535027202E-2</v>
      </c>
      <c r="H915">
        <v>1.3120533936645364</v>
      </c>
    </row>
    <row r="916" spans="1:8" x14ac:dyDescent="0.25">
      <c r="A916" t="s">
        <v>3624</v>
      </c>
      <c r="B916">
        <v>5090.0762357781005</v>
      </c>
      <c r="C916">
        <v>-0.32255328831303198</v>
      </c>
      <c r="D916">
        <v>0.10347266135003901</v>
      </c>
      <c r="E916">
        <v>-3.1172802951483201</v>
      </c>
      <c r="F916">
        <v>1.82527939714397E-3</v>
      </c>
      <c r="G916">
        <v>4.8779087537520999E-2</v>
      </c>
      <c r="H916">
        <v>1.3117663278666083</v>
      </c>
    </row>
    <row r="917" spans="1:8" x14ac:dyDescent="0.25">
      <c r="A917" t="s">
        <v>1166</v>
      </c>
      <c r="B917">
        <v>966.12257285674104</v>
      </c>
      <c r="C917">
        <v>0.23048140894420599</v>
      </c>
      <c r="D917">
        <v>7.3960119403477798E-2</v>
      </c>
      <c r="E917">
        <v>3.1162930888044</v>
      </c>
      <c r="F917">
        <v>1.8314015171263401E-3</v>
      </c>
      <c r="G917">
        <v>4.8884740516940597E-2</v>
      </c>
      <c r="H917">
        <v>1.3108266857335455</v>
      </c>
    </row>
    <row r="918" spans="1:8" x14ac:dyDescent="0.25">
      <c r="A918" t="s">
        <v>3793</v>
      </c>
      <c r="B918">
        <v>40.589997314804101</v>
      </c>
      <c r="C918">
        <v>-0.72504981066086205</v>
      </c>
      <c r="D918">
        <v>0.23268644077459399</v>
      </c>
      <c r="E918">
        <v>-3.1159951058911299</v>
      </c>
      <c r="F918">
        <v>1.83325314986019E-3</v>
      </c>
      <c r="G918">
        <v>4.8884740516940597E-2</v>
      </c>
      <c r="H918">
        <v>1.3108266857335455</v>
      </c>
    </row>
    <row r="919" spans="1:8" x14ac:dyDescent="0.25">
      <c r="A919" t="s">
        <v>2662</v>
      </c>
      <c r="B919">
        <v>1170.9442904811799</v>
      </c>
      <c r="C919">
        <v>-0.39242559510056502</v>
      </c>
      <c r="D919">
        <v>0.125997178514863</v>
      </c>
      <c r="E919">
        <v>-3.1145585935027298</v>
      </c>
      <c r="F919">
        <v>1.84220363711868E-3</v>
      </c>
      <c r="G919">
        <v>4.9069605970524899E-2</v>
      </c>
      <c r="H919">
        <v>1.3091874293945442</v>
      </c>
    </row>
    <row r="920" spans="1:8" x14ac:dyDescent="0.25">
      <c r="A920" t="s">
        <v>5914</v>
      </c>
      <c r="B920">
        <v>2100.1335780059599</v>
      </c>
      <c r="C920">
        <v>0.243897366336921</v>
      </c>
      <c r="D920">
        <v>7.8332442261822996E-2</v>
      </c>
      <c r="E920">
        <v>3.1136188186460898</v>
      </c>
      <c r="F920">
        <v>1.84808080542367E-3</v>
      </c>
      <c r="G920">
        <v>4.9172294427897299E-2</v>
      </c>
      <c r="H920">
        <v>1.3082795266269276</v>
      </c>
    </row>
    <row r="921" spans="1:8" x14ac:dyDescent="0.25">
      <c r="A921" t="s">
        <v>3222</v>
      </c>
      <c r="B921">
        <v>8777.7565373434409</v>
      </c>
      <c r="C921">
        <v>-0.20686167750885801</v>
      </c>
      <c r="D921">
        <v>6.6478458296199E-2</v>
      </c>
      <c r="E921">
        <v>-3.1117099104069599</v>
      </c>
      <c r="F921">
        <v>1.8600718129795401E-3</v>
      </c>
      <c r="G921">
        <v>4.9437252917868199E-2</v>
      </c>
      <c r="H921">
        <v>1.3059456697104519</v>
      </c>
    </row>
    <row r="922" spans="1:8" x14ac:dyDescent="0.25">
      <c r="A922" t="s">
        <v>3371</v>
      </c>
      <c r="B922">
        <v>1125.96702834443</v>
      </c>
      <c r="C922">
        <v>0.26730529656165902</v>
      </c>
      <c r="D922">
        <v>8.5952416180535701E-2</v>
      </c>
      <c r="E922">
        <v>3.1099218432697402</v>
      </c>
      <c r="F922">
        <v>1.8713685350040801E-3</v>
      </c>
      <c r="G922">
        <v>4.9683200221358199E-2</v>
      </c>
      <c r="H922">
        <v>1.303790437917743</v>
      </c>
    </row>
    <row r="923" spans="1:8" x14ac:dyDescent="0.25">
      <c r="A923" t="s">
        <v>7460</v>
      </c>
      <c r="B923">
        <v>9.1187082875138099</v>
      </c>
      <c r="C923">
        <v>1.32954465802573</v>
      </c>
      <c r="D923">
        <v>0.42761113606915202</v>
      </c>
      <c r="E923">
        <v>3.1092376832083302</v>
      </c>
      <c r="F923">
        <v>1.87570759425701E-3</v>
      </c>
      <c r="G923">
        <v>4.9744092676920697E-2</v>
      </c>
      <c r="H923">
        <v>1.3032584861774159</v>
      </c>
    </row>
    <row r="924" spans="1:8" x14ac:dyDescent="0.25">
      <c r="A924" t="s">
        <v>6811</v>
      </c>
      <c r="B924">
        <v>18.9662349307082</v>
      </c>
      <c r="C924">
        <v>7.0315578065281503</v>
      </c>
      <c r="D924">
        <v>2.2625967144074699</v>
      </c>
      <c r="E924">
        <v>3.10773800817155</v>
      </c>
      <c r="F924">
        <v>1.88525113761054E-3</v>
      </c>
      <c r="G924">
        <v>4.9888381300925801E-2</v>
      </c>
      <c r="H924">
        <v>1.3020005871307809</v>
      </c>
    </row>
    <row r="925" spans="1:8" x14ac:dyDescent="0.25">
      <c r="A925" t="s">
        <v>7461</v>
      </c>
      <c r="B925">
        <v>5.3362881202374997</v>
      </c>
      <c r="C925">
        <v>-1.8012707132566399</v>
      </c>
      <c r="D925">
        <v>0.57960723911865197</v>
      </c>
      <c r="E925">
        <v>-3.1077436437744401</v>
      </c>
      <c r="F925">
        <v>1.8852151907577E-3</v>
      </c>
      <c r="G925">
        <v>4.9888381300925801E-2</v>
      </c>
      <c r="H925">
        <v>1.3020005871307809</v>
      </c>
    </row>
    <row r="927" spans="1:8" x14ac:dyDescent="0.25">
      <c r="A927" t="s">
        <v>722</v>
      </c>
      <c r="B927" t="s">
        <v>7023</v>
      </c>
    </row>
    <row r="928" spans="1:8" x14ac:dyDescent="0.25">
      <c r="A928" t="s">
        <v>5415</v>
      </c>
      <c r="B928" t="s">
        <v>7024</v>
      </c>
    </row>
    <row r="929" spans="1:2" x14ac:dyDescent="0.25">
      <c r="A929" t="s">
        <v>7026</v>
      </c>
      <c r="B929" t="s">
        <v>7025</v>
      </c>
    </row>
    <row r="930" spans="1:2" x14ac:dyDescent="0.25">
      <c r="A930" t="s">
        <v>1341</v>
      </c>
      <c r="B930" t="s">
        <v>7027</v>
      </c>
    </row>
    <row r="931" spans="1:2" x14ac:dyDescent="0.25">
      <c r="A931" t="s">
        <v>4107</v>
      </c>
      <c r="B931" t="s">
        <v>7028</v>
      </c>
    </row>
    <row r="932" spans="1:2" x14ac:dyDescent="0.25">
      <c r="A932" t="s">
        <v>6828</v>
      </c>
      <c r="B932" t="s">
        <v>7029</v>
      </c>
    </row>
    <row r="933" spans="1:2" x14ac:dyDescent="0.25">
      <c r="A933" t="s">
        <v>6851</v>
      </c>
      <c r="B933" t="s">
        <v>7030</v>
      </c>
    </row>
    <row r="934" spans="1:2" x14ac:dyDescent="0.25">
      <c r="A934" t="s">
        <v>6852</v>
      </c>
      <c r="B934" t="s">
        <v>7031</v>
      </c>
    </row>
    <row r="935" spans="1:2" x14ac:dyDescent="0.25">
      <c r="A935" t="s">
        <v>1842</v>
      </c>
      <c r="B935" t="s">
        <v>7032</v>
      </c>
    </row>
    <row r="936" spans="1:2" x14ac:dyDescent="0.25">
      <c r="A936" t="s">
        <v>7034</v>
      </c>
      <c r="B936" t="s">
        <v>7033</v>
      </c>
    </row>
    <row r="937" spans="1:2" x14ac:dyDescent="0.25">
      <c r="A937" t="s">
        <v>7036</v>
      </c>
      <c r="B937" t="s">
        <v>7035</v>
      </c>
    </row>
    <row r="938" spans="1:2" x14ac:dyDescent="0.25">
      <c r="A938" t="s">
        <v>1845</v>
      </c>
      <c r="B938" t="s">
        <v>7037</v>
      </c>
    </row>
    <row r="939" spans="1:2" x14ac:dyDescent="0.25">
      <c r="A939" t="s">
        <v>5582</v>
      </c>
      <c r="B939" t="s">
        <v>7038</v>
      </c>
    </row>
    <row r="940" spans="1:2" x14ac:dyDescent="0.25">
      <c r="A940" t="s">
        <v>1818</v>
      </c>
      <c r="B940" t="s">
        <v>7039</v>
      </c>
    </row>
    <row r="941" spans="1:2" x14ac:dyDescent="0.25">
      <c r="A941" t="s">
        <v>6270</v>
      </c>
      <c r="B941" t="s">
        <v>7040</v>
      </c>
    </row>
    <row r="942" spans="1:2" x14ac:dyDescent="0.25">
      <c r="A942" t="s">
        <v>748</v>
      </c>
      <c r="B942" t="s">
        <v>7041</v>
      </c>
    </row>
    <row r="943" spans="1:2" x14ac:dyDescent="0.25">
      <c r="A943" t="s">
        <v>4170</v>
      </c>
      <c r="B943" t="s">
        <v>7042</v>
      </c>
    </row>
    <row r="944" spans="1:2" x14ac:dyDescent="0.25">
      <c r="A944" t="s">
        <v>7044</v>
      </c>
      <c r="B944" t="s">
        <v>7043</v>
      </c>
    </row>
    <row r="945" spans="1:2" x14ac:dyDescent="0.25">
      <c r="A945" t="s">
        <v>1920</v>
      </c>
      <c r="B945" t="s">
        <v>7045</v>
      </c>
    </row>
    <row r="946" spans="1:2" x14ac:dyDescent="0.25">
      <c r="A946" t="s">
        <v>6839</v>
      </c>
      <c r="B946" t="s">
        <v>7046</v>
      </c>
    </row>
    <row r="947" spans="1:2" x14ac:dyDescent="0.25">
      <c r="A947" t="s">
        <v>997</v>
      </c>
      <c r="B947" t="s">
        <v>7047</v>
      </c>
    </row>
    <row r="948" spans="1:2" x14ac:dyDescent="0.25">
      <c r="A948" t="s">
        <v>3014</v>
      </c>
      <c r="B948" t="s">
        <v>7048</v>
      </c>
    </row>
    <row r="949" spans="1:2" x14ac:dyDescent="0.25">
      <c r="A949" t="s">
        <v>642</v>
      </c>
      <c r="B949" t="s">
        <v>7049</v>
      </c>
    </row>
    <row r="950" spans="1:2" x14ac:dyDescent="0.25">
      <c r="A950" t="s">
        <v>2020</v>
      </c>
      <c r="B950" t="s">
        <v>7050</v>
      </c>
    </row>
    <row r="951" spans="1:2" x14ac:dyDescent="0.25">
      <c r="A951" t="s">
        <v>6840</v>
      </c>
      <c r="B951" t="s">
        <v>7051</v>
      </c>
    </row>
    <row r="952" spans="1:2" x14ac:dyDescent="0.25">
      <c r="A952" t="s">
        <v>4430</v>
      </c>
      <c r="B952" t="s">
        <v>7052</v>
      </c>
    </row>
    <row r="953" spans="1:2" x14ac:dyDescent="0.25">
      <c r="A953" t="s">
        <v>7054</v>
      </c>
      <c r="B953" t="s">
        <v>7053</v>
      </c>
    </row>
    <row r="954" spans="1:2" x14ac:dyDescent="0.25">
      <c r="A954" t="s">
        <v>1801</v>
      </c>
      <c r="B954" t="s">
        <v>7055</v>
      </c>
    </row>
    <row r="955" spans="1:2" x14ac:dyDescent="0.25">
      <c r="A955" t="s">
        <v>1295</v>
      </c>
      <c r="B955" t="s">
        <v>7056</v>
      </c>
    </row>
    <row r="956" spans="1:2" x14ac:dyDescent="0.25">
      <c r="A956" t="s">
        <v>6081</v>
      </c>
      <c r="B956" t="s">
        <v>7057</v>
      </c>
    </row>
    <row r="957" spans="1:2" x14ac:dyDescent="0.25">
      <c r="A957" t="s">
        <v>6841</v>
      </c>
      <c r="B957" t="s">
        <v>7058</v>
      </c>
    </row>
    <row r="958" spans="1:2" x14ac:dyDescent="0.25">
      <c r="A958" t="s">
        <v>7060</v>
      </c>
      <c r="B958" t="s">
        <v>7059</v>
      </c>
    </row>
    <row r="959" spans="1:2" x14ac:dyDescent="0.25">
      <c r="A959" t="s">
        <v>7062</v>
      </c>
      <c r="B959" t="s">
        <v>7061</v>
      </c>
    </row>
    <row r="960" spans="1:2" x14ac:dyDescent="0.25">
      <c r="A960" t="s">
        <v>7064</v>
      </c>
      <c r="B960" t="s">
        <v>7063</v>
      </c>
    </row>
    <row r="961" spans="1:2" x14ac:dyDescent="0.25">
      <c r="A961" t="s">
        <v>7066</v>
      </c>
      <c r="B961" t="s">
        <v>7065</v>
      </c>
    </row>
    <row r="962" spans="1:2" x14ac:dyDescent="0.25">
      <c r="A962" t="s">
        <v>7068</v>
      </c>
      <c r="B962" t="s">
        <v>7067</v>
      </c>
    </row>
    <row r="963" spans="1:2" x14ac:dyDescent="0.25">
      <c r="A963" t="s">
        <v>6842</v>
      </c>
      <c r="B963" t="s">
        <v>7069</v>
      </c>
    </row>
    <row r="964" spans="1:2" x14ac:dyDescent="0.25">
      <c r="A964" t="s">
        <v>6843</v>
      </c>
      <c r="B964" t="s">
        <v>7070</v>
      </c>
    </row>
    <row r="965" spans="1:2" x14ac:dyDescent="0.25">
      <c r="A965" t="s">
        <v>7072</v>
      </c>
      <c r="B965" t="s">
        <v>7071</v>
      </c>
    </row>
    <row r="966" spans="1:2" x14ac:dyDescent="0.25">
      <c r="A966" t="s">
        <v>6844</v>
      </c>
      <c r="B966" t="s">
        <v>7073</v>
      </c>
    </row>
    <row r="967" spans="1:2" x14ac:dyDescent="0.25">
      <c r="A967" t="s">
        <v>7075</v>
      </c>
      <c r="B967" t="s">
        <v>7074</v>
      </c>
    </row>
    <row r="968" spans="1:2" x14ac:dyDescent="0.25">
      <c r="A968" t="s">
        <v>7013</v>
      </c>
      <c r="B968" t="s">
        <v>7076</v>
      </c>
    </row>
    <row r="969" spans="1:2" x14ac:dyDescent="0.25">
      <c r="A969" t="s">
        <v>7078</v>
      </c>
      <c r="B969" t="s">
        <v>7077</v>
      </c>
    </row>
    <row r="970" spans="1:2" x14ac:dyDescent="0.25">
      <c r="A970" t="s">
        <v>6845</v>
      </c>
      <c r="B970" t="s">
        <v>7079</v>
      </c>
    </row>
    <row r="971" spans="1:2" x14ac:dyDescent="0.25">
      <c r="A971" t="s">
        <v>7081</v>
      </c>
      <c r="B971" t="s">
        <v>7080</v>
      </c>
    </row>
    <row r="972" spans="1:2" x14ac:dyDescent="0.25">
      <c r="A972" t="s">
        <v>6846</v>
      </c>
      <c r="B972" t="s">
        <v>7082</v>
      </c>
    </row>
    <row r="973" spans="1:2" x14ac:dyDescent="0.25">
      <c r="A973" t="s">
        <v>1617</v>
      </c>
      <c r="B973" t="s">
        <v>7083</v>
      </c>
    </row>
    <row r="974" spans="1:2" x14ac:dyDescent="0.25">
      <c r="A974" t="s">
        <v>6847</v>
      </c>
      <c r="B974" t="s">
        <v>7084</v>
      </c>
    </row>
    <row r="975" spans="1:2" x14ac:dyDescent="0.25">
      <c r="A975" t="s">
        <v>6848</v>
      </c>
      <c r="B975" t="s">
        <v>7085</v>
      </c>
    </row>
    <row r="976" spans="1:2" x14ac:dyDescent="0.25">
      <c r="A976" t="s">
        <v>6849</v>
      </c>
      <c r="B976" t="s">
        <v>7086</v>
      </c>
    </row>
    <row r="977" spans="1:2" x14ac:dyDescent="0.25">
      <c r="A977" t="s">
        <v>3425</v>
      </c>
      <c r="B977" t="s">
        <v>7087</v>
      </c>
    </row>
    <row r="978" spans="1:2" x14ac:dyDescent="0.25">
      <c r="A978" t="s">
        <v>6850</v>
      </c>
      <c r="B978" t="s">
        <v>7088</v>
      </c>
    </row>
    <row r="979" spans="1:2" x14ac:dyDescent="0.25">
      <c r="A979" t="s">
        <v>1512</v>
      </c>
      <c r="B979" t="s">
        <v>7089</v>
      </c>
    </row>
    <row r="980" spans="1:2" x14ac:dyDescent="0.25">
      <c r="A980" t="s">
        <v>7014</v>
      </c>
      <c r="B980" t="s">
        <v>7090</v>
      </c>
    </row>
    <row r="981" spans="1:2" x14ac:dyDescent="0.25">
      <c r="A981" t="s">
        <v>7016</v>
      </c>
      <c r="B981" t="s">
        <v>7091</v>
      </c>
    </row>
    <row r="982" spans="1:2" x14ac:dyDescent="0.25">
      <c r="A982" t="s">
        <v>6884</v>
      </c>
      <c r="B982" t="s">
        <v>7092</v>
      </c>
    </row>
    <row r="983" spans="1:2" x14ac:dyDescent="0.25">
      <c r="A983" t="s">
        <v>2681</v>
      </c>
      <c r="B983" t="s">
        <v>7093</v>
      </c>
    </row>
    <row r="984" spans="1:2" x14ac:dyDescent="0.25">
      <c r="A984" t="s">
        <v>7095</v>
      </c>
      <c r="B984" t="s">
        <v>7094</v>
      </c>
    </row>
    <row r="985" spans="1:2" x14ac:dyDescent="0.25">
      <c r="A985" t="s">
        <v>6837</v>
      </c>
      <c r="B985" t="s">
        <v>7096</v>
      </c>
    </row>
    <row r="986" spans="1:2" x14ac:dyDescent="0.25">
      <c r="A986" t="s">
        <v>7098</v>
      </c>
      <c r="B986" t="s">
        <v>7097</v>
      </c>
    </row>
    <row r="987" spans="1:2" x14ac:dyDescent="0.25">
      <c r="A987" t="s">
        <v>6835</v>
      </c>
      <c r="B987" t="s">
        <v>7100</v>
      </c>
    </row>
    <row r="988" spans="1:2" x14ac:dyDescent="0.25">
      <c r="A988" t="s">
        <v>6798</v>
      </c>
      <c r="B988" t="s">
        <v>7101</v>
      </c>
    </row>
    <row r="989" spans="1:2" x14ac:dyDescent="0.25">
      <c r="A989" t="s">
        <v>6783</v>
      </c>
      <c r="B989" t="s">
        <v>7102</v>
      </c>
    </row>
    <row r="990" spans="1:2" x14ac:dyDescent="0.25">
      <c r="A990" t="s">
        <v>1698</v>
      </c>
      <c r="B990" t="s">
        <v>7103</v>
      </c>
    </row>
    <row r="991" spans="1:2" x14ac:dyDescent="0.25">
      <c r="A991" t="s">
        <v>7105</v>
      </c>
      <c r="B991" t="s">
        <v>7104</v>
      </c>
    </row>
    <row r="992" spans="1:2" x14ac:dyDescent="0.25">
      <c r="A992" t="s">
        <v>7107</v>
      </c>
      <c r="B992" t="s">
        <v>7106</v>
      </c>
    </row>
    <row r="993" spans="1:2" x14ac:dyDescent="0.25">
      <c r="A993" t="s">
        <v>6807</v>
      </c>
      <c r="B993" t="s">
        <v>7108</v>
      </c>
    </row>
    <row r="994" spans="1:2" x14ac:dyDescent="0.25">
      <c r="A994" t="s">
        <v>7015</v>
      </c>
      <c r="B994" t="s">
        <v>7109</v>
      </c>
    </row>
    <row r="995" spans="1:2" x14ac:dyDescent="0.25">
      <c r="A995" t="s">
        <v>7111</v>
      </c>
      <c r="B995" t="s">
        <v>7110</v>
      </c>
    </row>
    <row r="996" spans="1:2" x14ac:dyDescent="0.25">
      <c r="A996" t="s">
        <v>1460</v>
      </c>
      <c r="B996" t="s">
        <v>7112</v>
      </c>
    </row>
    <row r="997" spans="1:2" x14ac:dyDescent="0.25">
      <c r="A997" t="s">
        <v>6834</v>
      </c>
      <c r="B997" t="s">
        <v>7113</v>
      </c>
    </row>
    <row r="998" spans="1:2" x14ac:dyDescent="0.25">
      <c r="A998" t="s">
        <v>7012</v>
      </c>
      <c r="B998" t="s">
        <v>7114</v>
      </c>
    </row>
    <row r="999" spans="1:2" x14ac:dyDescent="0.25">
      <c r="A999" t="s">
        <v>1375</v>
      </c>
      <c r="B999" t="s">
        <v>7115</v>
      </c>
    </row>
    <row r="1000" spans="1:2" x14ac:dyDescent="0.25">
      <c r="A1000" t="s">
        <v>6806</v>
      </c>
      <c r="B1000" t="s">
        <v>7116</v>
      </c>
    </row>
    <row r="1001" spans="1:2" x14ac:dyDescent="0.25">
      <c r="A1001" t="s">
        <v>756</v>
      </c>
      <c r="B1001" t="s">
        <v>7117</v>
      </c>
    </row>
    <row r="1002" spans="1:2" x14ac:dyDescent="0.25">
      <c r="A1002" t="s">
        <v>7119</v>
      </c>
      <c r="B1002" t="s">
        <v>7118</v>
      </c>
    </row>
    <row r="1003" spans="1:2" x14ac:dyDescent="0.25">
      <c r="A1003" t="s">
        <v>4882</v>
      </c>
      <c r="B1003" t="s">
        <v>7120</v>
      </c>
    </row>
    <row r="1004" spans="1:2" x14ac:dyDescent="0.25">
      <c r="A1004" t="s">
        <v>6573</v>
      </c>
      <c r="B1004" t="s">
        <v>7121</v>
      </c>
    </row>
    <row r="1005" spans="1:2" x14ac:dyDescent="0.25">
      <c r="A1005" t="s">
        <v>3263</v>
      </c>
      <c r="B1005" t="s">
        <v>7122</v>
      </c>
    </row>
    <row r="1006" spans="1:2" x14ac:dyDescent="0.25">
      <c r="A1006" t="s">
        <v>1277</v>
      </c>
      <c r="B1006" t="s">
        <v>7123</v>
      </c>
    </row>
    <row r="1007" spans="1:2" x14ac:dyDescent="0.25">
      <c r="A1007" t="s">
        <v>1952</v>
      </c>
      <c r="B1007" t="s">
        <v>7124</v>
      </c>
    </row>
    <row r="1008" spans="1:2" x14ac:dyDescent="0.25">
      <c r="A1008" t="s">
        <v>5144</v>
      </c>
      <c r="B1008" t="s">
        <v>7125</v>
      </c>
    </row>
    <row r="1009" spans="1:2" x14ac:dyDescent="0.25">
      <c r="A1009" t="s">
        <v>2769</v>
      </c>
      <c r="B1009" t="s">
        <v>7126</v>
      </c>
    </row>
    <row r="1010" spans="1:2" x14ac:dyDescent="0.25">
      <c r="A1010" t="s">
        <v>3670</v>
      </c>
      <c r="B1010" t="s">
        <v>7127</v>
      </c>
    </row>
    <row r="1011" spans="1:2" x14ac:dyDescent="0.25">
      <c r="A1011" t="s">
        <v>3868</v>
      </c>
      <c r="B1011" t="s">
        <v>7128</v>
      </c>
    </row>
    <row r="1012" spans="1:2" x14ac:dyDescent="0.25">
      <c r="A1012" t="s">
        <v>3772</v>
      </c>
      <c r="B1012" t="s">
        <v>7129</v>
      </c>
    </row>
    <row r="1013" spans="1:2" x14ac:dyDescent="0.25">
      <c r="A1013" t="s">
        <v>4932</v>
      </c>
      <c r="B1013" t="s">
        <v>7130</v>
      </c>
    </row>
    <row r="1014" spans="1:2" x14ac:dyDescent="0.25">
      <c r="A1014" t="s">
        <v>4890</v>
      </c>
      <c r="B1014" t="s">
        <v>7131</v>
      </c>
    </row>
    <row r="1015" spans="1:2" x14ac:dyDescent="0.25">
      <c r="A1015" t="s">
        <v>530</v>
      </c>
      <c r="B1015" t="s">
        <v>7132</v>
      </c>
    </row>
    <row r="1016" spans="1:2" x14ac:dyDescent="0.25">
      <c r="A1016" t="s">
        <v>6555</v>
      </c>
      <c r="B1016" t="s">
        <v>7133</v>
      </c>
    </row>
    <row r="1017" spans="1:2" x14ac:dyDescent="0.25">
      <c r="A1017" t="s">
        <v>2301</v>
      </c>
      <c r="B1017" t="s">
        <v>7134</v>
      </c>
    </row>
    <row r="1018" spans="1:2" x14ac:dyDescent="0.25">
      <c r="A1018" t="s">
        <v>2964</v>
      </c>
      <c r="B1018" t="s">
        <v>7135</v>
      </c>
    </row>
    <row r="1019" spans="1:2" x14ac:dyDescent="0.25">
      <c r="A1019" t="s">
        <v>4701</v>
      </c>
      <c r="B1019" t="s">
        <v>7136</v>
      </c>
    </row>
    <row r="1020" spans="1:2" x14ac:dyDescent="0.25">
      <c r="A1020" t="s">
        <v>761</v>
      </c>
      <c r="B1020" t="s">
        <v>7137</v>
      </c>
    </row>
    <row r="1021" spans="1:2" x14ac:dyDescent="0.25">
      <c r="A1021" t="s">
        <v>2311</v>
      </c>
      <c r="B1021" t="s">
        <v>7138</v>
      </c>
    </row>
    <row r="1022" spans="1:2" x14ac:dyDescent="0.25">
      <c r="A1022" t="s">
        <v>2843</v>
      </c>
      <c r="B1022" t="s">
        <v>7139</v>
      </c>
    </row>
    <row r="1023" spans="1:2" x14ac:dyDescent="0.25">
      <c r="A1023" t="s">
        <v>2542</v>
      </c>
      <c r="B1023" t="s">
        <v>7140</v>
      </c>
    </row>
    <row r="1024" spans="1:2" x14ac:dyDescent="0.25">
      <c r="A1024" t="s">
        <v>4928</v>
      </c>
      <c r="B1024" t="s">
        <v>7141</v>
      </c>
    </row>
    <row r="1025" spans="1:2" x14ac:dyDescent="0.25">
      <c r="A1025" t="s">
        <v>2766</v>
      </c>
      <c r="B1025" t="s">
        <v>7142</v>
      </c>
    </row>
    <row r="1026" spans="1:2" x14ac:dyDescent="0.25">
      <c r="A1026" t="s">
        <v>5761</v>
      </c>
      <c r="B1026" t="s">
        <v>7143</v>
      </c>
    </row>
    <row r="1027" spans="1:2" x14ac:dyDescent="0.25">
      <c r="A1027" t="s">
        <v>4010</v>
      </c>
      <c r="B1027" t="s">
        <v>7144</v>
      </c>
    </row>
    <row r="1028" spans="1:2" x14ac:dyDescent="0.25">
      <c r="A1028" t="s">
        <v>4816</v>
      </c>
      <c r="B1028" t="s">
        <v>7145</v>
      </c>
    </row>
    <row r="1029" spans="1:2" x14ac:dyDescent="0.25">
      <c r="A1029" t="s">
        <v>2743</v>
      </c>
      <c r="B1029" t="s">
        <v>7146</v>
      </c>
    </row>
    <row r="1030" spans="1:2" x14ac:dyDescent="0.25">
      <c r="A1030" t="s">
        <v>2333</v>
      </c>
      <c r="B1030" t="s">
        <v>7147</v>
      </c>
    </row>
    <row r="1031" spans="1:2" x14ac:dyDescent="0.25">
      <c r="A1031" t="s">
        <v>951</v>
      </c>
      <c r="B1031" t="s">
        <v>7148</v>
      </c>
    </row>
    <row r="1032" spans="1:2" x14ac:dyDescent="0.25">
      <c r="A1032" t="s">
        <v>4405</v>
      </c>
      <c r="B1032" t="s">
        <v>7149</v>
      </c>
    </row>
    <row r="1033" spans="1:2" x14ac:dyDescent="0.25">
      <c r="A1033" t="s">
        <v>3713</v>
      </c>
      <c r="B1033" t="s">
        <v>7150</v>
      </c>
    </row>
    <row r="1034" spans="1:2" x14ac:dyDescent="0.25">
      <c r="A1034" t="s">
        <v>3240</v>
      </c>
      <c r="B1034" t="s">
        <v>7151</v>
      </c>
    </row>
    <row r="1035" spans="1:2" x14ac:dyDescent="0.25">
      <c r="A1035" t="s">
        <v>2578</v>
      </c>
      <c r="B1035" t="s">
        <v>7152</v>
      </c>
    </row>
    <row r="1036" spans="1:2" x14ac:dyDescent="0.25">
      <c r="A1036" t="s">
        <v>2618</v>
      </c>
      <c r="B1036" t="s">
        <v>7153</v>
      </c>
    </row>
    <row r="1037" spans="1:2" x14ac:dyDescent="0.25">
      <c r="A1037" t="s">
        <v>4838</v>
      </c>
      <c r="B1037" t="s">
        <v>7154</v>
      </c>
    </row>
    <row r="1038" spans="1:2" x14ac:dyDescent="0.25">
      <c r="A1038" t="s">
        <v>2862</v>
      </c>
      <c r="B1038" t="s">
        <v>7155</v>
      </c>
    </row>
    <row r="1039" spans="1:2" x14ac:dyDescent="0.25">
      <c r="A1039" t="s">
        <v>6238</v>
      </c>
      <c r="B1039" t="s">
        <v>7156</v>
      </c>
    </row>
    <row r="1040" spans="1:2" x14ac:dyDescent="0.25">
      <c r="A1040" t="s">
        <v>2730</v>
      </c>
      <c r="B1040" t="s">
        <v>7157</v>
      </c>
    </row>
    <row r="1041" spans="1:2" x14ac:dyDescent="0.25">
      <c r="A1041" t="s">
        <v>5048</v>
      </c>
      <c r="B1041" t="s">
        <v>7158</v>
      </c>
    </row>
    <row r="1042" spans="1:2" x14ac:dyDescent="0.25">
      <c r="A1042" t="s">
        <v>6642</v>
      </c>
      <c r="B1042" t="s">
        <v>7159</v>
      </c>
    </row>
    <row r="1043" spans="1:2" x14ac:dyDescent="0.25">
      <c r="A1043" t="s">
        <v>3912</v>
      </c>
      <c r="B1043" t="s">
        <v>7160</v>
      </c>
    </row>
    <row r="1044" spans="1:2" x14ac:dyDescent="0.25">
      <c r="A1044" t="s">
        <v>1578</v>
      </c>
      <c r="B1044" t="s">
        <v>7161</v>
      </c>
    </row>
    <row r="1045" spans="1:2" x14ac:dyDescent="0.25">
      <c r="A1045" t="s">
        <v>4850</v>
      </c>
      <c r="B1045" t="s">
        <v>7162</v>
      </c>
    </row>
    <row r="1046" spans="1:2" x14ac:dyDescent="0.25">
      <c r="A1046" t="s">
        <v>5182</v>
      </c>
      <c r="B1046" t="s">
        <v>7163</v>
      </c>
    </row>
    <row r="1047" spans="1:2" x14ac:dyDescent="0.25">
      <c r="A1047" t="s">
        <v>3204</v>
      </c>
      <c r="B1047" t="s">
        <v>7164</v>
      </c>
    </row>
    <row r="1048" spans="1:2" x14ac:dyDescent="0.25">
      <c r="A1048" t="s">
        <v>2226</v>
      </c>
      <c r="B1048" t="s">
        <v>7165</v>
      </c>
    </row>
    <row r="1049" spans="1:2" x14ac:dyDescent="0.25">
      <c r="A1049" t="s">
        <v>1004</v>
      </c>
      <c r="B1049" t="s">
        <v>7166</v>
      </c>
    </row>
    <row r="1050" spans="1:2" x14ac:dyDescent="0.25">
      <c r="A1050" t="s">
        <v>5969</v>
      </c>
      <c r="B1050" t="s">
        <v>7167</v>
      </c>
    </row>
    <row r="1051" spans="1:2" x14ac:dyDescent="0.25">
      <c r="A1051" t="s">
        <v>6561</v>
      </c>
      <c r="B1051" t="s">
        <v>7168</v>
      </c>
    </row>
    <row r="1052" spans="1:2" x14ac:dyDescent="0.25">
      <c r="A1052" t="s">
        <v>4119</v>
      </c>
      <c r="B1052" t="s">
        <v>7169</v>
      </c>
    </row>
    <row r="1053" spans="1:2" x14ac:dyDescent="0.25">
      <c r="A1053" t="s">
        <v>2142</v>
      </c>
      <c r="B1053" t="s">
        <v>7170</v>
      </c>
    </row>
    <row r="1054" spans="1:2" x14ac:dyDescent="0.25">
      <c r="A1054" t="s">
        <v>5533</v>
      </c>
      <c r="B1054" t="s">
        <v>7171</v>
      </c>
    </row>
    <row r="1055" spans="1:2" x14ac:dyDescent="0.25">
      <c r="A1055" t="s">
        <v>5407</v>
      </c>
      <c r="B1055" t="s">
        <v>7172</v>
      </c>
    </row>
    <row r="1056" spans="1:2" x14ac:dyDescent="0.25">
      <c r="A1056" t="s">
        <v>5656</v>
      </c>
      <c r="B1056" t="s">
        <v>7173</v>
      </c>
    </row>
    <row r="1057" spans="1:2" x14ac:dyDescent="0.25">
      <c r="A1057" t="s">
        <v>5100</v>
      </c>
      <c r="B1057" t="s">
        <v>7174</v>
      </c>
    </row>
    <row r="1058" spans="1:2" x14ac:dyDescent="0.25">
      <c r="A1058" t="s">
        <v>2424</v>
      </c>
      <c r="B1058" t="s">
        <v>7175</v>
      </c>
    </row>
    <row r="1059" spans="1:2" x14ac:dyDescent="0.25">
      <c r="A1059" t="s">
        <v>4347</v>
      </c>
      <c r="B1059" t="s">
        <v>7176</v>
      </c>
    </row>
    <row r="1060" spans="1:2" x14ac:dyDescent="0.25">
      <c r="A1060" t="s">
        <v>2488</v>
      </c>
      <c r="B1060" t="s">
        <v>7177</v>
      </c>
    </row>
    <row r="1061" spans="1:2" x14ac:dyDescent="0.25">
      <c r="A1061" t="s">
        <v>4348</v>
      </c>
      <c r="B1061" t="s">
        <v>7178</v>
      </c>
    </row>
    <row r="1062" spans="1:2" x14ac:dyDescent="0.25">
      <c r="A1062" t="s">
        <v>5347</v>
      </c>
      <c r="B1062" t="s">
        <v>7179</v>
      </c>
    </row>
    <row r="1063" spans="1:2" x14ac:dyDescent="0.25">
      <c r="A1063" t="s">
        <v>3969</v>
      </c>
      <c r="B1063" t="s">
        <v>7180</v>
      </c>
    </row>
    <row r="1064" spans="1:2" x14ac:dyDescent="0.25">
      <c r="A1064" t="s">
        <v>4946</v>
      </c>
      <c r="B1064" t="s">
        <v>7181</v>
      </c>
    </row>
    <row r="1065" spans="1:2" x14ac:dyDescent="0.25">
      <c r="A1065" t="s">
        <v>4085</v>
      </c>
      <c r="B1065" t="s">
        <v>7182</v>
      </c>
    </row>
    <row r="1066" spans="1:2" x14ac:dyDescent="0.25">
      <c r="A1066" t="s">
        <v>4672</v>
      </c>
      <c r="B1066" t="s">
        <v>7183</v>
      </c>
    </row>
    <row r="1067" spans="1:2" x14ac:dyDescent="0.25">
      <c r="A1067" t="s">
        <v>7185</v>
      </c>
      <c r="B1067" t="s">
        <v>7184</v>
      </c>
    </row>
    <row r="1068" spans="1:2" x14ac:dyDescent="0.25">
      <c r="A1068" t="s">
        <v>6267</v>
      </c>
      <c r="B1068" t="s">
        <v>7186</v>
      </c>
    </row>
    <row r="1069" spans="1:2" x14ac:dyDescent="0.25">
      <c r="A1069" t="s">
        <v>3685</v>
      </c>
      <c r="B1069" t="s">
        <v>7187</v>
      </c>
    </row>
    <row r="1070" spans="1:2" x14ac:dyDescent="0.25">
      <c r="A1070" t="s">
        <v>3005</v>
      </c>
      <c r="B1070" t="s">
        <v>7188</v>
      </c>
    </row>
    <row r="1071" spans="1:2" x14ac:dyDescent="0.25">
      <c r="A1071" t="s">
        <v>6503</v>
      </c>
      <c r="B1071" t="s">
        <v>7189</v>
      </c>
    </row>
    <row r="1072" spans="1:2" x14ac:dyDescent="0.25">
      <c r="A1072" t="s">
        <v>5589</v>
      </c>
      <c r="B1072" t="s">
        <v>7190</v>
      </c>
    </row>
    <row r="1073" spans="1:2" x14ac:dyDescent="0.25">
      <c r="A1073" t="s">
        <v>798</v>
      </c>
      <c r="B1073" t="s">
        <v>7191</v>
      </c>
    </row>
    <row r="1074" spans="1:2" x14ac:dyDescent="0.25">
      <c r="A1074" t="s">
        <v>2562</v>
      </c>
      <c r="B1074" t="s">
        <v>7192</v>
      </c>
    </row>
    <row r="1075" spans="1:2" x14ac:dyDescent="0.25">
      <c r="A1075" t="s">
        <v>1531</v>
      </c>
      <c r="B1075" t="s">
        <v>7193</v>
      </c>
    </row>
    <row r="1076" spans="1:2" x14ac:dyDescent="0.25">
      <c r="A1076" t="s">
        <v>7018</v>
      </c>
      <c r="B1076" t="s">
        <v>7194</v>
      </c>
    </row>
    <row r="1077" spans="1:2" x14ac:dyDescent="0.25">
      <c r="A1077" t="s">
        <v>3699</v>
      </c>
      <c r="B1077" t="s">
        <v>7195</v>
      </c>
    </row>
    <row r="1078" spans="1:2" x14ac:dyDescent="0.25">
      <c r="A1078" t="s">
        <v>3883</v>
      </c>
      <c r="B1078" t="s">
        <v>7196</v>
      </c>
    </row>
    <row r="1079" spans="1:2" x14ac:dyDescent="0.25">
      <c r="A1079" t="s">
        <v>713</v>
      </c>
      <c r="B1079" t="s">
        <v>7197</v>
      </c>
    </row>
    <row r="1080" spans="1:2" x14ac:dyDescent="0.25">
      <c r="A1080" t="s">
        <v>7199</v>
      </c>
      <c r="B1080" t="s">
        <v>7198</v>
      </c>
    </row>
    <row r="1081" spans="1:2" x14ac:dyDescent="0.25">
      <c r="A1081" t="s">
        <v>7201</v>
      </c>
      <c r="B1081" t="s">
        <v>7200</v>
      </c>
    </row>
    <row r="1082" spans="1:2" x14ac:dyDescent="0.25">
      <c r="A1082" t="s">
        <v>1030</v>
      </c>
      <c r="B1082" t="s">
        <v>7202</v>
      </c>
    </row>
    <row r="1083" spans="1:2" x14ac:dyDescent="0.25">
      <c r="A1083" t="s">
        <v>1639</v>
      </c>
      <c r="B1083" t="s">
        <v>7203</v>
      </c>
    </row>
    <row r="1084" spans="1:2" x14ac:dyDescent="0.25">
      <c r="A1084" t="s">
        <v>5706</v>
      </c>
      <c r="B1084" t="s">
        <v>7204</v>
      </c>
    </row>
    <row r="1085" spans="1:2" x14ac:dyDescent="0.25">
      <c r="A1085" t="s">
        <v>7206</v>
      </c>
      <c r="B1085" t="s">
        <v>7205</v>
      </c>
    </row>
    <row r="1086" spans="1:2" x14ac:dyDescent="0.25">
      <c r="A1086" t="s">
        <v>7208</v>
      </c>
      <c r="B1086" t="s">
        <v>7207</v>
      </c>
    </row>
    <row r="1087" spans="1:2" x14ac:dyDescent="0.25">
      <c r="A1087" t="s">
        <v>6574</v>
      </c>
      <c r="B1087" t="s">
        <v>7209</v>
      </c>
    </row>
    <row r="1088" spans="1:2" x14ac:dyDescent="0.25">
      <c r="A1088" t="s">
        <v>4324</v>
      </c>
      <c r="B1088" t="s">
        <v>7210</v>
      </c>
    </row>
    <row r="1089" spans="1:2" x14ac:dyDescent="0.25">
      <c r="A1089" t="s">
        <v>6070</v>
      </c>
      <c r="B1089" t="s">
        <v>7211</v>
      </c>
    </row>
    <row r="1090" spans="1:2" x14ac:dyDescent="0.25">
      <c r="A1090" t="s">
        <v>2666</v>
      </c>
      <c r="B1090" t="s">
        <v>7212</v>
      </c>
    </row>
    <row r="1091" spans="1:2" x14ac:dyDescent="0.25">
      <c r="A1091" t="s">
        <v>4500</v>
      </c>
      <c r="B1091" t="s">
        <v>7213</v>
      </c>
    </row>
    <row r="1092" spans="1:2" x14ac:dyDescent="0.25">
      <c r="A1092" t="s">
        <v>6284</v>
      </c>
      <c r="B1092" t="s">
        <v>7214</v>
      </c>
    </row>
    <row r="1093" spans="1:2" x14ac:dyDescent="0.25">
      <c r="A1093" t="s">
        <v>5557</v>
      </c>
      <c r="B1093" t="s">
        <v>7215</v>
      </c>
    </row>
    <row r="1094" spans="1:2" x14ac:dyDescent="0.25">
      <c r="A1094" t="s">
        <v>4657</v>
      </c>
      <c r="B1094" t="s">
        <v>7216</v>
      </c>
    </row>
    <row r="1095" spans="1:2" x14ac:dyDescent="0.25">
      <c r="A1095" t="s">
        <v>5131</v>
      </c>
      <c r="B1095" t="s">
        <v>7217</v>
      </c>
    </row>
    <row r="1096" spans="1:2" x14ac:dyDescent="0.25">
      <c r="A1096" t="s">
        <v>5503</v>
      </c>
      <c r="B1096" t="s">
        <v>7218</v>
      </c>
    </row>
    <row r="1097" spans="1:2" x14ac:dyDescent="0.25">
      <c r="A1097" t="s">
        <v>6032</v>
      </c>
      <c r="B1097" t="s">
        <v>7219</v>
      </c>
    </row>
    <row r="1098" spans="1:2" x14ac:dyDescent="0.25">
      <c r="A1098" t="s">
        <v>5560</v>
      </c>
      <c r="B1098" t="s">
        <v>7220</v>
      </c>
    </row>
    <row r="1099" spans="1:2" x14ac:dyDescent="0.25">
      <c r="A1099" t="s">
        <v>4623</v>
      </c>
      <c r="B1099" t="s">
        <v>7221</v>
      </c>
    </row>
    <row r="1100" spans="1:2" x14ac:dyDescent="0.25">
      <c r="A1100" t="s">
        <v>5749</v>
      </c>
      <c r="B1100" t="s">
        <v>7222</v>
      </c>
    </row>
    <row r="1101" spans="1:2" x14ac:dyDescent="0.25">
      <c r="A1101" t="s">
        <v>7224</v>
      </c>
      <c r="B1101" t="s">
        <v>7223</v>
      </c>
    </row>
    <row r="1102" spans="1:2" x14ac:dyDescent="0.25">
      <c r="A1102" t="s">
        <v>5460</v>
      </c>
      <c r="B1102" t="s">
        <v>7225</v>
      </c>
    </row>
    <row r="1103" spans="1:2" x14ac:dyDescent="0.25">
      <c r="A1103" t="s">
        <v>4815</v>
      </c>
      <c r="B1103" t="s">
        <v>7226</v>
      </c>
    </row>
    <row r="1104" spans="1:2" x14ac:dyDescent="0.25">
      <c r="A1104" t="s">
        <v>5026</v>
      </c>
      <c r="B1104" t="s">
        <v>7227</v>
      </c>
    </row>
    <row r="1105" spans="1:2" x14ac:dyDescent="0.25">
      <c r="A1105" t="s">
        <v>2977</v>
      </c>
      <c r="B1105" t="s">
        <v>7228</v>
      </c>
    </row>
    <row r="1106" spans="1:2" x14ac:dyDescent="0.25">
      <c r="A1106" t="s">
        <v>4466</v>
      </c>
      <c r="B1106" t="s">
        <v>7229</v>
      </c>
    </row>
    <row r="1107" spans="1:2" x14ac:dyDescent="0.25">
      <c r="A1107" t="s">
        <v>4992</v>
      </c>
      <c r="B1107" t="s">
        <v>7230</v>
      </c>
    </row>
    <row r="1108" spans="1:2" x14ac:dyDescent="0.25">
      <c r="A1108" t="s">
        <v>6056</v>
      </c>
      <c r="B1108" t="s">
        <v>7231</v>
      </c>
    </row>
    <row r="1109" spans="1:2" x14ac:dyDescent="0.25">
      <c r="A1109" t="s">
        <v>938</v>
      </c>
      <c r="B1109" t="s">
        <v>7232</v>
      </c>
    </row>
    <row r="1110" spans="1:2" x14ac:dyDescent="0.25">
      <c r="A1110" t="s">
        <v>4599</v>
      </c>
      <c r="B1110" t="s">
        <v>7233</v>
      </c>
    </row>
    <row r="1111" spans="1:2" x14ac:dyDescent="0.25">
      <c r="A1111" t="s">
        <v>3011</v>
      </c>
      <c r="B1111" t="s">
        <v>7234</v>
      </c>
    </row>
    <row r="1112" spans="1:2" x14ac:dyDescent="0.25">
      <c r="A1112" t="s">
        <v>5528</v>
      </c>
      <c r="B1112" t="s">
        <v>7235</v>
      </c>
    </row>
    <row r="1113" spans="1:2" x14ac:dyDescent="0.25">
      <c r="A1113" t="s">
        <v>4698</v>
      </c>
      <c r="B1113" t="s">
        <v>7236</v>
      </c>
    </row>
    <row r="1114" spans="1:2" x14ac:dyDescent="0.25">
      <c r="A1114" t="s">
        <v>3927</v>
      </c>
      <c r="B1114" t="s">
        <v>7237</v>
      </c>
    </row>
    <row r="1115" spans="1:2" x14ac:dyDescent="0.25">
      <c r="A1115" t="s">
        <v>7239</v>
      </c>
      <c r="B1115" t="s">
        <v>7238</v>
      </c>
    </row>
    <row r="1116" spans="1:2" x14ac:dyDescent="0.25">
      <c r="A1116" t="s">
        <v>7241</v>
      </c>
      <c r="B1116" t="s">
        <v>7240</v>
      </c>
    </row>
    <row r="1117" spans="1:2" x14ac:dyDescent="0.25">
      <c r="A1117" t="s">
        <v>7243</v>
      </c>
      <c r="B1117" t="s">
        <v>7242</v>
      </c>
    </row>
    <row r="1118" spans="1:2" x14ac:dyDescent="0.25">
      <c r="A1118" t="s">
        <v>7245</v>
      </c>
      <c r="B1118" t="s">
        <v>7244</v>
      </c>
    </row>
    <row r="1119" spans="1:2" x14ac:dyDescent="0.25">
      <c r="A1119" t="s">
        <v>2259</v>
      </c>
      <c r="B1119" t="s">
        <v>7246</v>
      </c>
    </row>
    <row r="1120" spans="1:2" x14ac:dyDescent="0.25">
      <c r="A1120" t="s">
        <v>1876</v>
      </c>
      <c r="B1120" t="s">
        <v>7247</v>
      </c>
    </row>
    <row r="1121" spans="1:2" x14ac:dyDescent="0.25">
      <c r="A1121" t="s">
        <v>795</v>
      </c>
      <c r="B1121" t="s">
        <v>7248</v>
      </c>
    </row>
    <row r="1122" spans="1:2" x14ac:dyDescent="0.25">
      <c r="A1122" t="s">
        <v>2385</v>
      </c>
      <c r="B1122" t="s">
        <v>7249</v>
      </c>
    </row>
    <row r="1123" spans="1:2" x14ac:dyDescent="0.25">
      <c r="A1123" t="s">
        <v>2714</v>
      </c>
      <c r="B1123" t="s">
        <v>7250</v>
      </c>
    </row>
    <row r="1124" spans="1:2" x14ac:dyDescent="0.25">
      <c r="A1124" t="s">
        <v>3385</v>
      </c>
      <c r="B1124" t="s">
        <v>7251</v>
      </c>
    </row>
    <row r="1125" spans="1:2" x14ac:dyDescent="0.25">
      <c r="A1125" t="s">
        <v>5621</v>
      </c>
      <c r="B1125" t="s">
        <v>7252</v>
      </c>
    </row>
    <row r="1126" spans="1:2" x14ac:dyDescent="0.25">
      <c r="A1126" t="s">
        <v>5028</v>
      </c>
      <c r="B1126" t="s">
        <v>7253</v>
      </c>
    </row>
    <row r="1127" spans="1:2" x14ac:dyDescent="0.25">
      <c r="A1127" t="s">
        <v>2427</v>
      </c>
      <c r="B1127" t="s">
        <v>7254</v>
      </c>
    </row>
    <row r="1128" spans="1:2" x14ac:dyDescent="0.25">
      <c r="A1128" t="s">
        <v>7256</v>
      </c>
      <c r="B1128" t="s">
        <v>7255</v>
      </c>
    </row>
    <row r="1129" spans="1:2" x14ac:dyDescent="0.25">
      <c r="A1129" t="s">
        <v>1615</v>
      </c>
      <c r="B1129" t="s">
        <v>7257</v>
      </c>
    </row>
    <row r="1130" spans="1:2" x14ac:dyDescent="0.25">
      <c r="A1130" t="s">
        <v>2752</v>
      </c>
      <c r="B1130" t="s">
        <v>7258</v>
      </c>
    </row>
    <row r="1131" spans="1:2" x14ac:dyDescent="0.25">
      <c r="A1131" t="s">
        <v>5050</v>
      </c>
      <c r="B1131" t="s">
        <v>7259</v>
      </c>
    </row>
    <row r="1132" spans="1:2" x14ac:dyDescent="0.25">
      <c r="A1132" t="s">
        <v>6181</v>
      </c>
      <c r="B1132" t="s">
        <v>7260</v>
      </c>
    </row>
    <row r="1133" spans="1:2" x14ac:dyDescent="0.25">
      <c r="A1133" t="s">
        <v>7262</v>
      </c>
      <c r="B1133" t="s">
        <v>7261</v>
      </c>
    </row>
    <row r="1134" spans="1:2" x14ac:dyDescent="0.25">
      <c r="A1134" t="s">
        <v>7264</v>
      </c>
      <c r="B1134" t="s">
        <v>7263</v>
      </c>
    </row>
    <row r="1135" spans="1:2" x14ac:dyDescent="0.25">
      <c r="A1135" t="s">
        <v>2847</v>
      </c>
      <c r="B1135" t="s">
        <v>7265</v>
      </c>
    </row>
    <row r="1136" spans="1:2" x14ac:dyDescent="0.25">
      <c r="A1136" t="s">
        <v>437</v>
      </c>
      <c r="B1136" t="s">
        <v>7266</v>
      </c>
    </row>
    <row r="1137" spans="1:2" x14ac:dyDescent="0.25">
      <c r="A1137" t="s">
        <v>7268</v>
      </c>
      <c r="B1137" t="s">
        <v>7267</v>
      </c>
    </row>
    <row r="1138" spans="1:2" x14ac:dyDescent="0.25">
      <c r="A1138" t="s">
        <v>1188</v>
      </c>
      <c r="B1138" t="s">
        <v>7269</v>
      </c>
    </row>
    <row r="1139" spans="1:2" x14ac:dyDescent="0.25">
      <c r="A1139" t="s">
        <v>264</v>
      </c>
      <c r="B1139" t="s">
        <v>7270</v>
      </c>
    </row>
    <row r="1140" spans="1:2" x14ac:dyDescent="0.25">
      <c r="A1140" t="s">
        <v>386</v>
      </c>
      <c r="B1140" t="s">
        <v>7271</v>
      </c>
    </row>
    <row r="1141" spans="1:2" x14ac:dyDescent="0.25">
      <c r="A1141" t="s">
        <v>898</v>
      </c>
      <c r="B1141" t="s">
        <v>7272</v>
      </c>
    </row>
    <row r="1142" spans="1:2" x14ac:dyDescent="0.25">
      <c r="A1142" t="s">
        <v>1592</v>
      </c>
      <c r="B1142" t="s">
        <v>7273</v>
      </c>
    </row>
    <row r="1143" spans="1:2" x14ac:dyDescent="0.25">
      <c r="A1143" t="s">
        <v>6282</v>
      </c>
      <c r="B1143" t="s">
        <v>7274</v>
      </c>
    </row>
    <row r="1144" spans="1:2" x14ac:dyDescent="0.25">
      <c r="A1144" t="s">
        <v>1290</v>
      </c>
      <c r="B1144" t="s">
        <v>7275</v>
      </c>
    </row>
    <row r="1145" spans="1:2" x14ac:dyDescent="0.25">
      <c r="A1145" t="s">
        <v>4116</v>
      </c>
      <c r="B1145" t="s">
        <v>7276</v>
      </c>
    </row>
    <row r="1146" spans="1:2" x14ac:dyDescent="0.25">
      <c r="A1146" t="s">
        <v>7278</v>
      </c>
      <c r="B1146" t="s">
        <v>7277</v>
      </c>
    </row>
    <row r="1147" spans="1:2" x14ac:dyDescent="0.25">
      <c r="A1147" t="s">
        <v>4140</v>
      </c>
      <c r="B1147" t="s">
        <v>7279</v>
      </c>
    </row>
    <row r="1148" spans="1:2" x14ac:dyDescent="0.25">
      <c r="A1148" t="s">
        <v>772</v>
      </c>
      <c r="B1148" t="s">
        <v>7280</v>
      </c>
    </row>
    <row r="1149" spans="1:2" x14ac:dyDescent="0.25">
      <c r="A1149" t="s">
        <v>4345</v>
      </c>
      <c r="B1149" t="s">
        <v>7281</v>
      </c>
    </row>
    <row r="1150" spans="1:2" x14ac:dyDescent="0.25">
      <c r="A1150" t="s">
        <v>7283</v>
      </c>
      <c r="B1150" t="s">
        <v>7282</v>
      </c>
    </row>
    <row r="1151" spans="1:2" x14ac:dyDescent="0.25">
      <c r="A1151" t="s">
        <v>1034</v>
      </c>
      <c r="B1151" t="s">
        <v>7284</v>
      </c>
    </row>
    <row r="1152" spans="1:2" x14ac:dyDescent="0.25">
      <c r="A1152" t="s">
        <v>2408</v>
      </c>
      <c r="B1152" t="s">
        <v>7285</v>
      </c>
    </row>
    <row r="1153" spans="1:2" x14ac:dyDescent="0.25">
      <c r="A1153" t="s">
        <v>985</v>
      </c>
      <c r="B1153" t="s">
        <v>7286</v>
      </c>
    </row>
    <row r="1154" spans="1:2" x14ac:dyDescent="0.25">
      <c r="A1154" t="s">
        <v>4600</v>
      </c>
      <c r="B1154" t="s">
        <v>7287</v>
      </c>
    </row>
    <row r="1155" spans="1:2" x14ac:dyDescent="0.25">
      <c r="A1155" t="s">
        <v>3565</v>
      </c>
      <c r="B1155" t="s">
        <v>7288</v>
      </c>
    </row>
    <row r="1156" spans="1:2" x14ac:dyDescent="0.25">
      <c r="A1156" t="s">
        <v>6787</v>
      </c>
      <c r="B1156" t="s">
        <v>7289</v>
      </c>
    </row>
    <row r="1157" spans="1:2" x14ac:dyDescent="0.25">
      <c r="A1157" t="s">
        <v>4422</v>
      </c>
      <c r="B1157" t="s">
        <v>7290</v>
      </c>
    </row>
    <row r="1158" spans="1:2" x14ac:dyDescent="0.25">
      <c r="A1158" t="s">
        <v>4250</v>
      </c>
      <c r="B1158" t="s">
        <v>7291</v>
      </c>
    </row>
    <row r="1159" spans="1:2" x14ac:dyDescent="0.25">
      <c r="A1159" t="s">
        <v>7293</v>
      </c>
      <c r="B1159" t="s">
        <v>7292</v>
      </c>
    </row>
    <row r="1160" spans="1:2" x14ac:dyDescent="0.25">
      <c r="A1160" t="s">
        <v>3167</v>
      </c>
      <c r="B1160" t="s">
        <v>7294</v>
      </c>
    </row>
    <row r="1161" spans="1:2" x14ac:dyDescent="0.25">
      <c r="A1161" t="s">
        <v>5045</v>
      </c>
      <c r="B1161" t="s">
        <v>7295</v>
      </c>
    </row>
    <row r="1162" spans="1:2" x14ac:dyDescent="0.25">
      <c r="A1162" t="s">
        <v>7297</v>
      </c>
      <c r="B1162" t="s">
        <v>7296</v>
      </c>
    </row>
    <row r="1163" spans="1:2" x14ac:dyDescent="0.25">
      <c r="A1163" t="s">
        <v>6136</v>
      </c>
      <c r="B1163" t="s">
        <v>7298</v>
      </c>
    </row>
    <row r="1164" spans="1:2" x14ac:dyDescent="0.25">
      <c r="A1164" t="s">
        <v>7300</v>
      </c>
      <c r="B1164" t="s">
        <v>7299</v>
      </c>
    </row>
    <row r="1165" spans="1:2" x14ac:dyDescent="0.25">
      <c r="A1165" t="s">
        <v>4162</v>
      </c>
      <c r="B1165" t="s">
        <v>7301</v>
      </c>
    </row>
    <row r="1166" spans="1:2" x14ac:dyDescent="0.25">
      <c r="A1166" t="s">
        <v>7303</v>
      </c>
      <c r="B1166" t="s">
        <v>7302</v>
      </c>
    </row>
    <row r="1167" spans="1:2" x14ac:dyDescent="0.25">
      <c r="A1167" t="s">
        <v>6392</v>
      </c>
      <c r="B1167" t="s">
        <v>7304</v>
      </c>
    </row>
    <row r="1168" spans="1:2" x14ac:dyDescent="0.25">
      <c r="A1168" t="s">
        <v>536</v>
      </c>
      <c r="B1168" t="s">
        <v>7305</v>
      </c>
    </row>
    <row r="1169" spans="1:2" x14ac:dyDescent="0.25">
      <c r="A1169" t="s">
        <v>1688</v>
      </c>
      <c r="B1169" t="s">
        <v>7306</v>
      </c>
    </row>
    <row r="1170" spans="1:2" x14ac:dyDescent="0.25">
      <c r="A1170" t="s">
        <v>2958</v>
      </c>
      <c r="B1170" t="s">
        <v>7307</v>
      </c>
    </row>
    <row r="1171" spans="1:2" x14ac:dyDescent="0.25">
      <c r="A1171" t="s">
        <v>3311</v>
      </c>
      <c r="B1171" t="s">
        <v>7308</v>
      </c>
    </row>
    <row r="1172" spans="1:2" x14ac:dyDescent="0.25">
      <c r="A1172" t="s">
        <v>3946</v>
      </c>
      <c r="B1172" t="s">
        <v>7309</v>
      </c>
    </row>
    <row r="1173" spans="1:2" x14ac:dyDescent="0.25">
      <c r="A1173" t="s">
        <v>410</v>
      </c>
      <c r="B1173" t="s">
        <v>7310</v>
      </c>
    </row>
    <row r="1174" spans="1:2" x14ac:dyDescent="0.25">
      <c r="A1174" t="s">
        <v>4118</v>
      </c>
      <c r="B1174" t="s">
        <v>7311</v>
      </c>
    </row>
    <row r="1175" spans="1:2" x14ac:dyDescent="0.25">
      <c r="A1175" t="s">
        <v>3718</v>
      </c>
      <c r="B1175" t="s">
        <v>7312</v>
      </c>
    </row>
    <row r="1176" spans="1:2" x14ac:dyDescent="0.25">
      <c r="A1176" t="s">
        <v>3814</v>
      </c>
      <c r="B1176" t="s">
        <v>7313</v>
      </c>
    </row>
    <row r="1177" spans="1:2" x14ac:dyDescent="0.25">
      <c r="A1177" t="s">
        <v>2617</v>
      </c>
      <c r="B1177" t="s">
        <v>7314</v>
      </c>
    </row>
    <row r="1178" spans="1:2" x14ac:dyDescent="0.25">
      <c r="A1178" t="s">
        <v>7316</v>
      </c>
      <c r="B1178" t="s">
        <v>7315</v>
      </c>
    </row>
    <row r="1179" spans="1:2" x14ac:dyDescent="0.25">
      <c r="A1179" t="s">
        <v>3387</v>
      </c>
      <c r="B1179" t="s">
        <v>7317</v>
      </c>
    </row>
    <row r="1180" spans="1:2" x14ac:dyDescent="0.25">
      <c r="A1180" t="s">
        <v>7319</v>
      </c>
      <c r="B1180" t="s">
        <v>7318</v>
      </c>
    </row>
    <row r="1181" spans="1:2" x14ac:dyDescent="0.25">
      <c r="A1181" t="s">
        <v>4796</v>
      </c>
      <c r="B1181" t="s">
        <v>7320</v>
      </c>
    </row>
    <row r="1182" spans="1:2" x14ac:dyDescent="0.25">
      <c r="A1182" t="s">
        <v>6602</v>
      </c>
      <c r="B1182" t="s">
        <v>7321</v>
      </c>
    </row>
    <row r="1183" spans="1:2" x14ac:dyDescent="0.25">
      <c r="A1183" t="s">
        <v>4570</v>
      </c>
      <c r="B1183" t="s">
        <v>7322</v>
      </c>
    </row>
    <row r="1184" spans="1:2" x14ac:dyDescent="0.25">
      <c r="A1184" t="s">
        <v>6285</v>
      </c>
      <c r="B1184" t="s">
        <v>7323</v>
      </c>
    </row>
    <row r="1185" spans="1:2" x14ac:dyDescent="0.25">
      <c r="A1185" t="s">
        <v>3159</v>
      </c>
      <c r="B1185" t="s">
        <v>7324</v>
      </c>
    </row>
    <row r="1186" spans="1:2" x14ac:dyDescent="0.25">
      <c r="A1186" t="s">
        <v>4987</v>
      </c>
      <c r="B1186" t="s">
        <v>7325</v>
      </c>
    </row>
    <row r="1187" spans="1:2" x14ac:dyDescent="0.25">
      <c r="A1187" t="s">
        <v>3181</v>
      </c>
      <c r="B1187" t="s">
        <v>7326</v>
      </c>
    </row>
    <row r="1188" spans="1:2" x14ac:dyDescent="0.25">
      <c r="A1188" t="s">
        <v>4872</v>
      </c>
      <c r="B1188" t="s">
        <v>7327</v>
      </c>
    </row>
    <row r="1189" spans="1:2" x14ac:dyDescent="0.25">
      <c r="A1189" t="s">
        <v>2731</v>
      </c>
      <c r="B1189" t="s">
        <v>7328</v>
      </c>
    </row>
    <row r="1190" spans="1:2" x14ac:dyDescent="0.25">
      <c r="A1190" t="s">
        <v>4261</v>
      </c>
      <c r="B1190" t="s">
        <v>7331</v>
      </c>
    </row>
    <row r="1191" spans="1:2" x14ac:dyDescent="0.25">
      <c r="A1191" t="s">
        <v>3995</v>
      </c>
      <c r="B1191" t="s">
        <v>7332</v>
      </c>
    </row>
    <row r="1192" spans="1:2" x14ac:dyDescent="0.25">
      <c r="A1192" t="s">
        <v>1806</v>
      </c>
      <c r="B1192" t="s">
        <v>7333</v>
      </c>
    </row>
    <row r="1193" spans="1:2" x14ac:dyDescent="0.25">
      <c r="A1193" t="s">
        <v>2097</v>
      </c>
      <c r="B1193" t="s">
        <v>7334</v>
      </c>
    </row>
    <row r="1194" spans="1:2" x14ac:dyDescent="0.25">
      <c r="A1194" t="s">
        <v>6122</v>
      </c>
      <c r="B1194" t="s">
        <v>7335</v>
      </c>
    </row>
    <row r="1195" spans="1:2" x14ac:dyDescent="0.25">
      <c r="A1195" t="s">
        <v>1798</v>
      </c>
      <c r="B1195" t="s">
        <v>7336</v>
      </c>
    </row>
    <row r="1196" spans="1:2" x14ac:dyDescent="0.25">
      <c r="A1196" t="s">
        <v>1756</v>
      </c>
      <c r="B1196" t="s">
        <v>7337</v>
      </c>
    </row>
    <row r="1197" spans="1:2" x14ac:dyDescent="0.25">
      <c r="A1197" t="s">
        <v>5069</v>
      </c>
      <c r="B1197" t="s">
        <v>7338</v>
      </c>
    </row>
    <row r="1198" spans="1:2" x14ac:dyDescent="0.25">
      <c r="A1198" t="s">
        <v>1147</v>
      </c>
      <c r="B1198" t="s">
        <v>7339</v>
      </c>
    </row>
    <row r="1199" spans="1:2" x14ac:dyDescent="0.25">
      <c r="A1199" t="s">
        <v>7341</v>
      </c>
      <c r="B1199" t="s">
        <v>7340</v>
      </c>
    </row>
    <row r="1200" spans="1:2" x14ac:dyDescent="0.25">
      <c r="A1200" t="s">
        <v>5807</v>
      </c>
      <c r="B1200" t="s">
        <v>7342</v>
      </c>
    </row>
    <row r="1201" spans="1:2" x14ac:dyDescent="0.25">
      <c r="A1201" t="s">
        <v>5330</v>
      </c>
      <c r="B1201" t="s">
        <v>7343</v>
      </c>
    </row>
    <row r="1202" spans="1:2" x14ac:dyDescent="0.25">
      <c r="A1202" t="s">
        <v>6266</v>
      </c>
      <c r="B1202" t="s">
        <v>7344</v>
      </c>
    </row>
    <row r="1203" spans="1:2" x14ac:dyDescent="0.25">
      <c r="A1203" t="s">
        <v>705</v>
      </c>
      <c r="B1203" t="s">
        <v>7346</v>
      </c>
    </row>
    <row r="1204" spans="1:2" x14ac:dyDescent="0.25">
      <c r="A1204" t="s">
        <v>7348</v>
      </c>
      <c r="B1204" t="s">
        <v>7347</v>
      </c>
    </row>
    <row r="1205" spans="1:2" x14ac:dyDescent="0.25">
      <c r="A1205" t="s">
        <v>7350</v>
      </c>
      <c r="B1205" t="s">
        <v>7349</v>
      </c>
    </row>
    <row r="1206" spans="1:2" x14ac:dyDescent="0.25">
      <c r="A1206" t="s">
        <v>7352</v>
      </c>
      <c r="B1206" t="s">
        <v>7351</v>
      </c>
    </row>
    <row r="1207" spans="1:2" x14ac:dyDescent="0.25">
      <c r="A1207" t="s">
        <v>6415</v>
      </c>
      <c r="B1207" t="s">
        <v>7353</v>
      </c>
    </row>
    <row r="1208" spans="1:2" x14ac:dyDescent="0.25">
      <c r="A1208" t="s">
        <v>2198</v>
      </c>
      <c r="B1208" t="s">
        <v>7354</v>
      </c>
    </row>
    <row r="1209" spans="1:2" x14ac:dyDescent="0.25">
      <c r="A1209" t="s">
        <v>5530</v>
      </c>
      <c r="B1209" t="s">
        <v>7355</v>
      </c>
    </row>
    <row r="1210" spans="1:2" x14ac:dyDescent="0.25">
      <c r="A1210" t="s">
        <v>3838</v>
      </c>
      <c r="B1210" t="s">
        <v>7356</v>
      </c>
    </row>
    <row r="1211" spans="1:2" x14ac:dyDescent="0.25">
      <c r="A1211" t="s">
        <v>5114</v>
      </c>
      <c r="B1211" t="s">
        <v>7357</v>
      </c>
    </row>
    <row r="1212" spans="1:2" x14ac:dyDescent="0.25">
      <c r="A1212" t="s">
        <v>7359</v>
      </c>
      <c r="B1212" t="s">
        <v>7358</v>
      </c>
    </row>
    <row r="1213" spans="1:2" x14ac:dyDescent="0.25">
      <c r="A1213" t="s">
        <v>7361</v>
      </c>
      <c r="B1213" t="s">
        <v>7360</v>
      </c>
    </row>
    <row r="1214" spans="1:2" x14ac:dyDescent="0.25">
      <c r="A1214" t="s">
        <v>7363</v>
      </c>
      <c r="B1214" t="s">
        <v>7362</v>
      </c>
    </row>
    <row r="1215" spans="1:2" x14ac:dyDescent="0.25">
      <c r="A1215" t="s">
        <v>7365</v>
      </c>
      <c r="B1215" t="s">
        <v>7364</v>
      </c>
    </row>
    <row r="1216" spans="1:2" x14ac:dyDescent="0.25">
      <c r="A1216" t="s">
        <v>7367</v>
      </c>
      <c r="B1216" t="s">
        <v>7366</v>
      </c>
    </row>
    <row r="1217" spans="1:2" x14ac:dyDescent="0.25">
      <c r="A1217" t="s">
        <v>7369</v>
      </c>
      <c r="B1217" t="s">
        <v>7368</v>
      </c>
    </row>
    <row r="1218" spans="1:2" x14ac:dyDescent="0.25">
      <c r="A1218" t="s">
        <v>7371</v>
      </c>
      <c r="B1218" t="s">
        <v>7370</v>
      </c>
    </row>
    <row r="1219" spans="1:2" x14ac:dyDescent="0.25">
      <c r="A1219" t="s">
        <v>7373</v>
      </c>
      <c r="B1219" t="s">
        <v>7372</v>
      </c>
    </row>
    <row r="1220" spans="1:2" x14ac:dyDescent="0.25">
      <c r="A1220" t="s">
        <v>7375</v>
      </c>
      <c r="B1220" t="s">
        <v>7374</v>
      </c>
    </row>
    <row r="1221" spans="1:2" x14ac:dyDescent="0.25">
      <c r="A1221" t="s">
        <v>7377</v>
      </c>
      <c r="B1221" t="s">
        <v>7376</v>
      </c>
    </row>
    <row r="1222" spans="1:2" x14ac:dyDescent="0.25">
      <c r="A1222" t="s">
        <v>2674</v>
      </c>
      <c r="B1222" t="s">
        <v>7378</v>
      </c>
    </row>
    <row r="1223" spans="1:2" x14ac:dyDescent="0.25">
      <c r="A1223" t="s">
        <v>5714</v>
      </c>
      <c r="B1223" t="s">
        <v>7379</v>
      </c>
    </row>
    <row r="1224" spans="1:2" x14ac:dyDescent="0.25">
      <c r="A1224" t="s">
        <v>7381</v>
      </c>
      <c r="B1224" t="s">
        <v>7380</v>
      </c>
    </row>
    <row r="1225" spans="1:2" x14ac:dyDescent="0.25">
      <c r="A1225" t="s">
        <v>4812</v>
      </c>
      <c r="B1225" t="s">
        <v>7382</v>
      </c>
    </row>
    <row r="1226" spans="1:2" x14ac:dyDescent="0.25">
      <c r="A1226" t="s">
        <v>2984</v>
      </c>
      <c r="B1226" t="s">
        <v>7383</v>
      </c>
    </row>
    <row r="1227" spans="1:2" x14ac:dyDescent="0.25">
      <c r="A1227" t="s">
        <v>3054</v>
      </c>
      <c r="B1227" t="s">
        <v>7384</v>
      </c>
    </row>
    <row r="1228" spans="1:2" x14ac:dyDescent="0.25">
      <c r="A1228" t="s">
        <v>2375</v>
      </c>
      <c r="B1228" t="s">
        <v>7385</v>
      </c>
    </row>
    <row r="1229" spans="1:2" x14ac:dyDescent="0.25">
      <c r="A1229" t="s">
        <v>5522</v>
      </c>
      <c r="B1229" t="s">
        <v>7386</v>
      </c>
    </row>
    <row r="1230" spans="1:2" x14ac:dyDescent="0.25">
      <c r="A1230" t="s">
        <v>6191</v>
      </c>
      <c r="B1230" t="s">
        <v>7387</v>
      </c>
    </row>
    <row r="1231" spans="1:2" x14ac:dyDescent="0.25">
      <c r="A1231" t="s">
        <v>6141</v>
      </c>
      <c r="B1231" t="s">
        <v>7388</v>
      </c>
    </row>
    <row r="1232" spans="1:2" x14ac:dyDescent="0.25">
      <c r="A1232" t="s">
        <v>4473</v>
      </c>
      <c r="B1232" t="s">
        <v>7389</v>
      </c>
    </row>
    <row r="1233" spans="1:2" x14ac:dyDescent="0.25">
      <c r="A1233" t="s">
        <v>1898</v>
      </c>
      <c r="B1233" t="s">
        <v>7390</v>
      </c>
    </row>
    <row r="1234" spans="1:2" x14ac:dyDescent="0.25">
      <c r="A1234" t="s">
        <v>6792</v>
      </c>
      <c r="B1234" t="s">
        <v>7391</v>
      </c>
    </row>
    <row r="1235" spans="1:2" x14ac:dyDescent="0.25">
      <c r="A1235" t="s">
        <v>332</v>
      </c>
      <c r="B1235" t="s">
        <v>7392</v>
      </c>
    </row>
    <row r="1236" spans="1:2" x14ac:dyDescent="0.25">
      <c r="A1236" t="s">
        <v>3901</v>
      </c>
      <c r="B1236" t="s">
        <v>7393</v>
      </c>
    </row>
    <row r="1237" spans="1:2" x14ac:dyDescent="0.25">
      <c r="A1237" t="s">
        <v>3248</v>
      </c>
      <c r="B1237" t="s">
        <v>7394</v>
      </c>
    </row>
    <row r="1238" spans="1:2" x14ac:dyDescent="0.25">
      <c r="A1238" t="s">
        <v>4596</v>
      </c>
      <c r="B1238" t="s">
        <v>7395</v>
      </c>
    </row>
    <row r="1239" spans="1:2" x14ac:dyDescent="0.25">
      <c r="A1239" t="s">
        <v>5063</v>
      </c>
      <c r="B1239" t="s">
        <v>7396</v>
      </c>
    </row>
    <row r="1240" spans="1:2" x14ac:dyDescent="0.25">
      <c r="A1240" t="s">
        <v>2403</v>
      </c>
      <c r="B1240" t="s">
        <v>7397</v>
      </c>
    </row>
    <row r="1241" spans="1:2" x14ac:dyDescent="0.25">
      <c r="A1241" t="s">
        <v>5776</v>
      </c>
      <c r="B1241" t="s">
        <v>7398</v>
      </c>
    </row>
    <row r="1242" spans="1:2" x14ac:dyDescent="0.25">
      <c r="A1242" t="s">
        <v>5175</v>
      </c>
      <c r="B1242" t="s">
        <v>7399</v>
      </c>
    </row>
    <row r="1243" spans="1:2" x14ac:dyDescent="0.25">
      <c r="A1243" t="s">
        <v>4948</v>
      </c>
      <c r="B1243" t="s">
        <v>7400</v>
      </c>
    </row>
    <row r="1244" spans="1:2" x14ac:dyDescent="0.25">
      <c r="A1244" t="s">
        <v>4527</v>
      </c>
      <c r="B1244" t="s">
        <v>7401</v>
      </c>
    </row>
    <row r="1245" spans="1:2" x14ac:dyDescent="0.25">
      <c r="A1245" t="s">
        <v>5770</v>
      </c>
      <c r="B1245" t="s">
        <v>7402</v>
      </c>
    </row>
    <row r="1246" spans="1:2" x14ac:dyDescent="0.25">
      <c r="A1246" t="s">
        <v>6482</v>
      </c>
      <c r="B1246" t="s">
        <v>7403</v>
      </c>
    </row>
    <row r="1247" spans="1:2" x14ac:dyDescent="0.25">
      <c r="A1247" t="s">
        <v>7405</v>
      </c>
      <c r="B1247" t="s">
        <v>7404</v>
      </c>
    </row>
    <row r="1248" spans="1:2" x14ac:dyDescent="0.25">
      <c r="A1248" t="s">
        <v>4939</v>
      </c>
      <c r="B1248" t="s">
        <v>7406</v>
      </c>
    </row>
    <row r="1249" spans="1:2" x14ac:dyDescent="0.25">
      <c r="A1249" t="s">
        <v>6178</v>
      </c>
      <c r="B1249" t="s">
        <v>7407</v>
      </c>
    </row>
    <row r="1250" spans="1:2" x14ac:dyDescent="0.25">
      <c r="A1250" t="s">
        <v>5858</v>
      </c>
      <c r="B1250" t="s">
        <v>7408</v>
      </c>
    </row>
    <row r="1251" spans="1:2" x14ac:dyDescent="0.25">
      <c r="A1251" t="s">
        <v>5360</v>
      </c>
      <c r="B1251" t="s">
        <v>7409</v>
      </c>
    </row>
    <row r="1252" spans="1:2" x14ac:dyDescent="0.25">
      <c r="A1252" t="s">
        <v>6612</v>
      </c>
      <c r="B1252" t="s">
        <v>7410</v>
      </c>
    </row>
    <row r="1253" spans="1:2" x14ac:dyDescent="0.25">
      <c r="A1253" t="s">
        <v>1307</v>
      </c>
      <c r="B1253" t="s">
        <v>7411</v>
      </c>
    </row>
    <row r="1254" spans="1:2" x14ac:dyDescent="0.25">
      <c r="A1254" t="s">
        <v>3641</v>
      </c>
      <c r="B1254" t="s">
        <v>7412</v>
      </c>
    </row>
    <row r="1255" spans="1:2" x14ac:dyDescent="0.25">
      <c r="A1255" t="s">
        <v>7007</v>
      </c>
      <c r="B1255" t="s">
        <v>7413</v>
      </c>
    </row>
    <row r="1256" spans="1:2" x14ac:dyDescent="0.25">
      <c r="A1256" t="s">
        <v>5450</v>
      </c>
      <c r="B1256" t="s">
        <v>7414</v>
      </c>
    </row>
    <row r="1257" spans="1:2" x14ac:dyDescent="0.25">
      <c r="A1257" t="s">
        <v>6549</v>
      </c>
      <c r="B1257" t="s">
        <v>7415</v>
      </c>
    </row>
    <row r="1258" spans="1:2" x14ac:dyDescent="0.25">
      <c r="A1258" t="s">
        <v>7417</v>
      </c>
      <c r="B1258" t="s">
        <v>7416</v>
      </c>
    </row>
    <row r="1259" spans="1:2" x14ac:dyDescent="0.25">
      <c r="A1259" t="s">
        <v>7419</v>
      </c>
      <c r="B1259" t="s">
        <v>7418</v>
      </c>
    </row>
    <row r="1260" spans="1:2" x14ac:dyDescent="0.25">
      <c r="A1260" t="s">
        <v>5538</v>
      </c>
      <c r="B1260" t="s">
        <v>7420</v>
      </c>
    </row>
    <row r="1261" spans="1:2" x14ac:dyDescent="0.25">
      <c r="A1261" t="s">
        <v>6139</v>
      </c>
      <c r="B1261" t="s">
        <v>7421</v>
      </c>
    </row>
    <row r="1262" spans="1:2" x14ac:dyDescent="0.25">
      <c r="A1262" t="s">
        <v>6826</v>
      </c>
      <c r="B1262" t="s">
        <v>7422</v>
      </c>
    </row>
    <row r="1263" spans="1:2" x14ac:dyDescent="0.25">
      <c r="A1263" t="s">
        <v>5970</v>
      </c>
      <c r="B1263" t="s">
        <v>7423</v>
      </c>
    </row>
    <row r="1264" spans="1:2" x14ac:dyDescent="0.25">
      <c r="A1264" t="s">
        <v>4539</v>
      </c>
      <c r="B1264" t="s">
        <v>7424</v>
      </c>
    </row>
    <row r="1265" spans="1:2" x14ac:dyDescent="0.25">
      <c r="A1265" t="s">
        <v>6022</v>
      </c>
      <c r="B1265" t="s">
        <v>7425</v>
      </c>
    </row>
    <row r="1266" spans="1:2" x14ac:dyDescent="0.25">
      <c r="A1266" t="s">
        <v>5942</v>
      </c>
      <c r="B1266" t="s">
        <v>7426</v>
      </c>
    </row>
    <row r="1267" spans="1:2" x14ac:dyDescent="0.25">
      <c r="A1267" t="s">
        <v>3929</v>
      </c>
      <c r="B1267" t="s">
        <v>7427</v>
      </c>
    </row>
    <row r="1268" spans="1:2" x14ac:dyDescent="0.25">
      <c r="A1268" t="s">
        <v>7429</v>
      </c>
      <c r="B1268" t="s">
        <v>7428</v>
      </c>
    </row>
    <row r="1269" spans="1:2" x14ac:dyDescent="0.25">
      <c r="A1269" t="s">
        <v>6340</v>
      </c>
      <c r="B1269" t="s">
        <v>7430</v>
      </c>
    </row>
    <row r="1270" spans="1:2" x14ac:dyDescent="0.25">
      <c r="A1270" t="s">
        <v>2397</v>
      </c>
      <c r="B1270" t="s">
        <v>7431</v>
      </c>
    </row>
    <row r="1271" spans="1:2" x14ac:dyDescent="0.25">
      <c r="A1271" t="s">
        <v>5871</v>
      </c>
      <c r="B1271" t="s">
        <v>7432</v>
      </c>
    </row>
    <row r="1272" spans="1:2" x14ac:dyDescent="0.25">
      <c r="A1272" t="s">
        <v>3750</v>
      </c>
      <c r="B1272" t="s">
        <v>7433</v>
      </c>
    </row>
    <row r="1273" spans="1:2" x14ac:dyDescent="0.25">
      <c r="A1273" t="s">
        <v>2398</v>
      </c>
      <c r="B1273" t="s">
        <v>7435</v>
      </c>
    </row>
    <row r="1274" spans="1:2" x14ac:dyDescent="0.25">
      <c r="A1274" t="s">
        <v>3566</v>
      </c>
      <c r="B1274" t="s">
        <v>7436</v>
      </c>
    </row>
    <row r="1275" spans="1:2" x14ac:dyDescent="0.25">
      <c r="A1275" t="s">
        <v>6494</v>
      </c>
      <c r="B1275" t="s">
        <v>7437</v>
      </c>
    </row>
    <row r="1276" spans="1:2" x14ac:dyDescent="0.25">
      <c r="A1276" t="s">
        <v>7439</v>
      </c>
      <c r="B1276" t="s">
        <v>7438</v>
      </c>
    </row>
    <row r="1277" spans="1:2" x14ac:dyDescent="0.25">
      <c r="A1277" t="s">
        <v>766</v>
      </c>
      <c r="B1277" t="s">
        <v>7440</v>
      </c>
    </row>
    <row r="1278" spans="1:2" x14ac:dyDescent="0.25">
      <c r="A1278" t="s">
        <v>6862</v>
      </c>
      <c r="B1278" t="s">
        <v>7441</v>
      </c>
    </row>
  </sheetData>
  <sortState xmlns:xlrd2="http://schemas.microsoft.com/office/spreadsheetml/2017/richdata2" ref="A2:H1278">
    <sortCondition descending="1" sortBy="cellColor" ref="A2:A1278" dxfId="256"/>
  </sortState>
  <conditionalFormatting sqref="A1:A1048576">
    <cfRule type="duplicateValues" dxfId="24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A70F-8FA5-41FA-B3EC-02BA79ADC555}">
  <dimension ref="A1:H471"/>
  <sheetViews>
    <sheetView workbookViewId="0">
      <selection activeCell="B3" sqref="B3"/>
    </sheetView>
  </sheetViews>
  <sheetFormatPr defaultRowHeight="15" x14ac:dyDescent="0.25"/>
  <cols>
    <col min="1" max="1" width="20.85546875" bestFit="1" customWidth="1"/>
    <col min="2" max="2" width="22" bestFit="1" customWidth="1"/>
    <col min="3" max="3" width="15.28515625" bestFit="1" customWidth="1"/>
    <col min="4" max="4" width="12" bestFit="1" customWidth="1"/>
    <col min="5" max="5" width="12.7109375" bestFit="1" customWidth="1"/>
    <col min="6" max="7" width="12" bestFit="1" customWidth="1"/>
    <col min="8" max="8" width="12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811</v>
      </c>
      <c r="B2">
        <v>189.61122576321901</v>
      </c>
      <c r="C2">
        <v>-0.89395286555197795</v>
      </c>
      <c r="D2">
        <v>0.21929170011598301</v>
      </c>
      <c r="E2">
        <v>-4.0765467415281504</v>
      </c>
      <c r="F2">
        <v>4.5709470502672398E-5</v>
      </c>
      <c r="G2">
        <v>1.53778180056707E-2</v>
      </c>
      <c r="H2">
        <v>1.8131052832162622</v>
      </c>
    </row>
    <row r="3" spans="1:8" x14ac:dyDescent="0.25">
      <c r="A3" t="s">
        <v>811</v>
      </c>
      <c r="B3" t="s">
        <v>7434</v>
      </c>
    </row>
    <row r="4" spans="1:8" x14ac:dyDescent="0.25">
      <c r="A4" t="s">
        <v>6023</v>
      </c>
      <c r="B4">
        <v>13687.568854249401</v>
      </c>
      <c r="C4">
        <v>2.9707250608340998</v>
      </c>
      <c r="D4">
        <v>0.19934628660978099</v>
      </c>
      <c r="E4">
        <v>14.902334582481</v>
      </c>
      <c r="F4">
        <v>3.18261796426501E-50</v>
      </c>
      <c r="G4">
        <v>7.6815667185500395E-46</v>
      </c>
      <c r="H4">
        <v>45.114550193011723</v>
      </c>
    </row>
    <row r="5" spans="1:8" x14ac:dyDescent="0.25">
      <c r="A5" t="s">
        <v>5975</v>
      </c>
      <c r="B5">
        <v>52.0043916439285</v>
      </c>
      <c r="C5">
        <v>-2.96763100527351</v>
      </c>
      <c r="D5">
        <v>0.25051972453834598</v>
      </c>
      <c r="E5">
        <v>-11.8458976064348</v>
      </c>
      <c r="F5">
        <v>2.2598566213748899E-32</v>
      </c>
      <c r="G5">
        <v>2.7271949706752202E-28</v>
      </c>
      <c r="H5">
        <v>27.564283812677527</v>
      </c>
    </row>
    <row r="6" spans="1:8" x14ac:dyDescent="0.25">
      <c r="A6" t="s">
        <v>1523</v>
      </c>
      <c r="B6">
        <v>134.85519213789101</v>
      </c>
      <c r="C6">
        <v>1.45240010300661</v>
      </c>
      <c r="D6">
        <v>0.15743865460078699</v>
      </c>
      <c r="E6">
        <v>9.2251811138085706</v>
      </c>
      <c r="F6">
        <v>2.83082091842739E-20</v>
      </c>
      <c r="G6">
        <v>2.2774897895721201E-16</v>
      </c>
      <c r="H6">
        <v>15.642543561376884</v>
      </c>
    </row>
    <row r="7" spans="1:8" x14ac:dyDescent="0.25">
      <c r="A7" t="s">
        <v>2693</v>
      </c>
      <c r="B7">
        <v>431.332183274898</v>
      </c>
      <c r="C7">
        <v>1.6538888898880899</v>
      </c>
      <c r="D7">
        <v>0.19803900580863101</v>
      </c>
      <c r="E7">
        <v>8.3513289876150605</v>
      </c>
      <c r="F7">
        <v>6.7499122134809204E-17</v>
      </c>
      <c r="G7">
        <v>4.0728970296143902E-13</v>
      </c>
      <c r="H7">
        <v>12.390096569544633</v>
      </c>
    </row>
    <row r="8" spans="1:8" x14ac:dyDescent="0.25">
      <c r="A8" t="s">
        <v>2919</v>
      </c>
      <c r="B8">
        <v>2438.5919930240798</v>
      </c>
      <c r="C8">
        <v>1.5447573102999199</v>
      </c>
      <c r="D8">
        <v>0.18757075774519899</v>
      </c>
      <c r="E8">
        <v>8.2355977491883596</v>
      </c>
      <c r="F8">
        <v>1.7866329879367201E-16</v>
      </c>
      <c r="G8">
        <v>8.6244347593681304E-13</v>
      </c>
      <c r="H8">
        <v>12.064269358739503</v>
      </c>
    </row>
    <row r="9" spans="1:8" x14ac:dyDescent="0.25">
      <c r="A9" t="s">
        <v>5431</v>
      </c>
      <c r="B9">
        <v>201.43862411054499</v>
      </c>
      <c r="C9">
        <v>-1.58169683044266</v>
      </c>
      <c r="D9">
        <v>0.21190302575696099</v>
      </c>
      <c r="E9">
        <v>-7.4642484447426503</v>
      </c>
      <c r="F9">
        <v>8.3776398834938803E-14</v>
      </c>
      <c r="G9">
        <v>3.3700452704668102E-10</v>
      </c>
      <c r="H9">
        <v>9.472364265128105</v>
      </c>
    </row>
    <row r="10" spans="1:8" x14ac:dyDescent="0.25">
      <c r="A10" t="s">
        <v>5118</v>
      </c>
      <c r="B10">
        <v>3504.52896815945</v>
      </c>
      <c r="C10">
        <v>1.1308371969201401</v>
      </c>
      <c r="D10">
        <v>0.154002133846669</v>
      </c>
      <c r="E10">
        <v>7.3429969356531402</v>
      </c>
      <c r="F10">
        <v>2.0886331149313101E-13</v>
      </c>
      <c r="G10">
        <v>7.2016069802831496E-10</v>
      </c>
      <c r="H10">
        <v>9.142570583457891</v>
      </c>
    </row>
    <row r="11" spans="1:8" x14ac:dyDescent="0.25">
      <c r="A11" t="s">
        <v>3934</v>
      </c>
      <c r="B11">
        <v>21.143998847599601</v>
      </c>
      <c r="C11">
        <v>2.7646110263272998</v>
      </c>
      <c r="D11">
        <v>0.38424730537518398</v>
      </c>
      <c r="E11">
        <v>7.1948742064121998</v>
      </c>
      <c r="F11">
        <v>6.2518376985317603E-13</v>
      </c>
      <c r="G11">
        <v>1.8861794336470302E-9</v>
      </c>
      <c r="H11">
        <v>8.7244169948775721</v>
      </c>
    </row>
    <row r="12" spans="1:8" x14ac:dyDescent="0.25">
      <c r="A12" t="s">
        <v>640</v>
      </c>
      <c r="B12">
        <v>142.353118376873</v>
      </c>
      <c r="C12">
        <v>-1.50345974695602</v>
      </c>
      <c r="D12">
        <v>0.215654193139793</v>
      </c>
      <c r="E12">
        <v>-6.9716230649938398</v>
      </c>
      <c r="F12">
        <v>3.1330507520870501E-12</v>
      </c>
      <c r="G12">
        <v>8.4021458835970001E-9</v>
      </c>
      <c r="H12">
        <v>8.0756097822254063</v>
      </c>
    </row>
    <row r="13" spans="1:8" x14ac:dyDescent="0.25">
      <c r="A13" t="s">
        <v>5844</v>
      </c>
      <c r="B13">
        <v>791.23625204883899</v>
      </c>
      <c r="C13">
        <v>0.71714416384467505</v>
      </c>
      <c r="D13">
        <v>0.105007804283147</v>
      </c>
      <c r="E13">
        <v>6.8294368093912601</v>
      </c>
      <c r="F13">
        <v>8.5248636218734501E-12</v>
      </c>
      <c r="G13">
        <v>2.05756108377538E-8</v>
      </c>
      <c r="H13">
        <v>7.6866472628215003</v>
      </c>
    </row>
    <row r="14" spans="1:8" x14ac:dyDescent="0.25">
      <c r="A14" t="s">
        <v>1880</v>
      </c>
      <c r="B14">
        <v>148.45774641237199</v>
      </c>
      <c r="C14">
        <v>-1.3332432872964199</v>
      </c>
      <c r="D14">
        <v>0.195826324816264</v>
      </c>
      <c r="E14">
        <v>-6.8082944851636098</v>
      </c>
      <c r="F14">
        <v>9.8762543876050994E-12</v>
      </c>
      <c r="G14">
        <v>2.16702978090215E-8</v>
      </c>
      <c r="H14">
        <v>7.6641351202479724</v>
      </c>
    </row>
    <row r="15" spans="1:8" x14ac:dyDescent="0.25">
      <c r="A15" t="s">
        <v>4663</v>
      </c>
      <c r="B15">
        <v>1434.6292431735101</v>
      </c>
      <c r="C15">
        <v>-0.68082743876896001</v>
      </c>
      <c r="D15">
        <v>0.113741499359274</v>
      </c>
      <c r="E15">
        <v>-5.9857434850444102</v>
      </c>
      <c r="F15">
        <v>2.1540361985517302E-9</v>
      </c>
      <c r="G15">
        <v>4.3324848073537202E-6</v>
      </c>
      <c r="H15">
        <v>5.3632629515439962</v>
      </c>
    </row>
    <row r="16" spans="1:8" x14ac:dyDescent="0.25">
      <c r="A16" t="s">
        <v>383</v>
      </c>
      <c r="B16">
        <v>284.73110285037598</v>
      </c>
      <c r="C16">
        <v>0.85103296209775503</v>
      </c>
      <c r="D16">
        <v>0.143371385165456</v>
      </c>
      <c r="E16">
        <v>5.9358634299001398</v>
      </c>
      <c r="F16">
        <v>2.92303047899579E-9</v>
      </c>
      <c r="G16">
        <v>5.4269433570032697E-6</v>
      </c>
      <c r="H16">
        <v>5.2654447112875395</v>
      </c>
    </row>
    <row r="17" spans="1:8" x14ac:dyDescent="0.25">
      <c r="A17" t="s">
        <v>3391</v>
      </c>
      <c r="B17">
        <v>31.600269984406999</v>
      </c>
      <c r="C17">
        <v>-1.60299382498803</v>
      </c>
      <c r="D17">
        <v>0.27347769713147901</v>
      </c>
      <c r="E17">
        <v>-5.8615157352936302</v>
      </c>
      <c r="F17">
        <v>4.5866100320467998E-9</v>
      </c>
      <c r="G17">
        <v>7.3801613155654399E-6</v>
      </c>
      <c r="H17">
        <v>5.1319341452644593</v>
      </c>
    </row>
    <row r="18" spans="1:8" x14ac:dyDescent="0.25">
      <c r="A18" t="s">
        <v>5121</v>
      </c>
      <c r="B18">
        <v>53.681913723338297</v>
      </c>
      <c r="C18">
        <v>-1.2178413517868101</v>
      </c>
      <c r="D18">
        <v>0.20776639097713501</v>
      </c>
      <c r="E18">
        <v>-5.8615897694484804</v>
      </c>
      <c r="F18">
        <v>4.5845651391450698E-9</v>
      </c>
      <c r="G18">
        <v>7.3801613155654399E-6</v>
      </c>
      <c r="H18">
        <v>5.1319341452644593</v>
      </c>
    </row>
    <row r="19" spans="1:8" x14ac:dyDescent="0.25">
      <c r="A19" t="s">
        <v>1965</v>
      </c>
      <c r="B19">
        <v>733.81133614247301</v>
      </c>
      <c r="C19">
        <v>0.679510974404402</v>
      </c>
      <c r="D19">
        <v>0.117396654794599</v>
      </c>
      <c r="E19">
        <v>5.7881630068019803</v>
      </c>
      <c r="F19">
        <v>7.1160339208604097E-9</v>
      </c>
      <c r="G19">
        <v>1.07345371696179E-5</v>
      </c>
      <c r="H19">
        <v>4.9692166758680862</v>
      </c>
    </row>
    <row r="20" spans="1:8" x14ac:dyDescent="0.25">
      <c r="A20" t="s">
        <v>1463</v>
      </c>
      <c r="B20">
        <v>1021.38547526168</v>
      </c>
      <c r="C20">
        <v>0.65927505243609597</v>
      </c>
      <c r="D20">
        <v>0.115619719441261</v>
      </c>
      <c r="E20">
        <v>5.7020987044604396</v>
      </c>
      <c r="F20">
        <v>1.18341265508127E-8</v>
      </c>
      <c r="G20">
        <v>1.6801675201789201E-5</v>
      </c>
      <c r="H20">
        <v>4.7746474150227742</v>
      </c>
    </row>
    <row r="21" spans="1:8" x14ac:dyDescent="0.25">
      <c r="A21" t="s">
        <v>3918</v>
      </c>
      <c r="B21">
        <v>121.975766557315</v>
      </c>
      <c r="C21">
        <v>-0.86970646117551098</v>
      </c>
      <c r="D21">
        <v>0.153284012947842</v>
      </c>
      <c r="E21">
        <v>-5.6738236718231496</v>
      </c>
      <c r="F21">
        <v>1.3964487225804601E-8</v>
      </c>
      <c r="G21">
        <v>1.8724825760112201E-5</v>
      </c>
      <c r="H21">
        <v>4.7275822148447233</v>
      </c>
    </row>
    <row r="22" spans="1:8" x14ac:dyDescent="0.25">
      <c r="A22" t="s">
        <v>6724</v>
      </c>
      <c r="B22">
        <v>11.567539625760199</v>
      </c>
      <c r="C22">
        <v>-4.1088511744437497</v>
      </c>
      <c r="D22">
        <v>0.731549472748109</v>
      </c>
      <c r="E22">
        <v>-5.6166415635686304</v>
      </c>
      <c r="F22">
        <v>1.9470473795651201E-8</v>
      </c>
      <c r="G22">
        <v>2.43927022647236E-5</v>
      </c>
      <c r="H22">
        <v>4.6127400851454654</v>
      </c>
    </row>
    <row r="23" spans="1:8" x14ac:dyDescent="0.25">
      <c r="A23" t="s">
        <v>7021</v>
      </c>
      <c r="B23">
        <v>9.7944882077512592</v>
      </c>
      <c r="C23">
        <v>4.6456804643321696</v>
      </c>
      <c r="D23">
        <v>0.82808183672898295</v>
      </c>
      <c r="E23">
        <v>5.6101707081067396</v>
      </c>
      <c r="F23">
        <v>2.0212713179253902E-8</v>
      </c>
      <c r="G23">
        <v>2.43927022647236E-5</v>
      </c>
      <c r="H23">
        <v>4.6127400851454654</v>
      </c>
    </row>
    <row r="24" spans="1:8" x14ac:dyDescent="0.25">
      <c r="A24" t="s">
        <v>3283</v>
      </c>
      <c r="B24">
        <v>459.95909336986898</v>
      </c>
      <c r="C24">
        <v>0.71944300717759202</v>
      </c>
      <c r="D24">
        <v>0.13087724736287801</v>
      </c>
      <c r="E24">
        <v>5.4970823552150403</v>
      </c>
      <c r="F24">
        <v>3.8612640150541102E-8</v>
      </c>
      <c r="G24">
        <v>4.4378794413021898E-5</v>
      </c>
      <c r="H24">
        <v>4.3528244999157213</v>
      </c>
    </row>
    <row r="25" spans="1:8" x14ac:dyDescent="0.25">
      <c r="A25" t="s">
        <v>85</v>
      </c>
      <c r="B25">
        <v>1656.44677100853</v>
      </c>
      <c r="C25">
        <v>0.69332655041053803</v>
      </c>
      <c r="D25">
        <v>0.12769942739818299</v>
      </c>
      <c r="E25">
        <v>5.4293630326834501</v>
      </c>
      <c r="F25">
        <v>5.6555537437916499E-8</v>
      </c>
      <c r="G25">
        <v>6.2046565981888698E-5</v>
      </c>
      <c r="H25">
        <v>4.2072822498846136</v>
      </c>
    </row>
    <row r="26" spans="1:8" x14ac:dyDescent="0.25">
      <c r="A26" t="s">
        <v>290</v>
      </c>
      <c r="B26">
        <v>32.167271082359399</v>
      </c>
      <c r="C26">
        <v>1.6328633590955</v>
      </c>
      <c r="D26">
        <v>0.30258178734269298</v>
      </c>
      <c r="E26">
        <v>5.3964363600185097</v>
      </c>
      <c r="F26">
        <v>6.79775073288688E-8</v>
      </c>
      <c r="G26">
        <v>7.1335005082155597E-5</v>
      </c>
      <c r="H26">
        <v>4.1466973034810151</v>
      </c>
    </row>
    <row r="27" spans="1:8" x14ac:dyDescent="0.25">
      <c r="A27" t="s">
        <v>6273</v>
      </c>
      <c r="B27">
        <v>418.60361584881002</v>
      </c>
      <c r="C27">
        <v>-0.52877679923981102</v>
      </c>
      <c r="D27">
        <v>0.101580982271628</v>
      </c>
      <c r="E27">
        <v>-5.2054704277800399</v>
      </c>
      <c r="F27">
        <v>1.9350576288266201E-7</v>
      </c>
      <c r="G27">
        <v>1.8681820371743799E-4</v>
      </c>
      <c r="H27">
        <v>3.7285808080371434</v>
      </c>
    </row>
    <row r="28" spans="1:8" x14ac:dyDescent="0.25">
      <c r="A28" t="s">
        <v>6813</v>
      </c>
      <c r="B28">
        <v>24.412221192442001</v>
      </c>
      <c r="C28">
        <v>-1.7969223013761499</v>
      </c>
      <c r="D28">
        <v>0.344741698208821</v>
      </c>
      <c r="E28">
        <v>-5.2123729467959503</v>
      </c>
      <c r="F28">
        <v>1.86440254784579E-7</v>
      </c>
      <c r="G28">
        <v>1.8681820371743799E-4</v>
      </c>
      <c r="H28">
        <v>3.7285808080371434</v>
      </c>
    </row>
    <row r="29" spans="1:8" x14ac:dyDescent="0.25">
      <c r="A29" t="s">
        <v>2039</v>
      </c>
      <c r="B29">
        <v>3636.0551352582302</v>
      </c>
      <c r="C29">
        <v>0.358983629547526</v>
      </c>
      <c r="D29">
        <v>6.9537947461084298E-2</v>
      </c>
      <c r="E29">
        <v>5.1624133678726203</v>
      </c>
      <c r="F29">
        <v>2.4378620824317601E-7</v>
      </c>
      <c r="G29">
        <v>2.26308612390665E-4</v>
      </c>
      <c r="H29">
        <v>3.645298918238951</v>
      </c>
    </row>
    <row r="30" spans="1:8" x14ac:dyDescent="0.25">
      <c r="A30" t="s">
        <v>823</v>
      </c>
      <c r="B30">
        <v>29.268563959723298</v>
      </c>
      <c r="C30">
        <v>1.3352546847120901</v>
      </c>
      <c r="D30">
        <v>0.26227039458323698</v>
      </c>
      <c r="E30">
        <v>5.0911376666584403</v>
      </c>
      <c r="F30">
        <v>3.5592148359583199E-7</v>
      </c>
      <c r="G30">
        <v>3.1816744178033302E-4</v>
      </c>
      <c r="H30">
        <v>3.4973442639684635</v>
      </c>
    </row>
    <row r="31" spans="1:8" x14ac:dyDescent="0.25">
      <c r="A31" t="s">
        <v>2010</v>
      </c>
      <c r="B31">
        <v>62.00833144424</v>
      </c>
      <c r="C31">
        <v>-1.1056657023089</v>
      </c>
      <c r="D31">
        <v>0.21853897942339601</v>
      </c>
      <c r="E31">
        <v>-5.0593523646268697</v>
      </c>
      <c r="F31">
        <v>4.2068284505297898E-7</v>
      </c>
      <c r="G31">
        <v>3.59247436410834E-4</v>
      </c>
      <c r="H31">
        <v>3.4446063223074486</v>
      </c>
    </row>
    <row r="32" spans="1:8" x14ac:dyDescent="0.25">
      <c r="A32" t="s">
        <v>6742</v>
      </c>
      <c r="B32">
        <v>14.3879024824331</v>
      </c>
      <c r="C32">
        <v>-2.3677310966529999</v>
      </c>
      <c r="D32">
        <v>0.468445340551081</v>
      </c>
      <c r="E32">
        <v>-5.0544447594837596</v>
      </c>
      <c r="F32">
        <v>4.31644665889716E-7</v>
      </c>
      <c r="G32">
        <v>3.59247436410834E-4</v>
      </c>
      <c r="H32">
        <v>3.4446063223074486</v>
      </c>
    </row>
    <row r="33" spans="1:8" x14ac:dyDescent="0.25">
      <c r="A33" t="s">
        <v>4810</v>
      </c>
      <c r="B33">
        <v>443.77861918332701</v>
      </c>
      <c r="C33">
        <v>0.63668257292751895</v>
      </c>
      <c r="D33">
        <v>0.12714979702283</v>
      </c>
      <c r="E33">
        <v>5.0073424247244498</v>
      </c>
      <c r="F33">
        <v>5.5186697702967995E-7</v>
      </c>
      <c r="G33">
        <v>4.3935954330748099E-4</v>
      </c>
      <c r="H33">
        <v>3.3571799358707421</v>
      </c>
    </row>
    <row r="34" spans="1:8" x14ac:dyDescent="0.25">
      <c r="A34" t="s">
        <v>6990</v>
      </c>
      <c r="B34">
        <v>676.11491875888203</v>
      </c>
      <c r="C34">
        <v>0.69852035733131101</v>
      </c>
      <c r="D34">
        <v>0.139618955014262</v>
      </c>
      <c r="E34">
        <v>5.0030481696411497</v>
      </c>
      <c r="F34">
        <v>5.6430832957125901E-7</v>
      </c>
      <c r="G34">
        <v>4.3935954330748099E-4</v>
      </c>
      <c r="H34">
        <v>3.3571799358707421</v>
      </c>
    </row>
    <row r="35" spans="1:8" x14ac:dyDescent="0.25">
      <c r="A35" t="s">
        <v>4521</v>
      </c>
      <c r="B35">
        <v>713.35107245850304</v>
      </c>
      <c r="C35">
        <v>-0.86641453987786199</v>
      </c>
      <c r="D35">
        <v>0.17494879883493</v>
      </c>
      <c r="E35">
        <v>-4.9523891884239504</v>
      </c>
      <c r="F35">
        <v>7.33078027491588E-7</v>
      </c>
      <c r="G35">
        <v>5.5292410223553004E-4</v>
      </c>
      <c r="H35">
        <v>3.2573344785370315</v>
      </c>
    </row>
    <row r="36" spans="1:8" x14ac:dyDescent="0.25">
      <c r="A36" t="s">
        <v>702</v>
      </c>
      <c r="B36">
        <v>525.21989808782598</v>
      </c>
      <c r="C36">
        <v>0.59262307918904</v>
      </c>
      <c r="D36">
        <v>0.120434520463405</v>
      </c>
      <c r="E36">
        <v>4.9207077581141903</v>
      </c>
      <c r="F36">
        <v>8.6231808804740595E-7</v>
      </c>
      <c r="G36">
        <v>6.3069422342764195E-4</v>
      </c>
      <c r="H36">
        <v>3.2001811467218984</v>
      </c>
    </row>
    <row r="37" spans="1:8" x14ac:dyDescent="0.25">
      <c r="A37" t="s">
        <v>736</v>
      </c>
      <c r="B37">
        <v>108.071846239914</v>
      </c>
      <c r="C37">
        <v>1.28468620000046</v>
      </c>
      <c r="D37">
        <v>0.26206242357506798</v>
      </c>
      <c r="E37">
        <v>4.9022144513307504</v>
      </c>
      <c r="F37">
        <v>9.4762303560017002E-7</v>
      </c>
      <c r="G37">
        <v>6.7270087021310896E-4</v>
      </c>
      <c r="H37">
        <v>3.1721780105088029</v>
      </c>
    </row>
    <row r="38" spans="1:8" x14ac:dyDescent="0.25">
      <c r="A38" t="s">
        <v>4624</v>
      </c>
      <c r="B38">
        <v>70.742554913449794</v>
      </c>
      <c r="C38">
        <v>-1.01328965627839</v>
      </c>
      <c r="D38">
        <v>0.207202050232733</v>
      </c>
      <c r="E38">
        <v>-4.8903457043028702</v>
      </c>
      <c r="F38">
        <v>1.0065903553651901E-6</v>
      </c>
      <c r="G38">
        <v>6.9414470905983499E-4</v>
      </c>
      <c r="H38">
        <v>3.1585499822902579</v>
      </c>
    </row>
    <row r="39" spans="1:8" x14ac:dyDescent="0.25">
      <c r="A39" t="s">
        <v>4075</v>
      </c>
      <c r="B39">
        <v>65.238700265615293</v>
      </c>
      <c r="C39">
        <v>-1.1692362969735299</v>
      </c>
      <c r="D39">
        <v>0.240353360748883</v>
      </c>
      <c r="E39">
        <v>-4.8646554944373301</v>
      </c>
      <c r="F39">
        <v>1.1465633838470499E-6</v>
      </c>
      <c r="G39">
        <v>7.47931184663037E-4</v>
      </c>
      <c r="H39">
        <v>3.1261383586809206</v>
      </c>
    </row>
    <row r="40" spans="1:8" x14ac:dyDescent="0.25">
      <c r="A40" t="s">
        <v>5603</v>
      </c>
      <c r="B40">
        <v>96.260638370033305</v>
      </c>
      <c r="C40">
        <v>1.5061826680755499</v>
      </c>
      <c r="D40">
        <v>0.30943262464476201</v>
      </c>
      <c r="E40">
        <v>4.8675625907406799</v>
      </c>
      <c r="F40">
        <v>1.1298305425459301E-6</v>
      </c>
      <c r="G40">
        <v>7.47931184663037E-4</v>
      </c>
      <c r="H40">
        <v>3.1261383586809206</v>
      </c>
    </row>
    <row r="41" spans="1:8" x14ac:dyDescent="0.25">
      <c r="A41" t="s">
        <v>1588</v>
      </c>
      <c r="B41">
        <v>2045.1680021504101</v>
      </c>
      <c r="C41">
        <v>-0.58962028296444902</v>
      </c>
      <c r="D41">
        <v>0.121779751620439</v>
      </c>
      <c r="E41">
        <v>-4.8416939197097904</v>
      </c>
      <c r="F41">
        <v>1.28736957046255E-6</v>
      </c>
      <c r="G41">
        <v>8.1768294612326298E-4</v>
      </c>
      <c r="H41">
        <v>3.0874150599485137</v>
      </c>
    </row>
    <row r="42" spans="1:8" x14ac:dyDescent="0.25">
      <c r="A42" t="s">
        <v>3317</v>
      </c>
      <c r="B42">
        <v>37.426466382671798</v>
      </c>
      <c r="C42">
        <v>-1.3987961867307599</v>
      </c>
      <c r="D42">
        <v>0.29291958493326598</v>
      </c>
      <c r="E42">
        <v>-4.7753590359942599</v>
      </c>
      <c r="F42">
        <v>1.7938691293508E-6</v>
      </c>
      <c r="G42">
        <v>1.11017500784644E-3</v>
      </c>
      <c r="H42">
        <v>2.9546085536899378</v>
      </c>
    </row>
    <row r="43" spans="1:8" x14ac:dyDescent="0.25">
      <c r="A43" t="s">
        <v>3112</v>
      </c>
      <c r="B43">
        <v>984.72716230522099</v>
      </c>
      <c r="C43">
        <v>0.635163481099145</v>
      </c>
      <c r="D43">
        <v>0.133675082397614</v>
      </c>
      <c r="E43">
        <v>4.7515473318345496</v>
      </c>
      <c r="F43">
        <v>2.0186589166339202E-6</v>
      </c>
      <c r="G43">
        <v>1.2180587902969101E-3</v>
      </c>
      <c r="H43">
        <v>2.9143317497282974</v>
      </c>
    </row>
    <row r="44" spans="1:8" x14ac:dyDescent="0.25">
      <c r="A44" t="s">
        <v>644</v>
      </c>
      <c r="B44">
        <v>329.48960937132699</v>
      </c>
      <c r="C44">
        <v>0.77855046040377396</v>
      </c>
      <c r="D44">
        <v>0.16483304330956</v>
      </c>
      <c r="E44">
        <v>4.7232669176752298</v>
      </c>
      <c r="F44">
        <v>2.3208592036653101E-6</v>
      </c>
      <c r="G44">
        <v>1.3662501887723401E-3</v>
      </c>
      <c r="H44">
        <v>2.8644697650365463</v>
      </c>
    </row>
    <row r="45" spans="1:8" x14ac:dyDescent="0.25">
      <c r="A45" t="s">
        <v>7020</v>
      </c>
      <c r="B45">
        <v>10.4681511811376</v>
      </c>
      <c r="C45">
        <v>2.1147724901437299</v>
      </c>
      <c r="D45">
        <v>0.454757770719106</v>
      </c>
      <c r="E45">
        <v>4.6503273309648998</v>
      </c>
      <c r="F45">
        <v>3.31408611212944E-6</v>
      </c>
      <c r="G45">
        <v>1.90449481910372E-3</v>
      </c>
      <c r="H45">
        <v>2.7202202044352881</v>
      </c>
    </row>
    <row r="46" spans="1:8" x14ac:dyDescent="0.25">
      <c r="A46" t="s">
        <v>4904</v>
      </c>
      <c r="B46">
        <v>207.76898621831501</v>
      </c>
      <c r="C46">
        <v>-0.62809876272583098</v>
      </c>
      <c r="D46">
        <v>0.13631760577386201</v>
      </c>
      <c r="E46">
        <v>-4.6076129283534204</v>
      </c>
      <c r="F46">
        <v>4.0731799711439402E-6</v>
      </c>
      <c r="G46">
        <v>2.2862853903146498E-3</v>
      </c>
      <c r="H46">
        <v>2.6408695588476609</v>
      </c>
    </row>
    <row r="47" spans="1:8" x14ac:dyDescent="0.25">
      <c r="A47" t="s">
        <v>4128</v>
      </c>
      <c r="B47">
        <v>137.98679172717399</v>
      </c>
      <c r="C47">
        <v>-1.12175862435962</v>
      </c>
      <c r="D47">
        <v>0.244466358400179</v>
      </c>
      <c r="E47">
        <v>-4.58860119527513</v>
      </c>
      <c r="F47">
        <v>4.4622598150331301E-6</v>
      </c>
      <c r="G47">
        <v>2.4477523385372699E-3</v>
      </c>
      <c r="H47">
        <v>2.6112325258433771</v>
      </c>
    </row>
    <row r="48" spans="1:8" x14ac:dyDescent="0.25">
      <c r="A48" t="s">
        <v>5236</v>
      </c>
      <c r="B48">
        <v>60.739817355851798</v>
      </c>
      <c r="C48">
        <v>-1.18171623599306</v>
      </c>
      <c r="D48">
        <v>0.25821699292272599</v>
      </c>
      <c r="E48">
        <v>-4.5764464321939604</v>
      </c>
      <c r="F48">
        <v>4.7294073785378696E-6</v>
      </c>
      <c r="G48">
        <v>2.4779585468993198E-3</v>
      </c>
      <c r="H48">
        <v>2.6059059630945249</v>
      </c>
    </row>
    <row r="49" spans="1:8" x14ac:dyDescent="0.25">
      <c r="A49" t="s">
        <v>4375</v>
      </c>
      <c r="B49">
        <v>2457.5381861962101</v>
      </c>
      <c r="C49">
        <v>-0.47197737778702997</v>
      </c>
      <c r="D49">
        <v>0.103138546455164</v>
      </c>
      <c r="E49">
        <v>-4.57614920908554</v>
      </c>
      <c r="F49">
        <v>4.7361281045869504E-6</v>
      </c>
      <c r="G49">
        <v>2.4779585468993198E-3</v>
      </c>
      <c r="H49">
        <v>2.6059059630945249</v>
      </c>
    </row>
    <row r="50" spans="1:8" x14ac:dyDescent="0.25">
      <c r="A50" t="s">
        <v>1785</v>
      </c>
      <c r="B50">
        <v>146.74854287048899</v>
      </c>
      <c r="C50">
        <v>-0.95025541772176403</v>
      </c>
      <c r="D50">
        <v>0.207831378818742</v>
      </c>
      <c r="E50">
        <v>-4.5722422818092401</v>
      </c>
      <c r="F50">
        <v>4.8253253109159796E-6</v>
      </c>
      <c r="G50">
        <v>2.4779585468993198E-3</v>
      </c>
      <c r="H50">
        <v>2.6059059630945249</v>
      </c>
    </row>
    <row r="51" spans="1:8" x14ac:dyDescent="0.25">
      <c r="A51" t="s">
        <v>2659</v>
      </c>
      <c r="B51">
        <v>62.843689264905798</v>
      </c>
      <c r="C51">
        <v>0.84729285394197495</v>
      </c>
      <c r="D51">
        <v>0.18792865763617</v>
      </c>
      <c r="E51">
        <v>4.5085878045398298</v>
      </c>
      <c r="F51">
        <v>6.5260559929882898E-6</v>
      </c>
      <c r="G51">
        <v>3.2815184884742799E-3</v>
      </c>
      <c r="H51">
        <v>2.4839251445322326</v>
      </c>
    </row>
    <row r="52" spans="1:8" x14ac:dyDescent="0.25">
      <c r="A52" t="s">
        <v>1382</v>
      </c>
      <c r="B52">
        <v>261.71056013832998</v>
      </c>
      <c r="C52">
        <v>0.67410668840993504</v>
      </c>
      <c r="D52">
        <v>0.14972435151956801</v>
      </c>
      <c r="E52">
        <v>4.5023183040591297</v>
      </c>
      <c r="F52">
        <v>6.7216212039577098E-6</v>
      </c>
      <c r="G52">
        <v>3.3108785587494501E-3</v>
      </c>
      <c r="H52">
        <v>2.4800567486445604</v>
      </c>
    </row>
    <row r="53" spans="1:8" x14ac:dyDescent="0.25">
      <c r="A53" t="s">
        <v>2400</v>
      </c>
      <c r="B53">
        <v>404.68183758787802</v>
      </c>
      <c r="C53">
        <v>0.455753199539292</v>
      </c>
      <c r="D53">
        <v>0.101333118666392</v>
      </c>
      <c r="E53">
        <v>4.4975739969053903</v>
      </c>
      <c r="F53">
        <v>6.8733242529744498E-6</v>
      </c>
      <c r="G53">
        <v>3.3178910833958301E-3</v>
      </c>
      <c r="H53">
        <v>2.4791378746879573</v>
      </c>
    </row>
    <row r="54" spans="1:8" x14ac:dyDescent="0.25">
      <c r="A54" t="s">
        <v>889</v>
      </c>
      <c r="B54">
        <v>44.565592531323901</v>
      </c>
      <c r="C54">
        <v>1.7457837963471201</v>
      </c>
      <c r="D54">
        <v>0.39101306479091702</v>
      </c>
      <c r="E54">
        <v>4.4647710103513401</v>
      </c>
      <c r="F54">
        <v>8.0154432234610597E-6</v>
      </c>
      <c r="G54">
        <v>3.7933477968913002E-3</v>
      </c>
      <c r="H54">
        <v>2.4209773367472254</v>
      </c>
    </row>
    <row r="55" spans="1:8" x14ac:dyDescent="0.25">
      <c r="A55" t="s">
        <v>6758</v>
      </c>
      <c r="B55">
        <v>87.335103010866703</v>
      </c>
      <c r="C55">
        <v>0.77798915137656299</v>
      </c>
      <c r="D55">
        <v>0.175451268344823</v>
      </c>
      <c r="E55">
        <v>4.4342178812155497</v>
      </c>
      <c r="F55">
        <v>9.2407137271400906E-6</v>
      </c>
      <c r="G55">
        <v>4.2891128176587101E-3</v>
      </c>
      <c r="H55">
        <v>2.367632530249093</v>
      </c>
    </row>
    <row r="56" spans="1:8" x14ac:dyDescent="0.25">
      <c r="A56" t="s">
        <v>3135</v>
      </c>
      <c r="B56">
        <v>1190.33212871106</v>
      </c>
      <c r="C56">
        <v>0.40911145141670502</v>
      </c>
      <c r="D56">
        <v>9.2380138129776801E-2</v>
      </c>
      <c r="E56">
        <v>4.4285650541242898</v>
      </c>
      <c r="F56">
        <v>9.48621070566079E-6</v>
      </c>
      <c r="G56">
        <v>4.3199845583363899E-3</v>
      </c>
      <c r="H56">
        <v>2.3645178055557547</v>
      </c>
    </row>
    <row r="57" spans="1:8" x14ac:dyDescent="0.25">
      <c r="A57" t="s">
        <v>5731</v>
      </c>
      <c r="B57">
        <v>581.77108012703297</v>
      </c>
      <c r="C57">
        <v>-0.73460411873432596</v>
      </c>
      <c r="D57">
        <v>0.16619023585551701</v>
      </c>
      <c r="E57">
        <v>-4.4202604018985596</v>
      </c>
      <c r="F57">
        <v>9.8582034897863593E-6</v>
      </c>
      <c r="G57">
        <v>4.4062518412867303E-3</v>
      </c>
      <c r="H57">
        <v>2.3559306841812919</v>
      </c>
    </row>
    <row r="58" spans="1:8" x14ac:dyDescent="0.25">
      <c r="A58" t="s">
        <v>2420</v>
      </c>
      <c r="B58">
        <v>301.75836794663297</v>
      </c>
      <c r="C58">
        <v>-0.58983890683130602</v>
      </c>
      <c r="D58">
        <v>0.13404511352387699</v>
      </c>
      <c r="E58">
        <v>-4.40030144572364</v>
      </c>
      <c r="F58">
        <v>1.08100601812588E-5</v>
      </c>
      <c r="G58">
        <v>4.7438475006338701E-3</v>
      </c>
      <c r="H58">
        <v>2.3238692805834491</v>
      </c>
    </row>
    <row r="59" spans="1:8" x14ac:dyDescent="0.25">
      <c r="A59" t="s">
        <v>5304</v>
      </c>
      <c r="B59">
        <v>92.777071461568994</v>
      </c>
      <c r="C59">
        <v>-4.9537506655119596</v>
      </c>
      <c r="D59">
        <v>1.1411672349863999</v>
      </c>
      <c r="E59">
        <v>-4.3409506631786501</v>
      </c>
      <c r="F59">
        <v>1.41867578134477E-5</v>
      </c>
      <c r="G59">
        <v>6.1144926175959501E-3</v>
      </c>
      <c r="H59">
        <v>2.2136395750169897</v>
      </c>
    </row>
    <row r="60" spans="1:8" x14ac:dyDescent="0.25">
      <c r="A60" t="s">
        <v>3783</v>
      </c>
      <c r="B60">
        <v>431.42869165470699</v>
      </c>
      <c r="C60">
        <v>0.48259826848461101</v>
      </c>
      <c r="D60">
        <v>0.111731625149427</v>
      </c>
      <c r="E60">
        <v>4.3192629467189301</v>
      </c>
      <c r="F60">
        <v>1.5655116630200799E-5</v>
      </c>
      <c r="G60">
        <v>6.2975315831087699E-3</v>
      </c>
      <c r="H60">
        <v>2.2008296457694336</v>
      </c>
    </row>
    <row r="61" spans="1:8" x14ac:dyDescent="0.25">
      <c r="A61" t="s">
        <v>5987</v>
      </c>
      <c r="B61">
        <v>182.55809168662699</v>
      </c>
      <c r="C61">
        <v>-0.56557631857013702</v>
      </c>
      <c r="D61">
        <v>0.130802538515986</v>
      </c>
      <c r="E61">
        <v>-4.3238940542504496</v>
      </c>
      <c r="F61">
        <v>1.5329893766964201E-5</v>
      </c>
      <c r="G61">
        <v>6.2975315831087699E-3</v>
      </c>
      <c r="H61">
        <v>2.2008296457694336</v>
      </c>
    </row>
    <row r="62" spans="1:8" x14ac:dyDescent="0.25">
      <c r="A62" t="s">
        <v>1002</v>
      </c>
      <c r="B62">
        <v>1504.69010933198</v>
      </c>
      <c r="C62">
        <v>0.51886295597232801</v>
      </c>
      <c r="D62">
        <v>0.120067805588813</v>
      </c>
      <c r="E62">
        <v>4.3214161650395804</v>
      </c>
      <c r="F62">
        <v>1.5503095535047901E-5</v>
      </c>
      <c r="G62">
        <v>6.2975315831087699E-3</v>
      </c>
      <c r="H62">
        <v>2.2008296457694336</v>
      </c>
    </row>
    <row r="63" spans="1:8" x14ac:dyDescent="0.25">
      <c r="A63" t="s">
        <v>2891</v>
      </c>
      <c r="B63">
        <v>1831.87426181808</v>
      </c>
      <c r="C63">
        <v>0.39043904756459402</v>
      </c>
      <c r="D63">
        <v>9.0240747830711995E-2</v>
      </c>
      <c r="E63">
        <v>4.3266379872764604</v>
      </c>
      <c r="F63">
        <v>1.51402487510193E-5</v>
      </c>
      <c r="G63">
        <v>6.2975315831087699E-3</v>
      </c>
      <c r="H63">
        <v>2.2008296457694336</v>
      </c>
    </row>
    <row r="64" spans="1:8" x14ac:dyDescent="0.25">
      <c r="A64" t="s">
        <v>6896</v>
      </c>
      <c r="B64">
        <v>62.318025297299997</v>
      </c>
      <c r="C64">
        <v>1.2082197121930101</v>
      </c>
      <c r="D64">
        <v>0.28165735546481602</v>
      </c>
      <c r="E64">
        <v>4.2896792459018096</v>
      </c>
      <c r="F64">
        <v>1.7893135115344399E-5</v>
      </c>
      <c r="G64">
        <v>7.0798149039992203E-3</v>
      </c>
      <c r="H64">
        <v>2.149978096437712</v>
      </c>
    </row>
    <row r="65" spans="1:8" x14ac:dyDescent="0.25">
      <c r="A65" t="s">
        <v>2929</v>
      </c>
      <c r="B65">
        <v>20.909230989225801</v>
      </c>
      <c r="C65">
        <v>1.9146216998001799</v>
      </c>
      <c r="D65">
        <v>0.44678274475860902</v>
      </c>
      <c r="E65">
        <v>4.2853528303440296</v>
      </c>
      <c r="F65">
        <v>1.8244939486435899E-5</v>
      </c>
      <c r="G65">
        <v>7.1025783781389898E-3</v>
      </c>
      <c r="H65">
        <v>2.1485839650664205</v>
      </c>
    </row>
    <row r="66" spans="1:8" x14ac:dyDescent="0.25">
      <c r="A66" t="s">
        <v>6614</v>
      </c>
      <c r="B66">
        <v>50.097881349534703</v>
      </c>
      <c r="C66">
        <v>-1.07852557974073</v>
      </c>
      <c r="D66">
        <v>0.25286276750172798</v>
      </c>
      <c r="E66">
        <v>-4.26526052212634</v>
      </c>
      <c r="F66">
        <v>1.9966907820336701E-5</v>
      </c>
      <c r="G66">
        <v>7.6495442405023102E-3</v>
      </c>
      <c r="H66">
        <v>2.116364439321055</v>
      </c>
    </row>
    <row r="67" spans="1:8" x14ac:dyDescent="0.25">
      <c r="A67" t="s">
        <v>2195</v>
      </c>
      <c r="B67">
        <v>608.06589130987697</v>
      </c>
      <c r="C67">
        <v>-0.90375191134176103</v>
      </c>
      <c r="D67">
        <v>0.212092407165904</v>
      </c>
      <c r="E67">
        <v>-4.2611233632462104</v>
      </c>
      <c r="F67">
        <v>2.03401912421671E-5</v>
      </c>
      <c r="G67">
        <v>7.6707946222022696E-3</v>
      </c>
      <c r="H67">
        <v>2.1151596448955474</v>
      </c>
    </row>
    <row r="68" spans="1:8" x14ac:dyDescent="0.25">
      <c r="A68" t="s">
        <v>6961</v>
      </c>
      <c r="B68">
        <v>79.524261561948705</v>
      </c>
      <c r="C68">
        <v>0.92965260875894595</v>
      </c>
      <c r="D68">
        <v>0.22040116677143901</v>
      </c>
      <c r="E68">
        <v>4.2180022110455502</v>
      </c>
      <c r="F68">
        <v>2.4647640308939899E-5</v>
      </c>
      <c r="G68">
        <v>9.1522376384088298E-3</v>
      </c>
      <c r="H68">
        <v>2.0384727119219241</v>
      </c>
    </row>
    <row r="69" spans="1:8" x14ac:dyDescent="0.25">
      <c r="A69" t="s">
        <v>6672</v>
      </c>
      <c r="B69">
        <v>23.099490139851799</v>
      </c>
      <c r="C69">
        <v>-1.480094986821</v>
      </c>
      <c r="D69">
        <v>0.35256080786584298</v>
      </c>
      <c r="E69">
        <v>-4.1981268303203096</v>
      </c>
      <c r="F69">
        <v>2.6913189551915401E-5</v>
      </c>
      <c r="G69">
        <v>9.8420718640155995E-3</v>
      </c>
      <c r="H69">
        <v>2.0069134681953051</v>
      </c>
    </row>
    <row r="70" spans="1:8" x14ac:dyDescent="0.25">
      <c r="A70" t="s">
        <v>2502</v>
      </c>
      <c r="B70">
        <v>408.92867136650699</v>
      </c>
      <c r="C70">
        <v>0.42032257445207799</v>
      </c>
      <c r="D70">
        <v>0.100501352584436</v>
      </c>
      <c r="E70">
        <v>4.1822578865189497</v>
      </c>
      <c r="F70">
        <v>2.88628312888679E-5</v>
      </c>
      <c r="G70">
        <v>1.0397511880419701E-2</v>
      </c>
      <c r="H70">
        <v>1.9830705747285713</v>
      </c>
    </row>
    <row r="71" spans="1:8" x14ac:dyDescent="0.25">
      <c r="A71" t="s">
        <v>4325</v>
      </c>
      <c r="B71">
        <v>168.003392570648</v>
      </c>
      <c r="C71">
        <v>0.61395852723465705</v>
      </c>
      <c r="D71">
        <v>0.14852169834352499</v>
      </c>
      <c r="E71">
        <v>4.1337968396684701</v>
      </c>
      <c r="F71">
        <v>3.5681891846183302E-5</v>
      </c>
      <c r="G71">
        <v>1.26649726705806E-2</v>
      </c>
      <c r="H71">
        <v>1.8973957430253354</v>
      </c>
    </row>
    <row r="72" spans="1:8" x14ac:dyDescent="0.25">
      <c r="A72" t="s">
        <v>1046</v>
      </c>
      <c r="B72">
        <v>74.971575381266604</v>
      </c>
      <c r="C72">
        <v>-0.740538311809672</v>
      </c>
      <c r="D72">
        <v>0.17998145446342001</v>
      </c>
      <c r="E72">
        <v>-4.1145256549761902</v>
      </c>
      <c r="F72">
        <v>3.8797640905797998E-5</v>
      </c>
      <c r="G72">
        <v>1.3571302331918E-2</v>
      </c>
      <c r="H72">
        <v>1.8673784744900908</v>
      </c>
    </row>
    <row r="73" spans="1:8" x14ac:dyDescent="0.25">
      <c r="A73" t="s">
        <v>1841</v>
      </c>
      <c r="B73">
        <v>169.814872904136</v>
      </c>
      <c r="C73">
        <v>-0.59389488880592101</v>
      </c>
      <c r="D73">
        <v>0.14473981243793799</v>
      </c>
      <c r="E73">
        <v>-4.1031895703234502</v>
      </c>
      <c r="F73">
        <v>4.0749309111520301E-5</v>
      </c>
      <c r="G73">
        <v>1.40503617816522E-2</v>
      </c>
      <c r="H73">
        <v>1.8523124930007266</v>
      </c>
    </row>
    <row r="74" spans="1:8" x14ac:dyDescent="0.25">
      <c r="A74" t="s">
        <v>5889</v>
      </c>
      <c r="B74">
        <v>5428.4066237586803</v>
      </c>
      <c r="C74">
        <v>-0.249230936308239</v>
      </c>
      <c r="D74">
        <v>6.1150261564943902E-2</v>
      </c>
      <c r="E74">
        <v>-4.0757133318807801</v>
      </c>
      <c r="F74">
        <v>4.5873504160104899E-5</v>
      </c>
      <c r="G74">
        <v>1.53778180056707E-2</v>
      </c>
      <c r="H74">
        <v>1.8131052832162622</v>
      </c>
    </row>
    <row r="75" spans="1:8" x14ac:dyDescent="0.25">
      <c r="A75" t="s">
        <v>3738</v>
      </c>
      <c r="B75">
        <v>358.578996909046</v>
      </c>
      <c r="C75">
        <v>0.57631447373272604</v>
      </c>
      <c r="D75">
        <v>0.14153782214452101</v>
      </c>
      <c r="E75">
        <v>4.0718054368836203</v>
      </c>
      <c r="F75">
        <v>4.6650138964927201E-5</v>
      </c>
      <c r="G75">
        <v>1.5423941836403899E-2</v>
      </c>
      <c r="H75">
        <v>1.8118046211601537</v>
      </c>
    </row>
    <row r="76" spans="1:8" x14ac:dyDescent="0.25">
      <c r="A76" t="s">
        <v>1667</v>
      </c>
      <c r="B76">
        <v>149.785825116593</v>
      </c>
      <c r="C76">
        <v>-0.67398369959899795</v>
      </c>
      <c r="D76">
        <v>0.16591392014838799</v>
      </c>
      <c r="E76">
        <v>-4.0622492615219201</v>
      </c>
      <c r="F76">
        <v>4.8602139786244401E-5</v>
      </c>
      <c r="G76">
        <v>1.5798208209582901E-2</v>
      </c>
      <c r="H76">
        <v>1.801392166768228</v>
      </c>
    </row>
    <row r="77" spans="1:8" x14ac:dyDescent="0.25">
      <c r="A77" t="s">
        <v>3592</v>
      </c>
      <c r="B77">
        <v>12176.0385223996</v>
      </c>
      <c r="C77">
        <v>0.37315335974277802</v>
      </c>
      <c r="D77">
        <v>9.1911686999131603E-2</v>
      </c>
      <c r="E77">
        <v>4.0599119864517696</v>
      </c>
      <c r="F77">
        <v>4.9091217091428501E-5</v>
      </c>
      <c r="G77">
        <v>1.5798208209582901E-2</v>
      </c>
      <c r="H77">
        <v>1.801392166768228</v>
      </c>
    </row>
    <row r="78" spans="1:8" x14ac:dyDescent="0.25">
      <c r="A78" t="s">
        <v>401</v>
      </c>
      <c r="B78">
        <v>2720.9315927162002</v>
      </c>
      <c r="C78">
        <v>-0.91678445504661998</v>
      </c>
      <c r="D78">
        <v>0.22629928620478601</v>
      </c>
      <c r="E78">
        <v>-4.05120347669585</v>
      </c>
      <c r="F78">
        <v>5.0954871250606999E-5</v>
      </c>
      <c r="G78">
        <v>1.6182194375061201E-2</v>
      </c>
      <c r="H78">
        <v>1.790962586533289</v>
      </c>
    </row>
    <row r="79" spans="1:8" x14ac:dyDescent="0.25">
      <c r="A79" t="s">
        <v>1534</v>
      </c>
      <c r="B79">
        <v>1405.57256708402</v>
      </c>
      <c r="C79">
        <v>0.32958657036171701</v>
      </c>
      <c r="D79">
        <v>8.1802861718241096E-2</v>
      </c>
      <c r="E79">
        <v>4.0290347237109296</v>
      </c>
      <c r="F79">
        <v>5.6006346173840399E-5</v>
      </c>
      <c r="G79">
        <v>1.75554437824911E-2</v>
      </c>
      <c r="H79">
        <v>1.7555881875685531</v>
      </c>
    </row>
    <row r="80" spans="1:8" x14ac:dyDescent="0.25">
      <c r="A80" t="s">
        <v>4888</v>
      </c>
      <c r="B80">
        <v>26.249279275591402</v>
      </c>
      <c r="C80">
        <v>1.29543405347938</v>
      </c>
      <c r="D80">
        <v>0.32199321743986598</v>
      </c>
      <c r="E80">
        <v>4.0231718661009097</v>
      </c>
      <c r="F80">
        <v>5.7419563604088401E-5</v>
      </c>
      <c r="G80">
        <v>1.7767674194208698E-2</v>
      </c>
      <c r="H80">
        <v>1.7503694180432512</v>
      </c>
    </row>
    <row r="81" spans="1:8" x14ac:dyDescent="0.25">
      <c r="A81" t="s">
        <v>6124</v>
      </c>
      <c r="B81">
        <v>176.62094032756499</v>
      </c>
      <c r="C81">
        <v>-0.63418552526194105</v>
      </c>
      <c r="D81">
        <v>0.15789398806208499</v>
      </c>
      <c r="E81">
        <v>-4.0165273741301304</v>
      </c>
      <c r="F81">
        <v>5.9062006270496802E-5</v>
      </c>
      <c r="G81">
        <v>1.8044564346135598E-2</v>
      </c>
      <c r="H81">
        <v>1.743653598744584</v>
      </c>
    </row>
    <row r="82" spans="1:8" x14ac:dyDescent="0.25">
      <c r="A82" t="s">
        <v>6664</v>
      </c>
      <c r="B82">
        <v>19.786875333654901</v>
      </c>
      <c r="C82">
        <v>1.5632581879459799</v>
      </c>
      <c r="D82">
        <v>0.38996132847646098</v>
      </c>
      <c r="E82">
        <v>4.0087518268887603</v>
      </c>
      <c r="F82">
        <v>6.1040523176290198E-5</v>
      </c>
      <c r="G82">
        <v>1.8415925842286799E-2</v>
      </c>
      <c r="H82">
        <v>1.7348064425387011</v>
      </c>
    </row>
    <row r="83" spans="1:8" x14ac:dyDescent="0.25">
      <c r="A83" t="s">
        <v>5556</v>
      </c>
      <c r="B83">
        <v>125.89588226667099</v>
      </c>
      <c r="C83">
        <v>0.76907812271139198</v>
      </c>
      <c r="D83">
        <v>0.19267349433186101</v>
      </c>
      <c r="E83">
        <v>3.9916135085334199</v>
      </c>
      <c r="F83">
        <v>6.5625264194136304E-5</v>
      </c>
      <c r="G83">
        <v>1.9316236299874098E-2</v>
      </c>
      <c r="H83">
        <v>1.7140774904168721</v>
      </c>
    </row>
    <row r="84" spans="1:8" x14ac:dyDescent="0.25">
      <c r="A84" t="s">
        <v>1144</v>
      </c>
      <c r="B84">
        <v>9524.4427372493592</v>
      </c>
      <c r="C84">
        <v>0.54617393624938904</v>
      </c>
      <c r="D84">
        <v>0.13682489079365501</v>
      </c>
      <c r="E84">
        <v>3.9917732298655499</v>
      </c>
      <c r="F84">
        <v>6.5581070302206203E-5</v>
      </c>
      <c r="G84">
        <v>1.9316236299874098E-2</v>
      </c>
      <c r="H84">
        <v>1.7140774904168721</v>
      </c>
    </row>
    <row r="85" spans="1:8" x14ac:dyDescent="0.25">
      <c r="A85" t="s">
        <v>6708</v>
      </c>
      <c r="B85">
        <v>12.126877001904999</v>
      </c>
      <c r="C85">
        <v>-1.63868957194481</v>
      </c>
      <c r="D85">
        <v>0.41181630685439002</v>
      </c>
      <c r="E85">
        <v>-3.9791760177292299</v>
      </c>
      <c r="F85">
        <v>6.9154528749972106E-5</v>
      </c>
      <c r="G85">
        <v>2.0109803685654501E-2</v>
      </c>
      <c r="H85">
        <v>1.6965921690180326</v>
      </c>
    </row>
    <row r="86" spans="1:8" x14ac:dyDescent="0.25">
      <c r="A86" t="s">
        <v>435</v>
      </c>
      <c r="B86">
        <v>68.057014147099906</v>
      </c>
      <c r="C86">
        <v>0.83590435164320398</v>
      </c>
      <c r="D86">
        <v>0.21121882186875501</v>
      </c>
      <c r="E86">
        <v>3.9575277631394501</v>
      </c>
      <c r="F86">
        <v>7.57294878095651E-5</v>
      </c>
      <c r="G86">
        <v>2.12535688112984E-2</v>
      </c>
      <c r="H86">
        <v>1.6725681345586623</v>
      </c>
    </row>
    <row r="87" spans="1:8" x14ac:dyDescent="0.25">
      <c r="A87" t="s">
        <v>5005</v>
      </c>
      <c r="B87">
        <v>1245.8421328516599</v>
      </c>
      <c r="C87">
        <v>0.28991403019956202</v>
      </c>
      <c r="D87">
        <v>7.3220225781821899E-2</v>
      </c>
      <c r="E87">
        <v>3.9594801450549202</v>
      </c>
      <c r="F87">
        <v>7.5113088563570401E-5</v>
      </c>
      <c r="G87">
        <v>2.12535688112984E-2</v>
      </c>
      <c r="H87">
        <v>1.6725681345586623</v>
      </c>
    </row>
    <row r="88" spans="1:8" x14ac:dyDescent="0.25">
      <c r="A88" t="s">
        <v>1443</v>
      </c>
      <c r="B88">
        <v>29.288373913526499</v>
      </c>
      <c r="C88">
        <v>-1.1439007523920099</v>
      </c>
      <c r="D88">
        <v>0.28867853725436798</v>
      </c>
      <c r="E88">
        <v>-3.9625417368111</v>
      </c>
      <c r="F88">
        <v>7.4156038150975407E-5</v>
      </c>
      <c r="G88">
        <v>2.12535688112984E-2</v>
      </c>
      <c r="H88">
        <v>1.6725681345586623</v>
      </c>
    </row>
    <row r="89" spans="1:8" x14ac:dyDescent="0.25">
      <c r="A89" t="s">
        <v>4722</v>
      </c>
      <c r="B89">
        <v>67.824441543129893</v>
      </c>
      <c r="C89">
        <v>0.75751137396941604</v>
      </c>
      <c r="D89">
        <v>0.19174725837026699</v>
      </c>
      <c r="E89">
        <v>3.9505721250347601</v>
      </c>
      <c r="F89">
        <v>7.7964597970798597E-5</v>
      </c>
      <c r="G89">
        <v>2.16293509956689E-2</v>
      </c>
      <c r="H89">
        <v>1.6649565116856599</v>
      </c>
    </row>
    <row r="90" spans="1:8" x14ac:dyDescent="0.25">
      <c r="A90" t="s">
        <v>4509</v>
      </c>
      <c r="B90">
        <v>534.07321762429103</v>
      </c>
      <c r="C90">
        <v>0.42472502054531303</v>
      </c>
      <c r="D90">
        <v>0.107815888089571</v>
      </c>
      <c r="E90">
        <v>3.93935465422742</v>
      </c>
      <c r="F90">
        <v>8.1701080469741597E-5</v>
      </c>
      <c r="G90">
        <v>2.2408378161564602E-2</v>
      </c>
      <c r="H90">
        <v>1.6495895750120955</v>
      </c>
    </row>
    <row r="91" spans="1:8" x14ac:dyDescent="0.25">
      <c r="A91" t="s">
        <v>6590</v>
      </c>
      <c r="B91">
        <v>1115.65447628836</v>
      </c>
      <c r="C91">
        <v>0.569569301609266</v>
      </c>
      <c r="D91">
        <v>0.14518953752267799</v>
      </c>
      <c r="E91">
        <v>3.9229362619899599</v>
      </c>
      <c r="F91">
        <v>8.7476299253623903E-5</v>
      </c>
      <c r="G91">
        <v>2.3722786053769301E-2</v>
      </c>
      <c r="H91">
        <v>1.6248343078573138</v>
      </c>
    </row>
    <row r="92" spans="1:8" x14ac:dyDescent="0.25">
      <c r="A92" t="s">
        <v>6707</v>
      </c>
      <c r="B92">
        <v>4.7639759719910204</v>
      </c>
      <c r="C92">
        <v>-3.82818272665155</v>
      </c>
      <c r="D92">
        <v>0.98214537221448095</v>
      </c>
      <c r="E92">
        <v>-3.89777606752858</v>
      </c>
      <c r="F92">
        <v>9.7080122959873605E-5</v>
      </c>
      <c r="G92">
        <v>2.60347316417723E-2</v>
      </c>
      <c r="H92">
        <v>1.5844468945428547</v>
      </c>
    </row>
    <row r="93" spans="1:8" x14ac:dyDescent="0.25">
      <c r="A93" t="s">
        <v>6158</v>
      </c>
      <c r="B93">
        <v>23.506781260674</v>
      </c>
      <c r="C93">
        <v>-1.1049935882617199</v>
      </c>
      <c r="D93">
        <v>0.28499647204684903</v>
      </c>
      <c r="E93">
        <v>-3.8772184803749901</v>
      </c>
      <c r="F93">
        <v>1.05657472607138E-4</v>
      </c>
      <c r="G93">
        <v>2.8023612734570099E-2</v>
      </c>
      <c r="H93">
        <v>1.552475877274768</v>
      </c>
    </row>
    <row r="94" spans="1:8" x14ac:dyDescent="0.25">
      <c r="A94" t="s">
        <v>4725</v>
      </c>
      <c r="B94">
        <v>78.982861050848797</v>
      </c>
      <c r="C94">
        <v>0.710615068619181</v>
      </c>
      <c r="D94">
        <v>0.18363228488205</v>
      </c>
      <c r="E94">
        <v>3.8697719688867398</v>
      </c>
      <c r="F94">
        <v>1.0893719676234E-4</v>
      </c>
      <c r="G94">
        <v>2.8579436750607E-2</v>
      </c>
      <c r="H94">
        <v>1.5439463346253064</v>
      </c>
    </row>
    <row r="95" spans="1:8" x14ac:dyDescent="0.25">
      <c r="A95" t="s">
        <v>5195</v>
      </c>
      <c r="B95">
        <v>763.01413461436402</v>
      </c>
      <c r="C95">
        <v>0.41930910558956602</v>
      </c>
      <c r="D95">
        <v>0.109459613572231</v>
      </c>
      <c r="E95">
        <v>3.8307197687380099</v>
      </c>
      <c r="F95">
        <v>1.2776895592799499E-4</v>
      </c>
      <c r="G95">
        <v>3.3159478712667501E-2</v>
      </c>
      <c r="H95">
        <v>1.4793923054435822</v>
      </c>
    </row>
    <row r="96" spans="1:8" x14ac:dyDescent="0.25">
      <c r="A96" t="s">
        <v>4211</v>
      </c>
      <c r="B96">
        <v>898.88323216010099</v>
      </c>
      <c r="C96">
        <v>-0.32533563513279401</v>
      </c>
      <c r="D96">
        <v>8.5056529005381798E-2</v>
      </c>
      <c r="E96">
        <v>-3.824934298838</v>
      </c>
      <c r="F96">
        <v>1.3080696579111599E-4</v>
      </c>
      <c r="G96">
        <v>3.3586775812067898E-2</v>
      </c>
      <c r="H96">
        <v>1.4738316845844823</v>
      </c>
    </row>
    <row r="97" spans="1:8" x14ac:dyDescent="0.25">
      <c r="A97" t="s">
        <v>6832</v>
      </c>
      <c r="B97">
        <v>11.051332552902601</v>
      </c>
      <c r="C97">
        <v>1.62582505534776</v>
      </c>
      <c r="D97">
        <v>0.42754727907064999</v>
      </c>
      <c r="E97">
        <v>3.8026789899862701</v>
      </c>
      <c r="F97">
        <v>1.43139779113366E-4</v>
      </c>
      <c r="G97">
        <v>3.63665443018968E-2</v>
      </c>
      <c r="H97">
        <v>1.4392979654264737</v>
      </c>
    </row>
    <row r="98" spans="1:8" x14ac:dyDescent="0.25">
      <c r="A98" t="s">
        <v>2996</v>
      </c>
      <c r="B98">
        <v>23.315173910585401</v>
      </c>
      <c r="C98">
        <v>1.1520135010894701</v>
      </c>
      <c r="D98">
        <v>0.30386805812373502</v>
      </c>
      <c r="E98">
        <v>3.7911635339452801</v>
      </c>
      <c r="F98">
        <v>1.49943180264966E-4</v>
      </c>
      <c r="G98">
        <v>3.7698214571616699E-2</v>
      </c>
      <c r="H98">
        <v>1.4236792179654627</v>
      </c>
    </row>
    <row r="99" spans="1:8" x14ac:dyDescent="0.25">
      <c r="A99" t="s">
        <v>1747</v>
      </c>
      <c r="B99">
        <v>37.6531845043422</v>
      </c>
      <c r="C99">
        <v>-0.91709740782565796</v>
      </c>
      <c r="D99">
        <v>0.24295475596093599</v>
      </c>
      <c r="E99">
        <v>-3.77476622838005</v>
      </c>
      <c r="F99">
        <v>1.60157783858775E-4</v>
      </c>
      <c r="G99">
        <v>3.9588057693845102E-2</v>
      </c>
      <c r="H99">
        <v>1.4024358054854309</v>
      </c>
    </row>
    <row r="100" spans="1:8" x14ac:dyDescent="0.25">
      <c r="A100" t="s">
        <v>2954</v>
      </c>
      <c r="B100">
        <v>151.69719483226999</v>
      </c>
      <c r="C100">
        <v>0.49303822389706697</v>
      </c>
      <c r="D100">
        <v>0.130645572307413</v>
      </c>
      <c r="E100">
        <v>3.7738609521104398</v>
      </c>
      <c r="F100">
        <v>1.6074037346688899E-4</v>
      </c>
      <c r="G100">
        <v>3.9588057693845102E-2</v>
      </c>
      <c r="H100">
        <v>1.4024358054854309</v>
      </c>
    </row>
    <row r="101" spans="1:8" x14ac:dyDescent="0.25">
      <c r="A101" t="s">
        <v>3351</v>
      </c>
      <c r="B101">
        <v>598.50355897187103</v>
      </c>
      <c r="C101">
        <v>-0.45555375131758602</v>
      </c>
      <c r="D101">
        <v>0.12113694938684599</v>
      </c>
      <c r="E101">
        <v>-3.7606506819219301</v>
      </c>
      <c r="F101">
        <v>1.69471952470297E-4</v>
      </c>
      <c r="G101">
        <v>4.1316919644677798E-2</v>
      </c>
      <c r="H101">
        <v>1.3838720644802531</v>
      </c>
    </row>
    <row r="102" spans="1:8" x14ac:dyDescent="0.25">
      <c r="A102" t="s">
        <v>7447</v>
      </c>
      <c r="B102">
        <v>11.4111335291225</v>
      </c>
      <c r="C102">
        <v>1.80519099937829</v>
      </c>
      <c r="D102">
        <v>0.48071368852868701</v>
      </c>
      <c r="E102">
        <v>3.7552311125223299</v>
      </c>
      <c r="F102">
        <v>1.7318159848271099E-4</v>
      </c>
      <c r="G102">
        <v>4.1799110609787103E-2</v>
      </c>
      <c r="H102">
        <v>1.3788329589276209</v>
      </c>
    </row>
    <row r="103" spans="1:8" x14ac:dyDescent="0.25">
      <c r="A103" t="s">
        <v>2786</v>
      </c>
      <c r="B103">
        <v>292.497292317389</v>
      </c>
      <c r="C103">
        <v>-0.95255354541363402</v>
      </c>
      <c r="D103">
        <v>0.254365244363154</v>
      </c>
      <c r="E103">
        <v>-3.7448258617190899</v>
      </c>
      <c r="F103">
        <v>1.8051894003453601E-4</v>
      </c>
      <c r="G103">
        <v>4.2833147293299102E-2</v>
      </c>
      <c r="H103">
        <v>1.368220013348125</v>
      </c>
    </row>
    <row r="104" spans="1:8" x14ac:dyDescent="0.25">
      <c r="A104" t="s">
        <v>4468</v>
      </c>
      <c r="B104">
        <v>58.283730205954399</v>
      </c>
      <c r="C104">
        <v>0.72395057937047402</v>
      </c>
      <c r="D104">
        <v>0.19335581136003199</v>
      </c>
      <c r="E104">
        <v>3.74413664776004</v>
      </c>
      <c r="F104">
        <v>1.8101512362928899E-4</v>
      </c>
      <c r="G104">
        <v>4.2833147293299102E-2</v>
      </c>
      <c r="H104">
        <v>1.368220013348125</v>
      </c>
    </row>
    <row r="105" spans="1:8" x14ac:dyDescent="0.25">
      <c r="A105" t="s">
        <v>5160</v>
      </c>
      <c r="B105">
        <v>101.840213234576</v>
      </c>
      <c r="C105">
        <v>0.58069577815880602</v>
      </c>
      <c r="D105">
        <v>0.15534498923029499</v>
      </c>
      <c r="E105">
        <v>3.73810433819619</v>
      </c>
      <c r="F105">
        <v>1.8541300231979401E-4</v>
      </c>
      <c r="G105">
        <v>4.3447846834859701E-2</v>
      </c>
      <c r="H105">
        <v>1.3620317412155323</v>
      </c>
    </row>
    <row r="106" spans="1:8" x14ac:dyDescent="0.25">
      <c r="A106" t="s">
        <v>5938</v>
      </c>
      <c r="B106">
        <v>329.13807300265302</v>
      </c>
      <c r="C106">
        <v>0.66104154497343004</v>
      </c>
      <c r="D106">
        <v>0.177258343993031</v>
      </c>
      <c r="E106">
        <v>3.7292548834791202</v>
      </c>
      <c r="F106">
        <v>1.9204681879396001E-4</v>
      </c>
      <c r="G106">
        <v>4.4145162080105001E-2</v>
      </c>
      <c r="H106">
        <v>1.3551168843183512</v>
      </c>
    </row>
    <row r="107" spans="1:8" x14ac:dyDescent="0.25">
      <c r="A107" t="s">
        <v>3867</v>
      </c>
      <c r="B107">
        <v>21.600944570008298</v>
      </c>
      <c r="C107">
        <v>1.3478411177084499</v>
      </c>
      <c r="D107">
        <v>0.36135344784519102</v>
      </c>
      <c r="E107">
        <v>3.7299799565932998</v>
      </c>
      <c r="F107">
        <v>1.9149500334645901E-4</v>
      </c>
      <c r="G107">
        <v>4.4145162080105001E-2</v>
      </c>
      <c r="H107">
        <v>1.3551168843183512</v>
      </c>
    </row>
    <row r="108" spans="1:8" x14ac:dyDescent="0.25">
      <c r="A108" t="s">
        <v>2227</v>
      </c>
      <c r="B108">
        <v>4.53016874392286</v>
      </c>
      <c r="C108">
        <v>3.1151975971536401</v>
      </c>
      <c r="D108">
        <v>0.83677857830481195</v>
      </c>
      <c r="E108">
        <v>3.7228457777499102</v>
      </c>
      <c r="F108">
        <v>1.96989857144256E-4</v>
      </c>
      <c r="G108">
        <v>4.4854218792771301E-2</v>
      </c>
      <c r="H108">
        <v>1.3481967028483424</v>
      </c>
    </row>
    <row r="109" spans="1:8" x14ac:dyDescent="0.25">
      <c r="A109" t="s">
        <v>2428</v>
      </c>
      <c r="B109">
        <v>340.84305254668197</v>
      </c>
      <c r="C109">
        <v>0.58493881456169305</v>
      </c>
      <c r="D109">
        <v>0.157545119587851</v>
      </c>
      <c r="E109">
        <v>3.7128336066006602</v>
      </c>
      <c r="F109">
        <v>2.04951640078404E-4</v>
      </c>
      <c r="G109">
        <v>4.5802896156781098E-2</v>
      </c>
      <c r="H109">
        <v>1.3391070603117965</v>
      </c>
    </row>
    <row r="110" spans="1:8" x14ac:dyDescent="0.25">
      <c r="A110" t="s">
        <v>2484</v>
      </c>
      <c r="B110">
        <v>53.479437689551297</v>
      </c>
      <c r="C110">
        <v>0.79533404002172403</v>
      </c>
      <c r="D110">
        <v>0.214113500426552</v>
      </c>
      <c r="E110">
        <v>3.7145441013167302</v>
      </c>
      <c r="F110">
        <v>2.0357036689566701E-4</v>
      </c>
      <c r="G110">
        <v>4.5802896156781098E-2</v>
      </c>
      <c r="H110">
        <v>1.3391070603117965</v>
      </c>
    </row>
    <row r="111" spans="1:8" x14ac:dyDescent="0.25">
      <c r="A111" t="s">
        <v>6126</v>
      </c>
      <c r="B111">
        <v>520.23136883066502</v>
      </c>
      <c r="C111">
        <v>-0.697576845170925</v>
      </c>
      <c r="D111">
        <v>0.18861564442589801</v>
      </c>
      <c r="E111">
        <v>-3.6984039542116798</v>
      </c>
      <c r="F111">
        <v>2.16959415448752E-4</v>
      </c>
      <c r="G111">
        <v>4.8041582121752899E-2</v>
      </c>
      <c r="H111">
        <v>1.3183826986997551</v>
      </c>
    </row>
    <row r="112" spans="1:8" x14ac:dyDescent="0.25">
      <c r="A112" t="s">
        <v>2790</v>
      </c>
      <c r="B112">
        <v>242.14870449186299</v>
      </c>
      <c r="C112">
        <v>-0.86927127038147101</v>
      </c>
      <c r="D112">
        <v>0.235734573962155</v>
      </c>
      <c r="E112">
        <v>-3.6875001225786499</v>
      </c>
      <c r="F112">
        <v>2.26467984586077E-4</v>
      </c>
      <c r="G112">
        <v>4.95278612337757E-2</v>
      </c>
      <c r="H112">
        <v>1.3051504257915072</v>
      </c>
    </row>
    <row r="113" spans="1:8" x14ac:dyDescent="0.25">
      <c r="A113" t="s">
        <v>4279</v>
      </c>
      <c r="B113">
        <v>288.74657251431597</v>
      </c>
      <c r="C113">
        <v>0.72787716212535902</v>
      </c>
      <c r="D113">
        <v>0.197468904229959</v>
      </c>
      <c r="E113">
        <v>3.6860343402610898</v>
      </c>
      <c r="F113">
        <v>2.2777562963826199E-4</v>
      </c>
      <c r="G113">
        <v>4.95278612337757E-2</v>
      </c>
      <c r="H113">
        <v>1.3051504257915072</v>
      </c>
    </row>
    <row r="114" spans="1:8" x14ac:dyDescent="0.25">
      <c r="A114" t="s">
        <v>3196</v>
      </c>
      <c r="B114">
        <v>434.07774953519498</v>
      </c>
      <c r="C114">
        <v>0.76238102211954595</v>
      </c>
      <c r="D114">
        <v>0.20706326621322799</v>
      </c>
      <c r="E114">
        <v>3.6818748011753399</v>
      </c>
      <c r="F114">
        <v>2.31525107603762E-4</v>
      </c>
      <c r="G114">
        <v>4.98936606886108E-2</v>
      </c>
      <c r="H114">
        <v>1.301954630786416</v>
      </c>
    </row>
    <row r="116" spans="1:8" x14ac:dyDescent="0.25">
      <c r="A116" t="s">
        <v>722</v>
      </c>
      <c r="B116" t="s">
        <v>7023</v>
      </c>
    </row>
    <row r="117" spans="1:8" x14ac:dyDescent="0.25">
      <c r="A117" t="s">
        <v>5415</v>
      </c>
      <c r="B117" t="s">
        <v>7024</v>
      </c>
    </row>
    <row r="118" spans="1:8" x14ac:dyDescent="0.25">
      <c r="A118" t="s">
        <v>7026</v>
      </c>
      <c r="B118" t="s">
        <v>7025</v>
      </c>
    </row>
    <row r="119" spans="1:8" x14ac:dyDescent="0.25">
      <c r="A119" t="s">
        <v>1341</v>
      </c>
      <c r="B119" t="s">
        <v>7027</v>
      </c>
    </row>
    <row r="120" spans="1:8" x14ac:dyDescent="0.25">
      <c r="A120" t="s">
        <v>4107</v>
      </c>
      <c r="B120" t="s">
        <v>7028</v>
      </c>
    </row>
    <row r="121" spans="1:8" x14ac:dyDescent="0.25">
      <c r="A121" t="s">
        <v>6828</v>
      </c>
      <c r="B121" t="s">
        <v>7029</v>
      </c>
    </row>
    <row r="122" spans="1:8" x14ac:dyDescent="0.25">
      <c r="A122" t="s">
        <v>6851</v>
      </c>
      <c r="B122" t="s">
        <v>7030</v>
      </c>
    </row>
    <row r="123" spans="1:8" x14ac:dyDescent="0.25">
      <c r="A123" t="s">
        <v>6852</v>
      </c>
      <c r="B123" t="s">
        <v>7031</v>
      </c>
    </row>
    <row r="124" spans="1:8" x14ac:dyDescent="0.25">
      <c r="A124" t="s">
        <v>1842</v>
      </c>
      <c r="B124" t="s">
        <v>7032</v>
      </c>
    </row>
    <row r="125" spans="1:8" x14ac:dyDescent="0.25">
      <c r="A125" t="s">
        <v>7034</v>
      </c>
      <c r="B125" t="s">
        <v>7033</v>
      </c>
    </row>
    <row r="126" spans="1:8" x14ac:dyDescent="0.25">
      <c r="A126" t="s">
        <v>7036</v>
      </c>
      <c r="B126" t="s">
        <v>7035</v>
      </c>
    </row>
    <row r="127" spans="1:8" x14ac:dyDescent="0.25">
      <c r="A127" t="s">
        <v>1845</v>
      </c>
      <c r="B127" t="s">
        <v>7037</v>
      </c>
    </row>
    <row r="128" spans="1:8" x14ac:dyDescent="0.25">
      <c r="A128" t="s">
        <v>5582</v>
      </c>
      <c r="B128" t="s">
        <v>7038</v>
      </c>
    </row>
    <row r="129" spans="1:2" x14ac:dyDescent="0.25">
      <c r="A129" t="s">
        <v>1818</v>
      </c>
      <c r="B129" t="s">
        <v>7039</v>
      </c>
    </row>
    <row r="130" spans="1:2" x14ac:dyDescent="0.25">
      <c r="A130" t="s">
        <v>6270</v>
      </c>
      <c r="B130" t="s">
        <v>7040</v>
      </c>
    </row>
    <row r="131" spans="1:2" x14ac:dyDescent="0.25">
      <c r="A131" t="s">
        <v>748</v>
      </c>
      <c r="B131" t="s">
        <v>7041</v>
      </c>
    </row>
    <row r="132" spans="1:2" x14ac:dyDescent="0.25">
      <c r="A132" t="s">
        <v>4170</v>
      </c>
      <c r="B132" t="s">
        <v>7042</v>
      </c>
    </row>
    <row r="133" spans="1:2" x14ac:dyDescent="0.25">
      <c r="A133" t="s">
        <v>7044</v>
      </c>
      <c r="B133" t="s">
        <v>7043</v>
      </c>
    </row>
    <row r="134" spans="1:2" x14ac:dyDescent="0.25">
      <c r="A134" t="s">
        <v>1920</v>
      </c>
      <c r="B134" t="s">
        <v>7045</v>
      </c>
    </row>
    <row r="135" spans="1:2" x14ac:dyDescent="0.25">
      <c r="A135" t="s">
        <v>6839</v>
      </c>
      <c r="B135" t="s">
        <v>7046</v>
      </c>
    </row>
    <row r="136" spans="1:2" x14ac:dyDescent="0.25">
      <c r="A136" t="s">
        <v>997</v>
      </c>
      <c r="B136" t="s">
        <v>7047</v>
      </c>
    </row>
    <row r="137" spans="1:2" x14ac:dyDescent="0.25">
      <c r="A137" t="s">
        <v>3014</v>
      </c>
      <c r="B137" t="s">
        <v>7048</v>
      </c>
    </row>
    <row r="138" spans="1:2" x14ac:dyDescent="0.25">
      <c r="A138" t="s">
        <v>642</v>
      </c>
      <c r="B138" t="s">
        <v>7049</v>
      </c>
    </row>
    <row r="139" spans="1:2" x14ac:dyDescent="0.25">
      <c r="A139" t="s">
        <v>2020</v>
      </c>
      <c r="B139" t="s">
        <v>7050</v>
      </c>
    </row>
    <row r="140" spans="1:2" x14ac:dyDescent="0.25">
      <c r="A140" t="s">
        <v>6840</v>
      </c>
      <c r="B140" t="s">
        <v>7051</v>
      </c>
    </row>
    <row r="141" spans="1:2" x14ac:dyDescent="0.25">
      <c r="A141" t="s">
        <v>4430</v>
      </c>
      <c r="B141" t="s">
        <v>7052</v>
      </c>
    </row>
    <row r="142" spans="1:2" x14ac:dyDescent="0.25">
      <c r="A142" t="s">
        <v>7054</v>
      </c>
      <c r="B142" t="s">
        <v>7053</v>
      </c>
    </row>
    <row r="143" spans="1:2" x14ac:dyDescent="0.25">
      <c r="A143" t="s">
        <v>1801</v>
      </c>
      <c r="B143" t="s">
        <v>7055</v>
      </c>
    </row>
    <row r="144" spans="1:2" x14ac:dyDescent="0.25">
      <c r="A144" t="s">
        <v>1295</v>
      </c>
      <c r="B144" t="s">
        <v>7056</v>
      </c>
    </row>
    <row r="145" spans="1:2" x14ac:dyDescent="0.25">
      <c r="A145" t="s">
        <v>6081</v>
      </c>
      <c r="B145" t="s">
        <v>7057</v>
      </c>
    </row>
    <row r="146" spans="1:2" x14ac:dyDescent="0.25">
      <c r="A146" t="s">
        <v>6841</v>
      </c>
      <c r="B146" t="s">
        <v>7058</v>
      </c>
    </row>
    <row r="147" spans="1:2" x14ac:dyDescent="0.25">
      <c r="A147" t="s">
        <v>7060</v>
      </c>
      <c r="B147" t="s">
        <v>7059</v>
      </c>
    </row>
    <row r="148" spans="1:2" x14ac:dyDescent="0.25">
      <c r="A148" t="s">
        <v>7062</v>
      </c>
      <c r="B148" t="s">
        <v>7061</v>
      </c>
    </row>
    <row r="149" spans="1:2" x14ac:dyDescent="0.25">
      <c r="A149" t="s">
        <v>7064</v>
      </c>
      <c r="B149" t="s">
        <v>7063</v>
      </c>
    </row>
    <row r="150" spans="1:2" x14ac:dyDescent="0.25">
      <c r="A150" t="s">
        <v>7066</v>
      </c>
      <c r="B150" t="s">
        <v>7065</v>
      </c>
    </row>
    <row r="151" spans="1:2" x14ac:dyDescent="0.25">
      <c r="A151" t="s">
        <v>7068</v>
      </c>
      <c r="B151" t="s">
        <v>7067</v>
      </c>
    </row>
    <row r="152" spans="1:2" x14ac:dyDescent="0.25">
      <c r="A152" t="s">
        <v>6842</v>
      </c>
      <c r="B152" t="s">
        <v>7069</v>
      </c>
    </row>
    <row r="153" spans="1:2" x14ac:dyDescent="0.25">
      <c r="A153" t="s">
        <v>6843</v>
      </c>
      <c r="B153" t="s">
        <v>7070</v>
      </c>
    </row>
    <row r="154" spans="1:2" x14ac:dyDescent="0.25">
      <c r="A154" t="s">
        <v>7072</v>
      </c>
      <c r="B154" t="s">
        <v>7071</v>
      </c>
    </row>
    <row r="155" spans="1:2" x14ac:dyDescent="0.25">
      <c r="A155" t="s">
        <v>6844</v>
      </c>
      <c r="B155" t="s">
        <v>7073</v>
      </c>
    </row>
    <row r="156" spans="1:2" x14ac:dyDescent="0.25">
      <c r="A156" t="s">
        <v>7075</v>
      </c>
      <c r="B156" t="s">
        <v>7074</v>
      </c>
    </row>
    <row r="157" spans="1:2" x14ac:dyDescent="0.25">
      <c r="A157" t="s">
        <v>7013</v>
      </c>
      <c r="B157" t="s">
        <v>7076</v>
      </c>
    </row>
    <row r="158" spans="1:2" x14ac:dyDescent="0.25">
      <c r="A158" t="s">
        <v>7078</v>
      </c>
      <c r="B158" t="s">
        <v>7077</v>
      </c>
    </row>
    <row r="159" spans="1:2" x14ac:dyDescent="0.25">
      <c r="A159" t="s">
        <v>6845</v>
      </c>
      <c r="B159" t="s">
        <v>7079</v>
      </c>
    </row>
    <row r="160" spans="1:2" x14ac:dyDescent="0.25">
      <c r="A160" t="s">
        <v>7081</v>
      </c>
      <c r="B160" t="s">
        <v>7080</v>
      </c>
    </row>
    <row r="161" spans="1:2" x14ac:dyDescent="0.25">
      <c r="A161" t="s">
        <v>6846</v>
      </c>
      <c r="B161" t="s">
        <v>7082</v>
      </c>
    </row>
    <row r="162" spans="1:2" x14ac:dyDescent="0.25">
      <c r="A162" t="s">
        <v>1617</v>
      </c>
      <c r="B162" t="s">
        <v>7083</v>
      </c>
    </row>
    <row r="163" spans="1:2" x14ac:dyDescent="0.25">
      <c r="A163" t="s">
        <v>6847</v>
      </c>
      <c r="B163" t="s">
        <v>7084</v>
      </c>
    </row>
    <row r="164" spans="1:2" x14ac:dyDescent="0.25">
      <c r="A164" t="s">
        <v>6848</v>
      </c>
      <c r="B164" t="s">
        <v>7085</v>
      </c>
    </row>
    <row r="165" spans="1:2" x14ac:dyDescent="0.25">
      <c r="A165" t="s">
        <v>6849</v>
      </c>
      <c r="B165" t="s">
        <v>7086</v>
      </c>
    </row>
    <row r="166" spans="1:2" x14ac:dyDescent="0.25">
      <c r="A166" t="s">
        <v>3425</v>
      </c>
      <c r="B166" t="s">
        <v>7087</v>
      </c>
    </row>
    <row r="167" spans="1:2" x14ac:dyDescent="0.25">
      <c r="A167" t="s">
        <v>6850</v>
      </c>
      <c r="B167" t="s">
        <v>7088</v>
      </c>
    </row>
    <row r="168" spans="1:2" x14ac:dyDescent="0.25">
      <c r="A168" t="s">
        <v>1512</v>
      </c>
      <c r="B168" t="s">
        <v>7089</v>
      </c>
    </row>
    <row r="169" spans="1:2" x14ac:dyDescent="0.25">
      <c r="A169" t="s">
        <v>7014</v>
      </c>
      <c r="B169" t="s">
        <v>7090</v>
      </c>
    </row>
    <row r="170" spans="1:2" x14ac:dyDescent="0.25">
      <c r="A170" t="s">
        <v>7016</v>
      </c>
      <c r="B170" t="s">
        <v>7091</v>
      </c>
    </row>
    <row r="171" spans="1:2" x14ac:dyDescent="0.25">
      <c r="A171" t="s">
        <v>6884</v>
      </c>
      <c r="B171" t="s">
        <v>7092</v>
      </c>
    </row>
    <row r="172" spans="1:2" x14ac:dyDescent="0.25">
      <c r="A172" t="s">
        <v>2681</v>
      </c>
      <c r="B172" t="s">
        <v>7093</v>
      </c>
    </row>
    <row r="173" spans="1:2" x14ac:dyDescent="0.25">
      <c r="A173" t="s">
        <v>7095</v>
      </c>
      <c r="B173" t="s">
        <v>7094</v>
      </c>
    </row>
    <row r="174" spans="1:2" x14ac:dyDescent="0.25">
      <c r="A174" t="s">
        <v>6837</v>
      </c>
      <c r="B174" t="s">
        <v>7096</v>
      </c>
    </row>
    <row r="175" spans="1:2" x14ac:dyDescent="0.25">
      <c r="A175" t="s">
        <v>7098</v>
      </c>
      <c r="B175" t="s">
        <v>7097</v>
      </c>
    </row>
    <row r="176" spans="1:2" x14ac:dyDescent="0.25">
      <c r="A176" t="s">
        <v>6836</v>
      </c>
      <c r="B176" t="s">
        <v>7099</v>
      </c>
    </row>
    <row r="177" spans="1:2" x14ac:dyDescent="0.25">
      <c r="A177" t="s">
        <v>6835</v>
      </c>
      <c r="B177" t="s">
        <v>7100</v>
      </c>
    </row>
    <row r="178" spans="1:2" x14ac:dyDescent="0.25">
      <c r="A178" t="s">
        <v>6798</v>
      </c>
      <c r="B178" t="s">
        <v>7101</v>
      </c>
    </row>
    <row r="179" spans="1:2" x14ac:dyDescent="0.25">
      <c r="A179" t="s">
        <v>6783</v>
      </c>
      <c r="B179" t="s">
        <v>7102</v>
      </c>
    </row>
    <row r="180" spans="1:2" x14ac:dyDescent="0.25">
      <c r="A180" t="s">
        <v>1698</v>
      </c>
      <c r="B180" t="s">
        <v>7103</v>
      </c>
    </row>
    <row r="181" spans="1:2" x14ac:dyDescent="0.25">
      <c r="A181" t="s">
        <v>7105</v>
      </c>
      <c r="B181" t="s">
        <v>7104</v>
      </c>
    </row>
    <row r="182" spans="1:2" x14ac:dyDescent="0.25">
      <c r="A182" t="s">
        <v>7107</v>
      </c>
      <c r="B182" t="s">
        <v>7106</v>
      </c>
    </row>
    <row r="183" spans="1:2" x14ac:dyDescent="0.25">
      <c r="A183" t="s">
        <v>6807</v>
      </c>
      <c r="B183" t="s">
        <v>7108</v>
      </c>
    </row>
    <row r="184" spans="1:2" x14ac:dyDescent="0.25">
      <c r="A184" t="s">
        <v>7015</v>
      </c>
      <c r="B184" t="s">
        <v>7109</v>
      </c>
    </row>
    <row r="185" spans="1:2" x14ac:dyDescent="0.25">
      <c r="A185" t="s">
        <v>7111</v>
      </c>
      <c r="B185" t="s">
        <v>7110</v>
      </c>
    </row>
    <row r="186" spans="1:2" x14ac:dyDescent="0.25">
      <c r="A186" t="s">
        <v>1460</v>
      </c>
      <c r="B186" t="s">
        <v>7112</v>
      </c>
    </row>
    <row r="187" spans="1:2" x14ac:dyDescent="0.25">
      <c r="A187" t="s">
        <v>6834</v>
      </c>
      <c r="B187" t="s">
        <v>7113</v>
      </c>
    </row>
    <row r="188" spans="1:2" x14ac:dyDescent="0.25">
      <c r="A188" t="s">
        <v>7012</v>
      </c>
      <c r="B188" t="s">
        <v>7114</v>
      </c>
    </row>
    <row r="189" spans="1:2" x14ac:dyDescent="0.25">
      <c r="A189" t="s">
        <v>1375</v>
      </c>
      <c r="B189" t="s">
        <v>7115</v>
      </c>
    </row>
    <row r="190" spans="1:2" x14ac:dyDescent="0.25">
      <c r="A190" t="s">
        <v>6806</v>
      </c>
      <c r="B190" t="s">
        <v>7116</v>
      </c>
    </row>
    <row r="191" spans="1:2" x14ac:dyDescent="0.25">
      <c r="A191" t="s">
        <v>756</v>
      </c>
      <c r="B191" t="s">
        <v>7117</v>
      </c>
    </row>
    <row r="192" spans="1:2" x14ac:dyDescent="0.25">
      <c r="A192" t="s">
        <v>7119</v>
      </c>
      <c r="B192" t="s">
        <v>7118</v>
      </c>
    </row>
    <row r="193" spans="1:2" x14ac:dyDescent="0.25">
      <c r="A193" t="s">
        <v>4882</v>
      </c>
      <c r="B193" t="s">
        <v>7120</v>
      </c>
    </row>
    <row r="194" spans="1:2" x14ac:dyDescent="0.25">
      <c r="A194" t="s">
        <v>6573</v>
      </c>
      <c r="B194" t="s">
        <v>7121</v>
      </c>
    </row>
    <row r="195" spans="1:2" x14ac:dyDescent="0.25">
      <c r="A195" t="s">
        <v>3263</v>
      </c>
      <c r="B195" t="s">
        <v>7122</v>
      </c>
    </row>
    <row r="196" spans="1:2" x14ac:dyDescent="0.25">
      <c r="A196" t="s">
        <v>1277</v>
      </c>
      <c r="B196" t="s">
        <v>7123</v>
      </c>
    </row>
    <row r="197" spans="1:2" x14ac:dyDescent="0.25">
      <c r="A197" t="s">
        <v>1952</v>
      </c>
      <c r="B197" t="s">
        <v>7124</v>
      </c>
    </row>
    <row r="198" spans="1:2" x14ac:dyDescent="0.25">
      <c r="A198" t="s">
        <v>5144</v>
      </c>
      <c r="B198" t="s">
        <v>7125</v>
      </c>
    </row>
    <row r="199" spans="1:2" x14ac:dyDescent="0.25">
      <c r="A199" t="s">
        <v>2769</v>
      </c>
      <c r="B199" t="s">
        <v>7126</v>
      </c>
    </row>
    <row r="200" spans="1:2" x14ac:dyDescent="0.25">
      <c r="A200" t="s">
        <v>3670</v>
      </c>
      <c r="B200" t="s">
        <v>7127</v>
      </c>
    </row>
    <row r="201" spans="1:2" x14ac:dyDescent="0.25">
      <c r="A201" t="s">
        <v>3868</v>
      </c>
      <c r="B201" t="s">
        <v>7128</v>
      </c>
    </row>
    <row r="202" spans="1:2" x14ac:dyDescent="0.25">
      <c r="A202" t="s">
        <v>3772</v>
      </c>
      <c r="B202" t="s">
        <v>7129</v>
      </c>
    </row>
    <row r="203" spans="1:2" x14ac:dyDescent="0.25">
      <c r="A203" t="s">
        <v>4932</v>
      </c>
      <c r="B203" t="s">
        <v>7130</v>
      </c>
    </row>
    <row r="204" spans="1:2" x14ac:dyDescent="0.25">
      <c r="A204" t="s">
        <v>4890</v>
      </c>
      <c r="B204" t="s">
        <v>7131</v>
      </c>
    </row>
    <row r="205" spans="1:2" x14ac:dyDescent="0.25">
      <c r="A205" t="s">
        <v>530</v>
      </c>
      <c r="B205" t="s">
        <v>7132</v>
      </c>
    </row>
    <row r="206" spans="1:2" x14ac:dyDescent="0.25">
      <c r="A206" t="s">
        <v>6555</v>
      </c>
      <c r="B206" t="s">
        <v>7133</v>
      </c>
    </row>
    <row r="207" spans="1:2" x14ac:dyDescent="0.25">
      <c r="A207" t="s">
        <v>2301</v>
      </c>
      <c r="B207" t="s">
        <v>7134</v>
      </c>
    </row>
    <row r="208" spans="1:2" x14ac:dyDescent="0.25">
      <c r="A208" t="s">
        <v>2964</v>
      </c>
      <c r="B208" t="s">
        <v>7135</v>
      </c>
    </row>
    <row r="209" spans="1:2" x14ac:dyDescent="0.25">
      <c r="A209" t="s">
        <v>4701</v>
      </c>
      <c r="B209" t="s">
        <v>7136</v>
      </c>
    </row>
    <row r="210" spans="1:2" x14ac:dyDescent="0.25">
      <c r="A210" t="s">
        <v>761</v>
      </c>
      <c r="B210" t="s">
        <v>7137</v>
      </c>
    </row>
    <row r="211" spans="1:2" x14ac:dyDescent="0.25">
      <c r="A211" t="s">
        <v>2311</v>
      </c>
      <c r="B211" t="s">
        <v>7138</v>
      </c>
    </row>
    <row r="212" spans="1:2" x14ac:dyDescent="0.25">
      <c r="A212" t="s">
        <v>2843</v>
      </c>
      <c r="B212" t="s">
        <v>7139</v>
      </c>
    </row>
    <row r="213" spans="1:2" x14ac:dyDescent="0.25">
      <c r="A213" t="s">
        <v>2542</v>
      </c>
      <c r="B213" t="s">
        <v>7140</v>
      </c>
    </row>
    <row r="214" spans="1:2" x14ac:dyDescent="0.25">
      <c r="A214" t="s">
        <v>4928</v>
      </c>
      <c r="B214" t="s">
        <v>7141</v>
      </c>
    </row>
    <row r="215" spans="1:2" x14ac:dyDescent="0.25">
      <c r="A215" t="s">
        <v>2766</v>
      </c>
      <c r="B215" t="s">
        <v>7142</v>
      </c>
    </row>
    <row r="216" spans="1:2" x14ac:dyDescent="0.25">
      <c r="A216" t="s">
        <v>5761</v>
      </c>
      <c r="B216" t="s">
        <v>7143</v>
      </c>
    </row>
    <row r="217" spans="1:2" x14ac:dyDescent="0.25">
      <c r="A217" t="s">
        <v>4010</v>
      </c>
      <c r="B217" t="s">
        <v>7144</v>
      </c>
    </row>
    <row r="218" spans="1:2" x14ac:dyDescent="0.25">
      <c r="A218" t="s">
        <v>4816</v>
      </c>
      <c r="B218" t="s">
        <v>7145</v>
      </c>
    </row>
    <row r="219" spans="1:2" x14ac:dyDescent="0.25">
      <c r="A219" t="s">
        <v>2743</v>
      </c>
      <c r="B219" t="s">
        <v>7146</v>
      </c>
    </row>
    <row r="220" spans="1:2" x14ac:dyDescent="0.25">
      <c r="A220" t="s">
        <v>2333</v>
      </c>
      <c r="B220" t="s">
        <v>7147</v>
      </c>
    </row>
    <row r="221" spans="1:2" x14ac:dyDescent="0.25">
      <c r="A221" t="s">
        <v>951</v>
      </c>
      <c r="B221" t="s">
        <v>7148</v>
      </c>
    </row>
    <row r="222" spans="1:2" x14ac:dyDescent="0.25">
      <c r="A222" t="s">
        <v>4405</v>
      </c>
      <c r="B222" t="s">
        <v>7149</v>
      </c>
    </row>
    <row r="223" spans="1:2" x14ac:dyDescent="0.25">
      <c r="A223" t="s">
        <v>3713</v>
      </c>
      <c r="B223" t="s">
        <v>7150</v>
      </c>
    </row>
    <row r="224" spans="1:2" x14ac:dyDescent="0.25">
      <c r="A224" t="s">
        <v>3240</v>
      </c>
      <c r="B224" t="s">
        <v>7151</v>
      </c>
    </row>
    <row r="225" spans="1:2" x14ac:dyDescent="0.25">
      <c r="A225" t="s">
        <v>2578</v>
      </c>
      <c r="B225" t="s">
        <v>7152</v>
      </c>
    </row>
    <row r="226" spans="1:2" x14ac:dyDescent="0.25">
      <c r="A226" t="s">
        <v>2618</v>
      </c>
      <c r="B226" t="s">
        <v>7153</v>
      </c>
    </row>
    <row r="227" spans="1:2" x14ac:dyDescent="0.25">
      <c r="A227" t="s">
        <v>4838</v>
      </c>
      <c r="B227" t="s">
        <v>7154</v>
      </c>
    </row>
    <row r="228" spans="1:2" x14ac:dyDescent="0.25">
      <c r="A228" t="s">
        <v>2862</v>
      </c>
      <c r="B228" t="s">
        <v>7155</v>
      </c>
    </row>
    <row r="229" spans="1:2" x14ac:dyDescent="0.25">
      <c r="A229" t="s">
        <v>6238</v>
      </c>
      <c r="B229" t="s">
        <v>7156</v>
      </c>
    </row>
    <row r="230" spans="1:2" x14ac:dyDescent="0.25">
      <c r="A230" t="s">
        <v>2730</v>
      </c>
      <c r="B230" t="s">
        <v>7157</v>
      </c>
    </row>
    <row r="231" spans="1:2" x14ac:dyDescent="0.25">
      <c r="A231" t="s">
        <v>5048</v>
      </c>
      <c r="B231" t="s">
        <v>7158</v>
      </c>
    </row>
    <row r="232" spans="1:2" x14ac:dyDescent="0.25">
      <c r="A232" t="s">
        <v>6642</v>
      </c>
      <c r="B232" t="s">
        <v>7159</v>
      </c>
    </row>
    <row r="233" spans="1:2" x14ac:dyDescent="0.25">
      <c r="A233" t="s">
        <v>3912</v>
      </c>
      <c r="B233" t="s">
        <v>7160</v>
      </c>
    </row>
    <row r="234" spans="1:2" x14ac:dyDescent="0.25">
      <c r="A234" t="s">
        <v>1578</v>
      </c>
      <c r="B234" t="s">
        <v>7161</v>
      </c>
    </row>
    <row r="235" spans="1:2" x14ac:dyDescent="0.25">
      <c r="A235" t="s">
        <v>4850</v>
      </c>
      <c r="B235" t="s">
        <v>7162</v>
      </c>
    </row>
    <row r="236" spans="1:2" x14ac:dyDescent="0.25">
      <c r="A236" t="s">
        <v>5182</v>
      </c>
      <c r="B236" t="s">
        <v>7163</v>
      </c>
    </row>
    <row r="237" spans="1:2" x14ac:dyDescent="0.25">
      <c r="A237" t="s">
        <v>3204</v>
      </c>
      <c r="B237" t="s">
        <v>7164</v>
      </c>
    </row>
    <row r="238" spans="1:2" x14ac:dyDescent="0.25">
      <c r="A238" t="s">
        <v>2226</v>
      </c>
      <c r="B238" t="s">
        <v>7165</v>
      </c>
    </row>
    <row r="239" spans="1:2" x14ac:dyDescent="0.25">
      <c r="A239" t="s">
        <v>1004</v>
      </c>
      <c r="B239" t="s">
        <v>7166</v>
      </c>
    </row>
    <row r="240" spans="1:2" x14ac:dyDescent="0.25">
      <c r="A240" t="s">
        <v>5969</v>
      </c>
      <c r="B240" t="s">
        <v>7167</v>
      </c>
    </row>
    <row r="241" spans="1:2" x14ac:dyDescent="0.25">
      <c r="A241" t="s">
        <v>6561</v>
      </c>
      <c r="B241" t="s">
        <v>7168</v>
      </c>
    </row>
    <row r="242" spans="1:2" x14ac:dyDescent="0.25">
      <c r="A242" t="s">
        <v>4119</v>
      </c>
      <c r="B242" t="s">
        <v>7169</v>
      </c>
    </row>
    <row r="243" spans="1:2" x14ac:dyDescent="0.25">
      <c r="A243" t="s">
        <v>2142</v>
      </c>
      <c r="B243" t="s">
        <v>7170</v>
      </c>
    </row>
    <row r="244" spans="1:2" x14ac:dyDescent="0.25">
      <c r="A244" t="s">
        <v>5533</v>
      </c>
      <c r="B244" t="s">
        <v>7171</v>
      </c>
    </row>
    <row r="245" spans="1:2" x14ac:dyDescent="0.25">
      <c r="A245" t="s">
        <v>5407</v>
      </c>
      <c r="B245" t="s">
        <v>7172</v>
      </c>
    </row>
    <row r="246" spans="1:2" x14ac:dyDescent="0.25">
      <c r="A246" t="s">
        <v>5656</v>
      </c>
      <c r="B246" t="s">
        <v>7173</v>
      </c>
    </row>
    <row r="247" spans="1:2" x14ac:dyDescent="0.25">
      <c r="A247" t="s">
        <v>5100</v>
      </c>
      <c r="B247" t="s">
        <v>7174</v>
      </c>
    </row>
    <row r="248" spans="1:2" x14ac:dyDescent="0.25">
      <c r="A248" t="s">
        <v>2424</v>
      </c>
      <c r="B248" t="s">
        <v>7175</v>
      </c>
    </row>
    <row r="249" spans="1:2" x14ac:dyDescent="0.25">
      <c r="A249" t="s">
        <v>4347</v>
      </c>
      <c r="B249" t="s">
        <v>7176</v>
      </c>
    </row>
    <row r="250" spans="1:2" x14ac:dyDescent="0.25">
      <c r="A250" t="s">
        <v>2488</v>
      </c>
      <c r="B250" t="s">
        <v>7177</v>
      </c>
    </row>
    <row r="251" spans="1:2" x14ac:dyDescent="0.25">
      <c r="A251" t="s">
        <v>4348</v>
      </c>
      <c r="B251" t="s">
        <v>7178</v>
      </c>
    </row>
    <row r="252" spans="1:2" x14ac:dyDescent="0.25">
      <c r="A252" t="s">
        <v>5347</v>
      </c>
      <c r="B252" t="s">
        <v>7179</v>
      </c>
    </row>
    <row r="253" spans="1:2" x14ac:dyDescent="0.25">
      <c r="A253" t="s">
        <v>3969</v>
      </c>
      <c r="B253" t="s">
        <v>7180</v>
      </c>
    </row>
    <row r="254" spans="1:2" x14ac:dyDescent="0.25">
      <c r="A254" t="s">
        <v>4946</v>
      </c>
      <c r="B254" t="s">
        <v>7181</v>
      </c>
    </row>
    <row r="255" spans="1:2" x14ac:dyDescent="0.25">
      <c r="A255" t="s">
        <v>4085</v>
      </c>
      <c r="B255" t="s">
        <v>7182</v>
      </c>
    </row>
    <row r="256" spans="1:2" x14ac:dyDescent="0.25">
      <c r="A256" t="s">
        <v>4672</v>
      </c>
      <c r="B256" t="s">
        <v>7183</v>
      </c>
    </row>
    <row r="257" spans="1:2" x14ac:dyDescent="0.25">
      <c r="A257" t="s">
        <v>7185</v>
      </c>
      <c r="B257" t="s">
        <v>7184</v>
      </c>
    </row>
    <row r="258" spans="1:2" x14ac:dyDescent="0.25">
      <c r="A258" t="s">
        <v>6267</v>
      </c>
      <c r="B258" t="s">
        <v>7186</v>
      </c>
    </row>
    <row r="259" spans="1:2" x14ac:dyDescent="0.25">
      <c r="A259" t="s">
        <v>3685</v>
      </c>
      <c r="B259" t="s">
        <v>7187</v>
      </c>
    </row>
    <row r="260" spans="1:2" x14ac:dyDescent="0.25">
      <c r="A260" t="s">
        <v>3005</v>
      </c>
      <c r="B260" t="s">
        <v>7188</v>
      </c>
    </row>
    <row r="261" spans="1:2" x14ac:dyDescent="0.25">
      <c r="A261" t="s">
        <v>6503</v>
      </c>
      <c r="B261" t="s">
        <v>7189</v>
      </c>
    </row>
    <row r="262" spans="1:2" x14ac:dyDescent="0.25">
      <c r="A262" t="s">
        <v>5589</v>
      </c>
      <c r="B262" t="s">
        <v>7190</v>
      </c>
    </row>
    <row r="263" spans="1:2" x14ac:dyDescent="0.25">
      <c r="A263" t="s">
        <v>798</v>
      </c>
      <c r="B263" t="s">
        <v>7191</v>
      </c>
    </row>
    <row r="264" spans="1:2" x14ac:dyDescent="0.25">
      <c r="A264" t="s">
        <v>2562</v>
      </c>
      <c r="B264" t="s">
        <v>7192</v>
      </c>
    </row>
    <row r="265" spans="1:2" x14ac:dyDescent="0.25">
      <c r="A265" t="s">
        <v>1531</v>
      </c>
      <c r="B265" t="s">
        <v>7193</v>
      </c>
    </row>
    <row r="266" spans="1:2" x14ac:dyDescent="0.25">
      <c r="A266" t="s">
        <v>7018</v>
      </c>
      <c r="B266" t="s">
        <v>7194</v>
      </c>
    </row>
    <row r="267" spans="1:2" x14ac:dyDescent="0.25">
      <c r="A267" t="s">
        <v>3699</v>
      </c>
      <c r="B267" t="s">
        <v>7195</v>
      </c>
    </row>
    <row r="268" spans="1:2" x14ac:dyDescent="0.25">
      <c r="A268" t="s">
        <v>3883</v>
      </c>
      <c r="B268" t="s">
        <v>7196</v>
      </c>
    </row>
    <row r="269" spans="1:2" x14ac:dyDescent="0.25">
      <c r="A269" t="s">
        <v>713</v>
      </c>
      <c r="B269" t="s">
        <v>7197</v>
      </c>
    </row>
    <row r="270" spans="1:2" x14ac:dyDescent="0.25">
      <c r="A270" t="s">
        <v>7199</v>
      </c>
      <c r="B270" t="s">
        <v>7198</v>
      </c>
    </row>
    <row r="271" spans="1:2" x14ac:dyDescent="0.25">
      <c r="A271" t="s">
        <v>7201</v>
      </c>
      <c r="B271" t="s">
        <v>7200</v>
      </c>
    </row>
    <row r="272" spans="1:2" x14ac:dyDescent="0.25">
      <c r="A272" t="s">
        <v>1030</v>
      </c>
      <c r="B272" t="s">
        <v>7202</v>
      </c>
    </row>
    <row r="273" spans="1:2" x14ac:dyDescent="0.25">
      <c r="A273" t="s">
        <v>1639</v>
      </c>
      <c r="B273" t="s">
        <v>7203</v>
      </c>
    </row>
    <row r="274" spans="1:2" x14ac:dyDescent="0.25">
      <c r="A274" t="s">
        <v>5706</v>
      </c>
      <c r="B274" t="s">
        <v>7204</v>
      </c>
    </row>
    <row r="275" spans="1:2" x14ac:dyDescent="0.25">
      <c r="A275" t="s">
        <v>7206</v>
      </c>
      <c r="B275" t="s">
        <v>7205</v>
      </c>
    </row>
    <row r="276" spans="1:2" x14ac:dyDescent="0.25">
      <c r="A276" t="s">
        <v>7208</v>
      </c>
      <c r="B276" t="s">
        <v>7207</v>
      </c>
    </row>
    <row r="277" spans="1:2" x14ac:dyDescent="0.25">
      <c r="A277" t="s">
        <v>6574</v>
      </c>
      <c r="B277" t="s">
        <v>7209</v>
      </c>
    </row>
    <row r="278" spans="1:2" x14ac:dyDescent="0.25">
      <c r="A278" t="s">
        <v>4324</v>
      </c>
      <c r="B278" t="s">
        <v>7210</v>
      </c>
    </row>
    <row r="279" spans="1:2" x14ac:dyDescent="0.25">
      <c r="A279" t="s">
        <v>6070</v>
      </c>
      <c r="B279" t="s">
        <v>7211</v>
      </c>
    </row>
    <row r="280" spans="1:2" x14ac:dyDescent="0.25">
      <c r="A280" t="s">
        <v>2666</v>
      </c>
      <c r="B280" t="s">
        <v>7212</v>
      </c>
    </row>
    <row r="281" spans="1:2" x14ac:dyDescent="0.25">
      <c r="A281" t="s">
        <v>4500</v>
      </c>
      <c r="B281" t="s">
        <v>7213</v>
      </c>
    </row>
    <row r="282" spans="1:2" x14ac:dyDescent="0.25">
      <c r="A282" t="s">
        <v>6284</v>
      </c>
      <c r="B282" t="s">
        <v>7214</v>
      </c>
    </row>
    <row r="283" spans="1:2" x14ac:dyDescent="0.25">
      <c r="A283" t="s">
        <v>5557</v>
      </c>
      <c r="B283" t="s">
        <v>7215</v>
      </c>
    </row>
    <row r="284" spans="1:2" x14ac:dyDescent="0.25">
      <c r="A284" t="s">
        <v>4657</v>
      </c>
      <c r="B284" t="s">
        <v>7216</v>
      </c>
    </row>
    <row r="285" spans="1:2" x14ac:dyDescent="0.25">
      <c r="A285" t="s">
        <v>5131</v>
      </c>
      <c r="B285" t="s">
        <v>7217</v>
      </c>
    </row>
    <row r="286" spans="1:2" x14ac:dyDescent="0.25">
      <c r="A286" t="s">
        <v>5503</v>
      </c>
      <c r="B286" t="s">
        <v>7218</v>
      </c>
    </row>
    <row r="287" spans="1:2" x14ac:dyDescent="0.25">
      <c r="A287" t="s">
        <v>6032</v>
      </c>
      <c r="B287" t="s">
        <v>7219</v>
      </c>
    </row>
    <row r="288" spans="1:2" x14ac:dyDescent="0.25">
      <c r="A288" t="s">
        <v>5560</v>
      </c>
      <c r="B288" t="s">
        <v>7220</v>
      </c>
    </row>
    <row r="289" spans="1:2" x14ac:dyDescent="0.25">
      <c r="A289" t="s">
        <v>4623</v>
      </c>
      <c r="B289" t="s">
        <v>7221</v>
      </c>
    </row>
    <row r="290" spans="1:2" x14ac:dyDescent="0.25">
      <c r="A290" t="s">
        <v>5749</v>
      </c>
      <c r="B290" t="s">
        <v>7222</v>
      </c>
    </row>
    <row r="291" spans="1:2" x14ac:dyDescent="0.25">
      <c r="A291" t="s">
        <v>7224</v>
      </c>
      <c r="B291" t="s">
        <v>7223</v>
      </c>
    </row>
    <row r="292" spans="1:2" x14ac:dyDescent="0.25">
      <c r="A292" t="s">
        <v>5460</v>
      </c>
      <c r="B292" t="s">
        <v>7225</v>
      </c>
    </row>
    <row r="293" spans="1:2" x14ac:dyDescent="0.25">
      <c r="A293" t="s">
        <v>4815</v>
      </c>
      <c r="B293" t="s">
        <v>7226</v>
      </c>
    </row>
    <row r="294" spans="1:2" x14ac:dyDescent="0.25">
      <c r="A294" t="s">
        <v>5026</v>
      </c>
      <c r="B294" t="s">
        <v>7227</v>
      </c>
    </row>
    <row r="295" spans="1:2" x14ac:dyDescent="0.25">
      <c r="A295" t="s">
        <v>2977</v>
      </c>
      <c r="B295" t="s">
        <v>7228</v>
      </c>
    </row>
    <row r="296" spans="1:2" x14ac:dyDescent="0.25">
      <c r="A296" t="s">
        <v>4466</v>
      </c>
      <c r="B296" t="s">
        <v>7229</v>
      </c>
    </row>
    <row r="297" spans="1:2" x14ac:dyDescent="0.25">
      <c r="A297" t="s">
        <v>4992</v>
      </c>
      <c r="B297" t="s">
        <v>7230</v>
      </c>
    </row>
    <row r="298" spans="1:2" x14ac:dyDescent="0.25">
      <c r="A298" t="s">
        <v>6056</v>
      </c>
      <c r="B298" t="s">
        <v>7231</v>
      </c>
    </row>
    <row r="299" spans="1:2" x14ac:dyDescent="0.25">
      <c r="A299" t="s">
        <v>938</v>
      </c>
      <c r="B299" t="s">
        <v>7232</v>
      </c>
    </row>
    <row r="300" spans="1:2" x14ac:dyDescent="0.25">
      <c r="A300" t="s">
        <v>4599</v>
      </c>
      <c r="B300" t="s">
        <v>7233</v>
      </c>
    </row>
    <row r="301" spans="1:2" x14ac:dyDescent="0.25">
      <c r="A301" t="s">
        <v>3011</v>
      </c>
      <c r="B301" t="s">
        <v>7234</v>
      </c>
    </row>
    <row r="302" spans="1:2" x14ac:dyDescent="0.25">
      <c r="A302" t="s">
        <v>5528</v>
      </c>
      <c r="B302" t="s">
        <v>7235</v>
      </c>
    </row>
    <row r="303" spans="1:2" x14ac:dyDescent="0.25">
      <c r="A303" t="s">
        <v>4698</v>
      </c>
      <c r="B303" t="s">
        <v>7236</v>
      </c>
    </row>
    <row r="304" spans="1:2" x14ac:dyDescent="0.25">
      <c r="A304" t="s">
        <v>3927</v>
      </c>
      <c r="B304" t="s">
        <v>7237</v>
      </c>
    </row>
    <row r="305" spans="1:2" x14ac:dyDescent="0.25">
      <c r="A305" t="s">
        <v>7239</v>
      </c>
      <c r="B305" t="s">
        <v>7238</v>
      </c>
    </row>
    <row r="306" spans="1:2" x14ac:dyDescent="0.25">
      <c r="A306" t="s">
        <v>7241</v>
      </c>
      <c r="B306" t="s">
        <v>7240</v>
      </c>
    </row>
    <row r="307" spans="1:2" x14ac:dyDescent="0.25">
      <c r="A307" t="s">
        <v>7243</v>
      </c>
      <c r="B307" t="s">
        <v>7242</v>
      </c>
    </row>
    <row r="308" spans="1:2" x14ac:dyDescent="0.25">
      <c r="A308" t="s">
        <v>7245</v>
      </c>
      <c r="B308" t="s">
        <v>7244</v>
      </c>
    </row>
    <row r="309" spans="1:2" x14ac:dyDescent="0.25">
      <c r="A309" t="s">
        <v>2259</v>
      </c>
      <c r="B309" t="s">
        <v>7246</v>
      </c>
    </row>
    <row r="310" spans="1:2" x14ac:dyDescent="0.25">
      <c r="A310" t="s">
        <v>1876</v>
      </c>
      <c r="B310" t="s">
        <v>7247</v>
      </c>
    </row>
    <row r="311" spans="1:2" x14ac:dyDescent="0.25">
      <c r="A311" t="s">
        <v>795</v>
      </c>
      <c r="B311" t="s">
        <v>7248</v>
      </c>
    </row>
    <row r="312" spans="1:2" x14ac:dyDescent="0.25">
      <c r="A312" t="s">
        <v>2385</v>
      </c>
      <c r="B312" t="s">
        <v>7249</v>
      </c>
    </row>
    <row r="313" spans="1:2" x14ac:dyDescent="0.25">
      <c r="A313" t="s">
        <v>2714</v>
      </c>
      <c r="B313" t="s">
        <v>7250</v>
      </c>
    </row>
    <row r="314" spans="1:2" x14ac:dyDescent="0.25">
      <c r="A314" t="s">
        <v>3385</v>
      </c>
      <c r="B314" t="s">
        <v>7251</v>
      </c>
    </row>
    <row r="315" spans="1:2" x14ac:dyDescent="0.25">
      <c r="A315" t="s">
        <v>5621</v>
      </c>
      <c r="B315" t="s">
        <v>7252</v>
      </c>
    </row>
    <row r="316" spans="1:2" x14ac:dyDescent="0.25">
      <c r="A316" t="s">
        <v>5028</v>
      </c>
      <c r="B316" t="s">
        <v>7253</v>
      </c>
    </row>
    <row r="317" spans="1:2" x14ac:dyDescent="0.25">
      <c r="A317" t="s">
        <v>2427</v>
      </c>
      <c r="B317" t="s">
        <v>7254</v>
      </c>
    </row>
    <row r="318" spans="1:2" x14ac:dyDescent="0.25">
      <c r="A318" t="s">
        <v>7256</v>
      </c>
      <c r="B318" t="s">
        <v>7255</v>
      </c>
    </row>
    <row r="319" spans="1:2" x14ac:dyDescent="0.25">
      <c r="A319" t="s">
        <v>1615</v>
      </c>
      <c r="B319" t="s">
        <v>7257</v>
      </c>
    </row>
    <row r="320" spans="1:2" x14ac:dyDescent="0.25">
      <c r="A320" t="s">
        <v>2752</v>
      </c>
      <c r="B320" t="s">
        <v>7258</v>
      </c>
    </row>
    <row r="321" spans="1:2" x14ac:dyDescent="0.25">
      <c r="A321" t="s">
        <v>5050</v>
      </c>
      <c r="B321" t="s">
        <v>7259</v>
      </c>
    </row>
    <row r="322" spans="1:2" x14ac:dyDescent="0.25">
      <c r="A322" t="s">
        <v>6181</v>
      </c>
      <c r="B322" t="s">
        <v>7260</v>
      </c>
    </row>
    <row r="323" spans="1:2" x14ac:dyDescent="0.25">
      <c r="A323" t="s">
        <v>7262</v>
      </c>
      <c r="B323" t="s">
        <v>7261</v>
      </c>
    </row>
    <row r="324" spans="1:2" x14ac:dyDescent="0.25">
      <c r="A324" t="s">
        <v>7264</v>
      </c>
      <c r="B324" t="s">
        <v>7263</v>
      </c>
    </row>
    <row r="325" spans="1:2" x14ac:dyDescent="0.25">
      <c r="A325" t="s">
        <v>2847</v>
      </c>
      <c r="B325" t="s">
        <v>7265</v>
      </c>
    </row>
    <row r="326" spans="1:2" x14ac:dyDescent="0.25">
      <c r="A326" t="s">
        <v>437</v>
      </c>
      <c r="B326" t="s">
        <v>7266</v>
      </c>
    </row>
    <row r="327" spans="1:2" x14ac:dyDescent="0.25">
      <c r="A327" t="s">
        <v>7268</v>
      </c>
      <c r="B327" t="s">
        <v>7267</v>
      </c>
    </row>
    <row r="328" spans="1:2" x14ac:dyDescent="0.25">
      <c r="A328" t="s">
        <v>1188</v>
      </c>
      <c r="B328" t="s">
        <v>7269</v>
      </c>
    </row>
    <row r="329" spans="1:2" x14ac:dyDescent="0.25">
      <c r="A329" t="s">
        <v>264</v>
      </c>
      <c r="B329" t="s">
        <v>7270</v>
      </c>
    </row>
    <row r="330" spans="1:2" x14ac:dyDescent="0.25">
      <c r="A330" t="s">
        <v>386</v>
      </c>
      <c r="B330" t="s">
        <v>7271</v>
      </c>
    </row>
    <row r="331" spans="1:2" x14ac:dyDescent="0.25">
      <c r="A331" t="s">
        <v>898</v>
      </c>
      <c r="B331" t="s">
        <v>7272</v>
      </c>
    </row>
    <row r="332" spans="1:2" x14ac:dyDescent="0.25">
      <c r="A332" t="s">
        <v>1592</v>
      </c>
      <c r="B332" t="s">
        <v>7273</v>
      </c>
    </row>
    <row r="333" spans="1:2" x14ac:dyDescent="0.25">
      <c r="A333" t="s">
        <v>6282</v>
      </c>
      <c r="B333" t="s">
        <v>7274</v>
      </c>
    </row>
    <row r="334" spans="1:2" x14ac:dyDescent="0.25">
      <c r="A334" t="s">
        <v>1290</v>
      </c>
      <c r="B334" t="s">
        <v>7275</v>
      </c>
    </row>
    <row r="335" spans="1:2" x14ac:dyDescent="0.25">
      <c r="A335" t="s">
        <v>4116</v>
      </c>
      <c r="B335" t="s">
        <v>7276</v>
      </c>
    </row>
    <row r="336" spans="1:2" x14ac:dyDescent="0.25">
      <c r="A336" t="s">
        <v>7278</v>
      </c>
      <c r="B336" t="s">
        <v>7277</v>
      </c>
    </row>
    <row r="337" spans="1:2" x14ac:dyDescent="0.25">
      <c r="A337" t="s">
        <v>4140</v>
      </c>
      <c r="B337" t="s">
        <v>7279</v>
      </c>
    </row>
    <row r="338" spans="1:2" x14ac:dyDescent="0.25">
      <c r="A338" t="s">
        <v>772</v>
      </c>
      <c r="B338" t="s">
        <v>7280</v>
      </c>
    </row>
    <row r="339" spans="1:2" x14ac:dyDescent="0.25">
      <c r="A339" t="s">
        <v>4345</v>
      </c>
      <c r="B339" t="s">
        <v>7281</v>
      </c>
    </row>
    <row r="340" spans="1:2" x14ac:dyDescent="0.25">
      <c r="A340" t="s">
        <v>7283</v>
      </c>
      <c r="B340" t="s">
        <v>7282</v>
      </c>
    </row>
    <row r="341" spans="1:2" x14ac:dyDescent="0.25">
      <c r="A341" t="s">
        <v>1034</v>
      </c>
      <c r="B341" t="s">
        <v>7284</v>
      </c>
    </row>
    <row r="342" spans="1:2" x14ac:dyDescent="0.25">
      <c r="A342" t="s">
        <v>2408</v>
      </c>
      <c r="B342" t="s">
        <v>7285</v>
      </c>
    </row>
    <row r="343" spans="1:2" x14ac:dyDescent="0.25">
      <c r="A343" t="s">
        <v>985</v>
      </c>
      <c r="B343" t="s">
        <v>7286</v>
      </c>
    </row>
    <row r="344" spans="1:2" x14ac:dyDescent="0.25">
      <c r="A344" t="s">
        <v>4600</v>
      </c>
      <c r="B344" t="s">
        <v>7287</v>
      </c>
    </row>
    <row r="345" spans="1:2" x14ac:dyDescent="0.25">
      <c r="A345" t="s">
        <v>3565</v>
      </c>
      <c r="B345" t="s">
        <v>7288</v>
      </c>
    </row>
    <row r="346" spans="1:2" x14ac:dyDescent="0.25">
      <c r="A346" t="s">
        <v>6787</v>
      </c>
      <c r="B346" t="s">
        <v>7289</v>
      </c>
    </row>
    <row r="347" spans="1:2" x14ac:dyDescent="0.25">
      <c r="A347" t="s">
        <v>4422</v>
      </c>
      <c r="B347" t="s">
        <v>7290</v>
      </c>
    </row>
    <row r="348" spans="1:2" x14ac:dyDescent="0.25">
      <c r="A348" t="s">
        <v>4250</v>
      </c>
      <c r="B348" t="s">
        <v>7291</v>
      </c>
    </row>
    <row r="349" spans="1:2" x14ac:dyDescent="0.25">
      <c r="A349" t="s">
        <v>7293</v>
      </c>
      <c r="B349" t="s">
        <v>7292</v>
      </c>
    </row>
    <row r="350" spans="1:2" x14ac:dyDescent="0.25">
      <c r="A350" t="s">
        <v>3167</v>
      </c>
      <c r="B350" t="s">
        <v>7294</v>
      </c>
    </row>
    <row r="351" spans="1:2" x14ac:dyDescent="0.25">
      <c r="A351" t="s">
        <v>5045</v>
      </c>
      <c r="B351" t="s">
        <v>7295</v>
      </c>
    </row>
    <row r="352" spans="1:2" x14ac:dyDescent="0.25">
      <c r="A352" t="s">
        <v>7297</v>
      </c>
      <c r="B352" t="s">
        <v>7296</v>
      </c>
    </row>
    <row r="353" spans="1:2" x14ac:dyDescent="0.25">
      <c r="A353" t="s">
        <v>6136</v>
      </c>
      <c r="B353" t="s">
        <v>7298</v>
      </c>
    </row>
    <row r="354" spans="1:2" x14ac:dyDescent="0.25">
      <c r="A354" t="s">
        <v>7300</v>
      </c>
      <c r="B354" t="s">
        <v>7299</v>
      </c>
    </row>
    <row r="355" spans="1:2" x14ac:dyDescent="0.25">
      <c r="A355" t="s">
        <v>4162</v>
      </c>
      <c r="B355" t="s">
        <v>7301</v>
      </c>
    </row>
    <row r="356" spans="1:2" x14ac:dyDescent="0.25">
      <c r="A356" t="s">
        <v>7303</v>
      </c>
      <c r="B356" t="s">
        <v>7302</v>
      </c>
    </row>
    <row r="357" spans="1:2" x14ac:dyDescent="0.25">
      <c r="A357" t="s">
        <v>6392</v>
      </c>
      <c r="B357" t="s">
        <v>7304</v>
      </c>
    </row>
    <row r="358" spans="1:2" x14ac:dyDescent="0.25">
      <c r="A358" t="s">
        <v>536</v>
      </c>
      <c r="B358" t="s">
        <v>7305</v>
      </c>
    </row>
    <row r="359" spans="1:2" x14ac:dyDescent="0.25">
      <c r="A359" t="s">
        <v>1688</v>
      </c>
      <c r="B359" t="s">
        <v>7306</v>
      </c>
    </row>
    <row r="360" spans="1:2" x14ac:dyDescent="0.25">
      <c r="A360" t="s">
        <v>2958</v>
      </c>
      <c r="B360" t="s">
        <v>7307</v>
      </c>
    </row>
    <row r="361" spans="1:2" x14ac:dyDescent="0.25">
      <c r="A361" t="s">
        <v>3311</v>
      </c>
      <c r="B361" t="s">
        <v>7308</v>
      </c>
    </row>
    <row r="362" spans="1:2" x14ac:dyDescent="0.25">
      <c r="A362" t="s">
        <v>3946</v>
      </c>
      <c r="B362" t="s">
        <v>7309</v>
      </c>
    </row>
    <row r="363" spans="1:2" x14ac:dyDescent="0.25">
      <c r="A363" t="s">
        <v>410</v>
      </c>
      <c r="B363" t="s">
        <v>7310</v>
      </c>
    </row>
    <row r="364" spans="1:2" x14ac:dyDescent="0.25">
      <c r="A364" t="s">
        <v>4118</v>
      </c>
      <c r="B364" t="s">
        <v>7311</v>
      </c>
    </row>
    <row r="365" spans="1:2" x14ac:dyDescent="0.25">
      <c r="A365" t="s">
        <v>3718</v>
      </c>
      <c r="B365" t="s">
        <v>7312</v>
      </c>
    </row>
    <row r="366" spans="1:2" x14ac:dyDescent="0.25">
      <c r="A366" t="s">
        <v>3814</v>
      </c>
      <c r="B366" t="s">
        <v>7313</v>
      </c>
    </row>
    <row r="367" spans="1:2" x14ac:dyDescent="0.25">
      <c r="A367" t="s">
        <v>2617</v>
      </c>
      <c r="B367" t="s">
        <v>7314</v>
      </c>
    </row>
    <row r="368" spans="1:2" x14ac:dyDescent="0.25">
      <c r="A368" t="s">
        <v>7316</v>
      </c>
      <c r="B368" t="s">
        <v>7315</v>
      </c>
    </row>
    <row r="369" spans="1:2" x14ac:dyDescent="0.25">
      <c r="A369" t="s">
        <v>3387</v>
      </c>
      <c r="B369" t="s">
        <v>7317</v>
      </c>
    </row>
    <row r="370" spans="1:2" x14ac:dyDescent="0.25">
      <c r="A370" t="s">
        <v>7319</v>
      </c>
      <c r="B370" t="s">
        <v>7318</v>
      </c>
    </row>
    <row r="371" spans="1:2" x14ac:dyDescent="0.25">
      <c r="A371" t="s">
        <v>4796</v>
      </c>
      <c r="B371" t="s">
        <v>7320</v>
      </c>
    </row>
    <row r="372" spans="1:2" x14ac:dyDescent="0.25">
      <c r="A372" t="s">
        <v>6602</v>
      </c>
      <c r="B372" t="s">
        <v>7321</v>
      </c>
    </row>
    <row r="373" spans="1:2" x14ac:dyDescent="0.25">
      <c r="A373" t="s">
        <v>4570</v>
      </c>
      <c r="B373" t="s">
        <v>7322</v>
      </c>
    </row>
    <row r="374" spans="1:2" x14ac:dyDescent="0.25">
      <c r="A374" t="s">
        <v>6285</v>
      </c>
      <c r="B374" t="s">
        <v>7323</v>
      </c>
    </row>
    <row r="375" spans="1:2" x14ac:dyDescent="0.25">
      <c r="A375" t="s">
        <v>3159</v>
      </c>
      <c r="B375" t="s">
        <v>7324</v>
      </c>
    </row>
    <row r="376" spans="1:2" x14ac:dyDescent="0.25">
      <c r="A376" t="s">
        <v>4987</v>
      </c>
      <c r="B376" t="s">
        <v>7325</v>
      </c>
    </row>
    <row r="377" spans="1:2" x14ac:dyDescent="0.25">
      <c r="A377" t="s">
        <v>3181</v>
      </c>
      <c r="B377" t="s">
        <v>7326</v>
      </c>
    </row>
    <row r="378" spans="1:2" x14ac:dyDescent="0.25">
      <c r="A378" t="s">
        <v>4872</v>
      </c>
      <c r="B378" t="s">
        <v>7327</v>
      </c>
    </row>
    <row r="379" spans="1:2" x14ac:dyDescent="0.25">
      <c r="A379" t="s">
        <v>2731</v>
      </c>
      <c r="B379" t="s">
        <v>7328</v>
      </c>
    </row>
    <row r="380" spans="1:2" x14ac:dyDescent="0.25">
      <c r="A380" t="s">
        <v>3997</v>
      </c>
      <c r="B380" t="s">
        <v>7329</v>
      </c>
    </row>
    <row r="381" spans="1:2" x14ac:dyDescent="0.25">
      <c r="A381" t="s">
        <v>5269</v>
      </c>
      <c r="B381" t="s">
        <v>7330</v>
      </c>
    </row>
    <row r="382" spans="1:2" x14ac:dyDescent="0.25">
      <c r="A382" t="s">
        <v>4261</v>
      </c>
      <c r="B382" t="s">
        <v>7331</v>
      </c>
    </row>
    <row r="383" spans="1:2" x14ac:dyDescent="0.25">
      <c r="A383" t="s">
        <v>3995</v>
      </c>
      <c r="B383" t="s">
        <v>7332</v>
      </c>
    </row>
    <row r="384" spans="1:2" x14ac:dyDescent="0.25">
      <c r="A384" t="s">
        <v>1806</v>
      </c>
      <c r="B384" t="s">
        <v>7333</v>
      </c>
    </row>
    <row r="385" spans="1:2" x14ac:dyDescent="0.25">
      <c r="A385" t="s">
        <v>2097</v>
      </c>
      <c r="B385" t="s">
        <v>7334</v>
      </c>
    </row>
    <row r="386" spans="1:2" x14ac:dyDescent="0.25">
      <c r="A386" t="s">
        <v>6122</v>
      </c>
      <c r="B386" t="s">
        <v>7335</v>
      </c>
    </row>
    <row r="387" spans="1:2" x14ac:dyDescent="0.25">
      <c r="A387" t="s">
        <v>1798</v>
      </c>
      <c r="B387" t="s">
        <v>7336</v>
      </c>
    </row>
    <row r="388" spans="1:2" x14ac:dyDescent="0.25">
      <c r="A388" t="s">
        <v>1756</v>
      </c>
      <c r="B388" t="s">
        <v>7337</v>
      </c>
    </row>
    <row r="389" spans="1:2" x14ac:dyDescent="0.25">
      <c r="A389" t="s">
        <v>5069</v>
      </c>
      <c r="B389" t="s">
        <v>7338</v>
      </c>
    </row>
    <row r="390" spans="1:2" x14ac:dyDescent="0.25">
      <c r="A390" t="s">
        <v>1147</v>
      </c>
      <c r="B390" t="s">
        <v>7339</v>
      </c>
    </row>
    <row r="391" spans="1:2" x14ac:dyDescent="0.25">
      <c r="A391" t="s">
        <v>7341</v>
      </c>
      <c r="B391" t="s">
        <v>7340</v>
      </c>
    </row>
    <row r="392" spans="1:2" x14ac:dyDescent="0.25">
      <c r="A392" t="s">
        <v>5807</v>
      </c>
      <c r="B392" t="s">
        <v>7342</v>
      </c>
    </row>
    <row r="393" spans="1:2" x14ac:dyDescent="0.25">
      <c r="A393" t="s">
        <v>5330</v>
      </c>
      <c r="B393" t="s">
        <v>7343</v>
      </c>
    </row>
    <row r="394" spans="1:2" x14ac:dyDescent="0.25">
      <c r="A394" t="s">
        <v>6266</v>
      </c>
      <c r="B394" t="s">
        <v>7344</v>
      </c>
    </row>
    <row r="395" spans="1:2" x14ac:dyDescent="0.25">
      <c r="A395" t="s">
        <v>2452</v>
      </c>
      <c r="B395" t="s">
        <v>7345</v>
      </c>
    </row>
    <row r="396" spans="1:2" x14ac:dyDescent="0.25">
      <c r="A396" t="s">
        <v>705</v>
      </c>
      <c r="B396" t="s">
        <v>7346</v>
      </c>
    </row>
    <row r="397" spans="1:2" x14ac:dyDescent="0.25">
      <c r="A397" t="s">
        <v>7348</v>
      </c>
      <c r="B397" t="s">
        <v>7347</v>
      </c>
    </row>
    <row r="398" spans="1:2" x14ac:dyDescent="0.25">
      <c r="A398" t="s">
        <v>7350</v>
      </c>
      <c r="B398" t="s">
        <v>7349</v>
      </c>
    </row>
    <row r="399" spans="1:2" x14ac:dyDescent="0.25">
      <c r="A399" t="s">
        <v>7352</v>
      </c>
      <c r="B399" t="s">
        <v>7351</v>
      </c>
    </row>
    <row r="400" spans="1:2" x14ac:dyDescent="0.25">
      <c r="A400" t="s">
        <v>6415</v>
      </c>
      <c r="B400" t="s">
        <v>7353</v>
      </c>
    </row>
    <row r="401" spans="1:2" x14ac:dyDescent="0.25">
      <c r="A401" t="s">
        <v>2198</v>
      </c>
      <c r="B401" t="s">
        <v>7354</v>
      </c>
    </row>
    <row r="402" spans="1:2" x14ac:dyDescent="0.25">
      <c r="A402" t="s">
        <v>5530</v>
      </c>
      <c r="B402" t="s">
        <v>7355</v>
      </c>
    </row>
    <row r="403" spans="1:2" x14ac:dyDescent="0.25">
      <c r="A403" t="s">
        <v>3838</v>
      </c>
      <c r="B403" t="s">
        <v>7356</v>
      </c>
    </row>
    <row r="404" spans="1:2" x14ac:dyDescent="0.25">
      <c r="A404" t="s">
        <v>5114</v>
      </c>
      <c r="B404" t="s">
        <v>7357</v>
      </c>
    </row>
    <row r="405" spans="1:2" x14ac:dyDescent="0.25">
      <c r="A405" t="s">
        <v>7359</v>
      </c>
      <c r="B405" t="s">
        <v>7358</v>
      </c>
    </row>
    <row r="406" spans="1:2" x14ac:dyDescent="0.25">
      <c r="A406" t="s">
        <v>7361</v>
      </c>
      <c r="B406" t="s">
        <v>7360</v>
      </c>
    </row>
    <row r="407" spans="1:2" x14ac:dyDescent="0.25">
      <c r="A407" t="s">
        <v>7363</v>
      </c>
      <c r="B407" t="s">
        <v>7362</v>
      </c>
    </row>
    <row r="408" spans="1:2" x14ac:dyDescent="0.25">
      <c r="A408" t="s">
        <v>7365</v>
      </c>
      <c r="B408" t="s">
        <v>7364</v>
      </c>
    </row>
    <row r="409" spans="1:2" x14ac:dyDescent="0.25">
      <c r="A409" t="s">
        <v>7367</v>
      </c>
      <c r="B409" t="s">
        <v>7366</v>
      </c>
    </row>
    <row r="410" spans="1:2" x14ac:dyDescent="0.25">
      <c r="A410" t="s">
        <v>7369</v>
      </c>
      <c r="B410" t="s">
        <v>7368</v>
      </c>
    </row>
    <row r="411" spans="1:2" x14ac:dyDescent="0.25">
      <c r="A411" t="s">
        <v>7371</v>
      </c>
      <c r="B411" t="s">
        <v>7370</v>
      </c>
    </row>
    <row r="412" spans="1:2" x14ac:dyDescent="0.25">
      <c r="A412" t="s">
        <v>7373</v>
      </c>
      <c r="B412" t="s">
        <v>7372</v>
      </c>
    </row>
    <row r="413" spans="1:2" x14ac:dyDescent="0.25">
      <c r="A413" t="s">
        <v>7375</v>
      </c>
      <c r="B413" t="s">
        <v>7374</v>
      </c>
    </row>
    <row r="414" spans="1:2" x14ac:dyDescent="0.25">
      <c r="A414" t="s">
        <v>7377</v>
      </c>
      <c r="B414" t="s">
        <v>7376</v>
      </c>
    </row>
    <row r="415" spans="1:2" x14ac:dyDescent="0.25">
      <c r="A415" t="s">
        <v>2674</v>
      </c>
      <c r="B415" t="s">
        <v>7378</v>
      </c>
    </row>
    <row r="416" spans="1:2" x14ac:dyDescent="0.25">
      <c r="A416" t="s">
        <v>5714</v>
      </c>
      <c r="B416" t="s">
        <v>7379</v>
      </c>
    </row>
    <row r="417" spans="1:2" x14ac:dyDescent="0.25">
      <c r="A417" t="s">
        <v>7381</v>
      </c>
      <c r="B417" t="s">
        <v>7380</v>
      </c>
    </row>
    <row r="418" spans="1:2" x14ac:dyDescent="0.25">
      <c r="A418" t="s">
        <v>4812</v>
      </c>
      <c r="B418" t="s">
        <v>7382</v>
      </c>
    </row>
    <row r="419" spans="1:2" x14ac:dyDescent="0.25">
      <c r="A419" t="s">
        <v>2984</v>
      </c>
      <c r="B419" t="s">
        <v>7383</v>
      </c>
    </row>
    <row r="420" spans="1:2" x14ac:dyDescent="0.25">
      <c r="A420" t="s">
        <v>3054</v>
      </c>
      <c r="B420" t="s">
        <v>7384</v>
      </c>
    </row>
    <row r="421" spans="1:2" x14ac:dyDescent="0.25">
      <c r="A421" t="s">
        <v>2375</v>
      </c>
      <c r="B421" t="s">
        <v>7385</v>
      </c>
    </row>
    <row r="422" spans="1:2" x14ac:dyDescent="0.25">
      <c r="A422" t="s">
        <v>5522</v>
      </c>
      <c r="B422" t="s">
        <v>7386</v>
      </c>
    </row>
    <row r="423" spans="1:2" x14ac:dyDescent="0.25">
      <c r="A423" t="s">
        <v>6191</v>
      </c>
      <c r="B423" t="s">
        <v>7387</v>
      </c>
    </row>
    <row r="424" spans="1:2" x14ac:dyDescent="0.25">
      <c r="A424" t="s">
        <v>6141</v>
      </c>
      <c r="B424" t="s">
        <v>7388</v>
      </c>
    </row>
    <row r="425" spans="1:2" x14ac:dyDescent="0.25">
      <c r="A425" t="s">
        <v>4473</v>
      </c>
      <c r="B425" t="s">
        <v>7389</v>
      </c>
    </row>
    <row r="426" spans="1:2" x14ac:dyDescent="0.25">
      <c r="A426" t="s">
        <v>1898</v>
      </c>
      <c r="B426" t="s">
        <v>7390</v>
      </c>
    </row>
    <row r="427" spans="1:2" x14ac:dyDescent="0.25">
      <c r="A427" t="s">
        <v>6792</v>
      </c>
      <c r="B427" t="s">
        <v>7391</v>
      </c>
    </row>
    <row r="428" spans="1:2" x14ac:dyDescent="0.25">
      <c r="A428" t="s">
        <v>332</v>
      </c>
      <c r="B428" t="s">
        <v>7392</v>
      </c>
    </row>
    <row r="429" spans="1:2" x14ac:dyDescent="0.25">
      <c r="A429" t="s">
        <v>3901</v>
      </c>
      <c r="B429" t="s">
        <v>7393</v>
      </c>
    </row>
    <row r="430" spans="1:2" x14ac:dyDescent="0.25">
      <c r="A430" t="s">
        <v>3248</v>
      </c>
      <c r="B430" t="s">
        <v>7394</v>
      </c>
    </row>
    <row r="431" spans="1:2" x14ac:dyDescent="0.25">
      <c r="A431" t="s">
        <v>4596</v>
      </c>
      <c r="B431" t="s">
        <v>7395</v>
      </c>
    </row>
    <row r="432" spans="1:2" x14ac:dyDescent="0.25">
      <c r="A432" t="s">
        <v>5063</v>
      </c>
      <c r="B432" t="s">
        <v>7396</v>
      </c>
    </row>
    <row r="433" spans="1:2" x14ac:dyDescent="0.25">
      <c r="A433" t="s">
        <v>2403</v>
      </c>
      <c r="B433" t="s">
        <v>7397</v>
      </c>
    </row>
    <row r="434" spans="1:2" x14ac:dyDescent="0.25">
      <c r="A434" t="s">
        <v>5776</v>
      </c>
      <c r="B434" t="s">
        <v>7398</v>
      </c>
    </row>
    <row r="435" spans="1:2" x14ac:dyDescent="0.25">
      <c r="A435" t="s">
        <v>5175</v>
      </c>
      <c r="B435" t="s">
        <v>7399</v>
      </c>
    </row>
    <row r="436" spans="1:2" x14ac:dyDescent="0.25">
      <c r="A436" t="s">
        <v>4948</v>
      </c>
      <c r="B436" t="s">
        <v>7400</v>
      </c>
    </row>
    <row r="437" spans="1:2" x14ac:dyDescent="0.25">
      <c r="A437" t="s">
        <v>4527</v>
      </c>
      <c r="B437" t="s">
        <v>7401</v>
      </c>
    </row>
    <row r="438" spans="1:2" x14ac:dyDescent="0.25">
      <c r="A438" t="s">
        <v>5770</v>
      </c>
      <c r="B438" t="s">
        <v>7402</v>
      </c>
    </row>
    <row r="439" spans="1:2" x14ac:dyDescent="0.25">
      <c r="A439" t="s">
        <v>6482</v>
      </c>
      <c r="B439" t="s">
        <v>7403</v>
      </c>
    </row>
    <row r="440" spans="1:2" x14ac:dyDescent="0.25">
      <c r="A440" t="s">
        <v>7405</v>
      </c>
      <c r="B440" t="s">
        <v>7404</v>
      </c>
    </row>
    <row r="441" spans="1:2" x14ac:dyDescent="0.25">
      <c r="A441" t="s">
        <v>4939</v>
      </c>
      <c r="B441" t="s">
        <v>7406</v>
      </c>
    </row>
    <row r="442" spans="1:2" x14ac:dyDescent="0.25">
      <c r="A442" t="s">
        <v>6178</v>
      </c>
      <c r="B442" t="s">
        <v>7407</v>
      </c>
    </row>
    <row r="443" spans="1:2" x14ac:dyDescent="0.25">
      <c r="A443" t="s">
        <v>5858</v>
      </c>
      <c r="B443" t="s">
        <v>7408</v>
      </c>
    </row>
    <row r="444" spans="1:2" x14ac:dyDescent="0.25">
      <c r="A444" t="s">
        <v>5360</v>
      </c>
      <c r="B444" t="s">
        <v>7409</v>
      </c>
    </row>
    <row r="445" spans="1:2" x14ac:dyDescent="0.25">
      <c r="A445" t="s">
        <v>6612</v>
      </c>
      <c r="B445" t="s">
        <v>7410</v>
      </c>
    </row>
    <row r="446" spans="1:2" x14ac:dyDescent="0.25">
      <c r="A446" t="s">
        <v>1307</v>
      </c>
      <c r="B446" t="s">
        <v>7411</v>
      </c>
    </row>
    <row r="447" spans="1:2" x14ac:dyDescent="0.25">
      <c r="A447" t="s">
        <v>3641</v>
      </c>
      <c r="B447" t="s">
        <v>7412</v>
      </c>
    </row>
    <row r="448" spans="1:2" x14ac:dyDescent="0.25">
      <c r="A448" t="s">
        <v>7007</v>
      </c>
      <c r="B448" t="s">
        <v>7413</v>
      </c>
    </row>
    <row r="449" spans="1:2" x14ac:dyDescent="0.25">
      <c r="A449" t="s">
        <v>5450</v>
      </c>
      <c r="B449" t="s">
        <v>7414</v>
      </c>
    </row>
    <row r="450" spans="1:2" x14ac:dyDescent="0.25">
      <c r="A450" t="s">
        <v>6549</v>
      </c>
      <c r="B450" t="s">
        <v>7415</v>
      </c>
    </row>
    <row r="451" spans="1:2" x14ac:dyDescent="0.25">
      <c r="A451" t="s">
        <v>7417</v>
      </c>
      <c r="B451" t="s">
        <v>7416</v>
      </c>
    </row>
    <row r="452" spans="1:2" x14ac:dyDescent="0.25">
      <c r="A452" t="s">
        <v>7419</v>
      </c>
      <c r="B452" t="s">
        <v>7418</v>
      </c>
    </row>
    <row r="453" spans="1:2" x14ac:dyDescent="0.25">
      <c r="A453" t="s">
        <v>5538</v>
      </c>
      <c r="B453" t="s">
        <v>7420</v>
      </c>
    </row>
    <row r="454" spans="1:2" x14ac:dyDescent="0.25">
      <c r="A454" t="s">
        <v>6139</v>
      </c>
      <c r="B454" t="s">
        <v>7421</v>
      </c>
    </row>
    <row r="455" spans="1:2" x14ac:dyDescent="0.25">
      <c r="A455" t="s">
        <v>6826</v>
      </c>
      <c r="B455" t="s">
        <v>7422</v>
      </c>
    </row>
    <row r="456" spans="1:2" x14ac:dyDescent="0.25">
      <c r="A456" t="s">
        <v>5970</v>
      </c>
      <c r="B456" t="s">
        <v>7423</v>
      </c>
    </row>
    <row r="457" spans="1:2" x14ac:dyDescent="0.25">
      <c r="A457" t="s">
        <v>4539</v>
      </c>
      <c r="B457" t="s">
        <v>7424</v>
      </c>
    </row>
    <row r="458" spans="1:2" x14ac:dyDescent="0.25">
      <c r="A458" t="s">
        <v>6022</v>
      </c>
      <c r="B458" t="s">
        <v>7425</v>
      </c>
    </row>
    <row r="459" spans="1:2" x14ac:dyDescent="0.25">
      <c r="A459" t="s">
        <v>5942</v>
      </c>
      <c r="B459" t="s">
        <v>7426</v>
      </c>
    </row>
    <row r="460" spans="1:2" x14ac:dyDescent="0.25">
      <c r="A460" t="s">
        <v>3929</v>
      </c>
      <c r="B460" t="s">
        <v>7427</v>
      </c>
    </row>
    <row r="461" spans="1:2" x14ac:dyDescent="0.25">
      <c r="A461" t="s">
        <v>7429</v>
      </c>
      <c r="B461" t="s">
        <v>7428</v>
      </c>
    </row>
    <row r="462" spans="1:2" x14ac:dyDescent="0.25">
      <c r="A462" t="s">
        <v>6340</v>
      </c>
      <c r="B462" t="s">
        <v>7430</v>
      </c>
    </row>
    <row r="463" spans="1:2" x14ac:dyDescent="0.25">
      <c r="A463" t="s">
        <v>2397</v>
      </c>
      <c r="B463" t="s">
        <v>7431</v>
      </c>
    </row>
    <row r="464" spans="1:2" x14ac:dyDescent="0.25">
      <c r="A464" t="s">
        <v>5871</v>
      </c>
      <c r="B464" t="s">
        <v>7432</v>
      </c>
    </row>
    <row r="465" spans="1:2" x14ac:dyDescent="0.25">
      <c r="A465" t="s">
        <v>3750</v>
      </c>
      <c r="B465" t="s">
        <v>7433</v>
      </c>
    </row>
    <row r="466" spans="1:2" x14ac:dyDescent="0.25">
      <c r="A466" t="s">
        <v>2398</v>
      </c>
      <c r="B466" t="s">
        <v>7435</v>
      </c>
    </row>
    <row r="467" spans="1:2" x14ac:dyDescent="0.25">
      <c r="A467" t="s">
        <v>3566</v>
      </c>
      <c r="B467" t="s">
        <v>7436</v>
      </c>
    </row>
    <row r="468" spans="1:2" x14ac:dyDescent="0.25">
      <c r="A468" t="s">
        <v>6494</v>
      </c>
      <c r="B468" t="s">
        <v>7437</v>
      </c>
    </row>
    <row r="469" spans="1:2" x14ac:dyDescent="0.25">
      <c r="A469" t="s">
        <v>7439</v>
      </c>
      <c r="B469" t="s">
        <v>7438</v>
      </c>
    </row>
    <row r="470" spans="1:2" x14ac:dyDescent="0.25">
      <c r="A470" t="s">
        <v>766</v>
      </c>
      <c r="B470" t="s">
        <v>7440</v>
      </c>
    </row>
    <row r="471" spans="1:2" x14ac:dyDescent="0.25">
      <c r="A471" t="s">
        <v>6862</v>
      </c>
      <c r="B471" t="s">
        <v>7441</v>
      </c>
    </row>
  </sheetData>
  <sortState xmlns:xlrd2="http://schemas.microsoft.com/office/spreadsheetml/2017/richdata2" ref="A2:H471">
    <sortCondition descending="1" sortBy="cellColor" ref="A2:A471" dxfId="255"/>
  </sortState>
  <conditionalFormatting sqref="A1:A1048576">
    <cfRule type="duplicateValues" dxfId="24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F618-1CCD-41D8-98D8-9A6DFB1D0EE9}">
  <dimension ref="A1:H822"/>
  <sheetViews>
    <sheetView workbookViewId="0">
      <selection activeCell="A7" sqref="A7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7060</v>
      </c>
      <c r="B2">
        <v>29.825476211789901</v>
      </c>
      <c r="C2">
        <v>22.384212166122399</v>
      </c>
      <c r="D2">
        <v>3.02735258465025</v>
      </c>
      <c r="E2">
        <v>7.3939891506586601</v>
      </c>
      <c r="F2">
        <v>1.42488043691178E-13</v>
      </c>
      <c r="G2">
        <v>9.8937851875822804E-11</v>
      </c>
      <c r="H2">
        <v>10.00463752320778</v>
      </c>
    </row>
    <row r="3" spans="1:8" x14ac:dyDescent="0.25">
      <c r="A3" t="s">
        <v>811</v>
      </c>
      <c r="B3">
        <v>197.95297333167099</v>
      </c>
      <c r="C3">
        <v>-0.88654206067354402</v>
      </c>
      <c r="D3">
        <v>0.24804244279908499</v>
      </c>
      <c r="E3">
        <v>-3.57415469170994</v>
      </c>
      <c r="F3">
        <v>3.5136116786567298E-4</v>
      </c>
      <c r="G3">
        <v>2.49080115858702E-2</v>
      </c>
      <c r="H3">
        <v>1.6036609409401057</v>
      </c>
    </row>
    <row r="4" spans="1:8" x14ac:dyDescent="0.25">
      <c r="A4" t="s">
        <v>6836</v>
      </c>
      <c r="B4">
        <v>11.514523739505201</v>
      </c>
      <c r="C4">
        <v>1.5795643073113801</v>
      </c>
      <c r="D4">
        <v>0.46295447650646498</v>
      </c>
      <c r="E4">
        <v>3.4119214468581101</v>
      </c>
      <c r="F4">
        <v>6.4506699380864098E-4</v>
      </c>
      <c r="G4">
        <v>3.97009413462227E-2</v>
      </c>
      <c r="H4">
        <v>1.4011991955889433</v>
      </c>
    </row>
    <row r="5" spans="1:8" x14ac:dyDescent="0.25">
      <c r="A5" t="s">
        <v>7060</v>
      </c>
      <c r="B5" t="s">
        <v>7059</v>
      </c>
    </row>
    <row r="6" spans="1:8" x14ac:dyDescent="0.25">
      <c r="A6" t="s">
        <v>6836</v>
      </c>
      <c r="B6" t="s">
        <v>7099</v>
      </c>
    </row>
    <row r="7" spans="1:8" x14ac:dyDescent="0.25">
      <c r="A7" t="s">
        <v>811</v>
      </c>
      <c r="B7" t="s">
        <v>7434</v>
      </c>
    </row>
    <row r="8" spans="1:8" x14ac:dyDescent="0.25">
      <c r="A8" t="s">
        <v>5118</v>
      </c>
      <c r="B8">
        <v>9618.1345408893394</v>
      </c>
      <c r="C8">
        <v>2.8878202401557602</v>
      </c>
      <c r="D8">
        <v>8.4114762605916604E-2</v>
      </c>
      <c r="E8">
        <v>34.331907392824697</v>
      </c>
      <c r="F8">
        <v>2.62297257129075E-258</v>
      </c>
      <c r="G8">
        <v>7.1030097230553606E-254</v>
      </c>
      <c r="H8">
        <v>253.14855759083736</v>
      </c>
    </row>
    <row r="9" spans="1:8" x14ac:dyDescent="0.25">
      <c r="A9" t="s">
        <v>6023</v>
      </c>
      <c r="B9">
        <v>16720.985194005301</v>
      </c>
      <c r="C9">
        <v>3.22681665013218</v>
      </c>
      <c r="D9">
        <v>0.23242954798683099</v>
      </c>
      <c r="E9">
        <v>13.8829881057765</v>
      </c>
      <c r="F9">
        <v>8.0324242610257998E-44</v>
      </c>
      <c r="G9">
        <v>1.08759024494289E-39</v>
      </c>
      <c r="H9">
        <v>38.963534696438039</v>
      </c>
    </row>
    <row r="10" spans="1:8" x14ac:dyDescent="0.25">
      <c r="A10" t="s">
        <v>1523</v>
      </c>
      <c r="B10">
        <v>183.71350259475099</v>
      </c>
      <c r="C10">
        <v>1.95886237660139</v>
      </c>
      <c r="D10">
        <v>0.14523675867524399</v>
      </c>
      <c r="E10">
        <v>13.4873732687845</v>
      </c>
      <c r="F10">
        <v>1.85595801008588E-41</v>
      </c>
      <c r="G10">
        <v>1.6753114304375201E-37</v>
      </c>
      <c r="H10">
        <v>36.77590444835942</v>
      </c>
    </row>
    <row r="11" spans="1:8" x14ac:dyDescent="0.25">
      <c r="A11" t="s">
        <v>3051</v>
      </c>
      <c r="B11">
        <v>155.04375378100099</v>
      </c>
      <c r="C11">
        <v>3.1071187530818198</v>
      </c>
      <c r="D11">
        <v>0.23605858194840701</v>
      </c>
      <c r="E11">
        <v>13.162490121883801</v>
      </c>
      <c r="F11">
        <v>1.4425207234100199E-39</v>
      </c>
      <c r="G11">
        <v>9.7658652974858394E-36</v>
      </c>
      <c r="H11">
        <v>35.010289270320378</v>
      </c>
    </row>
    <row r="12" spans="1:8" x14ac:dyDescent="0.25">
      <c r="A12" t="s">
        <v>4498</v>
      </c>
      <c r="B12">
        <v>23615.4779893452</v>
      </c>
      <c r="C12">
        <v>0.964219052052807</v>
      </c>
      <c r="D12">
        <v>7.4441221353545001E-2</v>
      </c>
      <c r="E12">
        <v>12.952757014469499</v>
      </c>
      <c r="F12">
        <v>2.2666484544514699E-38</v>
      </c>
      <c r="G12">
        <v>1.2276168029309101E-34</v>
      </c>
      <c r="H12">
        <v>33.910937175820017</v>
      </c>
    </row>
    <row r="13" spans="1:8" x14ac:dyDescent="0.25">
      <c r="A13" t="s">
        <v>6112</v>
      </c>
      <c r="B13">
        <v>5618.3058435417897</v>
      </c>
      <c r="C13">
        <v>-1.0605006870681799</v>
      </c>
      <c r="D13">
        <v>8.2488427945837106E-2</v>
      </c>
      <c r="E13">
        <v>-12.8563571094423</v>
      </c>
      <c r="F13">
        <v>7.9223151589632802E-38</v>
      </c>
      <c r="G13">
        <v>3.5756049084120899E-34</v>
      </c>
      <c r="H13">
        <v>33.446650475216146</v>
      </c>
    </row>
    <row r="14" spans="1:8" x14ac:dyDescent="0.25">
      <c r="A14" t="s">
        <v>2919</v>
      </c>
      <c r="B14">
        <v>2672.57252193573</v>
      </c>
      <c r="C14">
        <v>1.64214298660515</v>
      </c>
      <c r="D14">
        <v>0.13636737513733599</v>
      </c>
      <c r="E14">
        <v>12.042051736724799</v>
      </c>
      <c r="F14">
        <v>2.1357670770718001E-33</v>
      </c>
      <c r="G14">
        <v>8.2623674924434896E-30</v>
      </c>
      <c r="H14">
        <v>29.082895492439679</v>
      </c>
    </row>
    <row r="15" spans="1:8" x14ac:dyDescent="0.25">
      <c r="A15" t="s">
        <v>5975</v>
      </c>
      <c r="B15">
        <v>53.0427654784691</v>
      </c>
      <c r="C15">
        <v>-3.2641442465228598</v>
      </c>
      <c r="D15">
        <v>0.27596668826735998</v>
      </c>
      <c r="E15">
        <v>-11.828037170053401</v>
      </c>
      <c r="F15">
        <v>2.7960363771231302E-32</v>
      </c>
      <c r="G15">
        <v>9.4645831365618004E-29</v>
      </c>
      <c r="H15">
        <v>28.023898509590072</v>
      </c>
    </row>
    <row r="16" spans="1:8" x14ac:dyDescent="0.25">
      <c r="A16" t="s">
        <v>3796</v>
      </c>
      <c r="B16">
        <v>72.9759618581338</v>
      </c>
      <c r="C16">
        <v>2.8345899896370801</v>
      </c>
      <c r="D16">
        <v>0.24065851039759401</v>
      </c>
      <c r="E16">
        <v>11.7784739253726</v>
      </c>
      <c r="F16">
        <v>5.0397242782012198E-32</v>
      </c>
      <c r="G16">
        <v>1.5163970383743201E-28</v>
      </c>
      <c r="H16">
        <v>27.819187072451182</v>
      </c>
    </row>
    <row r="17" spans="1:8" x14ac:dyDescent="0.25">
      <c r="A17" t="s">
        <v>3135</v>
      </c>
      <c r="B17">
        <v>1662.5188787300001</v>
      </c>
      <c r="C17">
        <v>1.08462214636256</v>
      </c>
      <c r="D17">
        <v>9.9450336085827901E-2</v>
      </c>
      <c r="E17">
        <v>10.9061687375949</v>
      </c>
      <c r="F17">
        <v>1.0770026175632799E-27</v>
      </c>
      <c r="G17">
        <v>2.9165230883613598E-24</v>
      </c>
      <c r="H17">
        <v>23.535134581171818</v>
      </c>
    </row>
    <row r="18" spans="1:8" x14ac:dyDescent="0.25">
      <c r="A18" t="s">
        <v>3934</v>
      </c>
      <c r="B18">
        <v>40.967974649730699</v>
      </c>
      <c r="C18">
        <v>3.7570834504881501</v>
      </c>
      <c r="D18">
        <v>0.35789290713402599</v>
      </c>
      <c r="E18">
        <v>10.4977868395731</v>
      </c>
      <c r="F18">
        <v>8.8429047128885796E-26</v>
      </c>
      <c r="G18">
        <v>2.1769623602274799E-22</v>
      </c>
      <c r="H18">
        <v>21.662149079864196</v>
      </c>
    </row>
    <row r="19" spans="1:8" x14ac:dyDescent="0.25">
      <c r="A19" t="s">
        <v>2032</v>
      </c>
      <c r="B19">
        <v>33.160418572183303</v>
      </c>
      <c r="C19">
        <v>3.4342861504511899</v>
      </c>
      <c r="D19">
        <v>0.33735211686446298</v>
      </c>
      <c r="E19">
        <v>10.180123315576999</v>
      </c>
      <c r="F19">
        <v>2.4325291769466202E-24</v>
      </c>
      <c r="G19">
        <v>5.4894075093095499E-21</v>
      </c>
      <c r="H19">
        <v>20.260474527922113</v>
      </c>
    </row>
    <row r="20" spans="1:8" x14ac:dyDescent="0.25">
      <c r="A20" t="s">
        <v>736</v>
      </c>
      <c r="B20">
        <v>231.4864196401</v>
      </c>
      <c r="C20">
        <v>2.6000728925561898</v>
      </c>
      <c r="D20">
        <v>0.25834216028206702</v>
      </c>
      <c r="E20">
        <v>10.064454403096001</v>
      </c>
      <c r="F20">
        <v>7.9325936121228507E-24</v>
      </c>
      <c r="G20">
        <v>1.65242026935605E-20</v>
      </c>
      <c r="H20">
        <v>19.781879486404545</v>
      </c>
    </row>
    <row r="21" spans="1:8" x14ac:dyDescent="0.25">
      <c r="A21" t="s">
        <v>1301</v>
      </c>
      <c r="B21">
        <v>43.991904628593502</v>
      </c>
      <c r="C21">
        <v>2.8968645091130401</v>
      </c>
      <c r="D21">
        <v>0.29007263764338898</v>
      </c>
      <c r="E21">
        <v>9.9866865508162999</v>
      </c>
      <c r="F21">
        <v>1.7431116729173301E-23</v>
      </c>
      <c r="G21">
        <v>3.37167600732865E-20</v>
      </c>
      <c r="H21">
        <v>19.472154164471263</v>
      </c>
    </row>
    <row r="22" spans="1:8" x14ac:dyDescent="0.25">
      <c r="A22" t="s">
        <v>2693</v>
      </c>
      <c r="B22">
        <v>477.27791983363102</v>
      </c>
      <c r="C22">
        <v>1.7676587425825701</v>
      </c>
      <c r="D22">
        <v>0.191713930405529</v>
      </c>
      <c r="E22">
        <v>9.2202936888491909</v>
      </c>
      <c r="F22">
        <v>2.9628757402563498E-20</v>
      </c>
      <c r="G22">
        <v>5.3489783364094598E-17</v>
      </c>
      <c r="H22">
        <v>16.271729161012605</v>
      </c>
    </row>
    <row r="23" spans="1:8" x14ac:dyDescent="0.25">
      <c r="A23" t="s">
        <v>1463</v>
      </c>
      <c r="B23">
        <v>1295.1117256211201</v>
      </c>
      <c r="C23">
        <v>1.0968778302345801</v>
      </c>
      <c r="D23">
        <v>0.121962617446701</v>
      </c>
      <c r="E23">
        <v>8.9935576424795105</v>
      </c>
      <c r="F23">
        <v>2.3935429724865699E-19</v>
      </c>
      <c r="G23">
        <v>4.05107148093352E-16</v>
      </c>
      <c r="H23">
        <v>15.392430093646549</v>
      </c>
    </row>
    <row r="24" spans="1:8" x14ac:dyDescent="0.25">
      <c r="A24" t="s">
        <v>1965</v>
      </c>
      <c r="B24">
        <v>856.89655231515599</v>
      </c>
      <c r="C24">
        <v>0.93759979100792501</v>
      </c>
      <c r="D24">
        <v>0.104591836195519</v>
      </c>
      <c r="E24">
        <v>8.9643687797508704</v>
      </c>
      <c r="F24">
        <v>3.1206308055619998E-19</v>
      </c>
      <c r="G24">
        <v>4.9709813067422904E-16</v>
      </c>
      <c r="H24">
        <v>15.303557870012062</v>
      </c>
    </row>
    <row r="25" spans="1:8" x14ac:dyDescent="0.25">
      <c r="A25" t="s">
        <v>817</v>
      </c>
      <c r="B25">
        <v>444.92173711100003</v>
      </c>
      <c r="C25">
        <v>0.93525483823991895</v>
      </c>
      <c r="D25">
        <v>0.104857056750737</v>
      </c>
      <c r="E25">
        <v>8.9193313947689301</v>
      </c>
      <c r="F25">
        <v>4.6911166839936198E-19</v>
      </c>
      <c r="G25">
        <v>7.0575244334748504E-16</v>
      </c>
      <c r="H25">
        <v>15.151347609630928</v>
      </c>
    </row>
    <row r="26" spans="1:8" x14ac:dyDescent="0.25">
      <c r="A26" t="s">
        <v>7021</v>
      </c>
      <c r="B26">
        <v>38.322788854520198</v>
      </c>
      <c r="C26">
        <v>6.60119510114313</v>
      </c>
      <c r="D26">
        <v>0.75039622964114805</v>
      </c>
      <c r="E26">
        <v>8.7969459871885807</v>
      </c>
      <c r="F26">
        <v>1.4058993622709299E-18</v>
      </c>
      <c r="G26">
        <v>2.0037765647524699E-15</v>
      </c>
      <c r="H26">
        <v>14.698150707008883</v>
      </c>
    </row>
    <row r="27" spans="1:8" x14ac:dyDescent="0.25">
      <c r="A27" t="s">
        <v>2308</v>
      </c>
      <c r="B27">
        <v>181.395130143377</v>
      </c>
      <c r="C27">
        <v>1.4254631893235401</v>
      </c>
      <c r="D27">
        <v>0.16565005809948499</v>
      </c>
      <c r="E27">
        <v>8.6052682726343708</v>
      </c>
      <c r="F27">
        <v>7.6138471102381397E-18</v>
      </c>
      <c r="G27">
        <v>9.8182371307261304E-15</v>
      </c>
      <c r="H27">
        <v>14.007966482999828</v>
      </c>
    </row>
    <row r="28" spans="1:8" x14ac:dyDescent="0.25">
      <c r="A28" t="s">
        <v>5431</v>
      </c>
      <c r="B28">
        <v>197.085174144755</v>
      </c>
      <c r="C28">
        <v>-1.9844794510014501</v>
      </c>
      <c r="D28">
        <v>0.23050313212155299</v>
      </c>
      <c r="E28">
        <v>-8.6093383319188597</v>
      </c>
      <c r="F28">
        <v>7.3483475290933508E-18</v>
      </c>
      <c r="G28">
        <v>9.8182371307261304E-15</v>
      </c>
      <c r="H28">
        <v>14.007966482999828</v>
      </c>
    </row>
    <row r="29" spans="1:8" x14ac:dyDescent="0.25">
      <c r="A29" t="s">
        <v>6429</v>
      </c>
      <c r="B29">
        <v>452.24951460702601</v>
      </c>
      <c r="C29">
        <v>1.27441354842435</v>
      </c>
      <c r="D29">
        <v>0.15186950196688501</v>
      </c>
      <c r="E29">
        <v>8.3915041000281807</v>
      </c>
      <c r="F29">
        <v>4.7996159642105897E-17</v>
      </c>
      <c r="G29">
        <v>5.9078909232192094E-14</v>
      </c>
      <c r="H29">
        <v>13.228567531620294</v>
      </c>
    </row>
    <row r="30" spans="1:8" x14ac:dyDescent="0.25">
      <c r="A30" t="s">
        <v>177</v>
      </c>
      <c r="B30">
        <v>906.241360941057</v>
      </c>
      <c r="C30">
        <v>1.72793186855053</v>
      </c>
      <c r="D30">
        <v>0.209535150834748</v>
      </c>
      <c r="E30">
        <v>8.2465011797151</v>
      </c>
      <c r="F30">
        <v>1.6309952824390499E-16</v>
      </c>
      <c r="G30">
        <v>1.92031966297606E-13</v>
      </c>
      <c r="H30">
        <v>12.716626471134445</v>
      </c>
    </row>
    <row r="31" spans="1:8" x14ac:dyDescent="0.25">
      <c r="A31" t="s">
        <v>1880</v>
      </c>
      <c r="B31">
        <v>138.44629610686201</v>
      </c>
      <c r="C31">
        <v>-1.99806880860777</v>
      </c>
      <c r="D31">
        <v>0.24266808335333101</v>
      </c>
      <c r="E31">
        <v>-8.2337519668729193</v>
      </c>
      <c r="F31">
        <v>1.81439164665215E-16</v>
      </c>
      <c r="G31">
        <v>2.0472385746391801E-13</v>
      </c>
      <c r="H31">
        <v>12.688831543946238</v>
      </c>
    </row>
    <row r="32" spans="1:8" x14ac:dyDescent="0.25">
      <c r="A32" t="s">
        <v>431</v>
      </c>
      <c r="B32">
        <v>26.9385423307011</v>
      </c>
      <c r="C32">
        <v>2.7723326756298898</v>
      </c>
      <c r="D32">
        <v>0.34014832350959001</v>
      </c>
      <c r="E32">
        <v>8.1503640736060294</v>
      </c>
      <c r="F32">
        <v>3.6283025972419098E-16</v>
      </c>
      <c r="G32">
        <v>3.9301773733324398E-13</v>
      </c>
      <c r="H32">
        <v>12.405587848983041</v>
      </c>
    </row>
    <row r="33" spans="1:8" x14ac:dyDescent="0.25">
      <c r="A33" t="s">
        <v>1200</v>
      </c>
      <c r="B33">
        <v>5321.2067811422203</v>
      </c>
      <c r="C33">
        <v>0.957048104602783</v>
      </c>
      <c r="D33">
        <v>0.118451066977484</v>
      </c>
      <c r="E33">
        <v>8.0796917159446497</v>
      </c>
      <c r="F33">
        <v>6.49307077886646E-16</v>
      </c>
      <c r="G33">
        <v>6.7627829496809095E-13</v>
      </c>
      <c r="H33">
        <v>12.169874550955337</v>
      </c>
    </row>
    <row r="34" spans="1:8" x14ac:dyDescent="0.25">
      <c r="A34" t="s">
        <v>1660</v>
      </c>
      <c r="B34">
        <v>165.28976792085001</v>
      </c>
      <c r="C34">
        <v>1.01313923934033</v>
      </c>
      <c r="D34">
        <v>0.125765138077823</v>
      </c>
      <c r="E34">
        <v>8.0558034986881992</v>
      </c>
      <c r="F34">
        <v>7.8958392829327901E-16</v>
      </c>
      <c r="G34">
        <v>7.9192343622896296E-13</v>
      </c>
      <c r="H34">
        <v>12.101316804307729</v>
      </c>
    </row>
    <row r="35" spans="1:8" x14ac:dyDescent="0.25">
      <c r="A35" t="s">
        <v>5337</v>
      </c>
      <c r="B35">
        <v>20.818362920245299</v>
      </c>
      <c r="C35">
        <v>4.8675917385111402</v>
      </c>
      <c r="D35">
        <v>0.60850031557528395</v>
      </c>
      <c r="E35">
        <v>7.9993249204961598</v>
      </c>
      <c r="F35">
        <v>1.25103193671777E-15</v>
      </c>
      <c r="G35">
        <v>1.2099266016541899E-12</v>
      </c>
      <c r="H35">
        <v>11.917240974694636</v>
      </c>
    </row>
    <row r="36" spans="1:8" x14ac:dyDescent="0.25">
      <c r="A36" t="s">
        <v>5423</v>
      </c>
      <c r="B36">
        <v>99.162281468226297</v>
      </c>
      <c r="C36">
        <v>1.3085043403874399</v>
      </c>
      <c r="D36">
        <v>0.16520459148716801</v>
      </c>
      <c r="E36">
        <v>7.9205083140142696</v>
      </c>
      <c r="F36">
        <v>2.36541558991936E-15</v>
      </c>
      <c r="G36">
        <v>2.20880876465574E-12</v>
      </c>
      <c r="H36">
        <v>11.655841883064703</v>
      </c>
    </row>
    <row r="37" spans="1:8" x14ac:dyDescent="0.25">
      <c r="A37" t="s">
        <v>1144</v>
      </c>
      <c r="B37">
        <v>12251.9036412072</v>
      </c>
      <c r="C37">
        <v>1.0269458815054699</v>
      </c>
      <c r="D37">
        <v>0.13182491436489099</v>
      </c>
      <c r="E37">
        <v>7.79022604682216</v>
      </c>
      <c r="F37">
        <v>6.6889418549909903E-15</v>
      </c>
      <c r="G37">
        <v>6.03788484777187E-12</v>
      </c>
      <c r="H37">
        <v>11.219115173932023</v>
      </c>
    </row>
    <row r="38" spans="1:8" x14ac:dyDescent="0.25">
      <c r="A38" t="s">
        <v>383</v>
      </c>
      <c r="B38">
        <v>387.95437244698599</v>
      </c>
      <c r="C38">
        <v>1.4169293216183201</v>
      </c>
      <c r="D38">
        <v>0.187426801010216</v>
      </c>
      <c r="E38">
        <v>7.5599077292104502</v>
      </c>
      <c r="F38">
        <v>4.0335538896386399E-14</v>
      </c>
      <c r="G38">
        <v>3.5235044945617497E-11</v>
      </c>
      <c r="H38">
        <v>10.453025170182855</v>
      </c>
    </row>
    <row r="39" spans="1:8" x14ac:dyDescent="0.25">
      <c r="A39" t="s">
        <v>5323</v>
      </c>
      <c r="B39">
        <v>201.335405661057</v>
      </c>
      <c r="C39">
        <v>0.98475436765184698</v>
      </c>
      <c r="D39">
        <v>0.13049285241398501</v>
      </c>
      <c r="E39">
        <v>7.54642380356389</v>
      </c>
      <c r="F39">
        <v>4.4737261998181601E-14</v>
      </c>
      <c r="G39">
        <v>3.7858907965961203E-11</v>
      </c>
      <c r="H39">
        <v>10.421831917345202</v>
      </c>
    </row>
    <row r="40" spans="1:8" x14ac:dyDescent="0.25">
      <c r="A40" t="s">
        <v>6674</v>
      </c>
      <c r="B40">
        <v>17.7919152820803</v>
      </c>
      <c r="C40">
        <v>3.2983580453158101</v>
      </c>
      <c r="D40">
        <v>0.43899535997100497</v>
      </c>
      <c r="E40">
        <v>7.5134234802246098</v>
      </c>
      <c r="F40">
        <v>5.7600816843751898E-14</v>
      </c>
      <c r="G40">
        <v>4.72675793978425E-11</v>
      </c>
      <c r="H40">
        <v>10.325436637618326</v>
      </c>
    </row>
    <row r="41" spans="1:8" x14ac:dyDescent="0.25">
      <c r="A41" t="s">
        <v>3918</v>
      </c>
      <c r="B41">
        <v>117.837686002087</v>
      </c>
      <c r="C41">
        <v>-1.20237029275778</v>
      </c>
      <c r="D41">
        <v>0.16036073491261699</v>
      </c>
      <c r="E41">
        <v>-7.4979095937229401</v>
      </c>
      <c r="F41">
        <v>6.4843596467931603E-14</v>
      </c>
      <c r="G41">
        <v>5.1646017422105503E-11</v>
      </c>
      <c r="H41">
        <v>10.286963162591395</v>
      </c>
    </row>
    <row r="42" spans="1:8" x14ac:dyDescent="0.25">
      <c r="A42" t="s">
        <v>7020</v>
      </c>
      <c r="B42">
        <v>20.823017706036001</v>
      </c>
      <c r="C42">
        <v>3.1966916469304398</v>
      </c>
      <c r="D42">
        <v>0.42683457924474599</v>
      </c>
      <c r="E42">
        <v>7.48929867066244</v>
      </c>
      <c r="F42">
        <v>6.9242609615270303E-14</v>
      </c>
      <c r="G42">
        <v>5.3573996239472001E-11</v>
      </c>
      <c r="H42">
        <v>10.271045957136197</v>
      </c>
    </row>
    <row r="43" spans="1:8" x14ac:dyDescent="0.25">
      <c r="A43" t="s">
        <v>287</v>
      </c>
      <c r="B43">
        <v>55.786199694675503</v>
      </c>
      <c r="C43">
        <v>1.72345134595339</v>
      </c>
      <c r="D43">
        <v>0.23098109662941099</v>
      </c>
      <c r="E43">
        <v>7.4614389276994402</v>
      </c>
      <c r="F43">
        <v>8.5582629930937405E-14</v>
      </c>
      <c r="G43">
        <v>6.4377156070271799E-11</v>
      </c>
      <c r="H43">
        <v>10.191268212649915</v>
      </c>
    </row>
    <row r="44" spans="1:8" x14ac:dyDescent="0.25">
      <c r="A44" t="s">
        <v>4590</v>
      </c>
      <c r="B44">
        <v>354.030940766431</v>
      </c>
      <c r="C44">
        <v>0.89254101044455003</v>
      </c>
      <c r="D44">
        <v>0.119782184078862</v>
      </c>
      <c r="E44">
        <v>7.4513669733799803</v>
      </c>
      <c r="F44">
        <v>9.2378008842838503E-14</v>
      </c>
      <c r="G44">
        <v>6.7610715661190995E-11</v>
      </c>
      <c r="H44">
        <v>10.169984467021118</v>
      </c>
    </row>
    <row r="45" spans="1:8" x14ac:dyDescent="0.25">
      <c r="A45" t="s">
        <v>142</v>
      </c>
      <c r="B45">
        <v>295.52603922267502</v>
      </c>
      <c r="C45">
        <v>1.0772318282640301</v>
      </c>
      <c r="D45">
        <v>0.14464252142303899</v>
      </c>
      <c r="E45">
        <v>7.4475459751798896</v>
      </c>
      <c r="F45">
        <v>9.5092416431465802E-14</v>
      </c>
      <c r="G45">
        <v>6.7765858867476098E-11</v>
      </c>
      <c r="H45">
        <v>10.168989053034235</v>
      </c>
    </row>
    <row r="46" spans="1:8" x14ac:dyDescent="0.25">
      <c r="A46" t="s">
        <v>6124</v>
      </c>
      <c r="B46">
        <v>164.43041966680599</v>
      </c>
      <c r="C46">
        <v>-1.0932610939420599</v>
      </c>
      <c r="D46">
        <v>0.151782551254529</v>
      </c>
      <c r="E46">
        <v>-7.2028114226959703</v>
      </c>
      <c r="F46">
        <v>5.8983523817585797E-13</v>
      </c>
      <c r="G46">
        <v>3.9931845624505599E-10</v>
      </c>
      <c r="H46">
        <v>9.3986806165270558</v>
      </c>
    </row>
    <row r="47" spans="1:8" x14ac:dyDescent="0.25">
      <c r="A47" t="s">
        <v>85</v>
      </c>
      <c r="B47">
        <v>1944.0955066476599</v>
      </c>
      <c r="C47">
        <v>0.96160185863986603</v>
      </c>
      <c r="D47">
        <v>0.13410308228272899</v>
      </c>
      <c r="E47">
        <v>7.1706171272971</v>
      </c>
      <c r="F47">
        <v>7.46604377497803E-13</v>
      </c>
      <c r="G47">
        <v>4.9312308640586597E-10</v>
      </c>
      <c r="H47">
        <v>9.3070446647493892</v>
      </c>
    </row>
    <row r="48" spans="1:8" x14ac:dyDescent="0.25">
      <c r="A48" t="s">
        <v>1241</v>
      </c>
      <c r="B48">
        <v>284.78271018324199</v>
      </c>
      <c r="C48">
        <v>1.0202479763685</v>
      </c>
      <c r="D48">
        <v>0.14280959920099601</v>
      </c>
      <c r="E48">
        <v>7.1441134354880704</v>
      </c>
      <c r="F48">
        <v>9.0578579279874999E-13</v>
      </c>
      <c r="G48">
        <v>5.8401617307119404E-10</v>
      </c>
      <c r="H48">
        <v>9.2335751258699297</v>
      </c>
    </row>
    <row r="49" spans="1:8" x14ac:dyDescent="0.25">
      <c r="A49" t="s">
        <v>3209</v>
      </c>
      <c r="B49">
        <v>56.073588314263198</v>
      </c>
      <c r="C49">
        <v>1.64504226753477</v>
      </c>
      <c r="D49">
        <v>0.234498706863801</v>
      </c>
      <c r="E49">
        <v>7.0151443030780802</v>
      </c>
      <c r="F49">
        <v>2.29711746351145E-12</v>
      </c>
      <c r="G49">
        <v>1.4466497886485999E-9</v>
      </c>
      <c r="H49">
        <v>8.8396365920778006</v>
      </c>
    </row>
    <row r="50" spans="1:8" x14ac:dyDescent="0.25">
      <c r="A50" t="s">
        <v>4453</v>
      </c>
      <c r="B50">
        <v>568.41645360897098</v>
      </c>
      <c r="C50">
        <v>0.82794988960747296</v>
      </c>
      <c r="D50">
        <v>0.11967556909329601</v>
      </c>
      <c r="E50">
        <v>6.9182866300976</v>
      </c>
      <c r="F50">
        <v>4.5713865561142501E-12</v>
      </c>
      <c r="G50">
        <v>2.8134806349903101E-9</v>
      </c>
      <c r="H50">
        <v>8.550756069721217</v>
      </c>
    </row>
    <row r="51" spans="1:8" x14ac:dyDescent="0.25">
      <c r="A51" t="s">
        <v>2934</v>
      </c>
      <c r="B51">
        <v>637.37353991415205</v>
      </c>
      <c r="C51">
        <v>0.86939621165011405</v>
      </c>
      <c r="D51">
        <v>0.125879934972248</v>
      </c>
      <c r="E51">
        <v>6.9065511659326999</v>
      </c>
      <c r="F51">
        <v>4.9657788441283396E-12</v>
      </c>
      <c r="G51">
        <v>2.9882953577554501E-9</v>
      </c>
      <c r="H51">
        <v>8.5245764798472443</v>
      </c>
    </row>
    <row r="52" spans="1:8" x14ac:dyDescent="0.25">
      <c r="A52" t="s">
        <v>4712</v>
      </c>
      <c r="B52">
        <v>8367.3335167916794</v>
      </c>
      <c r="C52">
        <v>-0.59594363870045497</v>
      </c>
      <c r="D52">
        <v>8.6591264046083194E-2</v>
      </c>
      <c r="E52">
        <v>-6.8822605289986196</v>
      </c>
      <c r="F52">
        <v>5.89101447169658E-12</v>
      </c>
      <c r="G52">
        <v>3.4680146063813702E-9</v>
      </c>
      <c r="H52">
        <v>8.4599190820558405</v>
      </c>
    </row>
    <row r="53" spans="1:8" x14ac:dyDescent="0.25">
      <c r="A53" t="s">
        <v>25</v>
      </c>
      <c r="B53">
        <v>564.13598896177496</v>
      </c>
      <c r="C53">
        <v>1.2805985509968301</v>
      </c>
      <c r="D53">
        <v>0.18692483659476999</v>
      </c>
      <c r="E53">
        <v>6.8508742568705001</v>
      </c>
      <c r="F53">
        <v>7.34000140740473E-12</v>
      </c>
      <c r="G53">
        <v>4.2290901726068097E-9</v>
      </c>
      <c r="H53">
        <v>8.3737530547329637</v>
      </c>
    </row>
    <row r="54" spans="1:8" x14ac:dyDescent="0.25">
      <c r="A54" t="s">
        <v>2475</v>
      </c>
      <c r="B54">
        <v>43.727285249043497</v>
      </c>
      <c r="C54">
        <v>2.06206330948479</v>
      </c>
      <c r="D54">
        <v>0.30200012667273901</v>
      </c>
      <c r="E54">
        <v>6.8280213396047298</v>
      </c>
      <c r="F54">
        <v>8.6093782528333501E-12</v>
      </c>
      <c r="G54">
        <v>4.8571242309734802E-9</v>
      </c>
      <c r="H54">
        <v>8.3136207884074889</v>
      </c>
    </row>
    <row r="55" spans="1:8" x14ac:dyDescent="0.25">
      <c r="A55" t="s">
        <v>435</v>
      </c>
      <c r="B55">
        <v>92.934208880390003</v>
      </c>
      <c r="C55">
        <v>1.4082603605372499</v>
      </c>
      <c r="D55">
        <v>0.206643833526161</v>
      </c>
      <c r="E55">
        <v>6.8149159667954597</v>
      </c>
      <c r="F55">
        <v>9.4318881973457998E-12</v>
      </c>
      <c r="G55">
        <v>5.2125618853902899E-9</v>
      </c>
      <c r="H55">
        <v>8.2829487758888867</v>
      </c>
    </row>
    <row r="56" spans="1:8" x14ac:dyDescent="0.25">
      <c r="A56" t="s">
        <v>5481</v>
      </c>
      <c r="B56">
        <v>1819.1284780608401</v>
      </c>
      <c r="C56">
        <v>0.87405385029308402</v>
      </c>
      <c r="D56">
        <v>0.12839689906791299</v>
      </c>
      <c r="E56">
        <v>6.8074373807950996</v>
      </c>
      <c r="F56">
        <v>9.9352531393238398E-12</v>
      </c>
      <c r="G56">
        <v>5.3809331002577897E-9</v>
      </c>
      <c r="H56">
        <v>8.2691424073903192</v>
      </c>
    </row>
    <row r="57" spans="1:8" x14ac:dyDescent="0.25">
      <c r="A57" t="s">
        <v>877</v>
      </c>
      <c r="B57">
        <v>2448.39531847628</v>
      </c>
      <c r="C57">
        <v>0.753750891681369</v>
      </c>
      <c r="D57">
        <v>0.111710493688437</v>
      </c>
      <c r="E57">
        <v>6.7473597760976203</v>
      </c>
      <c r="F57">
        <v>1.5055962393731499E-11</v>
      </c>
      <c r="G57">
        <v>7.9944208161225298E-9</v>
      </c>
      <c r="H57">
        <v>8.0972129947662115</v>
      </c>
    </row>
    <row r="58" spans="1:8" x14ac:dyDescent="0.25">
      <c r="A58" t="s">
        <v>3418</v>
      </c>
      <c r="B58">
        <v>748.90824471774499</v>
      </c>
      <c r="C58">
        <v>0.83408697366495799</v>
      </c>
      <c r="D58">
        <v>0.12413988584812299</v>
      </c>
      <c r="E58">
        <v>6.7189281508234204</v>
      </c>
      <c r="F58">
        <v>1.8306614200817099E-11</v>
      </c>
      <c r="G58">
        <v>9.5335213953485806E-9</v>
      </c>
      <c r="H58">
        <v>8.0207466544413286</v>
      </c>
    </row>
    <row r="59" spans="1:8" x14ac:dyDescent="0.25">
      <c r="A59" t="s">
        <v>5365</v>
      </c>
      <c r="B59">
        <v>539.99314344162201</v>
      </c>
      <c r="C59">
        <v>0.87598128376817996</v>
      </c>
      <c r="D59">
        <v>0.130567847107915</v>
      </c>
      <c r="E59">
        <v>6.7090122351804897</v>
      </c>
      <c r="F59">
        <v>1.9594624067186699E-11</v>
      </c>
      <c r="G59">
        <v>1.00117437686682E-8</v>
      </c>
      <c r="H59">
        <v>7.9994902738538132</v>
      </c>
    </row>
    <row r="60" spans="1:8" x14ac:dyDescent="0.25">
      <c r="A60" t="s">
        <v>2010</v>
      </c>
      <c r="B60">
        <v>59.173925657164801</v>
      </c>
      <c r="C60">
        <v>-1.54298115419566</v>
      </c>
      <c r="D60">
        <v>0.23114253929925499</v>
      </c>
      <c r="E60">
        <v>-6.6754529861679801</v>
      </c>
      <c r="F60">
        <v>2.4646966931488799E-11</v>
      </c>
      <c r="G60">
        <v>1.2135270263722099E-8</v>
      </c>
      <c r="H60">
        <v>7.9159505470834972</v>
      </c>
    </row>
    <row r="61" spans="1:8" x14ac:dyDescent="0.25">
      <c r="A61" t="s">
        <v>702</v>
      </c>
      <c r="B61">
        <v>619.68326532132596</v>
      </c>
      <c r="C61">
        <v>0.88135660253749704</v>
      </c>
      <c r="D61">
        <v>0.13201971210041399</v>
      </c>
      <c r="E61">
        <v>6.6759470121184501</v>
      </c>
      <c r="F61">
        <v>2.4564071683759099E-11</v>
      </c>
      <c r="G61">
        <v>1.2135270263722099E-8</v>
      </c>
      <c r="H61">
        <v>7.9159505470834972</v>
      </c>
    </row>
    <row r="62" spans="1:8" x14ac:dyDescent="0.25">
      <c r="A62" t="s">
        <v>5991</v>
      </c>
      <c r="B62">
        <v>169.37549766668999</v>
      </c>
      <c r="C62">
        <v>0.98963742017160705</v>
      </c>
      <c r="D62">
        <v>0.14844364861085799</v>
      </c>
      <c r="E62">
        <v>6.6667548893649098</v>
      </c>
      <c r="F62">
        <v>2.6152131121767701E-11</v>
      </c>
      <c r="G62">
        <v>1.26464234067405E-8</v>
      </c>
      <c r="H62">
        <v>7.8980322819461168</v>
      </c>
    </row>
    <row r="63" spans="1:8" x14ac:dyDescent="0.25">
      <c r="A63" t="s">
        <v>562</v>
      </c>
      <c r="B63">
        <v>84.693954491747306</v>
      </c>
      <c r="C63">
        <v>1.13164786525987</v>
      </c>
      <c r="D63">
        <v>0.170054086390028</v>
      </c>
      <c r="E63">
        <v>6.6546349416407198</v>
      </c>
      <c r="F63">
        <v>2.8400408185973201E-11</v>
      </c>
      <c r="G63">
        <v>1.34926851522132E-8</v>
      </c>
      <c r="H63">
        <v>7.8699016136531288</v>
      </c>
    </row>
    <row r="64" spans="1:8" x14ac:dyDescent="0.25">
      <c r="A64" t="s">
        <v>640</v>
      </c>
      <c r="B64">
        <v>137.060834192633</v>
      </c>
      <c r="C64">
        <v>-2.00341531382968</v>
      </c>
      <c r="D64">
        <v>0.30218740931643201</v>
      </c>
      <c r="E64">
        <v>-6.6297114044610401</v>
      </c>
      <c r="F64">
        <v>3.3634381019092098E-11</v>
      </c>
      <c r="G64">
        <v>1.5703776517189901E-8</v>
      </c>
      <c r="H64">
        <v>7.8039958938742906</v>
      </c>
    </row>
    <row r="65" spans="1:8" x14ac:dyDescent="0.25">
      <c r="A65" t="s">
        <v>1599</v>
      </c>
      <c r="B65">
        <v>55.2456581352372</v>
      </c>
      <c r="C65">
        <v>1.7494159265437399</v>
      </c>
      <c r="D65">
        <v>0.2667868771777</v>
      </c>
      <c r="E65">
        <v>6.5573537388741201</v>
      </c>
      <c r="F65">
        <v>5.4770985572726998E-11</v>
      </c>
      <c r="G65">
        <v>2.5138954056092301E-8</v>
      </c>
      <c r="H65">
        <v>7.5996527957478008</v>
      </c>
    </row>
    <row r="66" spans="1:8" x14ac:dyDescent="0.25">
      <c r="A66" t="s">
        <v>1098</v>
      </c>
      <c r="B66">
        <v>241.41217971958599</v>
      </c>
      <c r="C66">
        <v>0.72441849769196498</v>
      </c>
      <c r="D66">
        <v>0.110886992328774</v>
      </c>
      <c r="E66">
        <v>6.5329438780709603</v>
      </c>
      <c r="F66">
        <v>6.4489314486316795E-11</v>
      </c>
      <c r="G66">
        <v>2.9106177271491E-8</v>
      </c>
      <c r="H66">
        <v>7.5360148299069456</v>
      </c>
    </row>
    <row r="67" spans="1:8" x14ac:dyDescent="0.25">
      <c r="A67" t="s">
        <v>5049</v>
      </c>
      <c r="B67">
        <v>477.20801612952101</v>
      </c>
      <c r="C67">
        <v>1.01526743850833</v>
      </c>
      <c r="D67">
        <v>0.15562211845569199</v>
      </c>
      <c r="E67">
        <v>6.5239276304890499</v>
      </c>
      <c r="F67">
        <v>6.8489765044168395E-11</v>
      </c>
      <c r="G67">
        <v>3.0404964547476703E-8</v>
      </c>
      <c r="H67">
        <v>7.5170554986431597</v>
      </c>
    </row>
    <row r="68" spans="1:8" x14ac:dyDescent="0.25">
      <c r="A68" t="s">
        <v>1534</v>
      </c>
      <c r="B68">
        <v>1619.23559035209</v>
      </c>
      <c r="C68">
        <v>0.58047649944063195</v>
      </c>
      <c r="D68">
        <v>8.9368062192489495E-2</v>
      </c>
      <c r="E68">
        <v>6.4953461583439704</v>
      </c>
      <c r="F68">
        <v>8.2842704725825001E-11</v>
      </c>
      <c r="G68">
        <v>3.6183555547989403E-8</v>
      </c>
      <c r="H68">
        <v>7.4414887597812927</v>
      </c>
    </row>
    <row r="69" spans="1:8" x14ac:dyDescent="0.25">
      <c r="A69" t="s">
        <v>1282</v>
      </c>
      <c r="B69">
        <v>301.708391053517</v>
      </c>
      <c r="C69">
        <v>0.67319305115427097</v>
      </c>
      <c r="D69">
        <v>0.10405794587993</v>
      </c>
      <c r="E69">
        <v>6.4694055361332596</v>
      </c>
      <c r="F69">
        <v>9.8389214977882097E-11</v>
      </c>
      <c r="G69">
        <v>4.2291745104778499E-8</v>
      </c>
      <c r="H69">
        <v>7.3737443939796332</v>
      </c>
    </row>
    <row r="70" spans="1:8" x14ac:dyDescent="0.25">
      <c r="A70" t="s">
        <v>6664</v>
      </c>
      <c r="B70">
        <v>28.955189723670799</v>
      </c>
      <c r="C70">
        <v>2.2010882025496801</v>
      </c>
      <c r="D70">
        <v>0.34238969801680103</v>
      </c>
      <c r="E70">
        <v>6.4286052276072603</v>
      </c>
      <c r="F70">
        <v>1.2878009127810699E-10</v>
      </c>
      <c r="G70">
        <v>5.36517672586328E-8</v>
      </c>
      <c r="H70">
        <v>7.2704159680497256</v>
      </c>
    </row>
    <row r="71" spans="1:8" x14ac:dyDescent="0.25">
      <c r="A71" t="s">
        <v>6644</v>
      </c>
      <c r="B71">
        <v>186.36718081410299</v>
      </c>
      <c r="C71">
        <v>1.03997610582766</v>
      </c>
      <c r="D71">
        <v>0.161729945335297</v>
      </c>
      <c r="E71">
        <v>6.4303249696374696</v>
      </c>
      <c r="F71">
        <v>1.2733142543441001E-10</v>
      </c>
      <c r="G71">
        <v>5.36517672586328E-8</v>
      </c>
      <c r="H71">
        <v>7.2704159680497256</v>
      </c>
    </row>
    <row r="72" spans="1:8" x14ac:dyDescent="0.25">
      <c r="A72" t="s">
        <v>2465</v>
      </c>
      <c r="B72">
        <v>516.24797601504997</v>
      </c>
      <c r="C72">
        <v>0.67543074534811298</v>
      </c>
      <c r="D72">
        <v>0.105508512137666</v>
      </c>
      <c r="E72">
        <v>6.4016706487797101</v>
      </c>
      <c r="F72">
        <v>1.5368590990047701E-10</v>
      </c>
      <c r="G72">
        <v>6.2116633434402004E-8</v>
      </c>
      <c r="H72">
        <v>7.20679208997635</v>
      </c>
    </row>
    <row r="73" spans="1:8" x14ac:dyDescent="0.25">
      <c r="A73" t="s">
        <v>1635</v>
      </c>
      <c r="B73">
        <v>333.69666091358602</v>
      </c>
      <c r="C73">
        <v>0.71688876959617098</v>
      </c>
      <c r="D73">
        <v>0.11196956625875799</v>
      </c>
      <c r="E73">
        <v>6.4025323447217897</v>
      </c>
      <c r="F73">
        <v>1.5282073956504399E-10</v>
      </c>
      <c r="G73">
        <v>6.2116633434402004E-8</v>
      </c>
      <c r="H73">
        <v>7.20679208997635</v>
      </c>
    </row>
    <row r="74" spans="1:8" x14ac:dyDescent="0.25">
      <c r="A74" t="s">
        <v>1565</v>
      </c>
      <c r="B74">
        <v>92.756073536867405</v>
      </c>
      <c r="C74">
        <v>1.58562673256713</v>
      </c>
      <c r="D74">
        <v>0.24793670251887601</v>
      </c>
      <c r="E74">
        <v>6.3952884605554203</v>
      </c>
      <c r="F74">
        <v>1.6024454806285099E-10</v>
      </c>
      <c r="G74">
        <v>6.3815034728559002E-8</v>
      </c>
      <c r="H74">
        <v>7.1950769900810414</v>
      </c>
    </row>
    <row r="75" spans="1:8" x14ac:dyDescent="0.25">
      <c r="A75" t="s">
        <v>2502</v>
      </c>
      <c r="B75">
        <v>460.71440782774101</v>
      </c>
      <c r="C75">
        <v>0.61336589481486503</v>
      </c>
      <c r="D75">
        <v>9.6227931953099505E-2</v>
      </c>
      <c r="E75">
        <v>6.37409411556109</v>
      </c>
      <c r="F75">
        <v>1.8404754728629901E-10</v>
      </c>
      <c r="G75">
        <v>7.2231993920477807E-8</v>
      </c>
      <c r="H75">
        <v>7.1412703965378972</v>
      </c>
    </row>
    <row r="76" spans="1:8" x14ac:dyDescent="0.25">
      <c r="A76" t="s">
        <v>2380</v>
      </c>
      <c r="B76">
        <v>2285.9511601950198</v>
      </c>
      <c r="C76">
        <v>0.70456828108873304</v>
      </c>
      <c r="D76">
        <v>0.111003307887893</v>
      </c>
      <c r="E76">
        <v>6.3472728380338399</v>
      </c>
      <c r="F76">
        <v>2.1916524657854001E-10</v>
      </c>
      <c r="G76">
        <v>8.4785641104955294E-8</v>
      </c>
      <c r="H76">
        <v>7.0716776915746902</v>
      </c>
    </row>
    <row r="77" spans="1:8" x14ac:dyDescent="0.25">
      <c r="A77" t="s">
        <v>5916</v>
      </c>
      <c r="B77">
        <v>11.694594194293099</v>
      </c>
      <c r="C77">
        <v>4.2509351601253504</v>
      </c>
      <c r="D77">
        <v>0.67263869924222297</v>
      </c>
      <c r="E77">
        <v>6.3197897547588999</v>
      </c>
      <c r="F77">
        <v>2.6191940336479002E-10</v>
      </c>
      <c r="G77">
        <v>9.9898273846739394E-8</v>
      </c>
      <c r="H77">
        <v>7.0004420159313003</v>
      </c>
    </row>
    <row r="78" spans="1:8" x14ac:dyDescent="0.25">
      <c r="A78" t="s">
        <v>4511</v>
      </c>
      <c r="B78">
        <v>502.16469350012397</v>
      </c>
      <c r="C78">
        <v>0.645935598383509</v>
      </c>
      <c r="D78">
        <v>0.103369838567821</v>
      </c>
      <c r="E78">
        <v>6.2487821141338697</v>
      </c>
      <c r="F78">
        <v>4.13665504873063E-10</v>
      </c>
      <c r="G78">
        <v>1.55584192666146E-7</v>
      </c>
      <c r="H78">
        <v>6.8080345293681672</v>
      </c>
    </row>
    <row r="79" spans="1:8" x14ac:dyDescent="0.25">
      <c r="A79" t="s">
        <v>823</v>
      </c>
      <c r="B79">
        <v>36.117604610605198</v>
      </c>
      <c r="C79">
        <v>1.67090746599403</v>
      </c>
      <c r="D79">
        <v>0.26819696290329098</v>
      </c>
      <c r="E79">
        <v>6.2301505874865102</v>
      </c>
      <c r="F79">
        <v>4.6598703747373096E-10</v>
      </c>
      <c r="G79">
        <v>1.7286204075052899E-7</v>
      </c>
      <c r="H79">
        <v>6.7623003641725621</v>
      </c>
    </row>
    <row r="80" spans="1:8" x14ac:dyDescent="0.25">
      <c r="A80" t="s">
        <v>2487</v>
      </c>
      <c r="B80">
        <v>191.70694546628201</v>
      </c>
      <c r="C80">
        <v>0.84316898879565905</v>
      </c>
      <c r="D80">
        <v>0.13607704852844699</v>
      </c>
      <c r="E80">
        <v>6.1962615879296798</v>
      </c>
      <c r="F80">
        <v>5.7820002076907398E-10</v>
      </c>
      <c r="G80">
        <v>2.11589953546304E-7</v>
      </c>
      <c r="H80">
        <v>6.6745049567832755</v>
      </c>
    </row>
    <row r="81" spans="1:8" x14ac:dyDescent="0.25">
      <c r="A81" t="s">
        <v>5076</v>
      </c>
      <c r="B81">
        <v>14.6917254265006</v>
      </c>
      <c r="C81">
        <v>3.0942059258414498</v>
      </c>
      <c r="D81">
        <v>0.49956244562936902</v>
      </c>
      <c r="E81">
        <v>6.1938321283202997</v>
      </c>
      <c r="F81">
        <v>5.8718765572774101E-10</v>
      </c>
      <c r="G81">
        <v>2.1201388956143001E-7</v>
      </c>
      <c r="H81">
        <v>6.6736356864189377</v>
      </c>
    </row>
    <row r="82" spans="1:8" x14ac:dyDescent="0.25">
      <c r="A82" t="s">
        <v>179</v>
      </c>
      <c r="B82">
        <v>242.104054990577</v>
      </c>
      <c r="C82">
        <v>0.95555672195927599</v>
      </c>
      <c r="D82">
        <v>0.15497808718470801</v>
      </c>
      <c r="E82">
        <v>6.1657537482728797</v>
      </c>
      <c r="F82">
        <v>7.01481798267458E-10</v>
      </c>
      <c r="G82">
        <v>2.4994904075108899E-7</v>
      </c>
      <c r="H82">
        <v>6.6021485256339671</v>
      </c>
    </row>
    <row r="83" spans="1:8" x14ac:dyDescent="0.25">
      <c r="A83" t="s">
        <v>4458</v>
      </c>
      <c r="B83">
        <v>167.054584102337</v>
      </c>
      <c r="C83">
        <v>1.0397545282395699</v>
      </c>
      <c r="D83">
        <v>0.16886862273573899</v>
      </c>
      <c r="E83">
        <v>6.1571801285231897</v>
      </c>
      <c r="F83">
        <v>7.4051608062284596E-10</v>
      </c>
      <c r="G83">
        <v>2.6043085017229399E-7</v>
      </c>
      <c r="H83">
        <v>6.5843075713096573</v>
      </c>
    </row>
    <row r="84" spans="1:8" x14ac:dyDescent="0.25">
      <c r="A84" t="s">
        <v>3999</v>
      </c>
      <c r="B84">
        <v>10658.807087420701</v>
      </c>
      <c r="C84">
        <v>1.0467143518278299</v>
      </c>
      <c r="D84">
        <v>0.17163951723902901</v>
      </c>
      <c r="E84">
        <v>6.0983296193390597</v>
      </c>
      <c r="F84">
        <v>1.07182556957947E-9</v>
      </c>
      <c r="G84">
        <v>3.7211585159246202E-7</v>
      </c>
      <c r="H84">
        <v>6.4293218292729994</v>
      </c>
    </row>
    <row r="85" spans="1:8" x14ac:dyDescent="0.25">
      <c r="A85" t="s">
        <v>2992</v>
      </c>
      <c r="B85">
        <v>2692.9547616780501</v>
      </c>
      <c r="C85">
        <v>0.95843385947441495</v>
      </c>
      <c r="D85">
        <v>0.158376756294281</v>
      </c>
      <c r="E85">
        <v>6.0516068260265499</v>
      </c>
      <c r="F85">
        <v>1.43408136320208E-9</v>
      </c>
      <c r="G85">
        <v>4.91581307791296E-7</v>
      </c>
      <c r="H85">
        <v>6.3084046393686455</v>
      </c>
    </row>
    <row r="86" spans="1:8" x14ac:dyDescent="0.25">
      <c r="A86" t="s">
        <v>3511</v>
      </c>
      <c r="B86">
        <v>1322.2089223757</v>
      </c>
      <c r="C86">
        <v>0.58462485697347799</v>
      </c>
      <c r="D86">
        <v>9.6641288541635104E-2</v>
      </c>
      <c r="E86">
        <v>6.0494315193408204</v>
      </c>
      <c r="F86">
        <v>1.45357835204092E-9</v>
      </c>
      <c r="G86">
        <v>4.92036272165852E-7</v>
      </c>
      <c r="H86">
        <v>6.3080028805236443</v>
      </c>
    </row>
    <row r="87" spans="1:8" x14ac:dyDescent="0.25">
      <c r="A87" t="s">
        <v>3872</v>
      </c>
      <c r="B87">
        <v>171.80023446733799</v>
      </c>
      <c r="C87">
        <v>1.0605422772601201</v>
      </c>
      <c r="D87">
        <v>0.17587993833328799</v>
      </c>
      <c r="E87">
        <v>6.0299218166111697</v>
      </c>
      <c r="F87">
        <v>1.64039018328751E-9</v>
      </c>
      <c r="G87">
        <v>5.4841686621513504E-7</v>
      </c>
      <c r="H87">
        <v>6.2608891972240155</v>
      </c>
    </row>
    <row r="88" spans="1:8" x14ac:dyDescent="0.25">
      <c r="A88" t="s">
        <v>2400</v>
      </c>
      <c r="B88">
        <v>461.17353502329399</v>
      </c>
      <c r="C88">
        <v>0.67403004434819702</v>
      </c>
      <c r="D88">
        <v>0.112330649335055</v>
      </c>
      <c r="E88">
        <v>6.0004108258800199</v>
      </c>
      <c r="F88">
        <v>1.9681891781745001E-9</v>
      </c>
      <c r="G88">
        <v>6.4998247493860195E-7</v>
      </c>
      <c r="H88">
        <v>6.1870983528033978</v>
      </c>
    </row>
    <row r="89" spans="1:8" x14ac:dyDescent="0.25">
      <c r="A89" t="s">
        <v>2224</v>
      </c>
      <c r="B89">
        <v>166.842198431198</v>
      </c>
      <c r="C89">
        <v>1.0272043911261399</v>
      </c>
      <c r="D89">
        <v>0.17151174625945401</v>
      </c>
      <c r="E89">
        <v>5.9891197747601401</v>
      </c>
      <c r="F89">
        <v>2.10979751213142E-9</v>
      </c>
      <c r="G89">
        <v>6.8835321239179302E-7</v>
      </c>
      <c r="H89">
        <v>6.1621886564888921</v>
      </c>
    </row>
    <row r="90" spans="1:8" x14ac:dyDescent="0.25">
      <c r="A90" t="s">
        <v>930</v>
      </c>
      <c r="B90">
        <v>4081.08552072057</v>
      </c>
      <c r="C90">
        <v>0.646335412595195</v>
      </c>
      <c r="D90">
        <v>0.108033835203561</v>
      </c>
      <c r="E90">
        <v>5.9827128360050397</v>
      </c>
      <c r="F90">
        <v>2.1945147106913598E-9</v>
      </c>
      <c r="G90">
        <v>7.07469742446689E-7</v>
      </c>
      <c r="H90">
        <v>6.1502921296120672</v>
      </c>
    </row>
    <row r="91" spans="1:8" x14ac:dyDescent="0.25">
      <c r="A91" t="s">
        <v>596</v>
      </c>
      <c r="B91">
        <v>23.726593134332202</v>
      </c>
      <c r="C91">
        <v>1.82731090321709</v>
      </c>
      <c r="D91">
        <v>0.30696015874877802</v>
      </c>
      <c r="E91">
        <v>5.9529253264186401</v>
      </c>
      <c r="F91">
        <v>2.6339149501009801E-9</v>
      </c>
      <c r="G91">
        <v>8.3913431586746498E-7</v>
      </c>
      <c r="H91">
        <v>6.0761685183473162</v>
      </c>
    </row>
    <row r="92" spans="1:8" x14ac:dyDescent="0.25">
      <c r="A92" t="s">
        <v>575</v>
      </c>
      <c r="B92">
        <v>3062.4156488108902</v>
      </c>
      <c r="C92">
        <v>0.69214657282899805</v>
      </c>
      <c r="D92">
        <v>0.11649476113377499</v>
      </c>
      <c r="E92">
        <v>5.9414394784172604</v>
      </c>
      <c r="F92">
        <v>2.8253004661850699E-9</v>
      </c>
      <c r="G92">
        <v>8.7941536349760595E-7</v>
      </c>
      <c r="H92">
        <v>6.0558059514705196</v>
      </c>
    </row>
    <row r="93" spans="1:8" x14ac:dyDescent="0.25">
      <c r="A93" t="s">
        <v>6742</v>
      </c>
      <c r="B93">
        <v>14.3082935760397</v>
      </c>
      <c r="C93">
        <v>-2.8644511115692799</v>
      </c>
      <c r="D93">
        <v>0.48210755563382202</v>
      </c>
      <c r="E93">
        <v>-5.9415188127541603</v>
      </c>
      <c r="F93">
        <v>2.82393321398756E-9</v>
      </c>
      <c r="G93">
        <v>8.7941536349760595E-7</v>
      </c>
      <c r="H93">
        <v>6.0558059514705196</v>
      </c>
    </row>
    <row r="94" spans="1:8" x14ac:dyDescent="0.25">
      <c r="A94" t="s">
        <v>2428</v>
      </c>
      <c r="B94">
        <v>409.05047512446498</v>
      </c>
      <c r="C94">
        <v>0.90971048302837998</v>
      </c>
      <c r="D94">
        <v>0.15343655838047299</v>
      </c>
      <c r="E94">
        <v>5.9289030764923298</v>
      </c>
      <c r="F94">
        <v>3.0496501940007901E-9</v>
      </c>
      <c r="G94">
        <v>9.3846053697206103E-7</v>
      </c>
      <c r="H94">
        <v>6.0275839850944335</v>
      </c>
    </row>
    <row r="95" spans="1:8" x14ac:dyDescent="0.25">
      <c r="A95" t="s">
        <v>5270</v>
      </c>
      <c r="B95">
        <v>370.0779931216</v>
      </c>
      <c r="C95">
        <v>1.2139972190010599</v>
      </c>
      <c r="D95">
        <v>0.20689107749095501</v>
      </c>
      <c r="E95">
        <v>5.8678084803059196</v>
      </c>
      <c r="F95">
        <v>4.4159290610396304E-9</v>
      </c>
      <c r="G95">
        <v>1.3436332468871201E-6</v>
      </c>
      <c r="H95">
        <v>5.8717192585063351</v>
      </c>
    </row>
    <row r="96" spans="1:8" x14ac:dyDescent="0.25">
      <c r="A96" t="s">
        <v>3391</v>
      </c>
      <c r="B96">
        <v>33.213372224453899</v>
      </c>
      <c r="C96">
        <v>-1.5643723736012001</v>
      </c>
      <c r="D96">
        <v>0.266945301315758</v>
      </c>
      <c r="E96">
        <v>-5.8602731192139297</v>
      </c>
      <c r="F96">
        <v>4.6210650203448204E-9</v>
      </c>
      <c r="G96">
        <v>1.3904271194548599E-6</v>
      </c>
      <c r="H96">
        <v>5.8568517701569602</v>
      </c>
    </row>
    <row r="97" spans="1:8" x14ac:dyDescent="0.25">
      <c r="A97" t="s">
        <v>6175</v>
      </c>
      <c r="B97">
        <v>1371.4901843452999</v>
      </c>
      <c r="C97">
        <v>0.79355484599293602</v>
      </c>
      <c r="D97">
        <v>0.135631671775508</v>
      </c>
      <c r="E97">
        <v>5.8508078209519701</v>
      </c>
      <c r="F97">
        <v>4.8919119808634199E-9</v>
      </c>
      <c r="G97">
        <v>1.4557469938657299E-6</v>
      </c>
      <c r="H97">
        <v>5.8369140980421061</v>
      </c>
    </row>
    <row r="98" spans="1:8" x14ac:dyDescent="0.25">
      <c r="A98" t="s">
        <v>6724</v>
      </c>
      <c r="B98">
        <v>12.179996221452599</v>
      </c>
      <c r="C98">
        <v>-3.8335976964324399</v>
      </c>
      <c r="D98">
        <v>0.663368575477289</v>
      </c>
      <c r="E98">
        <v>-5.7789859787587803</v>
      </c>
      <c r="F98">
        <v>7.5152188546456706E-9</v>
      </c>
      <c r="G98">
        <v>2.2120883324326602E-6</v>
      </c>
      <c r="H98">
        <v>5.655197534907062</v>
      </c>
    </row>
    <row r="99" spans="1:8" x14ac:dyDescent="0.25">
      <c r="A99" t="s">
        <v>6002</v>
      </c>
      <c r="B99">
        <v>217.29463715222701</v>
      </c>
      <c r="C99">
        <v>0.73456057288193899</v>
      </c>
      <c r="D99">
        <v>0.12747144266517499</v>
      </c>
      <c r="E99">
        <v>5.7625500859152101</v>
      </c>
      <c r="F99">
        <v>8.2852444261877106E-9</v>
      </c>
      <c r="G99">
        <v>2.4125206350662699E-6</v>
      </c>
      <c r="H99">
        <v>5.6175289633076559</v>
      </c>
    </row>
    <row r="100" spans="1:8" x14ac:dyDescent="0.25">
      <c r="A100" t="s">
        <v>4978</v>
      </c>
      <c r="B100">
        <v>386.96700255449002</v>
      </c>
      <c r="C100">
        <v>0.60480501138369702</v>
      </c>
      <c r="D100">
        <v>0.10513703471079699</v>
      </c>
      <c r="E100">
        <v>5.7525401305767003</v>
      </c>
      <c r="F100">
        <v>8.7912390261776103E-9</v>
      </c>
      <c r="G100">
        <v>2.53262503009457E-6</v>
      </c>
      <c r="H100">
        <v>5.5964291052806967</v>
      </c>
    </row>
    <row r="101" spans="1:8" x14ac:dyDescent="0.25">
      <c r="A101" t="s">
        <v>5005</v>
      </c>
      <c r="B101">
        <v>1364.7862592649601</v>
      </c>
      <c r="C101">
        <v>0.41853639392146502</v>
      </c>
      <c r="D101">
        <v>7.3111151892582493E-2</v>
      </c>
      <c r="E101">
        <v>5.7246587297160101</v>
      </c>
      <c r="F101">
        <v>1.03641866872672E-8</v>
      </c>
      <c r="G101">
        <v>2.92590572711181E-6</v>
      </c>
      <c r="H101">
        <v>5.5337396709840174</v>
      </c>
    </row>
    <row r="102" spans="1:8" x14ac:dyDescent="0.25">
      <c r="A102" t="s">
        <v>7447</v>
      </c>
      <c r="B102">
        <v>20.082207190426399</v>
      </c>
      <c r="C102">
        <v>2.71325050045176</v>
      </c>
      <c r="D102">
        <v>0.47396972458700598</v>
      </c>
      <c r="E102">
        <v>5.72452281169637</v>
      </c>
      <c r="F102">
        <v>1.03724870680478E-8</v>
      </c>
      <c r="G102">
        <v>2.92590572711181E-6</v>
      </c>
      <c r="H102">
        <v>5.5337396709840174</v>
      </c>
    </row>
    <row r="103" spans="1:8" x14ac:dyDescent="0.25">
      <c r="A103" t="s">
        <v>3529</v>
      </c>
      <c r="B103">
        <v>566.49520201043094</v>
      </c>
      <c r="C103">
        <v>0.80225294814208903</v>
      </c>
      <c r="D103">
        <v>0.14056290796287299</v>
      </c>
      <c r="E103">
        <v>5.7074299313300303</v>
      </c>
      <c r="F103">
        <v>1.1469481187991101E-8</v>
      </c>
      <c r="G103">
        <v>3.2019953667092702E-6</v>
      </c>
      <c r="H103">
        <v>5.4945793008408454</v>
      </c>
    </row>
    <row r="104" spans="1:8" x14ac:dyDescent="0.25">
      <c r="A104" t="s">
        <v>2733</v>
      </c>
      <c r="B104">
        <v>96.722905008827695</v>
      </c>
      <c r="C104">
        <v>0.98805330954222004</v>
      </c>
      <c r="D104">
        <v>0.174063269938105</v>
      </c>
      <c r="E104">
        <v>5.6764032405777698</v>
      </c>
      <c r="F104">
        <v>1.37556303940208E-8</v>
      </c>
      <c r="G104">
        <v>3.8010456231641098E-6</v>
      </c>
      <c r="H104">
        <v>5.4200969176188085</v>
      </c>
    </row>
    <row r="105" spans="1:8" x14ac:dyDescent="0.25">
      <c r="A105" t="s">
        <v>574</v>
      </c>
      <c r="B105">
        <v>2055.76751434275</v>
      </c>
      <c r="C105">
        <v>0.68279534736841896</v>
      </c>
      <c r="D105">
        <v>0.120584451489145</v>
      </c>
      <c r="E105">
        <v>5.6623829932989604</v>
      </c>
      <c r="F105">
        <v>1.4928516670814799E-8</v>
      </c>
      <c r="G105">
        <v>4.08347708530973E-6</v>
      </c>
      <c r="H105">
        <v>5.3889698771396297</v>
      </c>
    </row>
    <row r="106" spans="1:8" x14ac:dyDescent="0.25">
      <c r="A106" t="s">
        <v>5408</v>
      </c>
      <c r="B106">
        <v>12.0036040647412</v>
      </c>
      <c r="C106">
        <v>2.64633351481223</v>
      </c>
      <c r="D106">
        <v>0.46937294422478998</v>
      </c>
      <c r="E106">
        <v>5.6380188661766102</v>
      </c>
      <c r="F106">
        <v>1.7201766678725799E-8</v>
      </c>
      <c r="G106">
        <v>4.6582384165989499E-6</v>
      </c>
      <c r="H106">
        <v>5.3317782872990795</v>
      </c>
    </row>
    <row r="107" spans="1:8" x14ac:dyDescent="0.25">
      <c r="A107" t="s">
        <v>1462</v>
      </c>
      <c r="B107">
        <v>245.83395581575101</v>
      </c>
      <c r="C107">
        <v>1.1628761259881499</v>
      </c>
      <c r="D107">
        <v>0.206373495324329</v>
      </c>
      <c r="E107">
        <v>5.6348133473274498</v>
      </c>
      <c r="F107">
        <v>1.75248041602058E-8</v>
      </c>
      <c r="G107">
        <v>4.6987296698848796E-6</v>
      </c>
      <c r="H107">
        <v>5.3280195403472259</v>
      </c>
    </row>
    <row r="108" spans="1:8" x14ac:dyDescent="0.25">
      <c r="A108" t="s">
        <v>490</v>
      </c>
      <c r="B108">
        <v>376.12352448749101</v>
      </c>
      <c r="C108">
        <v>0.71264099469681097</v>
      </c>
      <c r="D108">
        <v>0.12755547543616799</v>
      </c>
      <c r="E108">
        <v>5.5869102620642499</v>
      </c>
      <c r="F108">
        <v>2.3114508705451401E-8</v>
      </c>
      <c r="G108">
        <v>6.1366754484668904E-6</v>
      </c>
      <c r="H108">
        <v>5.2120668447243954</v>
      </c>
    </row>
    <row r="109" spans="1:8" x14ac:dyDescent="0.25">
      <c r="A109" t="s">
        <v>5976</v>
      </c>
      <c r="B109">
        <v>223.65873397505101</v>
      </c>
      <c r="C109">
        <v>0.68734081341944098</v>
      </c>
      <c r="D109">
        <v>0.123399713293271</v>
      </c>
      <c r="E109">
        <v>5.5700357405686196</v>
      </c>
      <c r="F109">
        <v>2.54687085358554E-8</v>
      </c>
      <c r="G109">
        <v>6.69604492379577E-6</v>
      </c>
      <c r="H109">
        <v>5.1741816413213728</v>
      </c>
    </row>
    <row r="110" spans="1:8" x14ac:dyDescent="0.25">
      <c r="A110" t="s">
        <v>3783</v>
      </c>
      <c r="B110">
        <v>522.48099482112104</v>
      </c>
      <c r="C110">
        <v>0.83751233987004103</v>
      </c>
      <c r="D110">
        <v>0.153158830452961</v>
      </c>
      <c r="E110">
        <v>5.4682602197544403</v>
      </c>
      <c r="F110">
        <v>4.5447433726361297E-8</v>
      </c>
      <c r="G110">
        <v>1.1833812551056399E-5</v>
      </c>
      <c r="H110">
        <v>4.9268753142787629</v>
      </c>
    </row>
    <row r="111" spans="1:8" x14ac:dyDescent="0.25">
      <c r="A111" t="s">
        <v>3709</v>
      </c>
      <c r="B111">
        <v>33.024519743724099</v>
      </c>
      <c r="C111">
        <v>1.3921698176150701</v>
      </c>
      <c r="D111">
        <v>0.25547934494168101</v>
      </c>
      <c r="E111">
        <v>5.4492460747966396</v>
      </c>
      <c r="F111">
        <v>5.0583786173011002E-8</v>
      </c>
      <c r="G111">
        <v>1.30457993291918E-5</v>
      </c>
      <c r="H111">
        <v>4.8845293060906236</v>
      </c>
    </row>
    <row r="112" spans="1:8" x14ac:dyDescent="0.25">
      <c r="A112" t="s">
        <v>602</v>
      </c>
      <c r="B112">
        <v>269.31719739666198</v>
      </c>
      <c r="C112">
        <v>0.61036499915780895</v>
      </c>
      <c r="D112">
        <v>0.112298219575881</v>
      </c>
      <c r="E112">
        <v>5.4352152818004296</v>
      </c>
      <c r="F112">
        <v>5.4730312565550798E-8</v>
      </c>
      <c r="G112">
        <v>1.39820458893879E-5</v>
      </c>
      <c r="H112">
        <v>4.8544292768404507</v>
      </c>
    </row>
    <row r="113" spans="1:8" x14ac:dyDescent="0.25">
      <c r="A113" t="s">
        <v>4129</v>
      </c>
      <c r="B113">
        <v>64.547128447242301</v>
      </c>
      <c r="C113">
        <v>1.1261306007092899</v>
      </c>
      <c r="D113">
        <v>0.20733690388831399</v>
      </c>
      <c r="E113">
        <v>5.4314045381708898</v>
      </c>
      <c r="F113">
        <v>5.5912223449607E-8</v>
      </c>
      <c r="G113">
        <v>1.41504954300501E-5</v>
      </c>
      <c r="H113">
        <v>4.849228354572884</v>
      </c>
    </row>
    <row r="114" spans="1:8" x14ac:dyDescent="0.25">
      <c r="A114" t="s">
        <v>1976</v>
      </c>
      <c r="B114">
        <v>355.36262735044897</v>
      </c>
      <c r="C114">
        <v>0.57605837110712399</v>
      </c>
      <c r="D114">
        <v>0.106316726996925</v>
      </c>
      <c r="E114">
        <v>5.4183230370117403</v>
      </c>
      <c r="F114">
        <v>6.0160644735900806E-8</v>
      </c>
      <c r="G114">
        <v>1.5084724624520299E-5</v>
      </c>
      <c r="H114">
        <v>4.8214626135727103</v>
      </c>
    </row>
    <row r="115" spans="1:8" x14ac:dyDescent="0.25">
      <c r="A115" t="s">
        <v>1872</v>
      </c>
      <c r="B115">
        <v>122.329522251206</v>
      </c>
      <c r="C115">
        <v>1.0164372352615301</v>
      </c>
      <c r="D115">
        <v>0.18766186776614499</v>
      </c>
      <c r="E115">
        <v>5.4163227050908702</v>
      </c>
      <c r="F115">
        <v>6.0837257277949094E-8</v>
      </c>
      <c r="G115">
        <v>1.51144305237327E-5</v>
      </c>
      <c r="H115">
        <v>4.82060821137466</v>
      </c>
    </row>
    <row r="116" spans="1:8" x14ac:dyDescent="0.25">
      <c r="A116" t="s">
        <v>644</v>
      </c>
      <c r="B116">
        <v>374.98900647517502</v>
      </c>
      <c r="C116">
        <v>0.97545728469232895</v>
      </c>
      <c r="D116">
        <v>0.18051089076819499</v>
      </c>
      <c r="E116">
        <v>5.4038694315955498</v>
      </c>
      <c r="F116">
        <v>6.5218426581528106E-8</v>
      </c>
      <c r="G116">
        <v>1.6055590834797999E-5</v>
      </c>
      <c r="H116">
        <v>4.7943737080625262</v>
      </c>
    </row>
    <row r="117" spans="1:8" x14ac:dyDescent="0.25">
      <c r="A117" t="s">
        <v>2008</v>
      </c>
      <c r="B117">
        <v>518.55148372076303</v>
      </c>
      <c r="C117">
        <v>0.87225904947601796</v>
      </c>
      <c r="D117">
        <v>0.161561442998748</v>
      </c>
      <c r="E117">
        <v>5.3989307924340304</v>
      </c>
      <c r="F117">
        <v>6.70392267784636E-8</v>
      </c>
      <c r="G117">
        <v>1.6209127331792801E-5</v>
      </c>
      <c r="H117">
        <v>4.7902403661008321</v>
      </c>
    </row>
    <row r="118" spans="1:8" x14ac:dyDescent="0.25">
      <c r="A118" t="s">
        <v>665</v>
      </c>
      <c r="B118">
        <v>48.011383582625697</v>
      </c>
      <c r="C118">
        <v>1.30374524755966</v>
      </c>
      <c r="D118">
        <v>0.241445677254367</v>
      </c>
      <c r="E118">
        <v>5.39974565867315</v>
      </c>
      <c r="F118">
        <v>6.6735442656735597E-8</v>
      </c>
      <c r="G118">
        <v>1.6209127331792801E-5</v>
      </c>
      <c r="H118">
        <v>4.7902403661008321</v>
      </c>
    </row>
    <row r="119" spans="1:8" x14ac:dyDescent="0.25">
      <c r="A119" t="s">
        <v>261</v>
      </c>
      <c r="B119">
        <v>207.80588479684201</v>
      </c>
      <c r="C119">
        <v>0.93484186361440802</v>
      </c>
      <c r="D119">
        <v>0.17362941280824001</v>
      </c>
      <c r="E119">
        <v>5.38412155230212</v>
      </c>
      <c r="F119">
        <v>7.2799297583324096E-8</v>
      </c>
      <c r="G119">
        <v>1.7446061757136401E-5</v>
      </c>
      <c r="H119">
        <v>4.7583025945028536</v>
      </c>
    </row>
    <row r="120" spans="1:8" x14ac:dyDescent="0.25">
      <c r="A120" t="s">
        <v>3283</v>
      </c>
      <c r="B120">
        <v>481.670457362295</v>
      </c>
      <c r="C120">
        <v>0.73230650129123898</v>
      </c>
      <c r="D120">
        <v>0.13729764499698999</v>
      </c>
      <c r="E120">
        <v>5.3337149468753902</v>
      </c>
      <c r="F120">
        <v>9.6223537322918794E-8</v>
      </c>
      <c r="G120">
        <v>2.28573104447776E-5</v>
      </c>
      <c r="H120">
        <v>4.640974873140661</v>
      </c>
    </row>
    <row r="121" spans="1:8" x14ac:dyDescent="0.25">
      <c r="A121" t="s">
        <v>4892</v>
      </c>
      <c r="B121">
        <v>1904.4284396312601</v>
      </c>
      <c r="C121">
        <v>0.479610553456291</v>
      </c>
      <c r="D121">
        <v>8.9958574260868895E-2</v>
      </c>
      <c r="E121">
        <v>5.3314601459275996</v>
      </c>
      <c r="F121">
        <v>9.7426204508462497E-8</v>
      </c>
      <c r="G121">
        <v>2.2941753200775299E-5</v>
      </c>
      <c r="H121">
        <v>4.6393733965337711</v>
      </c>
    </row>
    <row r="122" spans="1:8" x14ac:dyDescent="0.25">
      <c r="A122" t="s">
        <v>1588</v>
      </c>
      <c r="B122">
        <v>2008.9286413274899</v>
      </c>
      <c r="C122">
        <v>-0.81272652046495697</v>
      </c>
      <c r="D122">
        <v>0.153139791253045</v>
      </c>
      <c r="E122">
        <v>-5.3070891230485104</v>
      </c>
      <c r="F122">
        <v>1.11389722875367E-7</v>
      </c>
      <c r="G122">
        <v>2.60037387540081E-5</v>
      </c>
      <c r="H122">
        <v>4.5849642057406408</v>
      </c>
    </row>
    <row r="123" spans="1:8" x14ac:dyDescent="0.25">
      <c r="A123" t="s">
        <v>6888</v>
      </c>
      <c r="B123">
        <v>163.43826331655799</v>
      </c>
      <c r="C123">
        <v>-0.76167887352150598</v>
      </c>
      <c r="D123">
        <v>0.144020576950498</v>
      </c>
      <c r="E123">
        <v>-5.2886808930317297</v>
      </c>
      <c r="F123">
        <v>1.23201610066846E-7</v>
      </c>
      <c r="G123">
        <v>2.85153812017966E-5</v>
      </c>
      <c r="H123">
        <v>4.5449208182668404</v>
      </c>
    </row>
    <row r="124" spans="1:8" x14ac:dyDescent="0.25">
      <c r="A124" t="s">
        <v>2489</v>
      </c>
      <c r="B124">
        <v>138.683407171277</v>
      </c>
      <c r="C124">
        <v>0.92106837372719197</v>
      </c>
      <c r="D124">
        <v>0.17455528328286901</v>
      </c>
      <c r="E124">
        <v>5.2766570934125703</v>
      </c>
      <c r="F124">
        <v>1.3156173541420699E-7</v>
      </c>
      <c r="G124">
        <v>3.01923033475993E-5</v>
      </c>
      <c r="H124">
        <v>4.5201037537210533</v>
      </c>
    </row>
    <row r="125" spans="1:8" x14ac:dyDescent="0.25">
      <c r="A125" t="s">
        <v>6577</v>
      </c>
      <c r="B125">
        <v>850.79587181471197</v>
      </c>
      <c r="C125">
        <v>0.67265054370655897</v>
      </c>
      <c r="D125">
        <v>0.12754207628389</v>
      </c>
      <c r="E125">
        <v>5.2739500822406198</v>
      </c>
      <c r="F125">
        <v>1.3351823815347399E-7</v>
      </c>
      <c r="G125">
        <v>3.0383814194924999E-5</v>
      </c>
      <c r="H125">
        <v>4.5173577084247745</v>
      </c>
    </row>
    <row r="126" spans="1:8" x14ac:dyDescent="0.25">
      <c r="A126" t="s">
        <v>2262</v>
      </c>
      <c r="B126">
        <v>116.106604564999</v>
      </c>
      <c r="C126">
        <v>1.2746543331084801</v>
      </c>
      <c r="D126">
        <v>0.24349070710415499</v>
      </c>
      <c r="E126">
        <v>5.2349198384940401</v>
      </c>
      <c r="F126">
        <v>1.6505648268493601E-7</v>
      </c>
      <c r="G126">
        <v>3.7247746259233903E-5</v>
      </c>
      <c r="H126">
        <v>4.4288999998764771</v>
      </c>
    </row>
    <row r="127" spans="1:8" x14ac:dyDescent="0.25">
      <c r="A127" t="s">
        <v>5599</v>
      </c>
      <c r="B127">
        <v>96.741045505905404</v>
      </c>
      <c r="C127">
        <v>1.3256863114164701</v>
      </c>
      <c r="D127">
        <v>0.25349783372795198</v>
      </c>
      <c r="E127">
        <v>5.2295764895536196</v>
      </c>
      <c r="F127">
        <v>1.6989879693542301E-7</v>
      </c>
      <c r="G127">
        <v>3.8023631578605399E-5</v>
      </c>
      <c r="H127">
        <v>4.4199464066912544</v>
      </c>
    </row>
    <row r="128" spans="1:8" x14ac:dyDescent="0.25">
      <c r="A128" t="s">
        <v>7462</v>
      </c>
      <c r="B128">
        <v>4.7250391143638097</v>
      </c>
      <c r="C128">
        <v>5.7103465330827996</v>
      </c>
      <c r="D128">
        <v>1.09418687939197</v>
      </c>
      <c r="E128">
        <v>5.2188036985564796</v>
      </c>
      <c r="F128">
        <v>1.8008250171214499E-7</v>
      </c>
      <c r="G128">
        <v>3.9972411035777798E-5</v>
      </c>
      <c r="H128">
        <v>4.3982396553937821</v>
      </c>
    </row>
    <row r="129" spans="1:8" x14ac:dyDescent="0.25">
      <c r="A129" t="s">
        <v>508</v>
      </c>
      <c r="B129">
        <v>168.44554080811201</v>
      </c>
      <c r="C129">
        <v>0.73838409758872403</v>
      </c>
      <c r="D129">
        <v>0.14227194863364401</v>
      </c>
      <c r="E129">
        <v>5.1899485786203297</v>
      </c>
      <c r="F129">
        <v>2.1035216265784201E-7</v>
      </c>
      <c r="G129">
        <v>4.6311679388409399E-5</v>
      </c>
      <c r="H129">
        <v>4.334309470012478</v>
      </c>
    </row>
    <row r="130" spans="1:8" x14ac:dyDescent="0.25">
      <c r="A130" t="s">
        <v>7008</v>
      </c>
      <c r="B130">
        <v>11.7323845115382</v>
      </c>
      <c r="C130">
        <v>2.4448191979474299</v>
      </c>
      <c r="D130">
        <v>0.474151398901413</v>
      </c>
      <c r="E130">
        <v>5.1561994831439204</v>
      </c>
      <c r="F130">
        <v>2.5201241731520798E-7</v>
      </c>
      <c r="G130">
        <v>5.5036260168514898E-5</v>
      </c>
      <c r="H130">
        <v>4.2593510850080012</v>
      </c>
    </row>
    <row r="131" spans="1:8" x14ac:dyDescent="0.25">
      <c r="A131" t="s">
        <v>6224</v>
      </c>
      <c r="B131">
        <v>92.313528638833304</v>
      </c>
      <c r="C131">
        <v>1.21335147543065</v>
      </c>
      <c r="D131">
        <v>0.235605340974956</v>
      </c>
      <c r="E131">
        <v>5.1499319599873896</v>
      </c>
      <c r="F131">
        <v>2.6058097234752698E-7</v>
      </c>
      <c r="G131">
        <v>5.6452261849368198E-5</v>
      </c>
      <c r="H131">
        <v>4.24831865269348</v>
      </c>
    </row>
    <row r="132" spans="1:8" x14ac:dyDescent="0.25">
      <c r="A132" t="s">
        <v>2288</v>
      </c>
      <c r="B132">
        <v>86.629675168540999</v>
      </c>
      <c r="C132">
        <v>1.2537210912735299</v>
      </c>
      <c r="D132">
        <v>0.243929316066468</v>
      </c>
      <c r="E132">
        <v>5.1396901015862397</v>
      </c>
      <c r="F132">
        <v>2.7519195284827603E-7</v>
      </c>
      <c r="G132">
        <v>5.9144429231200999E-5</v>
      </c>
      <c r="H132">
        <v>4.228086154976614</v>
      </c>
    </row>
    <row r="133" spans="1:8" x14ac:dyDescent="0.25">
      <c r="A133" t="s">
        <v>350</v>
      </c>
      <c r="B133">
        <v>75.711776503378104</v>
      </c>
      <c r="C133">
        <v>1.1845005498996199</v>
      </c>
      <c r="D133">
        <v>0.23210573835137899</v>
      </c>
      <c r="E133">
        <v>5.1032799030002103</v>
      </c>
      <c r="F133">
        <v>3.3381670201414202E-7</v>
      </c>
      <c r="G133">
        <v>7.0100301971514806E-5</v>
      </c>
      <c r="H133">
        <v>4.1542801112162211</v>
      </c>
    </row>
    <row r="134" spans="1:8" x14ac:dyDescent="0.25">
      <c r="A134" t="s">
        <v>1023</v>
      </c>
      <c r="B134">
        <v>172.48230314884799</v>
      </c>
      <c r="C134">
        <v>1.13144237585626</v>
      </c>
      <c r="D134">
        <v>0.22171141189732901</v>
      </c>
      <c r="E134">
        <v>5.10322119269268</v>
      </c>
      <c r="F134">
        <v>3.3392032419833501E-7</v>
      </c>
      <c r="G134">
        <v>7.0100301971514806E-5</v>
      </c>
      <c r="H134">
        <v>4.1542801112162211</v>
      </c>
    </row>
    <row r="135" spans="1:8" x14ac:dyDescent="0.25">
      <c r="A135" t="s">
        <v>2963</v>
      </c>
      <c r="B135">
        <v>79.3359062696085</v>
      </c>
      <c r="C135">
        <v>0.91507893717213395</v>
      </c>
      <c r="D135">
        <v>0.17931426351614099</v>
      </c>
      <c r="E135">
        <v>5.1032133151513701</v>
      </c>
      <c r="F135">
        <v>3.3393423021881102E-7</v>
      </c>
      <c r="G135">
        <v>7.0100301971514806E-5</v>
      </c>
      <c r="H135">
        <v>4.1542801112162211</v>
      </c>
    </row>
    <row r="136" spans="1:8" x14ac:dyDescent="0.25">
      <c r="A136" t="s">
        <v>3397</v>
      </c>
      <c r="B136">
        <v>48.299477154399099</v>
      </c>
      <c r="C136">
        <v>1.1254730658276899</v>
      </c>
      <c r="D136">
        <v>0.22082968637369099</v>
      </c>
      <c r="E136">
        <v>5.0965659749348697</v>
      </c>
      <c r="F136">
        <v>3.4587006093575803E-7</v>
      </c>
      <c r="G136">
        <v>7.2047394231848606E-5</v>
      </c>
      <c r="H136">
        <v>4.1423817218755827</v>
      </c>
    </row>
    <row r="137" spans="1:8" x14ac:dyDescent="0.25">
      <c r="A137" t="s">
        <v>6076</v>
      </c>
      <c r="B137">
        <v>120.20861428300999</v>
      </c>
      <c r="C137">
        <v>0.90031806235137202</v>
      </c>
      <c r="D137">
        <v>0.17727842901464699</v>
      </c>
      <c r="E137">
        <v>5.0785539298579199</v>
      </c>
      <c r="F137">
        <v>3.8031848054117898E-7</v>
      </c>
      <c r="G137">
        <v>7.8618507275229999E-5</v>
      </c>
      <c r="H137">
        <v>4.1044752063603074</v>
      </c>
    </row>
    <row r="138" spans="1:8" x14ac:dyDescent="0.25">
      <c r="A138" t="s">
        <v>1443</v>
      </c>
      <c r="B138">
        <v>28.257050890404798</v>
      </c>
      <c r="C138">
        <v>-1.5519054740670899</v>
      </c>
      <c r="D138">
        <v>0.30828412397920801</v>
      </c>
      <c r="E138">
        <v>-5.0340103604289403</v>
      </c>
      <c r="F138">
        <v>4.8032369503735898E-7</v>
      </c>
      <c r="G138">
        <v>9.8539133800088399E-5</v>
      </c>
      <c r="H138">
        <v>4.0063912596731983</v>
      </c>
    </row>
    <row r="139" spans="1:8" x14ac:dyDescent="0.25">
      <c r="A139" t="s">
        <v>2193</v>
      </c>
      <c r="B139">
        <v>119.249613117629</v>
      </c>
      <c r="C139">
        <v>0.93246705721437795</v>
      </c>
      <c r="D139">
        <v>0.18573483241963901</v>
      </c>
      <c r="E139">
        <v>5.0204210220924699</v>
      </c>
      <c r="F139">
        <v>5.1558346675723204E-7</v>
      </c>
      <c r="G139">
        <v>1.04932346829011E-4</v>
      </c>
      <c r="H139">
        <v>3.9790906139620899</v>
      </c>
    </row>
    <row r="140" spans="1:8" x14ac:dyDescent="0.25">
      <c r="A140" t="s">
        <v>493</v>
      </c>
      <c r="B140">
        <v>781.616016930775</v>
      </c>
      <c r="C140">
        <v>0.58152583062429097</v>
      </c>
      <c r="D140">
        <v>0.115863388199265</v>
      </c>
      <c r="E140">
        <v>5.0190646041195102</v>
      </c>
      <c r="F140">
        <v>5.1923687131046602E-7</v>
      </c>
      <c r="G140">
        <v>1.04932346829011E-4</v>
      </c>
      <c r="H140">
        <v>3.9790906139620899</v>
      </c>
    </row>
    <row r="141" spans="1:8" x14ac:dyDescent="0.25">
      <c r="A141" t="s">
        <v>3873</v>
      </c>
      <c r="B141">
        <v>753.11086436077403</v>
      </c>
      <c r="C141">
        <v>0.60929538645019499</v>
      </c>
      <c r="D141">
        <v>0.12150565108424199</v>
      </c>
      <c r="E141">
        <v>5.0145436118667597</v>
      </c>
      <c r="F141">
        <v>5.3159494455660599E-7</v>
      </c>
      <c r="G141">
        <v>1.06634008137725E-4</v>
      </c>
      <c r="H141">
        <v>3.9721042663120505</v>
      </c>
    </row>
    <row r="142" spans="1:8" x14ac:dyDescent="0.25">
      <c r="A142" t="s">
        <v>1766</v>
      </c>
      <c r="B142">
        <v>248.825769467567</v>
      </c>
      <c r="C142">
        <v>0.52501550986071899</v>
      </c>
      <c r="D142">
        <v>0.10489637247292501</v>
      </c>
      <c r="E142">
        <v>5.0050873779856797</v>
      </c>
      <c r="F142">
        <v>5.5836697057527795E-7</v>
      </c>
      <c r="G142">
        <v>1.1118071737631301E-4</v>
      </c>
      <c r="H142">
        <v>3.9539705280707178</v>
      </c>
    </row>
    <row r="143" spans="1:8" x14ac:dyDescent="0.25">
      <c r="A143" t="s">
        <v>2253</v>
      </c>
      <c r="B143">
        <v>1472.8015391564199</v>
      </c>
      <c r="C143">
        <v>0.54506867954266003</v>
      </c>
      <c r="D143">
        <v>0.10895543113079401</v>
      </c>
      <c r="E143">
        <v>5.0026756251218201</v>
      </c>
      <c r="F143">
        <v>5.6540032536869103E-7</v>
      </c>
      <c r="G143">
        <v>1.11759421977986E-4</v>
      </c>
      <c r="H143">
        <v>3.9517158530679994</v>
      </c>
    </row>
    <row r="144" spans="1:8" x14ac:dyDescent="0.25">
      <c r="A144" t="s">
        <v>2955</v>
      </c>
      <c r="B144">
        <v>612.97918876250003</v>
      </c>
      <c r="C144">
        <v>0.42529541107201202</v>
      </c>
      <c r="D144">
        <v>8.5491242007449994E-2</v>
      </c>
      <c r="E144">
        <v>4.9747249084877101</v>
      </c>
      <c r="F144">
        <v>6.5340362283777697E-7</v>
      </c>
      <c r="G144">
        <v>1.2821862395976099E-4</v>
      </c>
      <c r="H144">
        <v>3.8920488882687696</v>
      </c>
    </row>
    <row r="145" spans="1:8" x14ac:dyDescent="0.25">
      <c r="A145" t="s">
        <v>3982</v>
      </c>
      <c r="B145">
        <v>369.609030166384</v>
      </c>
      <c r="C145">
        <v>0.684300137802064</v>
      </c>
      <c r="D145">
        <v>0.13795345464153699</v>
      </c>
      <c r="E145">
        <v>4.9603697100603403</v>
      </c>
      <c r="F145">
        <v>7.0359139881438105E-7</v>
      </c>
      <c r="G145">
        <v>1.3707377755319E-4</v>
      </c>
      <c r="H145">
        <v>3.8630456185378339</v>
      </c>
    </row>
    <row r="146" spans="1:8" x14ac:dyDescent="0.25">
      <c r="A146" t="s">
        <v>2471</v>
      </c>
      <c r="B146">
        <v>178.043509106068</v>
      </c>
      <c r="C146">
        <v>1.1101120789440799</v>
      </c>
      <c r="D146">
        <v>0.22400736492975501</v>
      </c>
      <c r="E146">
        <v>4.9556945562579697</v>
      </c>
      <c r="F146">
        <v>7.2072362780725298E-7</v>
      </c>
      <c r="G146">
        <v>1.39408541721574E-4</v>
      </c>
      <c r="H146">
        <v>3.8557106157007293</v>
      </c>
    </row>
    <row r="147" spans="1:8" x14ac:dyDescent="0.25">
      <c r="A147" t="s">
        <v>2921</v>
      </c>
      <c r="B147">
        <v>259.54597646908098</v>
      </c>
      <c r="C147">
        <v>0.71566140756964403</v>
      </c>
      <c r="D147">
        <v>0.14486679590194901</v>
      </c>
      <c r="E147">
        <v>4.9401341633456903</v>
      </c>
      <c r="F147">
        <v>7.8068836065649502E-7</v>
      </c>
      <c r="G147">
        <v>1.4993645962112001E-4</v>
      </c>
      <c r="H147">
        <v>3.824092748159535</v>
      </c>
    </row>
    <row r="148" spans="1:8" x14ac:dyDescent="0.25">
      <c r="A148" t="s">
        <v>5279</v>
      </c>
      <c r="B148">
        <v>12.535264129571599</v>
      </c>
      <c r="C148">
        <v>2.5776957562664902</v>
      </c>
      <c r="D148">
        <v>0.52692588839468002</v>
      </c>
      <c r="E148">
        <v>4.8919512459705503</v>
      </c>
      <c r="F148">
        <v>9.9841179490863898E-7</v>
      </c>
      <c r="G148">
        <v>1.9040134793046399E-4</v>
      </c>
      <c r="H148">
        <v>3.7203299813890949</v>
      </c>
    </row>
    <row r="149" spans="1:8" x14ac:dyDescent="0.25">
      <c r="A149" t="s">
        <v>6586</v>
      </c>
      <c r="B149">
        <v>250.97308290125301</v>
      </c>
      <c r="C149">
        <v>0.72168377647327397</v>
      </c>
      <c r="D149">
        <v>0.147591400564789</v>
      </c>
      <c r="E149">
        <v>4.8897413650903996</v>
      </c>
      <c r="F149">
        <v>1.0096855074374401E-6</v>
      </c>
      <c r="G149">
        <v>1.91204780009831E-4</v>
      </c>
      <c r="H149">
        <v>3.7185012548112559</v>
      </c>
    </row>
    <row r="150" spans="1:8" x14ac:dyDescent="0.25">
      <c r="A150" t="s">
        <v>164</v>
      </c>
      <c r="B150">
        <v>727.593029872702</v>
      </c>
      <c r="C150">
        <v>0.39193242237942999</v>
      </c>
      <c r="D150">
        <v>8.0312549711366005E-2</v>
      </c>
      <c r="E150">
        <v>4.8800893980827302</v>
      </c>
      <c r="F150">
        <v>1.0603776305023901E-6</v>
      </c>
      <c r="G150">
        <v>1.99409904402811E-4</v>
      </c>
      <c r="H150">
        <v>3.7002532747070971</v>
      </c>
    </row>
    <row r="151" spans="1:8" x14ac:dyDescent="0.25">
      <c r="A151" t="s">
        <v>1507</v>
      </c>
      <c r="B151">
        <v>4778.7358021193604</v>
      </c>
      <c r="C151">
        <v>0.33361720729894401</v>
      </c>
      <c r="D151">
        <v>6.8611375745543296E-2</v>
      </c>
      <c r="E151">
        <v>4.8624182750134404</v>
      </c>
      <c r="F151">
        <v>1.1596026096184199E-6</v>
      </c>
      <c r="G151">
        <v>2.1656578392046101E-4</v>
      </c>
      <c r="H151">
        <v>3.664410158183264</v>
      </c>
    </row>
    <row r="152" spans="1:8" x14ac:dyDescent="0.25">
      <c r="A152" t="s">
        <v>5121</v>
      </c>
      <c r="B152">
        <v>58.458777793034301</v>
      </c>
      <c r="C152">
        <v>-1.01225370182027</v>
      </c>
      <c r="D152">
        <v>0.20883082047288501</v>
      </c>
      <c r="E152">
        <v>-4.8472428520276898</v>
      </c>
      <c r="F152">
        <v>1.2518914353407601E-6</v>
      </c>
      <c r="G152">
        <v>2.32200137459094E-4</v>
      </c>
      <c r="H152">
        <v>3.634137527501371</v>
      </c>
    </row>
    <row r="153" spans="1:8" x14ac:dyDescent="0.25">
      <c r="A153" t="s">
        <v>5987</v>
      </c>
      <c r="B153">
        <v>184.449257662413</v>
      </c>
      <c r="C153">
        <v>-0.68322918224913398</v>
      </c>
      <c r="D153">
        <v>0.14111182979999601</v>
      </c>
      <c r="E153">
        <v>-4.84175694707882</v>
      </c>
      <c r="F153">
        <v>1.2869612159567101E-6</v>
      </c>
      <c r="G153">
        <v>2.3708101855855599E-4</v>
      </c>
      <c r="H153">
        <v>3.6251032155927536</v>
      </c>
    </row>
    <row r="154" spans="1:8" x14ac:dyDescent="0.25">
      <c r="A154" t="s">
        <v>1803</v>
      </c>
      <c r="B154">
        <v>48.610432796243899</v>
      </c>
      <c r="C154">
        <v>1.19112659883632</v>
      </c>
      <c r="D154">
        <v>0.24620692860375401</v>
      </c>
      <c r="E154">
        <v>4.8379085251224501</v>
      </c>
      <c r="F154">
        <v>1.3121249987282501E-6</v>
      </c>
      <c r="G154">
        <v>2.40083411929467E-4</v>
      </c>
      <c r="H154">
        <v>3.619637845592155</v>
      </c>
    </row>
    <row r="155" spans="1:8" x14ac:dyDescent="0.25">
      <c r="A155" t="s">
        <v>2362</v>
      </c>
      <c r="B155">
        <v>12.313169459455301</v>
      </c>
      <c r="C155">
        <v>2.2826474405001602</v>
      </c>
      <c r="D155">
        <v>0.47265251897350502</v>
      </c>
      <c r="E155">
        <v>4.8294409716837201</v>
      </c>
      <c r="F155">
        <v>1.3691689386917899E-6</v>
      </c>
      <c r="G155">
        <v>2.4883956281727298E-4</v>
      </c>
      <c r="H155">
        <v>3.6040805703345624</v>
      </c>
    </row>
    <row r="156" spans="1:8" x14ac:dyDescent="0.25">
      <c r="A156" t="s">
        <v>509</v>
      </c>
      <c r="B156">
        <v>45.468961158173798</v>
      </c>
      <c r="C156">
        <v>1.8681770919001399</v>
      </c>
      <c r="D156">
        <v>0.38694847217032402</v>
      </c>
      <c r="E156">
        <v>4.8279738163117001</v>
      </c>
      <c r="F156">
        <v>1.37929223227082E-6</v>
      </c>
      <c r="G156">
        <v>2.4900822433262599E-4</v>
      </c>
      <c r="H156">
        <v>3.6037863086340183</v>
      </c>
    </row>
    <row r="157" spans="1:8" x14ac:dyDescent="0.25">
      <c r="A157" t="s">
        <v>3767</v>
      </c>
      <c r="B157">
        <v>50.246172466113698</v>
      </c>
      <c r="C157">
        <v>0.94173006690397298</v>
      </c>
      <c r="D157">
        <v>0.19528491934148101</v>
      </c>
      <c r="E157">
        <v>4.8223389193572999</v>
      </c>
      <c r="F157">
        <v>1.4188459843119301E-6</v>
      </c>
      <c r="G157">
        <v>2.5445264407395401E-4</v>
      </c>
      <c r="H157">
        <v>3.5943930319167943</v>
      </c>
    </row>
    <row r="158" spans="1:8" x14ac:dyDescent="0.25">
      <c r="A158" t="s">
        <v>4302</v>
      </c>
      <c r="B158">
        <v>90.095662935453802</v>
      </c>
      <c r="C158">
        <v>1.26607273524701</v>
      </c>
      <c r="D158">
        <v>0.26289219502078898</v>
      </c>
      <c r="E158">
        <v>4.81593884956109</v>
      </c>
      <c r="F158">
        <v>1.46509389261334E-6</v>
      </c>
      <c r="G158">
        <v>2.6101804349979802E-4</v>
      </c>
      <c r="H158">
        <v>3.5833294699738163</v>
      </c>
    </row>
    <row r="159" spans="1:8" x14ac:dyDescent="0.25">
      <c r="A159" t="s">
        <v>5017</v>
      </c>
      <c r="B159">
        <v>206.95448121591201</v>
      </c>
      <c r="C159">
        <v>0.68570582784648404</v>
      </c>
      <c r="D159">
        <v>0.14260907590861699</v>
      </c>
      <c r="E159">
        <v>4.80829024013787</v>
      </c>
      <c r="F159">
        <v>1.5222664417069999E-6</v>
      </c>
      <c r="G159">
        <v>2.6943121072827201E-4</v>
      </c>
      <c r="H159">
        <v>3.5695520973214445</v>
      </c>
    </row>
    <row r="160" spans="1:8" x14ac:dyDescent="0.25">
      <c r="A160" t="s">
        <v>1785</v>
      </c>
      <c r="B160">
        <v>153.29658223265099</v>
      </c>
      <c r="C160">
        <v>-0.93942212310663398</v>
      </c>
      <c r="D160">
        <v>0.195734901326793</v>
      </c>
      <c r="E160">
        <v>-4.7994614999100396</v>
      </c>
      <c r="F160">
        <v>1.5909281421248199E-6</v>
      </c>
      <c r="G160">
        <v>2.7975541616065002E-4</v>
      </c>
      <c r="H160">
        <v>3.5532214966283395</v>
      </c>
    </row>
    <row r="161" spans="1:8" x14ac:dyDescent="0.25">
      <c r="A161" t="s">
        <v>1145</v>
      </c>
      <c r="B161">
        <v>47.109214326082402</v>
      </c>
      <c r="C161">
        <v>1.0169332155989299</v>
      </c>
      <c r="D161">
        <v>0.212398189450556</v>
      </c>
      <c r="E161">
        <v>4.7878619786241501</v>
      </c>
      <c r="F161">
        <v>1.68567510741206E-6</v>
      </c>
      <c r="G161">
        <v>2.9450375424979602E-4</v>
      </c>
      <c r="H161">
        <v>3.5309091645795014</v>
      </c>
    </row>
    <row r="162" spans="1:8" x14ac:dyDescent="0.25">
      <c r="A162" t="s">
        <v>2358</v>
      </c>
      <c r="B162">
        <v>108.645097803619</v>
      </c>
      <c r="C162">
        <v>0.82888575684549504</v>
      </c>
      <c r="D162">
        <v>0.17391022738881401</v>
      </c>
      <c r="E162">
        <v>4.7661702781420798</v>
      </c>
      <c r="F162">
        <v>1.8776059518490001E-6</v>
      </c>
      <c r="G162">
        <v>3.2593313574404397E-4</v>
      </c>
      <c r="H162">
        <v>3.4868714850725695</v>
      </c>
    </row>
    <row r="163" spans="1:8" x14ac:dyDescent="0.25">
      <c r="A163" t="s">
        <v>1713</v>
      </c>
      <c r="B163">
        <v>24.361805718139799</v>
      </c>
      <c r="C163">
        <v>-1.5254770042743599</v>
      </c>
      <c r="D163">
        <v>0.32216505313480898</v>
      </c>
      <c r="E163">
        <v>-4.7350790826962399</v>
      </c>
      <c r="F163">
        <v>2.1896970054447901E-6</v>
      </c>
      <c r="G163">
        <v>3.7768786565251498E-4</v>
      </c>
      <c r="H163">
        <v>3.4228669679519519</v>
      </c>
    </row>
    <row r="164" spans="1:8" x14ac:dyDescent="0.25">
      <c r="A164" t="s">
        <v>3504</v>
      </c>
      <c r="B164">
        <v>8.8891009822841092</v>
      </c>
      <c r="C164">
        <v>2.71132262072177</v>
      </c>
      <c r="D164">
        <v>0.57438665374521503</v>
      </c>
      <c r="E164">
        <v>4.7203788650779597</v>
      </c>
      <c r="F164">
        <v>2.3540576584010701E-6</v>
      </c>
      <c r="G164">
        <v>4.0346760373101903E-4</v>
      </c>
      <c r="H164">
        <v>3.3941913310427552</v>
      </c>
    </row>
    <row r="165" spans="1:8" x14ac:dyDescent="0.25">
      <c r="A165" t="s">
        <v>525</v>
      </c>
      <c r="B165">
        <v>21.063912929922001</v>
      </c>
      <c r="C165">
        <v>1.7968274310916901</v>
      </c>
      <c r="D165">
        <v>0.38099415196675901</v>
      </c>
      <c r="E165">
        <v>4.7161548853601802</v>
      </c>
      <c r="F165">
        <v>2.4034349978652399E-6</v>
      </c>
      <c r="G165">
        <v>4.0933974680623002E-4</v>
      </c>
      <c r="H165">
        <v>3.3879160834013162</v>
      </c>
    </row>
    <row r="166" spans="1:8" x14ac:dyDescent="0.25">
      <c r="A166" t="s">
        <v>4387</v>
      </c>
      <c r="B166">
        <v>44.676984504826002</v>
      </c>
      <c r="C166">
        <v>1.3816445029495099</v>
      </c>
      <c r="D166">
        <v>0.29309558740671399</v>
      </c>
      <c r="E166">
        <v>4.7139723773195996</v>
      </c>
      <c r="F166">
        <v>2.4293361017362099E-6</v>
      </c>
      <c r="G166">
        <v>4.11165135218853E-4</v>
      </c>
      <c r="H166">
        <v>3.3859837184875192</v>
      </c>
    </row>
    <row r="167" spans="1:8" x14ac:dyDescent="0.25">
      <c r="A167" t="s">
        <v>1717</v>
      </c>
      <c r="B167">
        <v>3310.0388369318598</v>
      </c>
      <c r="C167">
        <v>-0.39743813317128301</v>
      </c>
      <c r="D167">
        <v>8.4413578397008304E-2</v>
      </c>
      <c r="E167">
        <v>-4.7082251542764597</v>
      </c>
      <c r="F167">
        <v>2.4988300291247998E-6</v>
      </c>
      <c r="G167">
        <v>4.20300106762109E-4</v>
      </c>
      <c r="H167">
        <v>3.3764404996776722</v>
      </c>
    </row>
    <row r="168" spans="1:8" x14ac:dyDescent="0.25">
      <c r="A168" t="s">
        <v>6614</v>
      </c>
      <c r="B168">
        <v>52.412712689689798</v>
      </c>
      <c r="C168">
        <v>-1.0677938024739699</v>
      </c>
      <c r="D168">
        <v>0.22756679523529499</v>
      </c>
      <c r="E168">
        <v>-4.6922214700519804</v>
      </c>
      <c r="F168">
        <v>2.7025433357885298E-6</v>
      </c>
      <c r="G168">
        <v>4.5175847859971202E-4</v>
      </c>
      <c r="H168">
        <v>3.345093687854988</v>
      </c>
    </row>
    <row r="169" spans="1:8" x14ac:dyDescent="0.25">
      <c r="A169" t="s">
        <v>2659</v>
      </c>
      <c r="B169">
        <v>67.974796006699506</v>
      </c>
      <c r="C169">
        <v>0.93220489508043003</v>
      </c>
      <c r="D169">
        <v>0.19989835948266901</v>
      </c>
      <c r="E169">
        <v>4.6633944245112797</v>
      </c>
      <c r="F169">
        <v>3.11035788550399E-6</v>
      </c>
      <c r="G169">
        <v>5.1673921189845495E-4</v>
      </c>
      <c r="H169">
        <v>3.2867285814870852</v>
      </c>
    </row>
    <row r="170" spans="1:8" x14ac:dyDescent="0.25">
      <c r="A170" t="s">
        <v>3652</v>
      </c>
      <c r="B170">
        <v>213.59001302506601</v>
      </c>
      <c r="C170">
        <v>0.74377250319937804</v>
      </c>
      <c r="D170">
        <v>0.15956628468322301</v>
      </c>
      <c r="E170">
        <v>4.6612133927661796</v>
      </c>
      <c r="F170">
        <v>3.1435058890395498E-6</v>
      </c>
      <c r="G170">
        <v>5.1906182606823803E-4</v>
      </c>
      <c r="H170">
        <v>3.2847809097409453</v>
      </c>
    </row>
    <row r="171" spans="1:8" x14ac:dyDescent="0.25">
      <c r="A171" t="s">
        <v>4521</v>
      </c>
      <c r="B171">
        <v>692.95087362898801</v>
      </c>
      <c r="C171">
        <v>-1.1718979823212099</v>
      </c>
      <c r="D171">
        <v>0.25224281841601898</v>
      </c>
      <c r="E171">
        <v>-4.6459121797014999</v>
      </c>
      <c r="F171">
        <v>3.3857702436962598E-6</v>
      </c>
      <c r="G171">
        <v>5.53166725505074E-4</v>
      </c>
      <c r="H171">
        <v>3.257143951780654</v>
      </c>
    </row>
    <row r="172" spans="1:8" x14ac:dyDescent="0.25">
      <c r="A172" t="s">
        <v>3581</v>
      </c>
      <c r="B172">
        <v>8.6304768702039105</v>
      </c>
      <c r="C172">
        <v>2.5670534546310502</v>
      </c>
      <c r="D172">
        <v>0.55257744182039903</v>
      </c>
      <c r="E172">
        <v>4.6455994406398702</v>
      </c>
      <c r="F172">
        <v>3.3909038564934399E-6</v>
      </c>
      <c r="G172">
        <v>5.53166725505074E-4</v>
      </c>
      <c r="H172">
        <v>3.257143951780654</v>
      </c>
    </row>
    <row r="173" spans="1:8" x14ac:dyDescent="0.25">
      <c r="A173" t="s">
        <v>1874</v>
      </c>
      <c r="B173">
        <v>2472.1847608732301</v>
      </c>
      <c r="C173">
        <v>0.50583905650185101</v>
      </c>
      <c r="D173">
        <v>0.10893029058148899</v>
      </c>
      <c r="E173">
        <v>4.6436950989627501</v>
      </c>
      <c r="F173">
        <v>3.4223251109064998E-6</v>
      </c>
      <c r="G173">
        <v>5.54949485049989E-4</v>
      </c>
      <c r="H173">
        <v>3.2557465472601992</v>
      </c>
    </row>
    <row r="174" spans="1:8" x14ac:dyDescent="0.25">
      <c r="A174" t="s">
        <v>1413</v>
      </c>
      <c r="B174">
        <v>21.0773222818713</v>
      </c>
      <c r="C174">
        <v>1.65450841609849</v>
      </c>
      <c r="D174">
        <v>0.35708947906935401</v>
      </c>
      <c r="E174">
        <v>4.6333160540334903</v>
      </c>
      <c r="F174">
        <v>3.5985451012625001E-6</v>
      </c>
      <c r="G174">
        <v>5.7349189077077103E-4</v>
      </c>
      <c r="H174">
        <v>3.2414727186840833</v>
      </c>
    </row>
    <row r="175" spans="1:8" x14ac:dyDescent="0.25">
      <c r="A175" t="s">
        <v>2929</v>
      </c>
      <c r="B175">
        <v>23.271881118126</v>
      </c>
      <c r="C175">
        <v>2.02582834519183</v>
      </c>
      <c r="D175">
        <v>0.43723978934894397</v>
      </c>
      <c r="E175">
        <v>4.6332204765909202</v>
      </c>
      <c r="F175">
        <v>3.6002075860794301E-6</v>
      </c>
      <c r="G175">
        <v>5.7349189077077103E-4</v>
      </c>
      <c r="H175">
        <v>3.2414727186840833</v>
      </c>
    </row>
    <row r="176" spans="1:8" x14ac:dyDescent="0.25">
      <c r="A176" t="s">
        <v>6089</v>
      </c>
      <c r="B176">
        <v>46.564532465705803</v>
      </c>
      <c r="C176">
        <v>1.02928210490224</v>
      </c>
      <c r="D176">
        <v>0.22206029879113201</v>
      </c>
      <c r="E176">
        <v>4.6351468970613698</v>
      </c>
      <c r="F176">
        <v>3.5668409409502E-6</v>
      </c>
      <c r="G176">
        <v>5.7349189077077103E-4</v>
      </c>
      <c r="H176">
        <v>3.2414727186840833</v>
      </c>
    </row>
    <row r="177" spans="1:8" x14ac:dyDescent="0.25">
      <c r="A177" t="s">
        <v>4663</v>
      </c>
      <c r="B177">
        <v>1514.18319741085</v>
      </c>
      <c r="C177">
        <v>-0.63346675031669097</v>
      </c>
      <c r="D177">
        <v>0.13683597433162101</v>
      </c>
      <c r="E177">
        <v>-4.6293875087372101</v>
      </c>
      <c r="F177">
        <v>3.6674889162788899E-6</v>
      </c>
      <c r="G177">
        <v>5.8079298159551104E-4</v>
      </c>
      <c r="H177">
        <v>3.2359786403671187</v>
      </c>
    </row>
    <row r="178" spans="1:8" x14ac:dyDescent="0.25">
      <c r="A178" t="s">
        <v>2742</v>
      </c>
      <c r="B178">
        <v>600.12416040363303</v>
      </c>
      <c r="C178">
        <v>0.432723045958117</v>
      </c>
      <c r="D178">
        <v>9.3596011452015404E-2</v>
      </c>
      <c r="E178">
        <v>4.6233064769000798</v>
      </c>
      <c r="F178">
        <v>3.77671083724098E-6</v>
      </c>
      <c r="G178">
        <v>5.9461238065398696E-4</v>
      </c>
      <c r="H178">
        <v>3.2257660524238294</v>
      </c>
    </row>
    <row r="179" spans="1:8" x14ac:dyDescent="0.25">
      <c r="A179" t="s">
        <v>2996</v>
      </c>
      <c r="B179">
        <v>30.210570050740799</v>
      </c>
      <c r="C179">
        <v>1.59327216282942</v>
      </c>
      <c r="D179">
        <v>0.34542510166020801</v>
      </c>
      <c r="E179">
        <v>4.6124967617342101</v>
      </c>
      <c r="F179">
        <v>3.9786074522431101E-6</v>
      </c>
      <c r="G179">
        <v>6.2277855379620501E-4</v>
      </c>
      <c r="H179">
        <v>3.2056663513517232</v>
      </c>
    </row>
    <row r="180" spans="1:8" x14ac:dyDescent="0.25">
      <c r="A180" t="s">
        <v>3520</v>
      </c>
      <c r="B180">
        <v>17.5649218970673</v>
      </c>
      <c r="C180">
        <v>2.4292296295474598</v>
      </c>
      <c r="D180">
        <v>0.52711498899486797</v>
      </c>
      <c r="E180">
        <v>4.6085383270539397</v>
      </c>
      <c r="F180">
        <v>4.0550963101104903E-6</v>
      </c>
      <c r="G180">
        <v>6.3110349469995498E-4</v>
      </c>
      <c r="H180">
        <v>3.1998994149374025</v>
      </c>
    </row>
    <row r="181" spans="1:8" x14ac:dyDescent="0.25">
      <c r="A181" t="s">
        <v>4375</v>
      </c>
      <c r="B181">
        <v>2476.2264402483102</v>
      </c>
      <c r="C181">
        <v>-0.59112584030965398</v>
      </c>
      <c r="D181">
        <v>0.12973201669791301</v>
      </c>
      <c r="E181">
        <v>-4.55651469356342</v>
      </c>
      <c r="F181">
        <v>5.2009402436895204E-6</v>
      </c>
      <c r="G181">
        <v>8.0428864274487599E-4</v>
      </c>
      <c r="H181">
        <v>3.0945880638699488</v>
      </c>
    </row>
    <row r="182" spans="1:8" x14ac:dyDescent="0.25">
      <c r="A182" t="s">
        <v>3298</v>
      </c>
      <c r="B182">
        <v>222.03958733300399</v>
      </c>
      <c r="C182">
        <v>0.56247861736833304</v>
      </c>
      <c r="D182">
        <v>0.123473697701511</v>
      </c>
      <c r="E182">
        <v>4.5554529251086997</v>
      </c>
      <c r="F182">
        <v>5.2272821685043603E-6</v>
      </c>
      <c r="G182">
        <v>8.0428864274487599E-4</v>
      </c>
      <c r="H182">
        <v>3.0945880638699488</v>
      </c>
    </row>
    <row r="183" spans="1:8" x14ac:dyDescent="0.25">
      <c r="A183" t="s">
        <v>2472</v>
      </c>
      <c r="B183">
        <v>651.48826567681499</v>
      </c>
      <c r="C183">
        <v>0.59539373145011698</v>
      </c>
      <c r="D183">
        <v>0.13079140332637401</v>
      </c>
      <c r="E183">
        <v>4.5522390333589904</v>
      </c>
      <c r="F183">
        <v>5.3077979883153302E-6</v>
      </c>
      <c r="G183">
        <v>8.1206310465298996E-4</v>
      </c>
      <c r="H183">
        <v>3.0904102208355471</v>
      </c>
    </row>
    <row r="184" spans="1:8" x14ac:dyDescent="0.25">
      <c r="A184" t="s">
        <v>853</v>
      </c>
      <c r="B184">
        <v>245.25296255988101</v>
      </c>
      <c r="C184">
        <v>0.67789327484128403</v>
      </c>
      <c r="D184">
        <v>0.149170040559165</v>
      </c>
      <c r="E184">
        <v>4.5444331334911201</v>
      </c>
      <c r="F184">
        <v>5.5083289114294497E-6</v>
      </c>
      <c r="G184">
        <v>8.3332707777379698E-4</v>
      </c>
      <c r="H184">
        <v>3.0791845061658463</v>
      </c>
    </row>
    <row r="185" spans="1:8" x14ac:dyDescent="0.25">
      <c r="A185" t="s">
        <v>425</v>
      </c>
      <c r="B185">
        <v>21.052820443354101</v>
      </c>
      <c r="C185">
        <v>2.53751066960039</v>
      </c>
      <c r="D185">
        <v>0.55826585297172104</v>
      </c>
      <c r="E185">
        <v>4.5453445810681199</v>
      </c>
      <c r="F185">
        <v>5.4845454290093996E-6</v>
      </c>
      <c r="G185">
        <v>8.3332707777379698E-4</v>
      </c>
      <c r="H185">
        <v>3.0791845061658463</v>
      </c>
    </row>
    <row r="186" spans="1:8" x14ac:dyDescent="0.25">
      <c r="A186" t="s">
        <v>5445</v>
      </c>
      <c r="B186">
        <v>24.951033977226299</v>
      </c>
      <c r="C186">
        <v>1.4803162583362901</v>
      </c>
      <c r="D186">
        <v>0.32661647617109402</v>
      </c>
      <c r="E186">
        <v>4.5322767414857799</v>
      </c>
      <c r="F186">
        <v>5.8351334397140997E-6</v>
      </c>
      <c r="G186">
        <v>8.7786340859698805E-4</v>
      </c>
      <c r="H186">
        <v>3.0565730530089192</v>
      </c>
    </row>
    <row r="187" spans="1:8" x14ac:dyDescent="0.25">
      <c r="A187" t="s">
        <v>1357</v>
      </c>
      <c r="B187">
        <v>265.34688661699698</v>
      </c>
      <c r="C187">
        <v>0.56337969162624701</v>
      </c>
      <c r="D187">
        <v>0.124544388166638</v>
      </c>
      <c r="E187">
        <v>4.5235253062743901</v>
      </c>
      <c r="F187">
        <v>6.0818044009550803E-6</v>
      </c>
      <c r="G187">
        <v>9.0991858109316795E-4</v>
      </c>
      <c r="H187">
        <v>3.0409974663205519</v>
      </c>
    </row>
    <row r="188" spans="1:8" x14ac:dyDescent="0.25">
      <c r="A188" t="s">
        <v>4794</v>
      </c>
      <c r="B188">
        <v>12.9676998081448</v>
      </c>
      <c r="C188">
        <v>-2.4876992186226001</v>
      </c>
      <c r="D188">
        <v>0.55038911007069602</v>
      </c>
      <c r="E188">
        <v>-4.5198917876537603</v>
      </c>
      <c r="F188">
        <v>6.1871248192654702E-6</v>
      </c>
      <c r="G188">
        <v>9.2058978080059896E-4</v>
      </c>
      <c r="H188">
        <v>3.0359338503920146</v>
      </c>
    </row>
    <row r="189" spans="1:8" x14ac:dyDescent="0.25">
      <c r="A189" t="s">
        <v>3766</v>
      </c>
      <c r="B189">
        <v>30.2534649480322</v>
      </c>
      <c r="C189">
        <v>1.2826240603616199</v>
      </c>
      <c r="D189">
        <v>0.28385001099354001</v>
      </c>
      <c r="E189">
        <v>4.5186683483722403</v>
      </c>
      <c r="F189">
        <v>6.2229782846546599E-6</v>
      </c>
      <c r="G189">
        <v>9.2086476474561902E-4</v>
      </c>
      <c r="H189">
        <v>3.0358041442191297</v>
      </c>
    </row>
    <row r="190" spans="1:8" x14ac:dyDescent="0.25">
      <c r="A190" t="s">
        <v>3353</v>
      </c>
      <c r="B190">
        <v>32.690953255228003</v>
      </c>
      <c r="C190">
        <v>1.3303068869439501</v>
      </c>
      <c r="D190">
        <v>0.29454087740246698</v>
      </c>
      <c r="E190">
        <v>4.5165441845486001</v>
      </c>
      <c r="F190">
        <v>6.28570063788913E-6</v>
      </c>
      <c r="G190">
        <v>9.2509115909803104E-4</v>
      </c>
      <c r="H190">
        <v>3.0338154694852064</v>
      </c>
    </row>
    <row r="191" spans="1:8" x14ac:dyDescent="0.25">
      <c r="A191" t="s">
        <v>309</v>
      </c>
      <c r="B191">
        <v>1019.35935467248</v>
      </c>
      <c r="C191">
        <v>1.09739869690507</v>
      </c>
      <c r="D191">
        <v>0.243246076302014</v>
      </c>
      <c r="E191">
        <v>4.5114754309234497</v>
      </c>
      <c r="F191">
        <v>6.4378241285631302E-6</v>
      </c>
      <c r="G191">
        <v>9.4235825622426795E-4</v>
      </c>
      <c r="H191">
        <v>3.0257839601344156</v>
      </c>
    </row>
    <row r="192" spans="1:8" x14ac:dyDescent="0.25">
      <c r="A192" t="s">
        <v>2181</v>
      </c>
      <c r="B192">
        <v>22.2282464179392</v>
      </c>
      <c r="C192">
        <v>1.70051925717789</v>
      </c>
      <c r="D192">
        <v>0.37731593151998399</v>
      </c>
      <c r="E192">
        <v>4.50688432456987</v>
      </c>
      <c r="F192">
        <v>6.5786473887297303E-6</v>
      </c>
      <c r="G192">
        <v>9.5779446928387596E-4</v>
      </c>
      <c r="H192">
        <v>3.018727675088805</v>
      </c>
    </row>
    <row r="193" spans="1:8" x14ac:dyDescent="0.25">
      <c r="A193" t="s">
        <v>4810</v>
      </c>
      <c r="B193">
        <v>498.82570384078201</v>
      </c>
      <c r="C193">
        <v>0.81340284142226205</v>
      </c>
      <c r="D193">
        <v>0.180717706032585</v>
      </c>
      <c r="E193">
        <v>4.5009582031524902</v>
      </c>
      <c r="F193">
        <v>6.7647808569404497E-6</v>
      </c>
      <c r="G193">
        <v>9.7962708880185807E-4</v>
      </c>
      <c r="H193">
        <v>3.0089392142021723</v>
      </c>
    </row>
    <row r="194" spans="1:8" x14ac:dyDescent="0.25">
      <c r="A194" t="s">
        <v>2582</v>
      </c>
      <c r="B194">
        <v>482.96470573678101</v>
      </c>
      <c r="C194">
        <v>-0.49361451923745298</v>
      </c>
      <c r="D194">
        <v>0.109705215642302</v>
      </c>
      <c r="E194">
        <v>-4.4994626403807398</v>
      </c>
      <c r="F194">
        <v>6.81254506871304E-6</v>
      </c>
      <c r="G194">
        <v>9.8129638542951707E-4</v>
      </c>
      <c r="H194">
        <v>3.0081998008607527</v>
      </c>
    </row>
    <row r="195" spans="1:8" x14ac:dyDescent="0.25">
      <c r="A195" t="s">
        <v>4128</v>
      </c>
      <c r="B195">
        <v>142.63046220788701</v>
      </c>
      <c r="C195">
        <v>-1.1632633953670899</v>
      </c>
      <c r="D195">
        <v>0.25866311366755401</v>
      </c>
      <c r="E195">
        <v>-4.49721407460581</v>
      </c>
      <c r="F195">
        <v>6.8849657453767601E-6</v>
      </c>
      <c r="G195">
        <v>9.8648080626879703E-4</v>
      </c>
      <c r="H195">
        <v>3.0059113602978935</v>
      </c>
    </row>
    <row r="196" spans="1:8" x14ac:dyDescent="0.25">
      <c r="A196" t="s">
        <v>787</v>
      </c>
      <c r="B196">
        <v>817.49016400881203</v>
      </c>
      <c r="C196">
        <v>0.42440137913668802</v>
      </c>
      <c r="D196">
        <v>9.4480533220549306E-2</v>
      </c>
      <c r="E196">
        <v>4.49194521527511</v>
      </c>
      <c r="F196">
        <v>7.0575580540890999E-6</v>
      </c>
      <c r="G196">
        <v>1.0058877479196501E-3</v>
      </c>
      <c r="H196">
        <v>2.9974504816847944</v>
      </c>
    </row>
    <row r="197" spans="1:8" x14ac:dyDescent="0.25">
      <c r="A197" t="s">
        <v>6672</v>
      </c>
      <c r="B197">
        <v>22.077898153904901</v>
      </c>
      <c r="C197">
        <v>-2.0426883634805102</v>
      </c>
      <c r="D197">
        <v>0.45531015492448601</v>
      </c>
      <c r="E197">
        <v>-4.4863668015910996</v>
      </c>
      <c r="F197">
        <v>7.2447973871516397E-6</v>
      </c>
      <c r="G197">
        <v>1.01785967609917E-3</v>
      </c>
      <c r="H197">
        <v>2.9923120904633014</v>
      </c>
    </row>
    <row r="198" spans="1:8" x14ac:dyDescent="0.25">
      <c r="A198" t="s">
        <v>3230</v>
      </c>
      <c r="B198">
        <v>12.205948957132399</v>
      </c>
      <c r="C198">
        <v>2.3734710262913099</v>
      </c>
      <c r="D198">
        <v>0.528951737794218</v>
      </c>
      <c r="E198">
        <v>4.48712208828149</v>
      </c>
      <c r="F198">
        <v>7.2191709652819898E-6</v>
      </c>
      <c r="G198">
        <v>1.01785967609917E-3</v>
      </c>
      <c r="H198">
        <v>2.9923120904633014</v>
      </c>
    </row>
    <row r="199" spans="1:8" x14ac:dyDescent="0.25">
      <c r="A199" t="s">
        <v>5844</v>
      </c>
      <c r="B199">
        <v>794.36448994397199</v>
      </c>
      <c r="C199">
        <v>0.63045702766413902</v>
      </c>
      <c r="D199">
        <v>0.14053607216816999</v>
      </c>
      <c r="E199">
        <v>4.4860868667918501</v>
      </c>
      <c r="F199">
        <v>7.25431748475408E-6</v>
      </c>
      <c r="G199">
        <v>1.01785967609917E-3</v>
      </c>
      <c r="H199">
        <v>2.9923120904633014</v>
      </c>
    </row>
    <row r="200" spans="1:8" x14ac:dyDescent="0.25">
      <c r="A200" t="s">
        <v>6989</v>
      </c>
      <c r="B200">
        <v>3.7823751680716402</v>
      </c>
      <c r="C200">
        <v>4.7808480310097998</v>
      </c>
      <c r="D200">
        <v>1.06764475217574</v>
      </c>
      <c r="E200">
        <v>4.4779389598150203</v>
      </c>
      <c r="F200">
        <v>7.5367142951149899E-6</v>
      </c>
      <c r="G200">
        <v>1.05203207789543E-3</v>
      </c>
      <c r="H200">
        <v>2.9779710177482657</v>
      </c>
    </row>
    <row r="201" spans="1:8" x14ac:dyDescent="0.25">
      <c r="A201" t="s">
        <v>3736</v>
      </c>
      <c r="B201">
        <v>178.977632652962</v>
      </c>
      <c r="C201">
        <v>0.88870107247556296</v>
      </c>
      <c r="D201">
        <v>0.198827994267786</v>
      </c>
      <c r="E201">
        <v>4.4696979202970697</v>
      </c>
      <c r="F201">
        <v>7.8330146898335707E-6</v>
      </c>
      <c r="G201">
        <v>1.08778480923432E-3</v>
      </c>
      <c r="H201">
        <v>2.9634570103413798</v>
      </c>
    </row>
    <row r="202" spans="1:8" x14ac:dyDescent="0.25">
      <c r="A202" t="s">
        <v>1046</v>
      </c>
      <c r="B202">
        <v>77.4529463825357</v>
      </c>
      <c r="C202">
        <v>-0.78252688794085301</v>
      </c>
      <c r="D202">
        <v>0.17566958008815101</v>
      </c>
      <c r="E202">
        <v>-4.4545383870570001</v>
      </c>
      <c r="F202">
        <v>8.4073886345350904E-6</v>
      </c>
      <c r="G202">
        <v>1.16159226644495E-3</v>
      </c>
      <c r="H202">
        <v>2.934946288045035</v>
      </c>
    </row>
    <row r="203" spans="1:8" x14ac:dyDescent="0.25">
      <c r="A203" t="s">
        <v>1072</v>
      </c>
      <c r="B203">
        <v>252.802638167194</v>
      </c>
      <c r="C203">
        <v>-1.06803547547952</v>
      </c>
      <c r="D203">
        <v>0.239895254344622</v>
      </c>
      <c r="E203">
        <v>-4.4520908860716002</v>
      </c>
      <c r="F203">
        <v>8.5038155894269896E-6</v>
      </c>
      <c r="G203">
        <v>1.16895089422174E-3</v>
      </c>
      <c r="H203">
        <v>2.9322037324792758</v>
      </c>
    </row>
    <row r="204" spans="1:8" x14ac:dyDescent="0.25">
      <c r="A204" t="s">
        <v>2777</v>
      </c>
      <c r="B204">
        <v>1182.6987271852499</v>
      </c>
      <c r="C204">
        <v>0.46398813680768602</v>
      </c>
      <c r="D204">
        <v>0.104270790332018</v>
      </c>
      <c r="E204">
        <v>4.4498381121909603</v>
      </c>
      <c r="F204">
        <v>8.5935041283358703E-6</v>
      </c>
      <c r="G204">
        <v>1.17531359492594E-3</v>
      </c>
      <c r="H204">
        <v>2.9298462403071768</v>
      </c>
    </row>
    <row r="205" spans="1:8" x14ac:dyDescent="0.25">
      <c r="A205" t="s">
        <v>1159</v>
      </c>
      <c r="B205">
        <v>440.84310474024602</v>
      </c>
      <c r="C205">
        <v>0.80365138493761701</v>
      </c>
      <c r="D205">
        <v>0.180842269367013</v>
      </c>
      <c r="E205">
        <v>4.4439355232079896</v>
      </c>
      <c r="F205">
        <v>8.8328085185787608E-6</v>
      </c>
      <c r="G205">
        <v>1.2019721340859901E-3</v>
      </c>
      <c r="H205">
        <v>2.9201056006801758</v>
      </c>
    </row>
    <row r="206" spans="1:8" x14ac:dyDescent="0.25">
      <c r="A206" t="s">
        <v>4211</v>
      </c>
      <c r="B206">
        <v>923.32780086250898</v>
      </c>
      <c r="C206">
        <v>-0.37278550815563</v>
      </c>
      <c r="D206">
        <v>8.4016989188868504E-2</v>
      </c>
      <c r="E206">
        <v>-4.4370253177915702</v>
      </c>
      <c r="F206">
        <v>9.1210569244503096E-6</v>
      </c>
      <c r="G206">
        <v>1.23499110757057E-3</v>
      </c>
      <c r="H206">
        <v>2.9083361694868546</v>
      </c>
    </row>
    <row r="207" spans="1:8" x14ac:dyDescent="0.25">
      <c r="A207" t="s">
        <v>4446</v>
      </c>
      <c r="B207">
        <v>67.955870267361007</v>
      </c>
      <c r="C207">
        <v>0.95513413670272795</v>
      </c>
      <c r="D207">
        <v>0.21540371076635301</v>
      </c>
      <c r="E207">
        <v>4.4341582292366102</v>
      </c>
      <c r="F207">
        <v>9.2432723761747893E-6</v>
      </c>
      <c r="G207">
        <v>1.24531251714833E-3</v>
      </c>
      <c r="H207">
        <v>2.9047216466074079</v>
      </c>
    </row>
    <row r="208" spans="1:8" x14ac:dyDescent="0.25">
      <c r="A208" t="s">
        <v>738</v>
      </c>
      <c r="B208">
        <v>786.66523601116296</v>
      </c>
      <c r="C208">
        <v>0.74842104745815496</v>
      </c>
      <c r="D208">
        <v>0.169089935474416</v>
      </c>
      <c r="E208">
        <v>4.4261714652519499</v>
      </c>
      <c r="F208">
        <v>9.5920289188859498E-6</v>
      </c>
      <c r="G208">
        <v>1.2859016986308501E-3</v>
      </c>
      <c r="H208">
        <v>2.8907922299918427</v>
      </c>
    </row>
    <row r="209" spans="1:8" x14ac:dyDescent="0.25">
      <c r="A209" t="s">
        <v>227</v>
      </c>
      <c r="B209">
        <v>719.75426955988098</v>
      </c>
      <c r="C209">
        <v>1.0117869798868899</v>
      </c>
      <c r="D209">
        <v>0.229750732487913</v>
      </c>
      <c r="E209">
        <v>4.4038465903046502</v>
      </c>
      <c r="F209">
        <v>1.0634816066563001E-5</v>
      </c>
      <c r="G209">
        <v>1.41423792864138E-3</v>
      </c>
      <c r="H209">
        <v>2.8494775195324435</v>
      </c>
    </row>
    <row r="210" spans="1:8" x14ac:dyDescent="0.25">
      <c r="A210" t="s">
        <v>5603</v>
      </c>
      <c r="B210">
        <v>93.978561659679698</v>
      </c>
      <c r="C210">
        <v>1.3791710494095899</v>
      </c>
      <c r="D210">
        <v>0.31320166524100801</v>
      </c>
      <c r="E210">
        <v>4.4034601423601103</v>
      </c>
      <c r="F210">
        <v>1.0653786463915899E-5</v>
      </c>
      <c r="G210">
        <v>1.41423792864138E-3</v>
      </c>
      <c r="H210">
        <v>2.8494775195324435</v>
      </c>
    </row>
    <row r="211" spans="1:8" x14ac:dyDescent="0.25">
      <c r="A211" t="s">
        <v>6738</v>
      </c>
      <c r="B211">
        <v>49.2933418003553</v>
      </c>
      <c r="C211">
        <v>1.1075409270027601</v>
      </c>
      <c r="D211">
        <v>0.25297022139518299</v>
      </c>
      <c r="E211">
        <v>4.37814743922997</v>
      </c>
      <c r="F211">
        <v>1.1969237066111199E-5</v>
      </c>
      <c r="G211">
        <v>1.5811070231721599E-3</v>
      </c>
      <c r="H211">
        <v>2.8010387322183301</v>
      </c>
    </row>
    <row r="212" spans="1:8" x14ac:dyDescent="0.25">
      <c r="A212" t="s">
        <v>3214</v>
      </c>
      <c r="B212">
        <v>71.352150696525996</v>
      </c>
      <c r="C212">
        <v>1.1358095574601399</v>
      </c>
      <c r="D212">
        <v>0.26018036862062299</v>
      </c>
      <c r="E212">
        <v>4.3654698603194797</v>
      </c>
      <c r="F212">
        <v>1.26849792723101E-5</v>
      </c>
      <c r="G212">
        <v>1.66752057618523E-3</v>
      </c>
      <c r="H212">
        <v>2.7779287984497518</v>
      </c>
    </row>
    <row r="213" spans="1:8" x14ac:dyDescent="0.25">
      <c r="A213" t="s">
        <v>531</v>
      </c>
      <c r="B213">
        <v>269.471999204425</v>
      </c>
      <c r="C213">
        <v>0.62172720293505801</v>
      </c>
      <c r="D213">
        <v>0.142773067031533</v>
      </c>
      <c r="E213">
        <v>4.3546532680266701</v>
      </c>
      <c r="F213">
        <v>1.3327770417618599E-5</v>
      </c>
      <c r="G213">
        <v>1.7435556662275999E-3</v>
      </c>
      <c r="H213">
        <v>2.7585641824150211</v>
      </c>
    </row>
    <row r="214" spans="1:8" x14ac:dyDescent="0.25">
      <c r="A214" t="s">
        <v>6709</v>
      </c>
      <c r="B214">
        <v>245.92380539976199</v>
      </c>
      <c r="C214">
        <v>0.73110367338538795</v>
      </c>
      <c r="D214">
        <v>0.16814002024161101</v>
      </c>
      <c r="E214">
        <v>4.3481835694727504</v>
      </c>
      <c r="F214">
        <v>1.37269689518724E-5</v>
      </c>
      <c r="G214">
        <v>1.7871457654649299E-3</v>
      </c>
      <c r="H214">
        <v>2.7478400235686067</v>
      </c>
    </row>
    <row r="215" spans="1:8" x14ac:dyDescent="0.25">
      <c r="A215" t="s">
        <v>6990</v>
      </c>
      <c r="B215">
        <v>757.27137723384806</v>
      </c>
      <c r="C215">
        <v>0.86403175540283705</v>
      </c>
      <c r="D215">
        <v>0.19876648481551501</v>
      </c>
      <c r="E215">
        <v>4.3469690385921398</v>
      </c>
      <c r="F215">
        <v>1.38031694760489E-5</v>
      </c>
      <c r="G215">
        <v>1.78846808330815E-3</v>
      </c>
      <c r="H215">
        <v>2.7475188057900088</v>
      </c>
    </row>
    <row r="216" spans="1:8" x14ac:dyDescent="0.25">
      <c r="A216" t="s">
        <v>411</v>
      </c>
      <c r="B216">
        <v>251.564012395107</v>
      </c>
      <c r="C216">
        <v>0.59668721352202903</v>
      </c>
      <c r="D216">
        <v>0.13733710456975501</v>
      </c>
      <c r="E216">
        <v>4.3446905000022298</v>
      </c>
      <c r="F216">
        <v>1.39472164062668E-5</v>
      </c>
      <c r="G216">
        <v>1.7985267632462101E-3</v>
      </c>
      <c r="H216">
        <v>2.7450830952134617</v>
      </c>
    </row>
    <row r="217" spans="1:8" x14ac:dyDescent="0.25">
      <c r="A217" t="s">
        <v>4722</v>
      </c>
      <c r="B217">
        <v>71.039058861144397</v>
      </c>
      <c r="C217">
        <v>0.76862588391775599</v>
      </c>
      <c r="D217">
        <v>0.17701129859873599</v>
      </c>
      <c r="E217">
        <v>4.3422419359802698</v>
      </c>
      <c r="F217">
        <v>1.41036100230999E-5</v>
      </c>
      <c r="G217">
        <v>1.7988644256437701E-3</v>
      </c>
      <c r="H217">
        <v>2.745001566734218</v>
      </c>
    </row>
    <row r="218" spans="1:8" x14ac:dyDescent="0.25">
      <c r="A218" t="s">
        <v>6759</v>
      </c>
      <c r="B218">
        <v>6.8699437894912903</v>
      </c>
      <c r="C218">
        <v>3.3974854304423698</v>
      </c>
      <c r="D218">
        <v>0.78255409107471496</v>
      </c>
      <c r="E218">
        <v>4.3415343031131002</v>
      </c>
      <c r="F218">
        <v>1.41491182666958E-5</v>
      </c>
      <c r="G218">
        <v>1.7988644256437701E-3</v>
      </c>
      <c r="H218">
        <v>2.745001566734218</v>
      </c>
    </row>
    <row r="219" spans="1:8" x14ac:dyDescent="0.25">
      <c r="A219" t="s">
        <v>904</v>
      </c>
      <c r="B219">
        <v>6.1367081403826296</v>
      </c>
      <c r="C219">
        <v>3.5279428426177701</v>
      </c>
      <c r="D219">
        <v>0.81231815365483295</v>
      </c>
      <c r="E219">
        <v>4.3430555217122997</v>
      </c>
      <c r="F219">
        <v>1.40514604114015E-5</v>
      </c>
      <c r="G219">
        <v>1.7988644256437701E-3</v>
      </c>
      <c r="H219">
        <v>2.745001566734218</v>
      </c>
    </row>
    <row r="220" spans="1:8" x14ac:dyDescent="0.25">
      <c r="A220" t="s">
        <v>4279</v>
      </c>
      <c r="B220">
        <v>320.71699218628999</v>
      </c>
      <c r="C220">
        <v>0.87354417329701495</v>
      </c>
      <c r="D220">
        <v>0.201317643012632</v>
      </c>
      <c r="E220">
        <v>4.3391337203476104</v>
      </c>
      <c r="F220">
        <v>1.4304546693639899E-5</v>
      </c>
      <c r="G220">
        <v>1.81012674983069E-3</v>
      </c>
      <c r="H220">
        <v>2.7422910136254304</v>
      </c>
    </row>
    <row r="221" spans="1:8" x14ac:dyDescent="0.25">
      <c r="A221" t="s">
        <v>6273</v>
      </c>
      <c r="B221">
        <v>423.88386713901502</v>
      </c>
      <c r="C221">
        <v>-0.63400184916987201</v>
      </c>
      <c r="D221">
        <v>0.14648134707164301</v>
      </c>
      <c r="E221">
        <v>-4.3282087572541696</v>
      </c>
      <c r="F221">
        <v>1.50326950317285E-5</v>
      </c>
      <c r="G221">
        <v>1.89342037888003E-3</v>
      </c>
      <c r="H221">
        <v>2.7227529528827823</v>
      </c>
    </row>
    <row r="222" spans="1:8" x14ac:dyDescent="0.25">
      <c r="A222" t="s">
        <v>2558</v>
      </c>
      <c r="B222">
        <v>62.382159098161502</v>
      </c>
      <c r="C222">
        <v>0.83410474424287295</v>
      </c>
      <c r="D222">
        <v>0.19338978815774199</v>
      </c>
      <c r="E222">
        <v>4.3130754327240801</v>
      </c>
      <c r="F222">
        <v>1.6099915623788299E-5</v>
      </c>
      <c r="G222">
        <v>1.98709575121102E-3</v>
      </c>
      <c r="H222">
        <v>2.7017812052501915</v>
      </c>
    </row>
    <row r="223" spans="1:8" x14ac:dyDescent="0.25">
      <c r="A223" t="s">
        <v>2019</v>
      </c>
      <c r="B223">
        <v>6.9445091174915099</v>
      </c>
      <c r="C223">
        <v>2.7567269136341199</v>
      </c>
      <c r="D223">
        <v>0.63924392630615301</v>
      </c>
      <c r="E223">
        <v>4.3124804166130497</v>
      </c>
      <c r="F223">
        <v>1.6143318510577001E-5</v>
      </c>
      <c r="G223">
        <v>1.98709575121102E-3</v>
      </c>
      <c r="H223">
        <v>2.7017812052501915</v>
      </c>
    </row>
    <row r="224" spans="1:8" x14ac:dyDescent="0.25">
      <c r="A224" t="s">
        <v>4164</v>
      </c>
      <c r="B224">
        <v>18.053145291428599</v>
      </c>
      <c r="C224">
        <v>1.4675184001450601</v>
      </c>
      <c r="D224">
        <v>0.34024961286090899</v>
      </c>
      <c r="E224">
        <v>4.3130641290250802</v>
      </c>
      <c r="F224">
        <v>1.61007391239578E-5</v>
      </c>
      <c r="G224">
        <v>1.98709575121102E-3</v>
      </c>
      <c r="H224">
        <v>2.7017812052501915</v>
      </c>
    </row>
    <row r="225" spans="1:8" x14ac:dyDescent="0.25">
      <c r="A225" t="s">
        <v>5779</v>
      </c>
      <c r="B225">
        <v>116.50156302460201</v>
      </c>
      <c r="C225">
        <v>0.65893101676836496</v>
      </c>
      <c r="D225">
        <v>0.15277697011998501</v>
      </c>
      <c r="E225">
        <v>4.3130258196040003</v>
      </c>
      <c r="F225">
        <v>1.61035303510005E-5</v>
      </c>
      <c r="G225">
        <v>1.98709575121102E-3</v>
      </c>
      <c r="H225">
        <v>2.7017812052501915</v>
      </c>
    </row>
    <row r="226" spans="1:8" x14ac:dyDescent="0.25">
      <c r="A226" t="s">
        <v>5545</v>
      </c>
      <c r="B226">
        <v>51.329704135009003</v>
      </c>
      <c r="C226">
        <v>1.1094298982818001</v>
      </c>
      <c r="D226">
        <v>0.25718537049544199</v>
      </c>
      <c r="E226">
        <v>4.3137364156623397</v>
      </c>
      <c r="F226">
        <v>1.6051831265106099E-5</v>
      </c>
      <c r="G226">
        <v>1.98709575121102E-3</v>
      </c>
      <c r="H226">
        <v>2.7017812052501915</v>
      </c>
    </row>
    <row r="227" spans="1:8" x14ac:dyDescent="0.25">
      <c r="A227" t="s">
        <v>277</v>
      </c>
      <c r="B227">
        <v>697.17246514452404</v>
      </c>
      <c r="C227">
        <v>0.48793278736804002</v>
      </c>
      <c r="D227">
        <v>0.11320426450771399</v>
      </c>
      <c r="E227">
        <v>4.3101979372410701</v>
      </c>
      <c r="F227">
        <v>1.63108485323739E-5</v>
      </c>
      <c r="G227">
        <v>1.9986324807994898E-3</v>
      </c>
      <c r="H227">
        <v>2.6992670589258991</v>
      </c>
    </row>
    <row r="228" spans="1:8" x14ac:dyDescent="0.25">
      <c r="A228" t="s">
        <v>1304</v>
      </c>
      <c r="B228">
        <v>470.19145279143203</v>
      </c>
      <c r="C228">
        <v>0.43791425612609702</v>
      </c>
      <c r="D228">
        <v>0.10176040623499</v>
      </c>
      <c r="E228">
        <v>4.3033854946966601</v>
      </c>
      <c r="F228">
        <v>1.6820780042389098E-5</v>
      </c>
      <c r="G228">
        <v>2.05183208805358E-3</v>
      </c>
      <c r="H228">
        <v>2.6878581826516128</v>
      </c>
    </row>
    <row r="229" spans="1:8" x14ac:dyDescent="0.25">
      <c r="A229" t="s">
        <v>4182</v>
      </c>
      <c r="B229">
        <v>2036.52950838318</v>
      </c>
      <c r="C229">
        <v>0.36778637921223001</v>
      </c>
      <c r="D229">
        <v>8.5536614837272096E-2</v>
      </c>
      <c r="E229">
        <v>4.2997537360102402</v>
      </c>
      <c r="F229">
        <v>1.7098800657047299E-5</v>
      </c>
      <c r="G229">
        <v>2.07639247440736E-3</v>
      </c>
      <c r="H229">
        <v>2.6826905538296355</v>
      </c>
    </row>
    <row r="230" spans="1:8" x14ac:dyDescent="0.25">
      <c r="A230" t="s">
        <v>6045</v>
      </c>
      <c r="B230">
        <v>7.8285761001864396</v>
      </c>
      <c r="C230">
        <v>2.8727953772935302</v>
      </c>
      <c r="D230">
        <v>0.66934072288281399</v>
      </c>
      <c r="E230">
        <v>4.2919775819414703</v>
      </c>
      <c r="F230">
        <v>1.7708883149819999E-5</v>
      </c>
      <c r="G230">
        <v>2.1408774807907299E-3</v>
      </c>
      <c r="H230">
        <v>2.6694081860166459</v>
      </c>
    </row>
    <row r="231" spans="1:8" x14ac:dyDescent="0.25">
      <c r="A231" t="s">
        <v>4624</v>
      </c>
      <c r="B231">
        <v>71.209734646080094</v>
      </c>
      <c r="C231">
        <v>-1.1699695232076801</v>
      </c>
      <c r="D231">
        <v>0.27271389179462402</v>
      </c>
      <c r="E231">
        <v>-4.2900987386765301</v>
      </c>
      <c r="F231">
        <v>1.78593697165761E-5</v>
      </c>
      <c r="G231">
        <v>2.14947436411058E-3</v>
      </c>
      <c r="H231">
        <v>2.6676677301662837</v>
      </c>
    </row>
    <row r="232" spans="1:8" x14ac:dyDescent="0.25">
      <c r="A232" t="s">
        <v>1754</v>
      </c>
      <c r="B232">
        <v>720.035464861935</v>
      </c>
      <c r="C232">
        <v>0.43764440381907599</v>
      </c>
      <c r="D232">
        <v>0.102159426277009</v>
      </c>
      <c r="E232">
        <v>4.2839356070030004</v>
      </c>
      <c r="F232">
        <v>1.8361607473259201E-5</v>
      </c>
      <c r="G232">
        <v>2.20014305476044E-3</v>
      </c>
      <c r="H232">
        <v>2.6575490801445083</v>
      </c>
    </row>
    <row r="233" spans="1:8" x14ac:dyDescent="0.25">
      <c r="A233" t="s">
        <v>1280</v>
      </c>
      <c r="B233">
        <v>829.98002872336895</v>
      </c>
      <c r="C233">
        <v>0.44028591289802099</v>
      </c>
      <c r="D233">
        <v>0.102925402916687</v>
      </c>
      <c r="E233">
        <v>4.2777186235978304</v>
      </c>
      <c r="F233">
        <v>1.8881848135993499E-5</v>
      </c>
      <c r="G233">
        <v>2.2525129846815099E-3</v>
      </c>
      <c r="H233">
        <v>2.6473326968375672</v>
      </c>
    </row>
    <row r="234" spans="1:8" x14ac:dyDescent="0.25">
      <c r="A234" t="s">
        <v>186</v>
      </c>
      <c r="B234">
        <v>800.11581822106905</v>
      </c>
      <c r="C234">
        <v>-0.45409730346318999</v>
      </c>
      <c r="D234">
        <v>0.10620892710589599</v>
      </c>
      <c r="E234">
        <v>-4.2755097507992996</v>
      </c>
      <c r="F234">
        <v>1.9070045384430099E-5</v>
      </c>
      <c r="G234">
        <v>2.2649860921507298E-3</v>
      </c>
      <c r="H234">
        <v>2.6449344603711213</v>
      </c>
    </row>
    <row r="235" spans="1:8" x14ac:dyDescent="0.25">
      <c r="A235" t="s">
        <v>4656</v>
      </c>
      <c r="B235">
        <v>174.63718280460799</v>
      </c>
      <c r="C235">
        <v>0.698703778581657</v>
      </c>
      <c r="D235">
        <v>0.163485724049548</v>
      </c>
      <c r="E235">
        <v>4.2737907706846503</v>
      </c>
      <c r="F235">
        <v>1.92177382765271E-5</v>
      </c>
      <c r="G235">
        <v>2.2725604913901901E-3</v>
      </c>
      <c r="H235">
        <v>2.6434845478299485</v>
      </c>
    </row>
    <row r="236" spans="1:8" x14ac:dyDescent="0.25">
      <c r="A236" t="s">
        <v>223</v>
      </c>
      <c r="B236">
        <v>212.86748280785301</v>
      </c>
      <c r="C236">
        <v>0.501019548217706</v>
      </c>
      <c r="D236">
        <v>0.117488308508581</v>
      </c>
      <c r="E236">
        <v>4.2644204736432298</v>
      </c>
      <c r="F236">
        <v>2.0042171057981899E-5</v>
      </c>
      <c r="G236">
        <v>2.3597477923919599E-3</v>
      </c>
      <c r="H236">
        <v>2.6271344115322726</v>
      </c>
    </row>
    <row r="237" spans="1:8" x14ac:dyDescent="0.25">
      <c r="A237" t="s">
        <v>290</v>
      </c>
      <c r="B237">
        <v>28.056676125711402</v>
      </c>
      <c r="C237">
        <v>1.2870127247310399</v>
      </c>
      <c r="D237">
        <v>0.301909321831557</v>
      </c>
      <c r="E237">
        <v>4.2629115156937702</v>
      </c>
      <c r="F237">
        <v>2.0178043468982702E-5</v>
      </c>
      <c r="G237">
        <v>2.3654606802599701E-3</v>
      </c>
      <c r="H237">
        <v>2.6260842665915516</v>
      </c>
    </row>
    <row r="238" spans="1:8" x14ac:dyDescent="0.25">
      <c r="A238" t="s">
        <v>1131</v>
      </c>
      <c r="B238">
        <v>60.268400139663797</v>
      </c>
      <c r="C238">
        <v>0.98674600261294398</v>
      </c>
      <c r="D238">
        <v>0.23153239250160501</v>
      </c>
      <c r="E238">
        <v>4.2618054085287698</v>
      </c>
      <c r="F238">
        <v>2.0278198274419E-5</v>
      </c>
      <c r="G238">
        <v>2.3669552123761401E-3</v>
      </c>
      <c r="H238">
        <v>2.6258099597312152</v>
      </c>
    </row>
    <row r="239" spans="1:8" x14ac:dyDescent="0.25">
      <c r="A239" t="s">
        <v>6939</v>
      </c>
      <c r="B239">
        <v>10.7400126765686</v>
      </c>
      <c r="C239">
        <v>-1.9480082173942099</v>
      </c>
      <c r="D239">
        <v>0.45766005673318999</v>
      </c>
      <c r="E239">
        <v>-4.2564523356030604</v>
      </c>
      <c r="F239">
        <v>2.0769629042071999E-5</v>
      </c>
      <c r="G239">
        <v>2.4139122508983202E-3</v>
      </c>
      <c r="H239">
        <v>2.6172785211663001</v>
      </c>
    </row>
    <row r="240" spans="1:8" x14ac:dyDescent="0.25">
      <c r="A240" t="s">
        <v>6177</v>
      </c>
      <c r="B240">
        <v>57.724523098411602</v>
      </c>
      <c r="C240">
        <v>-0.94881434974580503</v>
      </c>
      <c r="D240">
        <v>0.22396985306223899</v>
      </c>
      <c r="E240">
        <v>-4.2363484941079896</v>
      </c>
      <c r="F240">
        <v>2.2718408775305599E-5</v>
      </c>
      <c r="G240">
        <v>2.6291218360481902E-3</v>
      </c>
      <c r="H240">
        <v>2.5801892878010566</v>
      </c>
    </row>
    <row r="241" spans="1:8" x14ac:dyDescent="0.25">
      <c r="A241" t="s">
        <v>5696</v>
      </c>
      <c r="B241">
        <v>85.908198047330302</v>
      </c>
      <c r="C241">
        <v>-0.80600729650171798</v>
      </c>
      <c r="D241">
        <v>0.190868780182093</v>
      </c>
      <c r="E241">
        <v>-4.2228346392362903</v>
      </c>
      <c r="F241">
        <v>2.4124882229302499E-5</v>
      </c>
      <c r="G241">
        <v>2.78000770540217E-3</v>
      </c>
      <c r="H241">
        <v>2.5559540003376768</v>
      </c>
    </row>
    <row r="242" spans="1:8" x14ac:dyDescent="0.25">
      <c r="A242" t="s">
        <v>7461</v>
      </c>
      <c r="B242">
        <v>5.7004783648999</v>
      </c>
      <c r="C242">
        <v>-3.39397952950663</v>
      </c>
      <c r="D242">
        <v>0.80506226358995603</v>
      </c>
      <c r="E242">
        <v>-4.2157975637463201</v>
      </c>
      <c r="F242">
        <v>2.4889695996845499E-5</v>
      </c>
      <c r="G242">
        <v>2.85598715082447E-3</v>
      </c>
      <c r="H242">
        <v>2.544243750795927</v>
      </c>
    </row>
    <row r="243" spans="1:8" x14ac:dyDescent="0.25">
      <c r="A243" t="s">
        <v>770</v>
      </c>
      <c r="B243">
        <v>636.57685294768305</v>
      </c>
      <c r="C243">
        <v>0.39148209944339701</v>
      </c>
      <c r="D243">
        <v>9.3053419468226206E-2</v>
      </c>
      <c r="E243">
        <v>4.2070683880356698</v>
      </c>
      <c r="F243">
        <v>2.58704870377923E-5</v>
      </c>
      <c r="G243">
        <v>2.9560033290439501E-3</v>
      </c>
      <c r="H243">
        <v>2.529295081175519</v>
      </c>
    </row>
    <row r="244" spans="1:8" x14ac:dyDescent="0.25">
      <c r="A244" t="s">
        <v>197</v>
      </c>
      <c r="B244">
        <v>488.48781160916599</v>
      </c>
      <c r="C244">
        <v>0.57241241838303702</v>
      </c>
      <c r="D244">
        <v>0.13617933148094699</v>
      </c>
      <c r="E244">
        <v>4.2033722163125997</v>
      </c>
      <c r="F244">
        <v>2.6296763207548101E-5</v>
      </c>
      <c r="G244">
        <v>2.9920854943714398E-3</v>
      </c>
      <c r="H244">
        <v>2.5240260013145006</v>
      </c>
    </row>
    <row r="245" spans="1:8" x14ac:dyDescent="0.25">
      <c r="A245" t="s">
        <v>1644</v>
      </c>
      <c r="B245">
        <v>488.79540245494798</v>
      </c>
      <c r="C245">
        <v>0.61842054826839998</v>
      </c>
      <c r="D245">
        <v>0.14729578370087401</v>
      </c>
      <c r="E245">
        <v>4.1984945714690598</v>
      </c>
      <c r="F245">
        <v>2.6869529351568299E-5</v>
      </c>
      <c r="G245">
        <v>3.0444638277843899E-3</v>
      </c>
      <c r="H245">
        <v>2.5164891815657602</v>
      </c>
    </row>
    <row r="246" spans="1:8" x14ac:dyDescent="0.25">
      <c r="A246" t="s">
        <v>1714</v>
      </c>
      <c r="B246">
        <v>262.40645536065699</v>
      </c>
      <c r="C246">
        <v>0.94708159197978303</v>
      </c>
      <c r="D246">
        <v>0.22608427788901</v>
      </c>
      <c r="E246">
        <v>4.1890643649476802</v>
      </c>
      <c r="F246">
        <v>2.8010695038090302E-5</v>
      </c>
      <c r="G246">
        <v>3.1605400901311901E-3</v>
      </c>
      <c r="H246">
        <v>2.5002386964571395</v>
      </c>
    </row>
    <row r="247" spans="1:8" x14ac:dyDescent="0.25">
      <c r="A247" t="s">
        <v>4673</v>
      </c>
      <c r="B247">
        <v>152.67400192917</v>
      </c>
      <c r="C247">
        <v>-0.871808850417784</v>
      </c>
      <c r="D247">
        <v>0.208215064041431</v>
      </c>
      <c r="E247">
        <v>-4.1870594446725997</v>
      </c>
      <c r="F247">
        <v>2.8259183152038801E-5</v>
      </c>
      <c r="G247">
        <v>3.1753472189095899E-3</v>
      </c>
      <c r="H247">
        <v>2.4982087783998659</v>
      </c>
    </row>
    <row r="248" spans="1:8" x14ac:dyDescent="0.25">
      <c r="A248" t="s">
        <v>4452</v>
      </c>
      <c r="B248">
        <v>383.24522548412801</v>
      </c>
      <c r="C248">
        <v>0.47284840979789799</v>
      </c>
      <c r="D248">
        <v>0.113136834498794</v>
      </c>
      <c r="E248">
        <v>4.1794382164982702</v>
      </c>
      <c r="F248">
        <v>2.9223009634665202E-5</v>
      </c>
      <c r="G248">
        <v>3.27007892936667E-3</v>
      </c>
      <c r="H248">
        <v>2.4854417647174771</v>
      </c>
    </row>
    <row r="249" spans="1:8" x14ac:dyDescent="0.25">
      <c r="A249" t="s">
        <v>1573</v>
      </c>
      <c r="B249">
        <v>287.86969342898198</v>
      </c>
      <c r="C249">
        <v>0.47981707445627397</v>
      </c>
      <c r="D249">
        <v>0.11491335868394</v>
      </c>
      <c r="E249">
        <v>4.1754681957906499</v>
      </c>
      <c r="F249">
        <v>2.97373800585137E-5</v>
      </c>
      <c r="G249">
        <v>3.3139434238047402E-3</v>
      </c>
      <c r="H249">
        <v>2.4796549102012757</v>
      </c>
    </row>
    <row r="250" spans="1:8" x14ac:dyDescent="0.25">
      <c r="A250" t="s">
        <v>2389</v>
      </c>
      <c r="B250">
        <v>25.7573567575133</v>
      </c>
      <c r="C250">
        <v>1.3068629891202199</v>
      </c>
      <c r="D250">
        <v>0.31389355143051501</v>
      </c>
      <c r="E250">
        <v>4.1633954669168096</v>
      </c>
      <c r="F250">
        <v>3.1354960733521701E-5</v>
      </c>
      <c r="G250">
        <v>3.47988662567118E-3</v>
      </c>
      <c r="H250">
        <v>2.4584349050900478</v>
      </c>
    </row>
    <row r="251" spans="1:8" x14ac:dyDescent="0.25">
      <c r="A251" t="s">
        <v>3099</v>
      </c>
      <c r="B251">
        <v>122.287315764231</v>
      </c>
      <c r="C251">
        <v>0.81261939098953195</v>
      </c>
      <c r="D251">
        <v>0.19548879394958199</v>
      </c>
      <c r="E251">
        <v>4.1568591967430804</v>
      </c>
      <c r="F251">
        <v>3.2265270748501903E-5</v>
      </c>
      <c r="G251">
        <v>3.5663001300793098E-3</v>
      </c>
      <c r="H251">
        <v>2.4477821105851141</v>
      </c>
    </row>
    <row r="252" spans="1:8" x14ac:dyDescent="0.25">
      <c r="A252" t="s">
        <v>6337</v>
      </c>
      <c r="B252">
        <v>1398.99709775524</v>
      </c>
      <c r="C252">
        <v>0.53931701497783702</v>
      </c>
      <c r="D252">
        <v>0.12979279397410801</v>
      </c>
      <c r="E252">
        <v>4.1552153895802704</v>
      </c>
      <c r="F252">
        <v>3.2498125072358103E-5</v>
      </c>
      <c r="G252">
        <v>3.5774358819490198E-3</v>
      </c>
      <c r="H252">
        <v>2.4464281413180871</v>
      </c>
    </row>
    <row r="253" spans="1:8" x14ac:dyDescent="0.25">
      <c r="A253" t="s">
        <v>5867</v>
      </c>
      <c r="B253">
        <v>248.167032630948</v>
      </c>
      <c r="C253">
        <v>0.62224656411474599</v>
      </c>
      <c r="D253">
        <v>0.149810809508615</v>
      </c>
      <c r="E253">
        <v>4.1535491741599904</v>
      </c>
      <c r="F253">
        <v>3.2735782404063098E-5</v>
      </c>
      <c r="G253">
        <v>3.5890080465669199E-3</v>
      </c>
      <c r="H253">
        <v>2.4450255679761232</v>
      </c>
    </row>
    <row r="254" spans="1:8" x14ac:dyDescent="0.25">
      <c r="A254" t="s">
        <v>1303</v>
      </c>
      <c r="B254">
        <v>246.102814952128</v>
      </c>
      <c r="C254">
        <v>1.0093468859496999</v>
      </c>
      <c r="D254">
        <v>0.243752012312174</v>
      </c>
      <c r="E254">
        <v>4.1408761157509</v>
      </c>
      <c r="F254">
        <v>3.4598179318912397E-5</v>
      </c>
      <c r="G254">
        <v>3.7722248025440401E-3</v>
      </c>
      <c r="H254">
        <v>2.423402433751455</v>
      </c>
    </row>
    <row r="255" spans="1:8" x14ac:dyDescent="0.25">
      <c r="A255" t="s">
        <v>5938</v>
      </c>
      <c r="B255">
        <v>364.044304164832</v>
      </c>
      <c r="C255">
        <v>0.80044435929819102</v>
      </c>
      <c r="D255">
        <v>0.193330141504618</v>
      </c>
      <c r="E255">
        <v>4.14029779872204</v>
      </c>
      <c r="F255">
        <v>3.46855234798178E-5</v>
      </c>
      <c r="G255">
        <v>3.7722248025440401E-3</v>
      </c>
      <c r="H255">
        <v>2.423402433751455</v>
      </c>
    </row>
    <row r="256" spans="1:8" x14ac:dyDescent="0.25">
      <c r="A256" t="s">
        <v>5923</v>
      </c>
      <c r="B256">
        <v>23.949127653947698</v>
      </c>
      <c r="C256">
        <v>-1.41094736459022</v>
      </c>
      <c r="D256">
        <v>0.34086062901950598</v>
      </c>
      <c r="E256">
        <v>-4.1393673673866402</v>
      </c>
      <c r="F256">
        <v>3.4826487669006002E-5</v>
      </c>
      <c r="G256">
        <v>3.7724051443067301E-3</v>
      </c>
      <c r="H256">
        <v>2.4233816715847327</v>
      </c>
    </row>
    <row r="257" spans="1:8" x14ac:dyDescent="0.25">
      <c r="A257" t="s">
        <v>1206</v>
      </c>
      <c r="B257">
        <v>113.115764875949</v>
      </c>
      <c r="C257">
        <v>0.68518631633479998</v>
      </c>
      <c r="D257">
        <v>0.165699291668054</v>
      </c>
      <c r="E257">
        <v>4.1351191633784099</v>
      </c>
      <c r="F257">
        <v>3.5477049739737197E-5</v>
      </c>
      <c r="G257">
        <v>3.8230615468290798E-3</v>
      </c>
      <c r="H257">
        <v>2.4175887102903908</v>
      </c>
    </row>
    <row r="258" spans="1:8" x14ac:dyDescent="0.25">
      <c r="A258" t="s">
        <v>4798</v>
      </c>
      <c r="B258">
        <v>12.668162657135101</v>
      </c>
      <c r="C258">
        <v>-1.88010662821704</v>
      </c>
      <c r="D258">
        <v>0.454738760304429</v>
      </c>
      <c r="E258">
        <v>-4.1344763023024296</v>
      </c>
      <c r="F258">
        <v>3.55764959306104E-5</v>
      </c>
      <c r="G258">
        <v>3.8230615468290798E-3</v>
      </c>
      <c r="H258">
        <v>2.4175887102903908</v>
      </c>
    </row>
    <row r="259" spans="1:8" x14ac:dyDescent="0.25">
      <c r="A259" t="s">
        <v>3250</v>
      </c>
      <c r="B259">
        <v>85.295192608540006</v>
      </c>
      <c r="C259">
        <v>1.1174823781599099</v>
      </c>
      <c r="D259">
        <v>0.27039157899865202</v>
      </c>
      <c r="E259">
        <v>4.1328298103746901</v>
      </c>
      <c r="F259">
        <v>3.58324055025586E-5</v>
      </c>
      <c r="G259">
        <v>3.8353420593252498E-3</v>
      </c>
      <c r="H259">
        <v>2.4161958969424462</v>
      </c>
    </row>
    <row r="260" spans="1:8" x14ac:dyDescent="0.25">
      <c r="A260" t="s">
        <v>4674</v>
      </c>
      <c r="B260">
        <v>141.94718380955999</v>
      </c>
      <c r="C260">
        <v>0.67413590136985302</v>
      </c>
      <c r="D260">
        <v>0.163380543401762</v>
      </c>
      <c r="E260">
        <v>4.12617002816617</v>
      </c>
      <c r="F260">
        <v>3.6885460628440301E-5</v>
      </c>
      <c r="G260">
        <v>3.9017901321021999E-3</v>
      </c>
      <c r="H260">
        <v>2.4087360939679279</v>
      </c>
    </row>
    <row r="261" spans="1:8" x14ac:dyDescent="0.25">
      <c r="A261" t="s">
        <v>6550</v>
      </c>
      <c r="B261">
        <v>154.172135673838</v>
      </c>
      <c r="C261">
        <v>0.82747597769912895</v>
      </c>
      <c r="D261">
        <v>0.20052198768905199</v>
      </c>
      <c r="E261">
        <v>4.1266096912139698</v>
      </c>
      <c r="F261">
        <v>3.68150442382394E-5</v>
      </c>
      <c r="G261">
        <v>3.9017901321021999E-3</v>
      </c>
      <c r="H261">
        <v>2.4087360939679279</v>
      </c>
    </row>
    <row r="262" spans="1:8" x14ac:dyDescent="0.25">
      <c r="A262" t="s">
        <v>6824</v>
      </c>
      <c r="B262">
        <v>4.7726397635747899</v>
      </c>
      <c r="C262">
        <v>4.5179312397141</v>
      </c>
      <c r="D262">
        <v>1.09490844162017</v>
      </c>
      <c r="E262">
        <v>4.12630962368761</v>
      </c>
      <c r="F262">
        <v>3.6863089180567298E-5</v>
      </c>
      <c r="G262">
        <v>3.9017901321021999E-3</v>
      </c>
      <c r="H262">
        <v>2.4087360939679279</v>
      </c>
    </row>
    <row r="263" spans="1:8" x14ac:dyDescent="0.25">
      <c r="A263" t="s">
        <v>2173</v>
      </c>
      <c r="B263">
        <v>210.70947287669901</v>
      </c>
      <c r="C263">
        <v>0.60861870198249901</v>
      </c>
      <c r="D263">
        <v>0.14759913688352699</v>
      </c>
      <c r="E263">
        <v>4.12345705288757</v>
      </c>
      <c r="F263">
        <v>3.7322807512756897E-5</v>
      </c>
      <c r="G263">
        <v>3.9326911573753197E-3</v>
      </c>
      <c r="H263">
        <v>2.4053101583230885</v>
      </c>
    </row>
    <row r="264" spans="1:8" x14ac:dyDescent="0.25">
      <c r="A264" t="s">
        <v>4904</v>
      </c>
      <c r="B264">
        <v>208.938708419016</v>
      </c>
      <c r="C264">
        <v>-0.75835107656573097</v>
      </c>
      <c r="D264">
        <v>0.183975993739046</v>
      </c>
      <c r="E264">
        <v>-4.1220110360778097</v>
      </c>
      <c r="F264">
        <v>3.7557920300520401E-5</v>
      </c>
      <c r="G264">
        <v>3.9421258982096597E-3</v>
      </c>
      <c r="H264">
        <v>2.4042695099336355</v>
      </c>
    </row>
    <row r="265" spans="1:8" x14ac:dyDescent="0.25">
      <c r="A265" t="s">
        <v>6936</v>
      </c>
      <c r="B265">
        <v>11.451064504887</v>
      </c>
      <c r="C265">
        <v>-2.0785289552364601</v>
      </c>
      <c r="D265">
        <v>0.50462818924876196</v>
      </c>
      <c r="E265">
        <v>-4.1189315213063198</v>
      </c>
      <c r="F265">
        <v>3.8063323124518602E-5</v>
      </c>
      <c r="G265">
        <v>3.9797482247566204E-3</v>
      </c>
      <c r="H265">
        <v>2.4001444023126441</v>
      </c>
    </row>
    <row r="266" spans="1:8" x14ac:dyDescent="0.25">
      <c r="A266" t="s">
        <v>1913</v>
      </c>
      <c r="B266">
        <v>17.820452539813498</v>
      </c>
      <c r="C266">
        <v>-1.4362124453834899</v>
      </c>
      <c r="D266">
        <v>0.34891308894918199</v>
      </c>
      <c r="E266">
        <v>-4.1162469705820204</v>
      </c>
      <c r="F266">
        <v>3.85091660847885E-5</v>
      </c>
      <c r="G266">
        <v>4.0108777599079702E-3</v>
      </c>
      <c r="H266">
        <v>2.3967605738713611</v>
      </c>
    </row>
    <row r="267" spans="1:8" x14ac:dyDescent="0.25">
      <c r="A267" t="s">
        <v>2016</v>
      </c>
      <c r="B267">
        <v>377.366263163947</v>
      </c>
      <c r="C267">
        <v>-0.80412933393562502</v>
      </c>
      <c r="D267">
        <v>0.196369941203096</v>
      </c>
      <c r="E267">
        <v>-4.0949716082256904</v>
      </c>
      <c r="F267">
        <v>4.2222012590199597E-5</v>
      </c>
      <c r="G267">
        <v>4.3807360189371796E-3</v>
      </c>
      <c r="H267">
        <v>2.3584529164116632</v>
      </c>
    </row>
    <row r="268" spans="1:8" x14ac:dyDescent="0.25">
      <c r="A268" t="s">
        <v>2227</v>
      </c>
      <c r="B268">
        <v>6.6263537029461501</v>
      </c>
      <c r="C268">
        <v>3.6594805064923399</v>
      </c>
      <c r="D268">
        <v>0.89438947691744597</v>
      </c>
      <c r="E268">
        <v>4.0915961121377498</v>
      </c>
      <c r="F268">
        <v>4.2841432002469E-5</v>
      </c>
      <c r="G268">
        <v>4.4280380863620603E-3</v>
      </c>
      <c r="H268">
        <v>2.3537886523313127</v>
      </c>
    </row>
    <row r="269" spans="1:8" x14ac:dyDescent="0.25">
      <c r="A269" t="s">
        <v>6164</v>
      </c>
      <c r="B269">
        <v>303.62517234868102</v>
      </c>
      <c r="C269">
        <v>-0.86211070945313795</v>
      </c>
      <c r="D269">
        <v>0.21102619749965401</v>
      </c>
      <c r="E269">
        <v>-4.0853255172479201</v>
      </c>
      <c r="F269">
        <v>4.4015066082023301E-5</v>
      </c>
      <c r="G269">
        <v>4.5055724411415497E-3</v>
      </c>
      <c r="H269">
        <v>2.3462500232786425</v>
      </c>
    </row>
    <row r="270" spans="1:8" x14ac:dyDescent="0.25">
      <c r="A270" t="s">
        <v>1564</v>
      </c>
      <c r="B270">
        <v>596.45315640618298</v>
      </c>
      <c r="C270">
        <v>0.51747839515344796</v>
      </c>
      <c r="D270">
        <v>0.12664528762812199</v>
      </c>
      <c r="E270">
        <v>4.0860454016493701</v>
      </c>
      <c r="F270">
        <v>4.3878795555716901E-5</v>
      </c>
      <c r="G270">
        <v>4.5055724411415497E-3</v>
      </c>
      <c r="H270">
        <v>2.3462500232786425</v>
      </c>
    </row>
    <row r="271" spans="1:8" x14ac:dyDescent="0.25">
      <c r="A271" t="s">
        <v>6815</v>
      </c>
      <c r="B271">
        <v>13.4836643948376</v>
      </c>
      <c r="C271">
        <v>-1.97474851240664</v>
      </c>
      <c r="D271">
        <v>0.48342323486807598</v>
      </c>
      <c r="E271">
        <v>-4.0849267680432</v>
      </c>
      <c r="F271">
        <v>4.4090719974243303E-5</v>
      </c>
      <c r="G271">
        <v>4.5055724411415497E-3</v>
      </c>
      <c r="H271">
        <v>2.3462500232786425</v>
      </c>
    </row>
    <row r="272" spans="1:8" x14ac:dyDescent="0.25">
      <c r="A272" t="s">
        <v>7463</v>
      </c>
      <c r="B272">
        <v>24.815503422377599</v>
      </c>
      <c r="C272">
        <v>1.25586014990464</v>
      </c>
      <c r="D272">
        <v>0.30819470551671502</v>
      </c>
      <c r="E272">
        <v>4.0748920322919897</v>
      </c>
      <c r="F272">
        <v>4.60357002994799E-5</v>
      </c>
      <c r="G272">
        <v>4.6866419703380296E-3</v>
      </c>
      <c r="H272">
        <v>2.3291382225509727</v>
      </c>
    </row>
    <row r="273" spans="1:8" x14ac:dyDescent="0.25">
      <c r="A273" t="s">
        <v>7451</v>
      </c>
      <c r="B273">
        <v>88.656256635918695</v>
      </c>
      <c r="C273">
        <v>1.09837066333509</v>
      </c>
      <c r="D273">
        <v>0.26983549149741998</v>
      </c>
      <c r="E273">
        <v>4.0705196237893704</v>
      </c>
      <c r="F273">
        <v>4.6908389293528598E-5</v>
      </c>
      <c r="G273">
        <v>4.7398476942864002E-3</v>
      </c>
      <c r="H273">
        <v>2.3242356133034878</v>
      </c>
    </row>
    <row r="274" spans="1:8" x14ac:dyDescent="0.25">
      <c r="A274" t="s">
        <v>2337</v>
      </c>
      <c r="B274">
        <v>21.556301298195098</v>
      </c>
      <c r="C274">
        <v>1.30744136315907</v>
      </c>
      <c r="D274">
        <v>0.32117734033525502</v>
      </c>
      <c r="E274">
        <v>4.0707771033732296</v>
      </c>
      <c r="F274">
        <v>4.6856567263426797E-5</v>
      </c>
      <c r="G274">
        <v>4.7398476942864002E-3</v>
      </c>
      <c r="H274">
        <v>2.3242356133034878</v>
      </c>
    </row>
    <row r="275" spans="1:8" x14ac:dyDescent="0.25">
      <c r="A275" t="s">
        <v>958</v>
      </c>
      <c r="B275">
        <v>193.029301692801</v>
      </c>
      <c r="C275">
        <v>-0.58500829148427103</v>
      </c>
      <c r="D275">
        <v>0.143976404956809</v>
      </c>
      <c r="E275">
        <v>-4.0632233570477299</v>
      </c>
      <c r="F275">
        <v>4.8399676057215298E-5</v>
      </c>
      <c r="G275">
        <v>4.8723540060572196E-3</v>
      </c>
      <c r="H275">
        <v>2.3122611651018028</v>
      </c>
    </row>
    <row r="276" spans="1:8" x14ac:dyDescent="0.25">
      <c r="A276" t="s">
        <v>3401</v>
      </c>
      <c r="B276">
        <v>1426.2389812593201</v>
      </c>
      <c r="C276">
        <v>0.321882367765014</v>
      </c>
      <c r="D276">
        <v>7.9518289458107405E-2</v>
      </c>
      <c r="E276">
        <v>4.0479035698396304</v>
      </c>
      <c r="F276">
        <v>5.1678427700181101E-5</v>
      </c>
      <c r="G276">
        <v>5.1831548967440902E-3</v>
      </c>
      <c r="H276">
        <v>2.2854058122301133</v>
      </c>
    </row>
    <row r="277" spans="1:8" x14ac:dyDescent="0.25">
      <c r="A277" t="s">
        <v>6782</v>
      </c>
      <c r="B277">
        <v>8.1163574236092497</v>
      </c>
      <c r="C277">
        <v>2.3829026986919</v>
      </c>
      <c r="D277">
        <v>0.588824870219393</v>
      </c>
      <c r="E277">
        <v>4.0468784849458501</v>
      </c>
      <c r="F277">
        <v>5.1905168666146803E-5</v>
      </c>
      <c r="G277">
        <v>5.1866862268607197E-3</v>
      </c>
      <c r="H277">
        <v>2.285110024237909</v>
      </c>
    </row>
    <row r="278" spans="1:8" x14ac:dyDescent="0.25">
      <c r="A278" t="s">
        <v>535</v>
      </c>
      <c r="B278">
        <v>1155.81151018329</v>
      </c>
      <c r="C278">
        <v>-3.0589104783215202</v>
      </c>
      <c r="D278">
        <v>0.75755625872993904</v>
      </c>
      <c r="E278">
        <v>-4.0378657598972998</v>
      </c>
      <c r="F278">
        <v>5.3939703341823699E-5</v>
      </c>
      <c r="G278">
        <v>5.3701734062374497E-3</v>
      </c>
      <c r="H278">
        <v>2.2700116904352403</v>
      </c>
    </row>
    <row r="279" spans="1:8" x14ac:dyDescent="0.25">
      <c r="A279" t="s">
        <v>1153</v>
      </c>
      <c r="B279">
        <v>46.458441133182099</v>
      </c>
      <c r="C279">
        <v>-1.0465286481351099</v>
      </c>
      <c r="D279">
        <v>0.259718150275211</v>
      </c>
      <c r="E279">
        <v>-4.0294782903164599</v>
      </c>
      <c r="F279">
        <v>5.5900777885788698E-5</v>
      </c>
      <c r="G279">
        <v>5.5247922085662699E-3</v>
      </c>
      <c r="H279">
        <v>2.2576840514654903</v>
      </c>
    </row>
    <row r="280" spans="1:8" x14ac:dyDescent="0.25">
      <c r="A280" t="s">
        <v>5606</v>
      </c>
      <c r="B280">
        <v>98.734803272066699</v>
      </c>
      <c r="C280">
        <v>-1.19400050776938</v>
      </c>
      <c r="D280">
        <v>0.296282723374932</v>
      </c>
      <c r="E280">
        <v>-4.0299363195012496</v>
      </c>
      <c r="F280">
        <v>5.5791965356982003E-5</v>
      </c>
      <c r="G280">
        <v>5.5247922085662699E-3</v>
      </c>
      <c r="H280">
        <v>2.2576840514654903</v>
      </c>
    </row>
    <row r="281" spans="1:8" x14ac:dyDescent="0.25">
      <c r="A281" t="s">
        <v>4998</v>
      </c>
      <c r="B281">
        <v>2656.61736622533</v>
      </c>
      <c r="C281">
        <v>0.38293586005346802</v>
      </c>
      <c r="D281">
        <v>9.5106132821265996E-2</v>
      </c>
      <c r="E281">
        <v>4.0264055397260599</v>
      </c>
      <c r="F281">
        <v>5.6635976199608998E-5</v>
      </c>
      <c r="G281">
        <v>5.5770990381287704E-3</v>
      </c>
      <c r="H281">
        <v>2.2535916432382361</v>
      </c>
    </row>
    <row r="282" spans="1:8" x14ac:dyDescent="0.25">
      <c r="A282" t="s">
        <v>5615</v>
      </c>
      <c r="B282">
        <v>470.57702214788299</v>
      </c>
      <c r="C282">
        <v>0.52285957048019904</v>
      </c>
      <c r="D282">
        <v>0.13013821917732701</v>
      </c>
      <c r="E282">
        <v>4.0177249526347598</v>
      </c>
      <c r="F282">
        <v>5.8762729018219602E-5</v>
      </c>
      <c r="G282">
        <v>5.7447462159327996E-3</v>
      </c>
      <c r="H282">
        <v>2.2407291522593265</v>
      </c>
    </row>
    <row r="283" spans="1:8" x14ac:dyDescent="0.25">
      <c r="A283" t="s">
        <v>6813</v>
      </c>
      <c r="B283">
        <v>26.429223079168299</v>
      </c>
      <c r="C283">
        <v>-1.5863485476535999</v>
      </c>
      <c r="D283">
        <v>0.39475582300378698</v>
      </c>
      <c r="E283">
        <v>-4.0185564219995902</v>
      </c>
      <c r="F283">
        <v>5.8555788474050601E-5</v>
      </c>
      <c r="G283">
        <v>5.7447462159327996E-3</v>
      </c>
      <c r="H283">
        <v>2.2407291522593265</v>
      </c>
    </row>
    <row r="284" spans="1:8" x14ac:dyDescent="0.25">
      <c r="A284" t="s">
        <v>1126</v>
      </c>
      <c r="B284">
        <v>12.5273410699471</v>
      </c>
      <c r="C284">
        <v>1.7619832995545399</v>
      </c>
      <c r="D284">
        <v>0.43872643996444299</v>
      </c>
      <c r="E284">
        <v>4.01613201086613</v>
      </c>
      <c r="F284">
        <v>5.9161124851714198E-5</v>
      </c>
      <c r="G284">
        <v>5.7628894280015198E-3</v>
      </c>
      <c r="H284">
        <v>2.2393597131046539</v>
      </c>
    </row>
    <row r="285" spans="1:8" x14ac:dyDescent="0.25">
      <c r="A285" t="s">
        <v>6221</v>
      </c>
      <c r="B285">
        <v>34.266782447906699</v>
      </c>
      <c r="C285">
        <v>1.3800220632311599</v>
      </c>
      <c r="D285">
        <v>0.34439646540032598</v>
      </c>
      <c r="E285">
        <v>4.0070738287834002</v>
      </c>
      <c r="F285">
        <v>6.1475650999212101E-5</v>
      </c>
      <c r="G285">
        <v>5.9455736752095202E-3</v>
      </c>
      <c r="H285">
        <v>2.2258062349127683</v>
      </c>
    </row>
    <row r="286" spans="1:8" x14ac:dyDescent="0.25">
      <c r="A286" t="s">
        <v>3930</v>
      </c>
      <c r="B286">
        <v>751.93050409672605</v>
      </c>
      <c r="C286">
        <v>0.81546747640997197</v>
      </c>
      <c r="D286">
        <v>0.203492696154049</v>
      </c>
      <c r="E286">
        <v>4.0073550148091996</v>
      </c>
      <c r="F286">
        <v>6.1402531379325598E-5</v>
      </c>
      <c r="G286">
        <v>5.9455736752095202E-3</v>
      </c>
      <c r="H286">
        <v>2.2258062349127683</v>
      </c>
    </row>
    <row r="287" spans="1:8" x14ac:dyDescent="0.25">
      <c r="A287" t="s">
        <v>3672</v>
      </c>
      <c r="B287">
        <v>667.43123202873005</v>
      </c>
      <c r="C287">
        <v>-0.97864563860753995</v>
      </c>
      <c r="D287">
        <v>0.24444278591782601</v>
      </c>
      <c r="E287">
        <v>-4.0035775035575396</v>
      </c>
      <c r="F287">
        <v>6.2391748226727707E-5</v>
      </c>
      <c r="G287">
        <v>6.0126994376504799E-3</v>
      </c>
      <c r="H287">
        <v>2.2209305050905286</v>
      </c>
    </row>
    <row r="288" spans="1:8" x14ac:dyDescent="0.25">
      <c r="A288" t="s">
        <v>3957</v>
      </c>
      <c r="B288">
        <v>410.01607338978698</v>
      </c>
      <c r="C288">
        <v>-0.72986911531184395</v>
      </c>
      <c r="D288">
        <v>0.18245055950508199</v>
      </c>
      <c r="E288">
        <v>-4.0003665502133696</v>
      </c>
      <c r="F288">
        <v>6.3244444562889695E-5</v>
      </c>
      <c r="G288">
        <v>6.0732608466774899E-3</v>
      </c>
      <c r="H288">
        <v>2.2165780655199785</v>
      </c>
    </row>
    <row r="289" spans="1:8" x14ac:dyDescent="0.25">
      <c r="A289" t="s">
        <v>2574</v>
      </c>
      <c r="B289">
        <v>538.89323782345002</v>
      </c>
      <c r="C289">
        <v>0.43446704959043297</v>
      </c>
      <c r="D289">
        <v>0.10863544668238399</v>
      </c>
      <c r="E289">
        <v>3.9993120372642101</v>
      </c>
      <c r="F289">
        <v>6.3526877664236604E-5</v>
      </c>
      <c r="G289">
        <v>6.0788263150089302E-3</v>
      </c>
      <c r="H289">
        <v>2.2161802651549247</v>
      </c>
    </row>
    <row r="290" spans="1:8" x14ac:dyDescent="0.25">
      <c r="A290" t="s">
        <v>199</v>
      </c>
      <c r="B290">
        <v>4078.3230180545202</v>
      </c>
      <c r="C290">
        <v>0.668771001153594</v>
      </c>
      <c r="D290">
        <v>0.167354651815939</v>
      </c>
      <c r="E290">
        <v>3.9961303369632502</v>
      </c>
      <c r="F290">
        <v>6.4386294378077799E-5</v>
      </c>
      <c r="G290">
        <v>6.1393691963322096E-3</v>
      </c>
      <c r="H290">
        <v>2.2118762491561692</v>
      </c>
    </row>
    <row r="291" spans="1:8" x14ac:dyDescent="0.25">
      <c r="A291" t="s">
        <v>5226</v>
      </c>
      <c r="B291">
        <v>21.045833952825198</v>
      </c>
      <c r="C291">
        <v>1.3044111179003299</v>
      </c>
      <c r="D291">
        <v>0.32667131124077498</v>
      </c>
      <c r="E291">
        <v>3.9930384855219199</v>
      </c>
      <c r="F291">
        <v>6.5231975984427797E-5</v>
      </c>
      <c r="G291">
        <v>6.1612333449731198E-3</v>
      </c>
      <c r="H291">
        <v>2.2103323428191297</v>
      </c>
    </row>
    <row r="292" spans="1:8" x14ac:dyDescent="0.25">
      <c r="A292" t="s">
        <v>1299</v>
      </c>
      <c r="B292">
        <v>11.825467967006499</v>
      </c>
      <c r="C292">
        <v>1.8804665809196199</v>
      </c>
      <c r="D292">
        <v>0.47081988094622401</v>
      </c>
      <c r="E292">
        <v>3.99402543737189</v>
      </c>
      <c r="F292">
        <v>6.4960889737795906E-5</v>
      </c>
      <c r="G292">
        <v>6.1612333449731198E-3</v>
      </c>
      <c r="H292">
        <v>2.2103323428191297</v>
      </c>
    </row>
    <row r="293" spans="1:8" x14ac:dyDescent="0.25">
      <c r="A293" t="s">
        <v>6882</v>
      </c>
      <c r="B293">
        <v>11.226100697535999</v>
      </c>
      <c r="C293">
        <v>1.75807120970275</v>
      </c>
      <c r="D293">
        <v>0.44038855519145398</v>
      </c>
      <c r="E293">
        <v>3.9920910500011599</v>
      </c>
      <c r="F293">
        <v>6.5493215234771498E-5</v>
      </c>
      <c r="G293">
        <v>6.1612333449731198E-3</v>
      </c>
      <c r="H293">
        <v>2.2103323428191297</v>
      </c>
    </row>
    <row r="294" spans="1:8" x14ac:dyDescent="0.25">
      <c r="A294" t="s">
        <v>2902</v>
      </c>
      <c r="B294">
        <v>99.537377553866605</v>
      </c>
      <c r="C294">
        <v>0.72053430239993299</v>
      </c>
      <c r="D294">
        <v>0.18049575891786501</v>
      </c>
      <c r="E294">
        <v>3.9919735882980798</v>
      </c>
      <c r="F294">
        <v>6.5525672206508806E-5</v>
      </c>
      <c r="G294">
        <v>6.1612333449731198E-3</v>
      </c>
      <c r="H294">
        <v>2.2103323428191297</v>
      </c>
    </row>
    <row r="295" spans="1:8" x14ac:dyDescent="0.25">
      <c r="A295" t="s">
        <v>6478</v>
      </c>
      <c r="B295">
        <v>124.044848222393</v>
      </c>
      <c r="C295">
        <v>0.65215979664236701</v>
      </c>
      <c r="D295">
        <v>0.163847366892338</v>
      </c>
      <c r="E295">
        <v>3.9802885393385199</v>
      </c>
      <c r="F295">
        <v>6.8831670095530502E-5</v>
      </c>
      <c r="G295">
        <v>6.4496942082593999E-3</v>
      </c>
      <c r="H295">
        <v>2.1904608755684123</v>
      </c>
    </row>
    <row r="296" spans="1:8" x14ac:dyDescent="0.25">
      <c r="A296" t="s">
        <v>5213</v>
      </c>
      <c r="B296">
        <v>7663.6064930256298</v>
      </c>
      <c r="C296">
        <v>0.51635436331033502</v>
      </c>
      <c r="D296">
        <v>0.130317848763809</v>
      </c>
      <c r="E296">
        <v>3.9622689309903301</v>
      </c>
      <c r="F296">
        <v>7.4240846688808699E-5</v>
      </c>
      <c r="G296">
        <v>6.9325590632170397E-3</v>
      </c>
      <c r="H296">
        <v>2.1591064216823073</v>
      </c>
    </row>
    <row r="297" spans="1:8" x14ac:dyDescent="0.25">
      <c r="A297" t="s">
        <v>1021</v>
      </c>
      <c r="B297">
        <v>227.33940786054899</v>
      </c>
      <c r="C297">
        <v>-0.51140445752883101</v>
      </c>
      <c r="D297">
        <v>0.12928036398553799</v>
      </c>
      <c r="E297">
        <v>-3.9557782927192102</v>
      </c>
      <c r="F297">
        <v>7.6285885109702998E-5</v>
      </c>
      <c r="G297">
        <v>7.0747320848313601E-3</v>
      </c>
      <c r="H297">
        <v>2.1502900019213333</v>
      </c>
    </row>
    <row r="298" spans="1:8" x14ac:dyDescent="0.25">
      <c r="A298" t="s">
        <v>3653</v>
      </c>
      <c r="B298">
        <v>291.36108769280702</v>
      </c>
      <c r="C298">
        <v>0.69590813914532301</v>
      </c>
      <c r="D298">
        <v>0.175904462424051</v>
      </c>
      <c r="E298">
        <v>3.9561710348638299</v>
      </c>
      <c r="F298">
        <v>7.6160642901736895E-5</v>
      </c>
      <c r="G298">
        <v>7.0747320848313601E-3</v>
      </c>
      <c r="H298">
        <v>2.1502900019213333</v>
      </c>
    </row>
    <row r="299" spans="1:8" x14ac:dyDescent="0.25">
      <c r="A299" t="s">
        <v>4408</v>
      </c>
      <c r="B299">
        <v>1293.04703917495</v>
      </c>
      <c r="C299">
        <v>0.44117278422382</v>
      </c>
      <c r="D299">
        <v>0.111683246273863</v>
      </c>
      <c r="E299">
        <v>3.9502145482233102</v>
      </c>
      <c r="F299">
        <v>7.8081170126481506E-5</v>
      </c>
      <c r="G299">
        <v>7.2098060553903503E-3</v>
      </c>
      <c r="H299">
        <v>2.1420764176948066</v>
      </c>
    </row>
    <row r="300" spans="1:8" x14ac:dyDescent="0.25">
      <c r="A300" t="s">
        <v>4374</v>
      </c>
      <c r="B300">
        <v>504.84084136764102</v>
      </c>
      <c r="C300">
        <v>0.52018769628133599</v>
      </c>
      <c r="D300">
        <v>0.13170570611969601</v>
      </c>
      <c r="E300">
        <v>3.94962155860263</v>
      </c>
      <c r="F300">
        <v>7.8274851561475702E-5</v>
      </c>
      <c r="G300">
        <v>7.2098060553903503E-3</v>
      </c>
      <c r="H300">
        <v>2.1420764176948066</v>
      </c>
    </row>
    <row r="301" spans="1:8" x14ac:dyDescent="0.25">
      <c r="A301" t="s">
        <v>5726</v>
      </c>
      <c r="B301">
        <v>232.563332632976</v>
      </c>
      <c r="C301">
        <v>0.49886534913550201</v>
      </c>
      <c r="D301">
        <v>0.12669546651458399</v>
      </c>
      <c r="E301">
        <v>3.9375153891404402</v>
      </c>
      <c r="F301">
        <v>8.2329653439863298E-5</v>
      </c>
      <c r="G301">
        <v>7.5320507268631697E-3</v>
      </c>
      <c r="H301">
        <v>2.1230867637585891</v>
      </c>
    </row>
    <row r="302" spans="1:8" x14ac:dyDescent="0.25">
      <c r="A302" t="s">
        <v>1242</v>
      </c>
      <c r="B302">
        <v>109.28542032754901</v>
      </c>
      <c r="C302">
        <v>0.82339603032389297</v>
      </c>
      <c r="D302">
        <v>0.20910621391015399</v>
      </c>
      <c r="E302">
        <v>3.9376927874447398</v>
      </c>
      <c r="F302">
        <v>8.2268828586459704E-5</v>
      </c>
      <c r="G302">
        <v>7.5320507268631697E-3</v>
      </c>
      <c r="H302">
        <v>2.1230867637585891</v>
      </c>
    </row>
    <row r="303" spans="1:8" x14ac:dyDescent="0.25">
      <c r="A303" t="s">
        <v>4562</v>
      </c>
      <c r="B303">
        <v>43.4369935071201</v>
      </c>
      <c r="C303">
        <v>-0.88985790710957302</v>
      </c>
      <c r="D303">
        <v>0.22607143432985199</v>
      </c>
      <c r="E303">
        <v>-3.9361802155473402</v>
      </c>
      <c r="F303">
        <v>8.2788812317377203E-5</v>
      </c>
      <c r="G303">
        <v>7.5467608625955102E-3</v>
      </c>
      <c r="H303">
        <v>2.1222394114635685</v>
      </c>
    </row>
    <row r="304" spans="1:8" x14ac:dyDescent="0.25">
      <c r="A304" t="s">
        <v>2998</v>
      </c>
      <c r="B304">
        <v>22.708262272831199</v>
      </c>
      <c r="C304">
        <v>1.2624395162976001</v>
      </c>
      <c r="D304">
        <v>0.32078818927860497</v>
      </c>
      <c r="E304">
        <v>3.9354301638617</v>
      </c>
      <c r="F304">
        <v>8.3047811560319902E-5</v>
      </c>
      <c r="G304">
        <v>7.5467608625955102E-3</v>
      </c>
      <c r="H304">
        <v>2.1222394114635685</v>
      </c>
    </row>
    <row r="305" spans="1:8" x14ac:dyDescent="0.25">
      <c r="A305" t="s">
        <v>1545</v>
      </c>
      <c r="B305">
        <v>8.0187270718208303</v>
      </c>
      <c r="C305">
        <v>2.0486117481396899</v>
      </c>
      <c r="D305">
        <v>0.52078599708867102</v>
      </c>
      <c r="E305">
        <v>3.9336920723521098</v>
      </c>
      <c r="F305">
        <v>8.3650935738625298E-5</v>
      </c>
      <c r="G305">
        <v>7.5508911326732401E-3</v>
      </c>
      <c r="H305">
        <v>2.1220017912629126</v>
      </c>
    </row>
    <row r="306" spans="1:8" x14ac:dyDescent="0.25">
      <c r="A306" t="s">
        <v>3922</v>
      </c>
      <c r="B306">
        <v>28.5356564298562</v>
      </c>
      <c r="C306">
        <v>1.3028799457265501</v>
      </c>
      <c r="D306">
        <v>0.33118998738667699</v>
      </c>
      <c r="E306">
        <v>3.9339351893068799</v>
      </c>
      <c r="F306">
        <v>8.3566324953364299E-5</v>
      </c>
      <c r="G306">
        <v>7.5508911326732401E-3</v>
      </c>
      <c r="H306">
        <v>2.1220017912629126</v>
      </c>
    </row>
    <row r="307" spans="1:8" x14ac:dyDescent="0.25">
      <c r="A307" t="s">
        <v>3587</v>
      </c>
      <c r="B307">
        <v>1163.12599151726</v>
      </c>
      <c r="C307">
        <v>0.55019450226184996</v>
      </c>
      <c r="D307">
        <v>0.14001327551161699</v>
      </c>
      <c r="E307">
        <v>3.9295881069234802</v>
      </c>
      <c r="F307">
        <v>8.5091494200531507E-5</v>
      </c>
      <c r="G307">
        <v>7.6048767754138399E-3</v>
      </c>
      <c r="H307">
        <v>2.1189078185855217</v>
      </c>
    </row>
    <row r="308" spans="1:8" x14ac:dyDescent="0.25">
      <c r="A308" t="s">
        <v>667</v>
      </c>
      <c r="B308">
        <v>95.653452068012399</v>
      </c>
      <c r="C308">
        <v>0.59825008010839698</v>
      </c>
      <c r="D308">
        <v>0.15222100679349701</v>
      </c>
      <c r="E308">
        <v>3.9301413957929201</v>
      </c>
      <c r="F308">
        <v>8.4895922735705505E-5</v>
      </c>
      <c r="G308">
        <v>7.6048767754138399E-3</v>
      </c>
      <c r="H308">
        <v>2.1189078185855217</v>
      </c>
    </row>
    <row r="309" spans="1:8" x14ac:dyDescent="0.25">
      <c r="A309" t="s">
        <v>1658</v>
      </c>
      <c r="B309">
        <v>6320.1093734840197</v>
      </c>
      <c r="C309">
        <v>0.41997521874243898</v>
      </c>
      <c r="D309">
        <v>0.106862817269197</v>
      </c>
      <c r="E309">
        <v>3.9300406771466898</v>
      </c>
      <c r="F309">
        <v>8.4931492185004399E-5</v>
      </c>
      <c r="G309">
        <v>7.6048767754138399E-3</v>
      </c>
      <c r="H309">
        <v>2.1189078185855217</v>
      </c>
    </row>
    <row r="310" spans="1:8" x14ac:dyDescent="0.25">
      <c r="A310" t="s">
        <v>712</v>
      </c>
      <c r="B310">
        <v>443.64889001495402</v>
      </c>
      <c r="C310">
        <v>-0.80881709592043405</v>
      </c>
      <c r="D310">
        <v>0.20598857283309499</v>
      </c>
      <c r="E310">
        <v>-3.9265143925036501</v>
      </c>
      <c r="F310">
        <v>8.6185737458131104E-5</v>
      </c>
      <c r="G310">
        <v>7.6583983749989202E-3</v>
      </c>
      <c r="H310">
        <v>2.1158620462458648</v>
      </c>
    </row>
    <row r="311" spans="1:8" x14ac:dyDescent="0.25">
      <c r="A311" t="s">
        <v>6909</v>
      </c>
      <c r="B311">
        <v>10.998586443945101</v>
      </c>
      <c r="C311">
        <v>1.70126993479556</v>
      </c>
      <c r="D311">
        <v>0.433299026323545</v>
      </c>
      <c r="E311">
        <v>3.9263183885514299</v>
      </c>
      <c r="F311">
        <v>8.62559639724768E-5</v>
      </c>
      <c r="G311">
        <v>7.6583983749989202E-3</v>
      </c>
      <c r="H311">
        <v>2.1158620462458648</v>
      </c>
    </row>
    <row r="312" spans="1:8" x14ac:dyDescent="0.25">
      <c r="A312" t="s">
        <v>1841</v>
      </c>
      <c r="B312">
        <v>171.64197249396901</v>
      </c>
      <c r="C312">
        <v>-0.70876634394798999</v>
      </c>
      <c r="D312">
        <v>0.18150428536393901</v>
      </c>
      <c r="E312">
        <v>-3.9049565277581402</v>
      </c>
      <c r="F312">
        <v>9.4242324782467098E-5</v>
      </c>
      <c r="G312">
        <v>8.3401377617948001E-3</v>
      </c>
      <c r="H312">
        <v>2.0788267756580439</v>
      </c>
    </row>
    <row r="313" spans="1:8" x14ac:dyDescent="0.25">
      <c r="A313" t="s">
        <v>2006</v>
      </c>
      <c r="B313">
        <v>136.28143812003401</v>
      </c>
      <c r="C313">
        <v>0.62152870215041101</v>
      </c>
      <c r="D313">
        <v>0.15977979456749</v>
      </c>
      <c r="E313">
        <v>3.8899080064086502</v>
      </c>
      <c r="F313">
        <v>1.00282230566653E-4</v>
      </c>
      <c r="G313">
        <v>8.8457420317425896E-3</v>
      </c>
      <c r="H313">
        <v>2.0532657301059478</v>
      </c>
    </row>
    <row r="314" spans="1:8" x14ac:dyDescent="0.25">
      <c r="A314" t="s">
        <v>4412</v>
      </c>
      <c r="B314">
        <v>298.91779949220398</v>
      </c>
      <c r="C314">
        <v>0.4740172165837</v>
      </c>
      <c r="D314">
        <v>0.122122301950086</v>
      </c>
      <c r="E314">
        <v>3.88149591855418</v>
      </c>
      <c r="F314">
        <v>1.0381589468495899E-4</v>
      </c>
      <c r="G314">
        <v>9.1277091820411698E-3</v>
      </c>
      <c r="H314">
        <v>2.0396382054266922</v>
      </c>
    </row>
    <row r="315" spans="1:8" x14ac:dyDescent="0.25">
      <c r="A315" t="s">
        <v>3543</v>
      </c>
      <c r="B315">
        <v>31.814665742201498</v>
      </c>
      <c r="C315">
        <v>-1.2817000619463299</v>
      </c>
      <c r="D315">
        <v>0.33088381018575802</v>
      </c>
      <c r="E315">
        <v>-3.8735653498029601</v>
      </c>
      <c r="F315">
        <v>1.0725462927325E-4</v>
      </c>
      <c r="G315">
        <v>9.3995319117139604E-3</v>
      </c>
      <c r="H315">
        <v>2.0268937733387449</v>
      </c>
    </row>
    <row r="316" spans="1:8" x14ac:dyDescent="0.25">
      <c r="A316" t="s">
        <v>3112</v>
      </c>
      <c r="B316">
        <v>970.71183190912802</v>
      </c>
      <c r="C316">
        <v>0.50138640209073404</v>
      </c>
      <c r="D316">
        <v>0.12952709409844801</v>
      </c>
      <c r="E316">
        <v>3.87089979575742</v>
      </c>
      <c r="F316">
        <v>1.0843436146133801E-4</v>
      </c>
      <c r="G316">
        <v>9.4722661560420595E-3</v>
      </c>
      <c r="H316">
        <v>2.0235461074458572</v>
      </c>
    </row>
    <row r="317" spans="1:8" x14ac:dyDescent="0.25">
      <c r="A317" t="s">
        <v>5274</v>
      </c>
      <c r="B317">
        <v>89.377728173843906</v>
      </c>
      <c r="C317">
        <v>0.84096724678717305</v>
      </c>
      <c r="D317">
        <v>0.217417468823905</v>
      </c>
      <c r="E317">
        <v>3.8679837978810601</v>
      </c>
      <c r="F317">
        <v>1.09738954380946E-4</v>
      </c>
      <c r="G317">
        <v>9.5248836704570593E-3</v>
      </c>
      <c r="H317">
        <v>2.021140319755975</v>
      </c>
    </row>
    <row r="318" spans="1:8" x14ac:dyDescent="0.25">
      <c r="A318" t="s">
        <v>3530</v>
      </c>
      <c r="B318">
        <v>46.667671784013798</v>
      </c>
      <c r="C318">
        <v>0.85367034274578302</v>
      </c>
      <c r="D318">
        <v>0.22070178725463499</v>
      </c>
      <c r="E318">
        <v>3.8679811041170198</v>
      </c>
      <c r="F318">
        <v>1.0974016636568E-4</v>
      </c>
      <c r="G318">
        <v>9.5248836704570593E-3</v>
      </c>
      <c r="H318">
        <v>2.021140319755975</v>
      </c>
    </row>
    <row r="319" spans="1:8" x14ac:dyDescent="0.25">
      <c r="A319" t="s">
        <v>6156</v>
      </c>
      <c r="B319">
        <v>85.836682568742901</v>
      </c>
      <c r="C319">
        <v>-0.68739947976123195</v>
      </c>
      <c r="D319">
        <v>0.17830447710081501</v>
      </c>
      <c r="E319">
        <v>-3.8552003344962</v>
      </c>
      <c r="F319">
        <v>1.1563489698524601E-4</v>
      </c>
      <c r="G319">
        <v>9.9725892049695904E-3</v>
      </c>
      <c r="H319">
        <v>2.0011920702296764</v>
      </c>
    </row>
    <row r="320" spans="1:8" x14ac:dyDescent="0.25">
      <c r="A320" t="s">
        <v>4358</v>
      </c>
      <c r="B320">
        <v>30.934219446689099</v>
      </c>
      <c r="C320">
        <v>-1.2519027346634699</v>
      </c>
      <c r="D320">
        <v>0.32467330863870703</v>
      </c>
      <c r="E320">
        <v>-3.85588436546404</v>
      </c>
      <c r="F320">
        <v>1.1531199010615601E-4</v>
      </c>
      <c r="G320">
        <v>9.9725892049695904E-3</v>
      </c>
      <c r="H320">
        <v>2.0011920702296764</v>
      </c>
    </row>
    <row r="321" spans="1:8" x14ac:dyDescent="0.25">
      <c r="A321" t="s">
        <v>780</v>
      </c>
      <c r="B321">
        <v>165.18115915448701</v>
      </c>
      <c r="C321">
        <v>-0.600866567125936</v>
      </c>
      <c r="D321">
        <v>0.15658990246229201</v>
      </c>
      <c r="E321">
        <v>-3.83719868061499</v>
      </c>
      <c r="F321">
        <v>1.2444578709952501E-4</v>
      </c>
      <c r="G321">
        <v>1.0698387030651201E-2</v>
      </c>
      <c r="H321">
        <v>1.9706816948840997</v>
      </c>
    </row>
    <row r="322" spans="1:8" x14ac:dyDescent="0.25">
      <c r="A322" t="s">
        <v>4507</v>
      </c>
      <c r="B322">
        <v>119.021519405993</v>
      </c>
      <c r="C322">
        <v>0.71361539597088597</v>
      </c>
      <c r="D322">
        <v>0.18621783791695201</v>
      </c>
      <c r="E322">
        <v>3.8321538041330898</v>
      </c>
      <c r="F322">
        <v>1.27026280671947E-4</v>
      </c>
      <c r="G322">
        <v>1.08856698753049E-2</v>
      </c>
      <c r="H322">
        <v>1.9631448404679048</v>
      </c>
    </row>
    <row r="323" spans="1:8" x14ac:dyDescent="0.25">
      <c r="A323" t="s">
        <v>3416</v>
      </c>
      <c r="B323">
        <v>62.777275754514399</v>
      </c>
      <c r="C323">
        <v>0.69568877718654998</v>
      </c>
      <c r="D323">
        <v>0.181821358103231</v>
      </c>
      <c r="E323">
        <v>3.8262214320914198</v>
      </c>
      <c r="F323">
        <v>1.3012524879811799E-4</v>
      </c>
      <c r="G323">
        <v>1.1078352876764E-2</v>
      </c>
      <c r="H323">
        <v>1.9555248054656837</v>
      </c>
    </row>
    <row r="324" spans="1:8" x14ac:dyDescent="0.25">
      <c r="A324" t="s">
        <v>2603</v>
      </c>
      <c r="B324">
        <v>56.922448584114903</v>
      </c>
      <c r="C324">
        <v>0.80980002746891699</v>
      </c>
      <c r="D324">
        <v>0.21172214170621301</v>
      </c>
      <c r="E324">
        <v>3.8248244654194101</v>
      </c>
      <c r="F324">
        <v>1.3086529352154E-4</v>
      </c>
      <c r="G324">
        <v>1.1078352876764E-2</v>
      </c>
      <c r="H324">
        <v>1.9555248054656837</v>
      </c>
    </row>
    <row r="325" spans="1:8" x14ac:dyDescent="0.25">
      <c r="A325" t="s">
        <v>7464</v>
      </c>
      <c r="B325">
        <v>2.4122105767848598</v>
      </c>
      <c r="C325">
        <v>4.7271182421172</v>
      </c>
      <c r="D325">
        <v>1.23593249293379</v>
      </c>
      <c r="E325">
        <v>3.8247382192341401</v>
      </c>
      <c r="F325">
        <v>1.3091111228081501E-4</v>
      </c>
      <c r="G325">
        <v>1.1078352876764E-2</v>
      </c>
      <c r="H325">
        <v>1.9555248054656837</v>
      </c>
    </row>
    <row r="326" spans="1:8" x14ac:dyDescent="0.25">
      <c r="A326" t="s">
        <v>11</v>
      </c>
      <c r="B326">
        <v>18.522845077688299</v>
      </c>
      <c r="C326">
        <v>1.47501494638995</v>
      </c>
      <c r="D326">
        <v>0.38558911143088398</v>
      </c>
      <c r="E326">
        <v>3.8253542505811899</v>
      </c>
      <c r="F326">
        <v>1.3058417359682601E-4</v>
      </c>
      <c r="G326">
        <v>1.1078352876764E-2</v>
      </c>
      <c r="H326">
        <v>1.9555248054656837</v>
      </c>
    </row>
    <row r="327" spans="1:8" x14ac:dyDescent="0.25">
      <c r="A327" t="s">
        <v>233</v>
      </c>
      <c r="B327">
        <v>864.83737946471501</v>
      </c>
      <c r="C327">
        <v>0.43007345799505903</v>
      </c>
      <c r="D327">
        <v>0.112602642555274</v>
      </c>
      <c r="E327">
        <v>3.8193904533274701</v>
      </c>
      <c r="F327">
        <v>1.33781856002557E-4</v>
      </c>
      <c r="G327">
        <v>1.12860207493746E-2</v>
      </c>
      <c r="H327">
        <v>1.947459155613859</v>
      </c>
    </row>
    <row r="328" spans="1:8" x14ac:dyDescent="0.25">
      <c r="A328" t="s">
        <v>4874</v>
      </c>
      <c r="B328">
        <v>100.40939159623601</v>
      </c>
      <c r="C328">
        <v>-0.72743905348610904</v>
      </c>
      <c r="D328">
        <v>0.19082988768547299</v>
      </c>
      <c r="E328">
        <v>-3.8119765321304402</v>
      </c>
      <c r="F328">
        <v>1.3785996825484899E-4</v>
      </c>
      <c r="G328">
        <v>1.15939377029233E-2</v>
      </c>
      <c r="H328">
        <v>1.9357690375299648</v>
      </c>
    </row>
    <row r="329" spans="1:8" x14ac:dyDescent="0.25">
      <c r="A329" t="s">
        <v>1747</v>
      </c>
      <c r="B329">
        <v>38.544209744144602</v>
      </c>
      <c r="C329">
        <v>-0.98562527043027204</v>
      </c>
      <c r="D329">
        <v>0.25877719799837701</v>
      </c>
      <c r="E329">
        <v>-3.80877943672786</v>
      </c>
      <c r="F329">
        <v>1.3965446066620501E-4</v>
      </c>
      <c r="G329">
        <v>1.16364393687411E-2</v>
      </c>
      <c r="H329">
        <v>1.9341798890219764</v>
      </c>
    </row>
    <row r="330" spans="1:8" x14ac:dyDescent="0.25">
      <c r="A330" t="s">
        <v>5765</v>
      </c>
      <c r="B330">
        <v>42.103222778278898</v>
      </c>
      <c r="C330">
        <v>0.95407217631415198</v>
      </c>
      <c r="D330">
        <v>0.25047741230043302</v>
      </c>
      <c r="E330">
        <v>3.8090148231402101</v>
      </c>
      <c r="F330">
        <v>1.39521594313527E-4</v>
      </c>
      <c r="G330">
        <v>1.16364393687411E-2</v>
      </c>
      <c r="H330">
        <v>1.9341798890219764</v>
      </c>
    </row>
    <row r="331" spans="1:8" x14ac:dyDescent="0.25">
      <c r="A331" t="s">
        <v>3730</v>
      </c>
      <c r="B331">
        <v>461.58291747259301</v>
      </c>
      <c r="C331">
        <v>0.40378120277686802</v>
      </c>
      <c r="D331">
        <v>0.106003423602991</v>
      </c>
      <c r="E331">
        <v>3.80913360203468</v>
      </c>
      <c r="F331">
        <v>1.3945459351812501E-4</v>
      </c>
      <c r="G331">
        <v>1.16364393687411E-2</v>
      </c>
      <c r="H331">
        <v>1.9341798890219764</v>
      </c>
    </row>
    <row r="332" spans="1:8" x14ac:dyDescent="0.25">
      <c r="A332" t="s">
        <v>6707</v>
      </c>
      <c r="B332">
        <v>5.2512662749445704</v>
      </c>
      <c r="C332">
        <v>-2.9536202609695899</v>
      </c>
      <c r="D332">
        <v>0.77579618226304703</v>
      </c>
      <c r="E332">
        <v>-3.8072116472056998</v>
      </c>
      <c r="F332">
        <v>1.40542461110914E-4</v>
      </c>
      <c r="G332">
        <v>1.1674508732771699E-2</v>
      </c>
      <c r="H332">
        <v>1.9327613856342565</v>
      </c>
    </row>
    <row r="333" spans="1:8" x14ac:dyDescent="0.25">
      <c r="A333" t="s">
        <v>6460</v>
      </c>
      <c r="B333">
        <v>1059.3808994124799</v>
      </c>
      <c r="C333">
        <v>0.673618470301943</v>
      </c>
      <c r="D333">
        <v>0.17707882757530999</v>
      </c>
      <c r="E333">
        <v>3.8040599179789498</v>
      </c>
      <c r="F333">
        <v>1.42343725605006E-4</v>
      </c>
      <c r="G333">
        <v>1.17879758085124E-2</v>
      </c>
      <c r="H333">
        <v>1.9285607640878362</v>
      </c>
    </row>
    <row r="334" spans="1:8" x14ac:dyDescent="0.25">
      <c r="A334" t="s">
        <v>130</v>
      </c>
      <c r="B334">
        <v>398.889863284591</v>
      </c>
      <c r="C334">
        <v>0.55376936567558199</v>
      </c>
      <c r="D334">
        <v>0.14570750295568299</v>
      </c>
      <c r="E334">
        <v>3.8005549092692399</v>
      </c>
      <c r="F334">
        <v>1.44372421127056E-4</v>
      </c>
      <c r="G334">
        <v>1.1919527939392299E-2</v>
      </c>
      <c r="H334">
        <v>1.9237409440401334</v>
      </c>
    </row>
    <row r="335" spans="1:8" x14ac:dyDescent="0.25">
      <c r="A335" t="s">
        <v>1249</v>
      </c>
      <c r="B335">
        <v>77.294622353054194</v>
      </c>
      <c r="C335">
        <v>1.3546077147134801</v>
      </c>
      <c r="D335">
        <v>0.35675333699463502</v>
      </c>
      <c r="E335">
        <v>3.7970428703624202</v>
      </c>
      <c r="F335">
        <v>1.4643247282842501E-4</v>
      </c>
      <c r="G335">
        <v>1.2052861289342701E-2</v>
      </c>
      <c r="H335">
        <v>1.9189098414988675</v>
      </c>
    </row>
    <row r="336" spans="1:8" x14ac:dyDescent="0.25">
      <c r="A336" t="s">
        <v>1101</v>
      </c>
      <c r="B336">
        <v>378.10969185099702</v>
      </c>
      <c r="C336">
        <v>0.71080160485597499</v>
      </c>
      <c r="D336">
        <v>0.18759952985850201</v>
      </c>
      <c r="E336">
        <v>3.7889306300079801</v>
      </c>
      <c r="F336">
        <v>1.51297150529822E-4</v>
      </c>
      <c r="G336">
        <v>1.241553586772E-2</v>
      </c>
      <c r="H336">
        <v>1.906034531093594</v>
      </c>
    </row>
    <row r="337" spans="1:8" x14ac:dyDescent="0.25">
      <c r="A337" t="s">
        <v>4035</v>
      </c>
      <c r="B337">
        <v>625.18003319250204</v>
      </c>
      <c r="C337">
        <v>0.50262155233506101</v>
      </c>
      <c r="D337">
        <v>0.13276499374023701</v>
      </c>
      <c r="E337">
        <v>3.7857987875815602</v>
      </c>
      <c r="F337">
        <v>1.5321561503113E-4</v>
      </c>
      <c r="G337">
        <v>1.2534981435175299E-2</v>
      </c>
      <c r="H337">
        <v>1.9018763049133347</v>
      </c>
    </row>
    <row r="338" spans="1:8" x14ac:dyDescent="0.25">
      <c r="A338" t="s">
        <v>1556</v>
      </c>
      <c r="B338">
        <v>9.5208398659371092</v>
      </c>
      <c r="C338">
        <v>2.0103660868161999</v>
      </c>
      <c r="D338">
        <v>0.53187895246961203</v>
      </c>
      <c r="E338">
        <v>3.77974363806219</v>
      </c>
      <c r="F338">
        <v>1.5698991265279601E-4</v>
      </c>
      <c r="G338">
        <v>1.2805080827221999E-2</v>
      </c>
      <c r="H338">
        <v>1.8926176758674984</v>
      </c>
    </row>
    <row r="339" spans="1:8" x14ac:dyDescent="0.25">
      <c r="A339" t="s">
        <v>5073</v>
      </c>
      <c r="B339">
        <v>44.200454795645499</v>
      </c>
      <c r="C339">
        <v>0.90731680530459902</v>
      </c>
      <c r="D339">
        <v>0.240168558645043</v>
      </c>
      <c r="E339">
        <v>3.7778334117646399</v>
      </c>
      <c r="F339">
        <v>1.58198637915919E-4</v>
      </c>
      <c r="G339">
        <v>1.2864922266555801E-2</v>
      </c>
      <c r="H339">
        <v>1.8905928335739506</v>
      </c>
    </row>
    <row r="340" spans="1:8" x14ac:dyDescent="0.25">
      <c r="A340" t="s">
        <v>2169</v>
      </c>
      <c r="B340">
        <v>18.780867168484701</v>
      </c>
      <c r="C340">
        <v>-1.68436806860169</v>
      </c>
      <c r="D340">
        <v>0.44606320429754698</v>
      </c>
      <c r="E340">
        <v>-3.77607489784817</v>
      </c>
      <c r="F340">
        <v>1.59319102468663E-4</v>
      </c>
      <c r="G340">
        <v>1.2917249385782601E-2</v>
      </c>
      <c r="H340">
        <v>1.888829955671794</v>
      </c>
    </row>
    <row r="341" spans="1:8" x14ac:dyDescent="0.25">
      <c r="A341" t="s">
        <v>5977</v>
      </c>
      <c r="B341">
        <v>315.76783674412098</v>
      </c>
      <c r="C341">
        <v>0.49323780393254502</v>
      </c>
      <c r="D341">
        <v>0.13095619257310301</v>
      </c>
      <c r="E341">
        <v>3.76643360074178</v>
      </c>
      <c r="F341">
        <v>1.6559609823561699E-4</v>
      </c>
      <c r="G341">
        <v>1.3319450173331601E-2</v>
      </c>
      <c r="H341">
        <v>1.8755137024642592</v>
      </c>
    </row>
    <row r="342" spans="1:8" x14ac:dyDescent="0.25">
      <c r="A342" t="s">
        <v>4079</v>
      </c>
      <c r="B342">
        <v>294.093094467242</v>
      </c>
      <c r="C342">
        <v>0.49089643958031098</v>
      </c>
      <c r="D342">
        <v>0.130342861847208</v>
      </c>
      <c r="E342">
        <v>3.7661935039891499</v>
      </c>
      <c r="F342">
        <v>1.6575534373754601E-4</v>
      </c>
      <c r="G342">
        <v>1.3319450173331601E-2</v>
      </c>
      <c r="H342">
        <v>1.8755137024642592</v>
      </c>
    </row>
    <row r="343" spans="1:8" x14ac:dyDescent="0.25">
      <c r="A343" t="s">
        <v>2908</v>
      </c>
      <c r="B343">
        <v>20.7870196130112</v>
      </c>
      <c r="C343">
        <v>1.4417951059187799</v>
      </c>
      <c r="D343">
        <v>0.38281696816085098</v>
      </c>
      <c r="E343">
        <v>3.7662779496047998</v>
      </c>
      <c r="F343">
        <v>1.6569931829712599E-4</v>
      </c>
      <c r="G343">
        <v>1.3319450173331601E-2</v>
      </c>
      <c r="H343">
        <v>1.8755137024642592</v>
      </c>
    </row>
    <row r="344" spans="1:8" x14ac:dyDescent="0.25">
      <c r="A344" t="s">
        <v>701</v>
      </c>
      <c r="B344">
        <v>143.173706374723</v>
      </c>
      <c r="C344">
        <v>0.58884681027582997</v>
      </c>
      <c r="D344">
        <v>0.156608090127455</v>
      </c>
      <c r="E344">
        <v>3.7600024992105898</v>
      </c>
      <c r="F344">
        <v>1.69911659534076E-4</v>
      </c>
      <c r="G344">
        <v>1.36130406514283E-2</v>
      </c>
      <c r="H344">
        <v>1.8660448585846185</v>
      </c>
    </row>
    <row r="345" spans="1:8" x14ac:dyDescent="0.25">
      <c r="A345" t="s">
        <v>1643</v>
      </c>
      <c r="B345">
        <v>439.41771305912499</v>
      </c>
      <c r="C345">
        <v>0.48714056860044203</v>
      </c>
      <c r="D345">
        <v>0.130202911770333</v>
      </c>
      <c r="E345">
        <v>3.7413953495887702</v>
      </c>
      <c r="F345">
        <v>1.83001378581908E-4</v>
      </c>
      <c r="G345">
        <v>1.46185172035341E-2</v>
      </c>
      <c r="H345">
        <v>1.8350966768297083</v>
      </c>
    </row>
    <row r="346" spans="1:8" x14ac:dyDescent="0.25">
      <c r="A346" t="s">
        <v>4735</v>
      </c>
      <c r="B346">
        <v>411.87722016198001</v>
      </c>
      <c r="C346">
        <v>-0.94935230448410302</v>
      </c>
      <c r="D346">
        <v>0.253963356813737</v>
      </c>
      <c r="E346">
        <v>-3.7381467798930501</v>
      </c>
      <c r="F346">
        <v>1.8538171215340301E-4</v>
      </c>
      <c r="G346">
        <v>1.4765108132688699E-2</v>
      </c>
      <c r="H346">
        <v>1.8307633681192848</v>
      </c>
    </row>
    <row r="347" spans="1:8" x14ac:dyDescent="0.25">
      <c r="A347" t="s">
        <v>2638</v>
      </c>
      <c r="B347">
        <v>1222.9365000039199</v>
      </c>
      <c r="C347">
        <v>-0.35782849224621199</v>
      </c>
      <c r="D347">
        <v>9.5760185770128306E-2</v>
      </c>
      <c r="E347">
        <v>-3.7367146833359</v>
      </c>
      <c r="F347">
        <v>1.8644027299835099E-4</v>
      </c>
      <c r="G347">
        <v>1.4805872706144699E-2</v>
      </c>
      <c r="H347">
        <v>1.8295659887952718</v>
      </c>
    </row>
    <row r="348" spans="1:8" x14ac:dyDescent="0.25">
      <c r="A348" t="s">
        <v>2028</v>
      </c>
      <c r="B348">
        <v>1816.9299346688199</v>
      </c>
      <c r="C348">
        <v>0.33952465073273203</v>
      </c>
      <c r="D348">
        <v>9.0889227067524295E-2</v>
      </c>
      <c r="E348">
        <v>3.7355873923373699</v>
      </c>
      <c r="F348">
        <v>1.87277524923275E-4</v>
      </c>
      <c r="G348">
        <v>1.4828875365269801E-2</v>
      </c>
      <c r="H348">
        <v>1.8288917849917266</v>
      </c>
    </row>
    <row r="349" spans="1:8" x14ac:dyDescent="0.25">
      <c r="A349" t="s">
        <v>2034</v>
      </c>
      <c r="B349">
        <v>98.634811451895501</v>
      </c>
      <c r="C349">
        <v>-0.90892076688460999</v>
      </c>
      <c r="D349">
        <v>0.243561724663066</v>
      </c>
      <c r="E349">
        <v>-3.7317881869246001</v>
      </c>
      <c r="F349">
        <v>1.90125338109375E-4</v>
      </c>
      <c r="G349">
        <v>1.50104785889267E-2</v>
      </c>
      <c r="H349">
        <v>1.8236054606403775</v>
      </c>
    </row>
    <row r="350" spans="1:8" x14ac:dyDescent="0.25">
      <c r="A350" t="s">
        <v>6879</v>
      </c>
      <c r="B350">
        <v>11.778041926910101</v>
      </c>
      <c r="C350">
        <v>1.6867402569713601</v>
      </c>
      <c r="D350">
        <v>0.454286571816157</v>
      </c>
      <c r="E350">
        <v>3.7129432424737301</v>
      </c>
      <c r="F350">
        <v>2.04862842592632E-4</v>
      </c>
      <c r="G350">
        <v>1.6126993538978101E-2</v>
      </c>
      <c r="H350">
        <v>1.7924465880437925</v>
      </c>
    </row>
    <row r="351" spans="1:8" x14ac:dyDescent="0.25">
      <c r="A351" t="s">
        <v>6654</v>
      </c>
      <c r="B351">
        <v>6.8793538540687198</v>
      </c>
      <c r="C351">
        <v>2.5513205980924898</v>
      </c>
      <c r="D351">
        <v>0.68799671597753098</v>
      </c>
      <c r="E351">
        <v>3.70833252374974</v>
      </c>
      <c r="F351">
        <v>2.0862857448908199E-4</v>
      </c>
      <c r="G351">
        <v>1.6375831296128501E-2</v>
      </c>
      <c r="H351">
        <v>1.7857966444257818</v>
      </c>
    </row>
    <row r="352" spans="1:8" x14ac:dyDescent="0.25">
      <c r="A352" t="s">
        <v>7465</v>
      </c>
      <c r="B352">
        <v>4.0737397734121696</v>
      </c>
      <c r="C352">
        <v>4.2527271719078401</v>
      </c>
      <c r="D352">
        <v>1.1480804415322301</v>
      </c>
      <c r="E352">
        <v>3.7042066200798001</v>
      </c>
      <c r="F352">
        <v>2.12053367234669E-4</v>
      </c>
      <c r="G352">
        <v>1.6596546776632502E-2</v>
      </c>
      <c r="H352">
        <v>1.7799822656867212</v>
      </c>
    </row>
    <row r="353" spans="1:8" x14ac:dyDescent="0.25">
      <c r="A353" t="s">
        <v>6260</v>
      </c>
      <c r="B353">
        <v>959.09287135963905</v>
      </c>
      <c r="C353">
        <v>0.47052383679930199</v>
      </c>
      <c r="D353">
        <v>0.12724564755419401</v>
      </c>
      <c r="E353">
        <v>3.69775977287477</v>
      </c>
      <c r="F353">
        <v>2.17510583456155E-4</v>
      </c>
      <c r="G353">
        <v>1.6974601152716699E-2</v>
      </c>
      <c r="H353">
        <v>1.7702004214191402</v>
      </c>
    </row>
    <row r="354" spans="1:8" x14ac:dyDescent="0.25">
      <c r="A354" t="s">
        <v>4045</v>
      </c>
      <c r="B354">
        <v>66575.1607724489</v>
      </c>
      <c r="C354">
        <v>0.33044101091642603</v>
      </c>
      <c r="D354">
        <v>8.9405771810042903E-2</v>
      </c>
      <c r="E354">
        <v>3.6959695579665901</v>
      </c>
      <c r="F354">
        <v>2.1904922069324501E-4</v>
      </c>
      <c r="G354">
        <v>1.6996713170123402E-2</v>
      </c>
      <c r="H354">
        <v>1.7696350545093753</v>
      </c>
    </row>
    <row r="355" spans="1:8" x14ac:dyDescent="0.25">
      <c r="A355" t="s">
        <v>4529</v>
      </c>
      <c r="B355">
        <v>11.664881301807601</v>
      </c>
      <c r="C355">
        <v>1.6191340856004901</v>
      </c>
      <c r="D355">
        <v>0.43802140214235002</v>
      </c>
      <c r="E355">
        <v>3.6964725414816502</v>
      </c>
      <c r="F355">
        <v>2.1861589204979199E-4</v>
      </c>
      <c r="G355">
        <v>1.6996713170123402E-2</v>
      </c>
      <c r="H355">
        <v>1.7696350545093753</v>
      </c>
    </row>
    <row r="356" spans="1:8" x14ac:dyDescent="0.25">
      <c r="A356" t="s">
        <v>1779</v>
      </c>
      <c r="B356">
        <v>199.382152104624</v>
      </c>
      <c r="C356">
        <v>0.63215160342405297</v>
      </c>
      <c r="D356">
        <v>0.17119158825868999</v>
      </c>
      <c r="E356">
        <v>3.6926557540245399</v>
      </c>
      <c r="F356">
        <v>2.21924337983589E-4</v>
      </c>
      <c r="G356">
        <v>1.7170603064558799E-2</v>
      </c>
      <c r="H356">
        <v>1.7652144513148718</v>
      </c>
    </row>
    <row r="357" spans="1:8" x14ac:dyDescent="0.25">
      <c r="A357" t="s">
        <v>1936</v>
      </c>
      <c r="B357">
        <v>26751.703272332201</v>
      </c>
      <c r="C357">
        <v>0.80663187528868696</v>
      </c>
      <c r="D357">
        <v>0.21899782441447699</v>
      </c>
      <c r="E357">
        <v>3.6832871625338601</v>
      </c>
      <c r="F357">
        <v>2.3024553431732399E-4</v>
      </c>
      <c r="G357">
        <v>1.7763672562145699E-2</v>
      </c>
      <c r="H357">
        <v>1.7504672407766722</v>
      </c>
    </row>
    <row r="358" spans="1:8" x14ac:dyDescent="0.25">
      <c r="A358" t="s">
        <v>6015</v>
      </c>
      <c r="B358">
        <v>138.15451506828899</v>
      </c>
      <c r="C358">
        <v>0.48242942131863598</v>
      </c>
      <c r="D358">
        <v>0.131163513537154</v>
      </c>
      <c r="E358">
        <v>3.6780763819809001</v>
      </c>
      <c r="F358">
        <v>2.3499959260757299E-4</v>
      </c>
      <c r="G358">
        <v>1.8067260345677901E-2</v>
      </c>
      <c r="H358">
        <v>1.7431076972984823</v>
      </c>
    </row>
    <row r="359" spans="1:8" x14ac:dyDescent="0.25">
      <c r="A359" t="s">
        <v>5612</v>
      </c>
      <c r="B359">
        <v>32.813985933724801</v>
      </c>
      <c r="C359">
        <v>1.0552197299992001</v>
      </c>
      <c r="D359">
        <v>0.28700247729095302</v>
      </c>
      <c r="E359">
        <v>3.6766920618927301</v>
      </c>
      <c r="F359">
        <v>2.3627797647478299E-4</v>
      </c>
      <c r="G359">
        <v>1.8067260345677901E-2</v>
      </c>
      <c r="H359">
        <v>1.7431076972984823</v>
      </c>
    </row>
    <row r="360" spans="1:8" x14ac:dyDescent="0.25">
      <c r="A360" t="s">
        <v>1475</v>
      </c>
      <c r="B360">
        <v>30.014284384957602</v>
      </c>
      <c r="C360">
        <v>1.2680140646088101</v>
      </c>
      <c r="D360">
        <v>0.34482047233621499</v>
      </c>
      <c r="E360">
        <v>3.6773166512353801</v>
      </c>
      <c r="F360">
        <v>2.35700378551144E-4</v>
      </c>
      <c r="G360">
        <v>1.8067260345677901E-2</v>
      </c>
      <c r="H360">
        <v>1.7431076972984823</v>
      </c>
    </row>
    <row r="361" spans="1:8" x14ac:dyDescent="0.25">
      <c r="A361" t="s">
        <v>2170</v>
      </c>
      <c r="B361">
        <v>9.5522850024362604</v>
      </c>
      <c r="C361">
        <v>1.79828426340898</v>
      </c>
      <c r="D361">
        <v>0.48918585894495997</v>
      </c>
      <c r="E361">
        <v>3.6760757297592099</v>
      </c>
      <c r="F361">
        <v>2.3684924012982501E-4</v>
      </c>
      <c r="G361">
        <v>1.8067260345677901E-2</v>
      </c>
      <c r="H361">
        <v>1.7431076972984823</v>
      </c>
    </row>
    <row r="362" spans="1:8" x14ac:dyDescent="0.25">
      <c r="A362" t="s">
        <v>4510</v>
      </c>
      <c r="B362">
        <v>93.646712774940099</v>
      </c>
      <c r="C362">
        <v>0.69065947885319601</v>
      </c>
      <c r="D362">
        <v>0.18827025170537401</v>
      </c>
      <c r="E362">
        <v>3.66844720606215</v>
      </c>
      <c r="F362">
        <v>2.44028069978699E-4</v>
      </c>
      <c r="G362">
        <v>1.8562584648941501E-2</v>
      </c>
      <c r="H362">
        <v>1.7313615528681736</v>
      </c>
    </row>
    <row r="363" spans="1:8" x14ac:dyDescent="0.25">
      <c r="A363" t="s">
        <v>3068</v>
      </c>
      <c r="B363">
        <v>92.164570284511299</v>
      </c>
      <c r="C363">
        <v>0.64507344094474695</v>
      </c>
      <c r="D363">
        <v>0.175941219114151</v>
      </c>
      <c r="E363">
        <v>3.6664145229448599</v>
      </c>
      <c r="F363">
        <v>2.4597508637905598E-4</v>
      </c>
      <c r="G363">
        <v>1.8658278260909902E-2</v>
      </c>
      <c r="H363">
        <v>1.729128434345409</v>
      </c>
    </row>
    <row r="364" spans="1:8" x14ac:dyDescent="0.25">
      <c r="A364" t="s">
        <v>396</v>
      </c>
      <c r="B364">
        <v>687.800301315262</v>
      </c>
      <c r="C364">
        <v>0.45824457370412403</v>
      </c>
      <c r="D364">
        <v>0.12510843378268999</v>
      </c>
      <c r="E364">
        <v>3.6627792375698802</v>
      </c>
      <c r="F364">
        <v>2.4949354583204801E-4</v>
      </c>
      <c r="G364">
        <v>1.8819735992010801E-2</v>
      </c>
      <c r="H364">
        <v>1.7253864732582358</v>
      </c>
    </row>
    <row r="365" spans="1:8" x14ac:dyDescent="0.25">
      <c r="A365" t="s">
        <v>6808</v>
      </c>
      <c r="B365">
        <v>48.922089603080899</v>
      </c>
      <c r="C365">
        <v>1.4655673924502499</v>
      </c>
      <c r="D365">
        <v>0.40009741013320099</v>
      </c>
      <c r="E365">
        <v>3.6630264413917</v>
      </c>
      <c r="F365">
        <v>2.4925279836293901E-4</v>
      </c>
      <c r="G365">
        <v>1.8819735992010801E-2</v>
      </c>
      <c r="H365">
        <v>1.7253864732582358</v>
      </c>
    </row>
    <row r="366" spans="1:8" x14ac:dyDescent="0.25">
      <c r="A366" t="s">
        <v>4994</v>
      </c>
      <c r="B366">
        <v>10.923674414198301</v>
      </c>
      <c r="C366">
        <v>1.5243601328441301</v>
      </c>
      <c r="D366">
        <v>0.41638827133572098</v>
      </c>
      <c r="E366">
        <v>3.6609103516633099</v>
      </c>
      <c r="F366">
        <v>2.5132069069395702E-4</v>
      </c>
      <c r="G366">
        <v>1.89049008444232E-2</v>
      </c>
      <c r="H366">
        <v>1.7234255961555998</v>
      </c>
    </row>
    <row r="367" spans="1:8" x14ac:dyDescent="0.25">
      <c r="A367" t="s">
        <v>137</v>
      </c>
      <c r="B367">
        <v>288.56433155686301</v>
      </c>
      <c r="C367">
        <v>0.49213446582658699</v>
      </c>
      <c r="D367">
        <v>0.13456770872162799</v>
      </c>
      <c r="E367">
        <v>3.65715126237777</v>
      </c>
      <c r="F367">
        <v>2.55033893201514E-4</v>
      </c>
      <c r="G367">
        <v>1.91310743155041E-2</v>
      </c>
      <c r="H367">
        <v>1.7182606412536874</v>
      </c>
    </row>
    <row r="368" spans="1:8" x14ac:dyDescent="0.25">
      <c r="A368" t="s">
        <v>3840</v>
      </c>
      <c r="B368">
        <v>72.851034724896394</v>
      </c>
      <c r="C368">
        <v>0.62986266403912905</v>
      </c>
      <c r="D368">
        <v>0.17283398034344</v>
      </c>
      <c r="E368">
        <v>3.6443219255121102</v>
      </c>
      <c r="F368">
        <v>2.6809768110812901E-4</v>
      </c>
      <c r="G368">
        <v>2.0015600989528901E-2</v>
      </c>
      <c r="H368">
        <v>1.6986313652132576</v>
      </c>
    </row>
    <row r="369" spans="1:8" x14ac:dyDescent="0.25">
      <c r="A369" t="s">
        <v>889</v>
      </c>
      <c r="B369">
        <v>37.747484836737101</v>
      </c>
      <c r="C369">
        <v>1.34694414251498</v>
      </c>
      <c r="D369">
        <v>0.36962079343844301</v>
      </c>
      <c r="E369">
        <v>3.6441243740236202</v>
      </c>
      <c r="F369">
        <v>2.68303661713405E-4</v>
      </c>
      <c r="G369">
        <v>2.0015600989528901E-2</v>
      </c>
      <c r="H369">
        <v>1.6986313652132576</v>
      </c>
    </row>
    <row r="370" spans="1:8" x14ac:dyDescent="0.25">
      <c r="A370" t="s">
        <v>744</v>
      </c>
      <c r="B370">
        <v>377.16284627904002</v>
      </c>
      <c r="C370">
        <v>0.41751457296945899</v>
      </c>
      <c r="D370">
        <v>0.11464091192263</v>
      </c>
      <c r="E370">
        <v>3.6419334595945601</v>
      </c>
      <c r="F370">
        <v>2.7059802539137502E-4</v>
      </c>
      <c r="G370">
        <v>2.01313036472484E-2</v>
      </c>
      <c r="H370">
        <v>1.6961281004976227</v>
      </c>
    </row>
    <row r="371" spans="1:8" x14ac:dyDescent="0.25">
      <c r="A371" t="s">
        <v>4207</v>
      </c>
      <c r="B371">
        <v>22.473234254800101</v>
      </c>
      <c r="C371">
        <v>1.4482362249784799</v>
      </c>
      <c r="D371">
        <v>0.39783774560100099</v>
      </c>
      <c r="E371">
        <v>3.64026852904738</v>
      </c>
      <c r="F371">
        <v>2.7235385336554899E-4</v>
      </c>
      <c r="G371">
        <v>2.0206417394901598E-2</v>
      </c>
      <c r="H371">
        <v>1.6945106802278052</v>
      </c>
    </row>
    <row r="372" spans="1:8" x14ac:dyDescent="0.25">
      <c r="A372" t="s">
        <v>3460</v>
      </c>
      <c r="B372">
        <v>151.48792343603</v>
      </c>
      <c r="C372">
        <v>0.64055314123809604</v>
      </c>
      <c r="D372">
        <v>0.176085836232142</v>
      </c>
      <c r="E372">
        <v>3.6377323409114202</v>
      </c>
      <c r="F372">
        <v>2.7504903970450599E-4</v>
      </c>
      <c r="G372">
        <v>2.03506229376995E-2</v>
      </c>
      <c r="H372">
        <v>1.6914222923716951</v>
      </c>
    </row>
    <row r="373" spans="1:8" x14ac:dyDescent="0.25">
      <c r="A373" t="s">
        <v>432</v>
      </c>
      <c r="B373">
        <v>235.47067881391601</v>
      </c>
      <c r="C373">
        <v>-0.456339377462252</v>
      </c>
      <c r="D373">
        <v>0.12548755329504099</v>
      </c>
      <c r="E373">
        <v>-3.6365309983319798</v>
      </c>
      <c r="F373">
        <v>2.7633440251103198E-4</v>
      </c>
      <c r="G373">
        <v>2.0390015313348098E-2</v>
      </c>
      <c r="H373">
        <v>1.6905824480570693</v>
      </c>
    </row>
    <row r="374" spans="1:8" x14ac:dyDescent="0.25">
      <c r="A374" t="s">
        <v>4857</v>
      </c>
      <c r="B374">
        <v>67.623678784348698</v>
      </c>
      <c r="C374">
        <v>0.77193796597904596</v>
      </c>
      <c r="D374">
        <v>0.21237677000587099</v>
      </c>
      <c r="E374">
        <v>3.63475706857067</v>
      </c>
      <c r="F374">
        <v>2.7824269536574502E-4</v>
      </c>
      <c r="G374">
        <v>2.0475033126370602E-2</v>
      </c>
      <c r="H374">
        <v>1.6887753869258677</v>
      </c>
    </row>
    <row r="375" spans="1:8" x14ac:dyDescent="0.25">
      <c r="A375" t="s">
        <v>504</v>
      </c>
      <c r="B375">
        <v>177.93212408081601</v>
      </c>
      <c r="C375">
        <v>0.55567787886554498</v>
      </c>
      <c r="D375">
        <v>0.15306479303319601</v>
      </c>
      <c r="E375">
        <v>3.6303441689888398</v>
      </c>
      <c r="F375">
        <v>2.8304354926449599E-4</v>
      </c>
      <c r="G375">
        <v>2.0771868059844299E-2</v>
      </c>
      <c r="H375">
        <v>1.6825244446492682</v>
      </c>
    </row>
    <row r="376" spans="1:8" x14ac:dyDescent="0.25">
      <c r="A376" t="s">
        <v>5665</v>
      </c>
      <c r="B376">
        <v>4258.2095965762901</v>
      </c>
      <c r="C376">
        <v>-0.44705175442400202</v>
      </c>
      <c r="D376">
        <v>0.123312045679231</v>
      </c>
      <c r="E376">
        <v>-3.6253697030289298</v>
      </c>
      <c r="F376">
        <v>2.8854835516801101E-4</v>
      </c>
      <c r="G376">
        <v>2.1118620156620901E-2</v>
      </c>
      <c r="H376">
        <v>1.675334461040787</v>
      </c>
    </row>
    <row r="377" spans="1:8" x14ac:dyDescent="0.25">
      <c r="A377" t="s">
        <v>3673</v>
      </c>
      <c r="B377">
        <v>261.46412993555401</v>
      </c>
      <c r="C377">
        <v>0.444911521636568</v>
      </c>
      <c r="D377">
        <v>0.122750730588886</v>
      </c>
      <c r="E377">
        <v>3.62451220862103</v>
      </c>
      <c r="F377">
        <v>2.8950734501648499E-4</v>
      </c>
      <c r="G377">
        <v>2.11316951564594E-2</v>
      </c>
      <c r="H377">
        <v>1.6750656630249645</v>
      </c>
    </row>
    <row r="378" spans="1:8" x14ac:dyDescent="0.25">
      <c r="A378" t="s">
        <v>2565</v>
      </c>
      <c r="B378">
        <v>10.715276939905401</v>
      </c>
      <c r="C378">
        <v>1.6513941822528699</v>
      </c>
      <c r="D378">
        <v>0.45684601282338499</v>
      </c>
      <c r="E378">
        <v>3.6147720148567699</v>
      </c>
      <c r="F378">
        <v>3.0061204306468399E-4</v>
      </c>
      <c r="G378">
        <v>2.1883263780085E-2</v>
      </c>
      <c r="H378">
        <v>1.6598879046432862</v>
      </c>
    </row>
    <row r="379" spans="1:8" x14ac:dyDescent="0.25">
      <c r="A379" t="s">
        <v>3592</v>
      </c>
      <c r="B379">
        <v>12966.815807237101</v>
      </c>
      <c r="C379">
        <v>0.42816017642808302</v>
      </c>
      <c r="D379">
        <v>0.118533849768946</v>
      </c>
      <c r="E379">
        <v>3.6121342322271799</v>
      </c>
      <c r="F379">
        <v>3.0368728733313902E-4</v>
      </c>
      <c r="G379">
        <v>2.2047859895392499E-2</v>
      </c>
      <c r="H379">
        <v>1.6566335595171728</v>
      </c>
    </row>
    <row r="380" spans="1:8" x14ac:dyDescent="0.25">
      <c r="A380" t="s">
        <v>6823</v>
      </c>
      <c r="B380">
        <v>2.4577857766949198</v>
      </c>
      <c r="C380">
        <v>4.7843330526914496</v>
      </c>
      <c r="D380">
        <v>1.3261843932706801</v>
      </c>
      <c r="E380">
        <v>3.6075926371687701</v>
      </c>
      <c r="F380">
        <v>3.09051209968109E-4</v>
      </c>
      <c r="G380">
        <v>2.2377290818011701E-2</v>
      </c>
      <c r="H380">
        <v>1.6501924939474628</v>
      </c>
    </row>
    <row r="381" spans="1:8" x14ac:dyDescent="0.25">
      <c r="A381" t="s">
        <v>5831</v>
      </c>
      <c r="B381">
        <v>12.532967785922001</v>
      </c>
      <c r="C381">
        <v>1.4647043674928899</v>
      </c>
      <c r="D381">
        <v>0.40613371087672301</v>
      </c>
      <c r="E381">
        <v>3.6064584846478902</v>
      </c>
      <c r="F381">
        <v>3.1040449306797801E-4</v>
      </c>
      <c r="G381">
        <v>2.2415343126082201E-2</v>
      </c>
      <c r="H381">
        <v>1.6494546087221895</v>
      </c>
    </row>
    <row r="382" spans="1:8" x14ac:dyDescent="0.25">
      <c r="A382" t="s">
        <v>1645</v>
      </c>
      <c r="B382">
        <v>83.757194246166094</v>
      </c>
      <c r="C382">
        <v>0.95587029166609805</v>
      </c>
      <c r="D382">
        <v>0.26616231085867298</v>
      </c>
      <c r="E382">
        <v>3.59130595380819</v>
      </c>
      <c r="F382">
        <v>3.2902510654464798E-4</v>
      </c>
      <c r="G382">
        <v>2.3696808205396502E-2</v>
      </c>
      <c r="H382">
        <v>1.6253101464849922</v>
      </c>
    </row>
    <row r="383" spans="1:8" x14ac:dyDescent="0.25">
      <c r="A383" t="s">
        <v>6934</v>
      </c>
      <c r="B383">
        <v>10.6445745458135</v>
      </c>
      <c r="C383">
        <v>1.5745725145476701</v>
      </c>
      <c r="D383">
        <v>0.43867711587549701</v>
      </c>
      <c r="E383">
        <v>3.58936552093716</v>
      </c>
      <c r="F383">
        <v>3.3148377891117301E-4</v>
      </c>
      <c r="G383">
        <v>2.38105589732482E-2</v>
      </c>
      <c r="H383">
        <v>1.6232304090408272</v>
      </c>
    </row>
    <row r="384" spans="1:8" x14ac:dyDescent="0.25">
      <c r="A384" t="s">
        <v>2183</v>
      </c>
      <c r="B384">
        <v>197.516242541016</v>
      </c>
      <c r="C384">
        <v>0.53765678120558702</v>
      </c>
      <c r="D384">
        <v>0.14999753123467</v>
      </c>
      <c r="E384">
        <v>3.5844375356046898</v>
      </c>
      <c r="F384">
        <v>3.3780539506612E-4</v>
      </c>
      <c r="G384">
        <v>2.4200449995742099E-2</v>
      </c>
      <c r="H384">
        <v>1.6161765584472259</v>
      </c>
    </row>
    <row r="385" spans="1:8" x14ac:dyDescent="0.25">
      <c r="A385" t="s">
        <v>301</v>
      </c>
      <c r="B385">
        <v>142.98034105385301</v>
      </c>
      <c r="C385">
        <v>0.80885640170612705</v>
      </c>
      <c r="D385">
        <v>0.22609450999306999</v>
      </c>
      <c r="E385">
        <v>3.5775145611935502</v>
      </c>
      <c r="F385">
        <v>3.4687690125572899E-4</v>
      </c>
      <c r="G385">
        <v>2.4719543384224101E-2</v>
      </c>
      <c r="H385">
        <v>1.6069595557330334</v>
      </c>
    </row>
    <row r="386" spans="1:8" x14ac:dyDescent="0.25">
      <c r="A386" t="s">
        <v>3336</v>
      </c>
      <c r="B386">
        <v>26.535422980988201</v>
      </c>
      <c r="C386">
        <v>0.95377615674130201</v>
      </c>
      <c r="D386">
        <v>0.26659522620374698</v>
      </c>
      <c r="E386">
        <v>3.5776190381307602</v>
      </c>
      <c r="F386">
        <v>3.46738322585677E-4</v>
      </c>
      <c r="G386">
        <v>2.4719543384224101E-2</v>
      </c>
      <c r="H386">
        <v>1.6069595557330334</v>
      </c>
    </row>
    <row r="387" spans="1:8" x14ac:dyDescent="0.25">
      <c r="A387" t="s">
        <v>3447</v>
      </c>
      <c r="B387">
        <v>91.745036119163998</v>
      </c>
      <c r="C387">
        <v>0.64199823937348899</v>
      </c>
      <c r="D387">
        <v>0.17956064073198899</v>
      </c>
      <c r="E387">
        <v>3.5753839859133101</v>
      </c>
      <c r="F387">
        <v>3.49714231290016E-4</v>
      </c>
      <c r="G387">
        <v>2.4856329090114499E-2</v>
      </c>
      <c r="H387">
        <v>1.6045630097903103</v>
      </c>
    </row>
    <row r="388" spans="1:8" x14ac:dyDescent="0.25">
      <c r="A388" t="s">
        <v>6151</v>
      </c>
      <c r="B388">
        <v>1601.1316685683901</v>
      </c>
      <c r="C388">
        <v>-0.49114765730609999</v>
      </c>
      <c r="D388">
        <v>0.13762526167276401</v>
      </c>
      <c r="E388">
        <v>-3.5687318689639702</v>
      </c>
      <c r="F388">
        <v>3.5871330662987002E-4</v>
      </c>
      <c r="G388">
        <v>2.5362810296441E-2</v>
      </c>
      <c r="H388">
        <v>1.5958026266335021</v>
      </c>
    </row>
    <row r="389" spans="1:8" x14ac:dyDescent="0.25">
      <c r="A389" t="s">
        <v>2235</v>
      </c>
      <c r="B389">
        <v>182.379996022201</v>
      </c>
      <c r="C389">
        <v>0.79350950506025097</v>
      </c>
      <c r="D389">
        <v>0.22241560866107299</v>
      </c>
      <c r="E389">
        <v>3.567688031596</v>
      </c>
      <c r="F389">
        <v>3.60144927150493E-4</v>
      </c>
      <c r="G389">
        <v>2.5397720383425401E-2</v>
      </c>
      <c r="H389">
        <v>1.5952052624874862</v>
      </c>
    </row>
    <row r="390" spans="1:8" x14ac:dyDescent="0.25">
      <c r="A390" t="s">
        <v>3404</v>
      </c>
      <c r="B390">
        <v>454.21696017670399</v>
      </c>
      <c r="C390">
        <v>-0.71016859924474096</v>
      </c>
      <c r="D390">
        <v>0.199507358588845</v>
      </c>
      <c r="E390">
        <v>-3.5596110552909201</v>
      </c>
      <c r="F390">
        <v>3.7140445034588302E-4</v>
      </c>
      <c r="G390">
        <v>2.5788801321452601E-2</v>
      </c>
      <c r="H390">
        <v>1.5885688436541112</v>
      </c>
    </row>
    <row r="391" spans="1:8" x14ac:dyDescent="0.25">
      <c r="A391" t="s">
        <v>5294</v>
      </c>
      <c r="B391">
        <v>124.725013243598</v>
      </c>
      <c r="C391">
        <v>0.79892262514136203</v>
      </c>
      <c r="D391">
        <v>0.224431084127965</v>
      </c>
      <c r="E391">
        <v>3.5597681499672902</v>
      </c>
      <c r="F391">
        <v>3.7118235260424697E-4</v>
      </c>
      <c r="G391">
        <v>2.5788801321452601E-2</v>
      </c>
      <c r="H391">
        <v>1.5885688436541112</v>
      </c>
    </row>
    <row r="392" spans="1:8" x14ac:dyDescent="0.25">
      <c r="A392" t="s">
        <v>2241</v>
      </c>
      <c r="B392">
        <v>846.99672164465903</v>
      </c>
      <c r="C392">
        <v>0.44365894898263503</v>
      </c>
      <c r="D392">
        <v>0.124599929123488</v>
      </c>
      <c r="E392">
        <v>3.5606677475950699</v>
      </c>
      <c r="F392">
        <v>3.69912906454568E-4</v>
      </c>
      <c r="G392">
        <v>2.5788801321452601E-2</v>
      </c>
      <c r="H392">
        <v>1.5885688436541112</v>
      </c>
    </row>
    <row r="393" spans="1:8" x14ac:dyDescent="0.25">
      <c r="A393" t="s">
        <v>5427</v>
      </c>
      <c r="B393">
        <v>421.53259838732799</v>
      </c>
      <c r="C393">
        <v>0.35794475752544402</v>
      </c>
      <c r="D393">
        <v>0.10052749468581</v>
      </c>
      <c r="E393">
        <v>3.5606652552534901</v>
      </c>
      <c r="F393">
        <v>3.6991641785037201E-4</v>
      </c>
      <c r="G393">
        <v>2.5788801321452601E-2</v>
      </c>
      <c r="H393">
        <v>1.5885688436541112</v>
      </c>
    </row>
    <row r="394" spans="1:8" x14ac:dyDescent="0.25">
      <c r="A394" t="s">
        <v>6581</v>
      </c>
      <c r="B394">
        <v>371.17424792894099</v>
      </c>
      <c r="C394">
        <v>0.41841460065923303</v>
      </c>
      <c r="D394">
        <v>0.117488682061826</v>
      </c>
      <c r="E394">
        <v>3.56131836119371</v>
      </c>
      <c r="F394">
        <v>3.6899733878102703E-4</v>
      </c>
      <c r="G394">
        <v>2.5788801321452601E-2</v>
      </c>
      <c r="H394">
        <v>1.5885688436541112</v>
      </c>
    </row>
    <row r="395" spans="1:8" x14ac:dyDescent="0.25">
      <c r="A395" t="s">
        <v>1038</v>
      </c>
      <c r="B395">
        <v>34.155394004142103</v>
      </c>
      <c r="C395">
        <v>0.92915187961386103</v>
      </c>
      <c r="D395">
        <v>0.26084373467059302</v>
      </c>
      <c r="E395">
        <v>3.56210158080754</v>
      </c>
      <c r="F395">
        <v>3.6789797336219402E-4</v>
      </c>
      <c r="G395">
        <v>2.5788801321452601E-2</v>
      </c>
      <c r="H395">
        <v>1.5885688436541112</v>
      </c>
    </row>
    <row r="396" spans="1:8" x14ac:dyDescent="0.25">
      <c r="A396" t="s">
        <v>6158</v>
      </c>
      <c r="B396">
        <v>25.238741760721901</v>
      </c>
      <c r="C396">
        <v>-0.97564903731214403</v>
      </c>
      <c r="D396">
        <v>0.274212046532467</v>
      </c>
      <c r="E396">
        <v>-3.5580093932766901</v>
      </c>
      <c r="F396">
        <v>3.7367595377529297E-4</v>
      </c>
      <c r="G396">
        <v>2.5814144969987102E-2</v>
      </c>
      <c r="H396">
        <v>1.5881422553142663</v>
      </c>
    </row>
    <row r="397" spans="1:8" x14ac:dyDescent="0.25">
      <c r="A397" t="s">
        <v>3347</v>
      </c>
      <c r="B397">
        <v>20.387197523060198</v>
      </c>
      <c r="C397">
        <v>-1.11815014609814</v>
      </c>
      <c r="D397">
        <v>0.31421712385724698</v>
      </c>
      <c r="E397">
        <v>-3.5585270858953399</v>
      </c>
      <c r="F397">
        <v>3.7294033700546102E-4</v>
      </c>
      <c r="G397">
        <v>2.5814144969987102E-2</v>
      </c>
      <c r="H397">
        <v>1.5881422553142663</v>
      </c>
    </row>
    <row r="398" spans="1:8" x14ac:dyDescent="0.25">
      <c r="A398" t="s">
        <v>6004</v>
      </c>
      <c r="B398">
        <v>32.525110303345102</v>
      </c>
      <c r="C398">
        <v>0.87132359598493403</v>
      </c>
      <c r="D398">
        <v>0.24498504421741699</v>
      </c>
      <c r="E398">
        <v>3.5566399523215702</v>
      </c>
      <c r="F398">
        <v>3.7562840967867301E-4</v>
      </c>
      <c r="G398">
        <v>2.5851735997534701E-2</v>
      </c>
      <c r="H398">
        <v>1.5875102878181919</v>
      </c>
    </row>
    <row r="399" spans="1:8" x14ac:dyDescent="0.25">
      <c r="A399" t="s">
        <v>2891</v>
      </c>
      <c r="B399">
        <v>1933.9601138173</v>
      </c>
      <c r="C399">
        <v>0.42344877023955202</v>
      </c>
      <c r="D399">
        <v>0.11907038328193301</v>
      </c>
      <c r="E399">
        <v>3.5562896378431699</v>
      </c>
      <c r="F399">
        <v>3.7612939376029E-4</v>
      </c>
      <c r="G399">
        <v>2.5851735997534701E-2</v>
      </c>
      <c r="H399">
        <v>1.5875102878181919</v>
      </c>
    </row>
    <row r="400" spans="1:8" x14ac:dyDescent="0.25">
      <c r="A400" t="s">
        <v>2882</v>
      </c>
      <c r="B400">
        <v>2261.21345754909</v>
      </c>
      <c r="C400">
        <v>0.28002893543705298</v>
      </c>
      <c r="D400">
        <v>7.8770141775817301E-2</v>
      </c>
      <c r="E400">
        <v>3.55501372885713</v>
      </c>
      <c r="F400">
        <v>3.77959353788746E-4</v>
      </c>
      <c r="G400">
        <v>2.59117450648082E-2</v>
      </c>
      <c r="H400">
        <v>1.5865033378248201</v>
      </c>
    </row>
    <row r="401" spans="1:8" x14ac:dyDescent="0.25">
      <c r="A401" t="s">
        <v>5902</v>
      </c>
      <c r="B401">
        <v>56.344218976773</v>
      </c>
      <c r="C401">
        <v>0.740657604401322</v>
      </c>
      <c r="D401">
        <v>0.20847985186193599</v>
      </c>
      <c r="E401">
        <v>3.55265795608784</v>
      </c>
      <c r="F401">
        <v>3.81359984206426E-4</v>
      </c>
      <c r="G401">
        <v>2.60144731430751E-2</v>
      </c>
      <c r="H401">
        <v>1.584784965207968</v>
      </c>
    </row>
    <row r="402" spans="1:8" x14ac:dyDescent="0.25">
      <c r="A402" t="s">
        <v>5586</v>
      </c>
      <c r="B402">
        <v>689.01100821991304</v>
      </c>
      <c r="C402">
        <v>0.36563976739013199</v>
      </c>
      <c r="D402">
        <v>0.102967049277742</v>
      </c>
      <c r="E402">
        <v>3.5510366661460999</v>
      </c>
      <c r="F402">
        <v>3.8371695593805802E-4</v>
      </c>
      <c r="G402">
        <v>2.60144731430751E-2</v>
      </c>
      <c r="H402">
        <v>1.584784965207968</v>
      </c>
    </row>
    <row r="403" spans="1:8" x14ac:dyDescent="0.25">
      <c r="A403" t="s">
        <v>4075</v>
      </c>
      <c r="B403">
        <v>71.176630762043402</v>
      </c>
      <c r="C403">
        <v>-0.96558667453968705</v>
      </c>
      <c r="D403">
        <v>0.271843920372833</v>
      </c>
      <c r="E403">
        <v>-3.55198921945868</v>
      </c>
      <c r="F403">
        <v>3.8233052458815E-4</v>
      </c>
      <c r="G403">
        <v>2.60144731430751E-2</v>
      </c>
      <c r="H403">
        <v>1.584784965207968</v>
      </c>
    </row>
    <row r="404" spans="1:8" x14ac:dyDescent="0.25">
      <c r="A404" t="s">
        <v>3679</v>
      </c>
      <c r="B404">
        <v>230.746263211121</v>
      </c>
      <c r="C404">
        <v>0.484207490149688</v>
      </c>
      <c r="D404">
        <v>0.136395525691235</v>
      </c>
      <c r="E404">
        <v>3.5500247364844699</v>
      </c>
      <c r="F404">
        <v>3.8519495524732303E-4</v>
      </c>
      <c r="G404">
        <v>2.60144731430751E-2</v>
      </c>
      <c r="H404">
        <v>1.584784965207968</v>
      </c>
    </row>
    <row r="405" spans="1:8" x14ac:dyDescent="0.25">
      <c r="A405" t="s">
        <v>3043</v>
      </c>
      <c r="B405">
        <v>26.724978558073001</v>
      </c>
      <c r="C405">
        <v>1.1036090540321499</v>
      </c>
      <c r="D405">
        <v>0.31087522447467503</v>
      </c>
      <c r="E405">
        <v>3.5500064564394198</v>
      </c>
      <c r="F405">
        <v>3.8522170348497502E-4</v>
      </c>
      <c r="G405">
        <v>2.60144731430751E-2</v>
      </c>
      <c r="H405">
        <v>1.584784965207968</v>
      </c>
    </row>
    <row r="406" spans="1:8" x14ac:dyDescent="0.25">
      <c r="A406" t="s">
        <v>1056</v>
      </c>
      <c r="B406">
        <v>17.640295292777299</v>
      </c>
      <c r="C406">
        <v>1.6112762022560101</v>
      </c>
      <c r="D406">
        <v>0.45375051806097999</v>
      </c>
      <c r="E406">
        <v>3.5510178790351601</v>
      </c>
      <c r="F406">
        <v>3.8374434757176297E-4</v>
      </c>
      <c r="G406">
        <v>2.60144731430751E-2</v>
      </c>
      <c r="H406">
        <v>1.584784965207968</v>
      </c>
    </row>
    <row r="407" spans="1:8" x14ac:dyDescent="0.25">
      <c r="A407" t="s">
        <v>4707</v>
      </c>
      <c r="B407">
        <v>953.73206611746798</v>
      </c>
      <c r="C407">
        <v>0.830324540908563</v>
      </c>
      <c r="D407">
        <v>0.23393723276982101</v>
      </c>
      <c r="E407">
        <v>3.5493475368478302</v>
      </c>
      <c r="F407">
        <v>3.8618702599926998E-4</v>
      </c>
      <c r="G407">
        <v>2.6014787721542799E-2</v>
      </c>
      <c r="H407">
        <v>1.584779713559554</v>
      </c>
    </row>
    <row r="408" spans="1:8" x14ac:dyDescent="0.25">
      <c r="A408" t="s">
        <v>5285</v>
      </c>
      <c r="B408">
        <v>425.017145662823</v>
      </c>
      <c r="C408">
        <v>0.40386468252262597</v>
      </c>
      <c r="D408">
        <v>0.11383988696477</v>
      </c>
      <c r="E408">
        <v>3.5476553367240302</v>
      </c>
      <c r="F408">
        <v>3.8867648051538499E-4</v>
      </c>
      <c r="G408">
        <v>2.6117516358205001E-2</v>
      </c>
      <c r="H408">
        <v>1.583068124610254</v>
      </c>
    </row>
    <row r="409" spans="1:8" x14ac:dyDescent="0.25">
      <c r="A409" t="s">
        <v>6793</v>
      </c>
      <c r="B409">
        <v>8.1537622489479205</v>
      </c>
      <c r="C409">
        <v>-1.80341823554875</v>
      </c>
      <c r="D409">
        <v>0.50958346261818699</v>
      </c>
      <c r="E409">
        <v>-3.5390046338689398</v>
      </c>
      <c r="F409">
        <v>4.01638802450119E-4</v>
      </c>
      <c r="G409">
        <v>2.6921729629577298E-2</v>
      </c>
      <c r="H409">
        <v>1.5698970416081413</v>
      </c>
    </row>
    <row r="410" spans="1:8" x14ac:dyDescent="0.25">
      <c r="A410" t="s">
        <v>962</v>
      </c>
      <c r="B410">
        <v>356.13335416618997</v>
      </c>
      <c r="C410">
        <v>-0.71906422140501602</v>
      </c>
      <c r="D410">
        <v>0.20333323025851099</v>
      </c>
      <c r="E410">
        <v>-3.5363832094282901</v>
      </c>
      <c r="F410">
        <v>4.0564581487127701E-4</v>
      </c>
      <c r="G410">
        <v>2.71231818931215E-2</v>
      </c>
      <c r="H410">
        <v>1.5666593635673058</v>
      </c>
    </row>
    <row r="411" spans="1:8" x14ac:dyDescent="0.25">
      <c r="A411" t="s">
        <v>5065</v>
      </c>
      <c r="B411">
        <v>79.048359050494795</v>
      </c>
      <c r="C411">
        <v>0.61155116608753801</v>
      </c>
      <c r="D411">
        <v>0.17320052776543901</v>
      </c>
      <c r="E411">
        <v>3.5308851189861601</v>
      </c>
      <c r="F411">
        <v>4.1417159074383901E-4</v>
      </c>
      <c r="G411">
        <v>2.7625041077199899E-2</v>
      </c>
      <c r="H411">
        <v>1.5586970675298921</v>
      </c>
    </row>
    <row r="412" spans="1:8" x14ac:dyDescent="0.25">
      <c r="A412" t="s">
        <v>1894</v>
      </c>
      <c r="B412">
        <v>6034.1165708851004</v>
      </c>
      <c r="C412">
        <v>0.34874189661138399</v>
      </c>
      <c r="D412">
        <v>9.8838611526244194E-2</v>
      </c>
      <c r="E412">
        <v>3.52839736643593</v>
      </c>
      <c r="F412">
        <v>4.1808403748239299E-4</v>
      </c>
      <c r="G412">
        <v>2.7749303272115701E-2</v>
      </c>
      <c r="H412">
        <v>1.5567479166448777</v>
      </c>
    </row>
    <row r="413" spans="1:8" x14ac:dyDescent="0.25">
      <c r="A413" t="s">
        <v>3898</v>
      </c>
      <c r="B413">
        <v>52.995915928249801</v>
      </c>
      <c r="C413">
        <v>0.85006531261041296</v>
      </c>
      <c r="D413">
        <v>0.24088162075851399</v>
      </c>
      <c r="E413">
        <v>3.5289753943602502</v>
      </c>
      <c r="F413">
        <v>4.17171916643917E-4</v>
      </c>
      <c r="G413">
        <v>2.7749303272115701E-2</v>
      </c>
      <c r="H413">
        <v>1.5567479166448777</v>
      </c>
    </row>
    <row r="414" spans="1:8" x14ac:dyDescent="0.25">
      <c r="A414" t="s">
        <v>4031</v>
      </c>
      <c r="B414">
        <v>98.632867354834403</v>
      </c>
      <c r="C414">
        <v>-0.74436058591008603</v>
      </c>
      <c r="D414">
        <v>0.21153244854653899</v>
      </c>
      <c r="E414">
        <v>-3.5188955218202298</v>
      </c>
      <c r="F414">
        <v>4.3334732887054202E-4</v>
      </c>
      <c r="G414">
        <v>2.8692043192699999E-2</v>
      </c>
      <c r="H414">
        <v>1.5422385240537637</v>
      </c>
    </row>
    <row r="415" spans="1:8" x14ac:dyDescent="0.25">
      <c r="A415" t="s">
        <v>3941</v>
      </c>
      <c r="B415">
        <v>19.528472241753501</v>
      </c>
      <c r="C415">
        <v>-1.51781536655</v>
      </c>
      <c r="D415">
        <v>0.43161817826094201</v>
      </c>
      <c r="E415">
        <v>-3.5165696047963602</v>
      </c>
      <c r="F415">
        <v>4.3716201991461098E-4</v>
      </c>
      <c r="G415">
        <v>2.8803765205079501E-2</v>
      </c>
      <c r="H415">
        <v>1.5405507379036829</v>
      </c>
    </row>
    <row r="416" spans="1:8" x14ac:dyDescent="0.25">
      <c r="A416" t="s">
        <v>813</v>
      </c>
      <c r="B416">
        <v>2845.6939291347499</v>
      </c>
      <c r="C416">
        <v>-0.50360699156128796</v>
      </c>
      <c r="D416">
        <v>0.14319668215772299</v>
      </c>
      <c r="E416">
        <v>-3.5168900841333302</v>
      </c>
      <c r="F416">
        <v>4.36634552347895E-4</v>
      </c>
      <c r="G416">
        <v>2.8803765205079501E-2</v>
      </c>
      <c r="H416">
        <v>1.5405507379036829</v>
      </c>
    </row>
    <row r="417" spans="1:8" x14ac:dyDescent="0.25">
      <c r="A417" t="s">
        <v>1759</v>
      </c>
      <c r="B417">
        <v>58.684091941665997</v>
      </c>
      <c r="C417">
        <v>0.73063506341637197</v>
      </c>
      <c r="D417">
        <v>0.20782354799769701</v>
      </c>
      <c r="E417">
        <v>3.5156509955477699</v>
      </c>
      <c r="F417">
        <v>4.3867722994817601E-4</v>
      </c>
      <c r="G417">
        <v>2.88334451140695E-2</v>
      </c>
      <c r="H417">
        <v>1.5401034635902422</v>
      </c>
    </row>
    <row r="418" spans="1:8" x14ac:dyDescent="0.25">
      <c r="A418" t="s">
        <v>696</v>
      </c>
      <c r="B418">
        <v>6452.22965594384</v>
      </c>
      <c r="C418">
        <v>0.240604822821118</v>
      </c>
      <c r="D418">
        <v>6.8539445484747497E-2</v>
      </c>
      <c r="E418">
        <v>3.5104576805288201</v>
      </c>
      <c r="F418">
        <v>4.4733600709764799E-4</v>
      </c>
      <c r="G418">
        <v>2.9331377898799801E-2</v>
      </c>
      <c r="H418">
        <v>1.5326675347081853</v>
      </c>
    </row>
    <row r="419" spans="1:8" x14ac:dyDescent="0.25">
      <c r="A419" t="s">
        <v>4545</v>
      </c>
      <c r="B419">
        <v>118.167282227237</v>
      </c>
      <c r="C419">
        <v>0.53970257363888097</v>
      </c>
      <c r="D419">
        <v>0.15379051197836599</v>
      </c>
      <c r="E419">
        <v>3.5093359577007002</v>
      </c>
      <c r="F419">
        <v>4.4922707637100703E-4</v>
      </c>
      <c r="G419">
        <v>2.9384225188712199E-2</v>
      </c>
      <c r="H419">
        <v>1.5318857563943051</v>
      </c>
    </row>
    <row r="420" spans="1:8" x14ac:dyDescent="0.25">
      <c r="A420" t="s">
        <v>4981</v>
      </c>
      <c r="B420">
        <v>210.52396113084399</v>
      </c>
      <c r="C420">
        <v>-0.89535597295323899</v>
      </c>
      <c r="D420">
        <v>0.25557122968361601</v>
      </c>
      <c r="E420">
        <v>-3.50335197769187</v>
      </c>
      <c r="F420">
        <v>4.5944192763454101E-4</v>
      </c>
      <c r="G420">
        <v>2.9979969639381598E-2</v>
      </c>
      <c r="H420">
        <v>1.5231688112961352</v>
      </c>
    </row>
    <row r="421" spans="1:8" x14ac:dyDescent="0.25">
      <c r="A421" t="s">
        <v>6774</v>
      </c>
      <c r="B421">
        <v>17.3286420252197</v>
      </c>
      <c r="C421">
        <v>1.60046243635105</v>
      </c>
      <c r="D421">
        <v>0.45790085445223799</v>
      </c>
      <c r="E421">
        <v>3.4952160949024602</v>
      </c>
      <c r="F421">
        <v>4.7367808197113799E-4</v>
      </c>
      <c r="G421">
        <v>3.0834621297544301E-2</v>
      </c>
      <c r="H421">
        <v>1.5109613810919578</v>
      </c>
    </row>
    <row r="422" spans="1:8" x14ac:dyDescent="0.25">
      <c r="A422" t="s">
        <v>1943</v>
      </c>
      <c r="B422">
        <v>4.7504495303008696</v>
      </c>
      <c r="C422">
        <v>3.1665740554392401</v>
      </c>
      <c r="D422">
        <v>0.91066933267019201</v>
      </c>
      <c r="E422">
        <v>3.4771941272629299</v>
      </c>
      <c r="F422">
        <v>5.0669081250594801E-4</v>
      </c>
      <c r="G422">
        <v>3.28258067049308E-2</v>
      </c>
      <c r="H422">
        <v>1.483784592178468</v>
      </c>
    </row>
    <row r="423" spans="1:8" x14ac:dyDescent="0.25">
      <c r="A423" t="s">
        <v>5773</v>
      </c>
      <c r="B423">
        <v>62.0357577750217</v>
      </c>
      <c r="C423">
        <v>0.72089479517486499</v>
      </c>
      <c r="D423">
        <v>0.20728949659242499</v>
      </c>
      <c r="E423">
        <v>3.47771984121461</v>
      </c>
      <c r="F423">
        <v>5.0569817280212098E-4</v>
      </c>
      <c r="G423">
        <v>3.28258067049308E-2</v>
      </c>
      <c r="H423">
        <v>1.483784592178468</v>
      </c>
    </row>
    <row r="424" spans="1:8" x14ac:dyDescent="0.25">
      <c r="A424" t="s">
        <v>4239</v>
      </c>
      <c r="B424">
        <v>137.00480144933101</v>
      </c>
      <c r="C424">
        <v>0.80150127993694398</v>
      </c>
      <c r="D424">
        <v>0.23069253807009099</v>
      </c>
      <c r="E424">
        <v>3.4743268535778302</v>
      </c>
      <c r="F424">
        <v>5.1213677153737105E-4</v>
      </c>
      <c r="G424">
        <v>3.3099436212964198E-2</v>
      </c>
      <c r="H424">
        <v>1.4801794035561204</v>
      </c>
    </row>
    <row r="425" spans="1:8" x14ac:dyDescent="0.25">
      <c r="A425" t="s">
        <v>5224</v>
      </c>
      <c r="B425">
        <v>444.81288168152702</v>
      </c>
      <c r="C425">
        <v>0.51548474607079497</v>
      </c>
      <c r="D425">
        <v>0.14852866621076899</v>
      </c>
      <c r="E425">
        <v>3.47060779054797</v>
      </c>
      <c r="F425">
        <v>5.1928187584984904E-4</v>
      </c>
      <c r="G425">
        <v>3.3481317138128401E-2</v>
      </c>
      <c r="H425">
        <v>1.4751974654168505</v>
      </c>
    </row>
    <row r="426" spans="1:8" x14ac:dyDescent="0.25">
      <c r="A426" t="s">
        <v>6412</v>
      </c>
      <c r="B426">
        <v>74.114637623407404</v>
      </c>
      <c r="C426">
        <v>-0.88386757561187002</v>
      </c>
      <c r="D426">
        <v>0.25482015140650499</v>
      </c>
      <c r="E426">
        <v>-3.4685937149525801</v>
      </c>
      <c r="F426">
        <v>5.23190015346947E-4</v>
      </c>
      <c r="G426">
        <v>3.3653172483599302E-2</v>
      </c>
      <c r="H426">
        <v>1.4729739885818511</v>
      </c>
    </row>
    <row r="427" spans="1:8" x14ac:dyDescent="0.25">
      <c r="A427" t="s">
        <v>4447</v>
      </c>
      <c r="B427">
        <v>38.358567956620497</v>
      </c>
      <c r="C427">
        <v>0.82895378890138405</v>
      </c>
      <c r="D427">
        <v>0.23903834547250999</v>
      </c>
      <c r="E427">
        <v>3.4678695054669202</v>
      </c>
      <c r="F427">
        <v>5.2460196902511902E-4</v>
      </c>
      <c r="G427">
        <v>3.3664031566825202E-2</v>
      </c>
      <c r="H427">
        <v>1.4728338746234368</v>
      </c>
    </row>
    <row r="428" spans="1:8" x14ac:dyDescent="0.25">
      <c r="A428" t="s">
        <v>4586</v>
      </c>
      <c r="B428">
        <v>13.6481385576657</v>
      </c>
      <c r="C428">
        <v>-1.3493366467368699</v>
      </c>
      <c r="D428">
        <v>0.38953464911949598</v>
      </c>
      <c r="E428">
        <v>-3.46397079126826</v>
      </c>
      <c r="F428">
        <v>5.3226430174223001E-4</v>
      </c>
      <c r="G428">
        <v>3.4074981775838301E-2</v>
      </c>
      <c r="H428">
        <v>1.4675643677648949</v>
      </c>
    </row>
    <row r="429" spans="1:8" x14ac:dyDescent="0.25">
      <c r="A429" t="s">
        <v>1752</v>
      </c>
      <c r="B429">
        <v>36.985640734737899</v>
      </c>
      <c r="C429">
        <v>1.2049484829023001</v>
      </c>
      <c r="D429">
        <v>0.34841439573168498</v>
      </c>
      <c r="E429">
        <v>3.4583774311961402</v>
      </c>
      <c r="F429">
        <v>5.4343948252519704E-4</v>
      </c>
      <c r="G429">
        <v>3.4708351855618699E-2</v>
      </c>
      <c r="H429">
        <v>1.4595660085413364</v>
      </c>
    </row>
    <row r="430" spans="1:8" x14ac:dyDescent="0.25">
      <c r="A430" t="s">
        <v>17</v>
      </c>
      <c r="B430">
        <v>498.95739173373403</v>
      </c>
      <c r="C430">
        <v>0.82654160103636698</v>
      </c>
      <c r="D430">
        <v>0.239515802057093</v>
      </c>
      <c r="E430">
        <v>3.4508854695079498</v>
      </c>
      <c r="F430">
        <v>5.5875062670312202E-4</v>
      </c>
      <c r="G430">
        <v>3.5602275226165998E-2</v>
      </c>
      <c r="H430">
        <v>1.4485222467857037</v>
      </c>
    </row>
    <row r="431" spans="1:8" x14ac:dyDescent="0.25">
      <c r="A431" t="s">
        <v>1630</v>
      </c>
      <c r="B431">
        <v>456.10713854929202</v>
      </c>
      <c r="C431">
        <v>-0.54449423294725996</v>
      </c>
      <c r="D431">
        <v>0.157839438690483</v>
      </c>
      <c r="E431">
        <v>-3.4496716249415398</v>
      </c>
      <c r="F431">
        <v>5.6126883138360602E-4</v>
      </c>
      <c r="G431">
        <v>3.5678779234432002E-2</v>
      </c>
      <c r="H431">
        <v>1.447590013623824</v>
      </c>
    </row>
    <row r="432" spans="1:8" x14ac:dyDescent="0.25">
      <c r="A432" t="s">
        <v>5526</v>
      </c>
      <c r="B432">
        <v>216.92052296325599</v>
      </c>
      <c r="C432">
        <v>0.53828653421954198</v>
      </c>
      <c r="D432">
        <v>0.15617981265838901</v>
      </c>
      <c r="E432">
        <v>3.4465820201547701</v>
      </c>
      <c r="F432">
        <v>5.6772620159781695E-4</v>
      </c>
      <c r="G432">
        <v>3.6004743651683602E-2</v>
      </c>
      <c r="H432">
        <v>1.4436402768429433</v>
      </c>
    </row>
    <row r="433" spans="1:8" x14ac:dyDescent="0.25">
      <c r="A433" t="s">
        <v>209</v>
      </c>
      <c r="B433">
        <v>61.8769850805568</v>
      </c>
      <c r="C433">
        <v>0.85705650439144498</v>
      </c>
      <c r="D433">
        <v>0.24874572305780601</v>
      </c>
      <c r="E433">
        <v>3.4455125252235002</v>
      </c>
      <c r="F433">
        <v>5.6997755163322797E-4</v>
      </c>
      <c r="G433">
        <v>3.6063065650065E-2</v>
      </c>
      <c r="H433">
        <v>1.4429373575272206</v>
      </c>
    </row>
    <row r="434" spans="1:8" x14ac:dyDescent="0.25">
      <c r="A434" t="s">
        <v>3593</v>
      </c>
      <c r="B434">
        <v>192.58234595505701</v>
      </c>
      <c r="C434">
        <v>0.43499428800754097</v>
      </c>
      <c r="D434">
        <v>0.12632653722801199</v>
      </c>
      <c r="E434">
        <v>3.4434117925863998</v>
      </c>
      <c r="F434">
        <v>5.7442394060917704E-4</v>
      </c>
      <c r="G434">
        <v>3.6259674386238998E-2</v>
      </c>
      <c r="H434">
        <v>1.4405761002100241</v>
      </c>
    </row>
    <row r="435" spans="1:8" x14ac:dyDescent="0.25">
      <c r="A435" t="s">
        <v>6805</v>
      </c>
      <c r="B435">
        <v>8.4413823736064106</v>
      </c>
      <c r="C435">
        <v>1.7953189663317499</v>
      </c>
      <c r="D435">
        <v>0.52174256405291997</v>
      </c>
      <c r="E435">
        <v>3.4410053731971399</v>
      </c>
      <c r="F435">
        <v>5.7955702380787805E-4</v>
      </c>
      <c r="G435">
        <v>3.64986144295752E-2</v>
      </c>
      <c r="H435">
        <v>1.4377236220369896</v>
      </c>
    </row>
    <row r="436" spans="1:8" x14ac:dyDescent="0.25">
      <c r="A436" t="s">
        <v>6074</v>
      </c>
      <c r="B436">
        <v>11831.337561681101</v>
      </c>
      <c r="C436">
        <v>-0.40437540106743303</v>
      </c>
      <c r="D436">
        <v>0.11753824337200899</v>
      </c>
      <c r="E436">
        <v>-3.4403730178915901</v>
      </c>
      <c r="F436">
        <v>5.8091295600518295E-4</v>
      </c>
      <c r="G436">
        <v>3.64991249387943E-2</v>
      </c>
      <c r="H436">
        <v>1.4377175475656774</v>
      </c>
    </row>
    <row r="437" spans="1:8" x14ac:dyDescent="0.25">
      <c r="A437" t="s">
        <v>6013</v>
      </c>
      <c r="B437">
        <v>5938.4110974634996</v>
      </c>
      <c r="C437">
        <v>0.30641101281289301</v>
      </c>
      <c r="D437">
        <v>8.9203213370384907E-2</v>
      </c>
      <c r="E437">
        <v>3.4349772977418298</v>
      </c>
      <c r="F437">
        <v>5.9260347157477004E-4</v>
      </c>
      <c r="G437">
        <v>3.7147458357048101E-2</v>
      </c>
      <c r="H437">
        <v>1.4300708954772969</v>
      </c>
    </row>
    <row r="438" spans="1:8" x14ac:dyDescent="0.25">
      <c r="A438" t="s">
        <v>1859</v>
      </c>
      <c r="B438">
        <v>83.5144702629823</v>
      </c>
      <c r="C438">
        <v>0.75452000992454604</v>
      </c>
      <c r="D438">
        <v>0.21974229137102699</v>
      </c>
      <c r="E438">
        <v>3.4336586062560301</v>
      </c>
      <c r="F438">
        <v>5.9549369774038695E-4</v>
      </c>
      <c r="G438">
        <v>3.7156611370529197E-2</v>
      </c>
      <c r="H438">
        <v>1.4299638999040449</v>
      </c>
    </row>
    <row r="439" spans="1:8" x14ac:dyDescent="0.25">
      <c r="A439" t="s">
        <v>1791</v>
      </c>
      <c r="B439">
        <v>528.67642806591505</v>
      </c>
      <c r="C439">
        <v>-0.52898187249407003</v>
      </c>
      <c r="D439">
        <v>0.15404719736639999</v>
      </c>
      <c r="E439">
        <v>-3.4338948162483698</v>
      </c>
      <c r="F439">
        <v>5.9497502459478495E-4</v>
      </c>
      <c r="G439">
        <v>3.7156611370529197E-2</v>
      </c>
      <c r="H439">
        <v>1.4299638999040449</v>
      </c>
    </row>
    <row r="440" spans="1:8" x14ac:dyDescent="0.25">
      <c r="A440" t="s">
        <v>1751</v>
      </c>
      <c r="B440">
        <v>696.21506803121997</v>
      </c>
      <c r="C440">
        <v>0.29990354407617498</v>
      </c>
      <c r="D440">
        <v>8.7418209256302906E-2</v>
      </c>
      <c r="E440">
        <v>3.4306759041114998</v>
      </c>
      <c r="F440">
        <v>6.0207946956644101E-4</v>
      </c>
      <c r="G440">
        <v>3.7481177093929299E-2</v>
      </c>
      <c r="H440">
        <v>1.4261867785801261</v>
      </c>
    </row>
    <row r="441" spans="1:8" x14ac:dyDescent="0.25">
      <c r="A441" t="s">
        <v>3572</v>
      </c>
      <c r="B441">
        <v>1471.49468805489</v>
      </c>
      <c r="C441">
        <v>-0.64592801192975602</v>
      </c>
      <c r="D441">
        <v>0.18855725089543801</v>
      </c>
      <c r="E441">
        <v>-3.4256333758702699</v>
      </c>
      <c r="F441">
        <v>6.1336770184163198E-4</v>
      </c>
      <c r="G441">
        <v>3.8096324233650003E-2</v>
      </c>
      <c r="H441">
        <v>1.4191169256906173</v>
      </c>
    </row>
    <row r="442" spans="1:8" x14ac:dyDescent="0.25">
      <c r="A442" t="s">
        <v>5259</v>
      </c>
      <c r="B442">
        <v>23.836012647884001</v>
      </c>
      <c r="C442">
        <v>1.24079825369078</v>
      </c>
      <c r="D442">
        <v>0.36335835363689101</v>
      </c>
      <c r="E442">
        <v>3.4148059106705602</v>
      </c>
      <c r="F442">
        <v>6.3827475338722498E-4</v>
      </c>
      <c r="G442">
        <v>3.9552586548572202E-2</v>
      </c>
      <c r="H442">
        <v>1.4028251104712022</v>
      </c>
    </row>
    <row r="443" spans="1:8" x14ac:dyDescent="0.25">
      <c r="A443" t="s">
        <v>6173</v>
      </c>
      <c r="B443">
        <v>162.86812951010199</v>
      </c>
      <c r="C443">
        <v>0.55290909829608403</v>
      </c>
      <c r="D443">
        <v>0.162038877782437</v>
      </c>
      <c r="E443">
        <v>3.4122002439343699</v>
      </c>
      <c r="F443">
        <v>6.4440756860866704E-4</v>
      </c>
      <c r="G443">
        <v>3.97009413462227E-2</v>
      </c>
      <c r="H443">
        <v>1.4011991955889433</v>
      </c>
    </row>
    <row r="444" spans="1:8" x14ac:dyDescent="0.25">
      <c r="A444" t="s">
        <v>1614</v>
      </c>
      <c r="B444">
        <v>49.424321727140999</v>
      </c>
      <c r="C444">
        <v>0.66373781188700298</v>
      </c>
      <c r="D444">
        <v>0.19451534569899601</v>
      </c>
      <c r="E444">
        <v>3.4122645156959002</v>
      </c>
      <c r="F444">
        <v>6.4425563868464005E-4</v>
      </c>
      <c r="G444">
        <v>3.97009413462227E-2</v>
      </c>
      <c r="H444">
        <v>1.4011991955889433</v>
      </c>
    </row>
    <row r="445" spans="1:8" x14ac:dyDescent="0.25">
      <c r="A445" t="s">
        <v>2563</v>
      </c>
      <c r="B445">
        <v>335.83300222789802</v>
      </c>
      <c r="C445">
        <v>0.455806545847667</v>
      </c>
      <c r="D445">
        <v>0.13370233859525699</v>
      </c>
      <c r="E445">
        <v>3.4091142356715398</v>
      </c>
      <c r="F445">
        <v>6.5174181872837303E-4</v>
      </c>
      <c r="G445">
        <v>4.0020790138694598E-2</v>
      </c>
      <c r="H445">
        <v>1.3977143412498445</v>
      </c>
    </row>
    <row r="446" spans="1:8" x14ac:dyDescent="0.25">
      <c r="A446" t="s">
        <v>6675</v>
      </c>
      <c r="B446">
        <v>9.8916589927432703</v>
      </c>
      <c r="C446">
        <v>1.50900776774865</v>
      </c>
      <c r="D446">
        <v>0.44272107034296598</v>
      </c>
      <c r="E446">
        <v>3.40848418752614</v>
      </c>
      <c r="F446">
        <v>6.5324871039192805E-4</v>
      </c>
      <c r="G446">
        <v>4.0022568048446699E-2</v>
      </c>
      <c r="H446">
        <v>1.3976950482963184</v>
      </c>
    </row>
    <row r="447" spans="1:8" x14ac:dyDescent="0.25">
      <c r="A447" t="s">
        <v>2829</v>
      </c>
      <c r="B447">
        <v>85.746188646592898</v>
      </c>
      <c r="C447">
        <v>0.54535737587906996</v>
      </c>
      <c r="D447">
        <v>0.16013130583514801</v>
      </c>
      <c r="E447">
        <v>3.40568868176535</v>
      </c>
      <c r="F447">
        <v>6.5997390885454697E-4</v>
      </c>
      <c r="G447">
        <v>4.0343326076255397E-2</v>
      </c>
      <c r="H447">
        <v>1.3942282995536639</v>
      </c>
    </row>
    <row r="448" spans="1:8" x14ac:dyDescent="0.25">
      <c r="A448" t="s">
        <v>593</v>
      </c>
      <c r="B448">
        <v>821.38348306911303</v>
      </c>
      <c r="C448">
        <v>0.73540499879367804</v>
      </c>
      <c r="D448">
        <v>0.21599185575469801</v>
      </c>
      <c r="E448">
        <v>3.4047811489192301</v>
      </c>
      <c r="F448">
        <v>6.6217098259323097E-4</v>
      </c>
      <c r="G448">
        <v>4.0386464433839399E-2</v>
      </c>
      <c r="H448">
        <v>1.3937641647572803</v>
      </c>
    </row>
    <row r="449" spans="1:8" x14ac:dyDescent="0.25">
      <c r="A449" t="s">
        <v>2124</v>
      </c>
      <c r="B449">
        <v>18.465267908610901</v>
      </c>
      <c r="C449">
        <v>1.4808779270683601</v>
      </c>
      <c r="D449">
        <v>0.43715735877501799</v>
      </c>
      <c r="E449">
        <v>3.38751686856653</v>
      </c>
      <c r="F449">
        <v>7.0528380010456899E-4</v>
      </c>
      <c r="G449">
        <v>4.2823061226080102E-2</v>
      </c>
      <c r="H449">
        <v>1.3683222901925776</v>
      </c>
    </row>
    <row r="450" spans="1:8" x14ac:dyDescent="0.25">
      <c r="A450" t="s">
        <v>697</v>
      </c>
      <c r="B450">
        <v>184.802788796996</v>
      </c>
      <c r="C450">
        <v>-0.53835040357173003</v>
      </c>
      <c r="D450">
        <v>0.15890152759409801</v>
      </c>
      <c r="E450">
        <v>-3.3879498310859799</v>
      </c>
      <c r="F450">
        <v>7.0417143189077604E-4</v>
      </c>
      <c r="G450">
        <v>4.2823061226080102E-2</v>
      </c>
      <c r="H450">
        <v>1.3683222901925776</v>
      </c>
    </row>
    <row r="451" spans="1:8" x14ac:dyDescent="0.25">
      <c r="A451" t="s">
        <v>1483</v>
      </c>
      <c r="B451">
        <v>296.00602279613901</v>
      </c>
      <c r="C451">
        <v>0.54236388393477997</v>
      </c>
      <c r="D451">
        <v>0.16025326727740399</v>
      </c>
      <c r="E451">
        <v>3.3844170115791101</v>
      </c>
      <c r="F451">
        <v>7.1329578100489701E-4</v>
      </c>
      <c r="G451">
        <v>4.3212639260878302E-2</v>
      </c>
      <c r="H451">
        <v>1.3643892078514219</v>
      </c>
    </row>
    <row r="452" spans="1:8" x14ac:dyDescent="0.25">
      <c r="A452" t="s">
        <v>6453</v>
      </c>
      <c r="B452">
        <v>1176.9451714352001</v>
      </c>
      <c r="C452">
        <v>-0.41224935526325901</v>
      </c>
      <c r="D452">
        <v>0.12200309812098099</v>
      </c>
      <c r="E452">
        <v>-3.3790072679504002</v>
      </c>
      <c r="F452">
        <v>7.2748084893343697E-4</v>
      </c>
      <c r="G452">
        <v>4.3875682381107901E-2</v>
      </c>
      <c r="H452">
        <v>1.3577761160635515</v>
      </c>
    </row>
    <row r="453" spans="1:8" x14ac:dyDescent="0.25">
      <c r="A453" t="s">
        <v>634</v>
      </c>
      <c r="B453">
        <v>54.972930295501598</v>
      </c>
      <c r="C453">
        <v>-0.72138937774258005</v>
      </c>
      <c r="D453">
        <v>0.21348462643149499</v>
      </c>
      <c r="E453">
        <v>-3.3791162848631</v>
      </c>
      <c r="F453">
        <v>7.2719242317404104E-4</v>
      </c>
      <c r="G453">
        <v>4.3875682381107901E-2</v>
      </c>
      <c r="H453">
        <v>1.3577761160635515</v>
      </c>
    </row>
    <row r="454" spans="1:8" x14ac:dyDescent="0.25">
      <c r="A454" t="s">
        <v>5290</v>
      </c>
      <c r="B454">
        <v>136.18982359232501</v>
      </c>
      <c r="C454">
        <v>-0.67330448345796201</v>
      </c>
      <c r="D454">
        <v>0.19934386675438301</v>
      </c>
      <c r="E454">
        <v>-3.3776032060598098</v>
      </c>
      <c r="F454">
        <v>7.3120508232873299E-4</v>
      </c>
      <c r="G454">
        <v>4.4002296954360198E-2</v>
      </c>
      <c r="H454">
        <v>1.3565246524100214</v>
      </c>
    </row>
    <row r="455" spans="1:8" x14ac:dyDescent="0.25">
      <c r="A455" t="s">
        <v>5756</v>
      </c>
      <c r="B455">
        <v>54.064256211872802</v>
      </c>
      <c r="C455">
        <v>-0.746893514968478</v>
      </c>
      <c r="D455">
        <v>0.22117184687563299</v>
      </c>
      <c r="E455">
        <v>-3.37698276484738</v>
      </c>
      <c r="F455">
        <v>7.3285642007932098E-4</v>
      </c>
      <c r="G455">
        <v>4.4003884380815997E-2</v>
      </c>
      <c r="H455">
        <v>1.3565089850889358</v>
      </c>
    </row>
    <row r="456" spans="1:8" x14ac:dyDescent="0.25">
      <c r="A456" t="s">
        <v>4642</v>
      </c>
      <c r="B456">
        <v>41.3194664265787</v>
      </c>
      <c r="C456">
        <v>0.85583509870824903</v>
      </c>
      <c r="D456">
        <v>0.25353950914972501</v>
      </c>
      <c r="E456">
        <v>3.3755492450797702</v>
      </c>
      <c r="F456">
        <v>7.3668506733792804E-4</v>
      </c>
      <c r="G456">
        <v>4.4135910671484702E-2</v>
      </c>
      <c r="H456">
        <v>1.3552079080361903</v>
      </c>
    </row>
    <row r="457" spans="1:8" x14ac:dyDescent="0.25">
      <c r="A457" t="s">
        <v>4914</v>
      </c>
      <c r="B457">
        <v>92.651327190078405</v>
      </c>
      <c r="C457">
        <v>0.69610908115649395</v>
      </c>
      <c r="D457">
        <v>0.206262016001488</v>
      </c>
      <c r="E457">
        <v>3.3748777145253599</v>
      </c>
      <c r="F457">
        <v>7.3848497495936603E-4</v>
      </c>
      <c r="G457">
        <v>4.4146077531787301E-2</v>
      </c>
      <c r="H457">
        <v>1.3551078783146788</v>
      </c>
    </row>
    <row r="458" spans="1:8" x14ac:dyDescent="0.25">
      <c r="A458" t="s">
        <v>3461</v>
      </c>
      <c r="B458">
        <v>73.836441175788394</v>
      </c>
      <c r="C458">
        <v>0.63890860046470299</v>
      </c>
      <c r="D458">
        <v>0.18940579261995699</v>
      </c>
      <c r="E458">
        <v>3.3732262969732698</v>
      </c>
      <c r="F458">
        <v>7.4292866747787203E-4</v>
      </c>
      <c r="G458">
        <v>4.4216501791869797E-2</v>
      </c>
      <c r="H458">
        <v>1.3544156197985548</v>
      </c>
    </row>
    <row r="459" spans="1:8" x14ac:dyDescent="0.25">
      <c r="A459" t="s">
        <v>6776</v>
      </c>
      <c r="B459">
        <v>3.7533406569574499</v>
      </c>
      <c r="C459">
        <v>3.11185991197094</v>
      </c>
      <c r="D459">
        <v>0.92248274323257995</v>
      </c>
      <c r="E459">
        <v>3.3733529811802301</v>
      </c>
      <c r="F459">
        <v>7.4258690367307403E-4</v>
      </c>
      <c r="G459">
        <v>4.4216501791869797E-2</v>
      </c>
      <c r="H459">
        <v>1.3544156197985548</v>
      </c>
    </row>
    <row r="460" spans="1:8" x14ac:dyDescent="0.25">
      <c r="A460" t="s">
        <v>4911</v>
      </c>
      <c r="B460">
        <v>511.624352049251</v>
      </c>
      <c r="C460">
        <v>-0.55190367339677404</v>
      </c>
      <c r="D460">
        <v>0.163783609315207</v>
      </c>
      <c r="E460">
        <v>-3.3697124865200401</v>
      </c>
      <c r="F460">
        <v>7.5246651065337497E-4</v>
      </c>
      <c r="G460">
        <v>4.4644157163190999E-2</v>
      </c>
      <c r="H460">
        <v>1.3502353716651754</v>
      </c>
    </row>
    <row r="461" spans="1:8" x14ac:dyDescent="0.25">
      <c r="A461" t="s">
        <v>5166</v>
      </c>
      <c r="B461">
        <v>317.81796874034598</v>
      </c>
      <c r="C461">
        <v>-0.44742435410859699</v>
      </c>
      <c r="D461">
        <v>0.132791827263113</v>
      </c>
      <c r="E461">
        <v>-3.3693666495158201</v>
      </c>
      <c r="F461">
        <v>7.5341136719269904E-4</v>
      </c>
      <c r="G461">
        <v>4.4644157163190999E-2</v>
      </c>
      <c r="H461">
        <v>1.3502353716651754</v>
      </c>
    </row>
    <row r="462" spans="1:8" x14ac:dyDescent="0.25">
      <c r="A462" t="s">
        <v>2041</v>
      </c>
      <c r="B462">
        <v>950.42820706220402</v>
      </c>
      <c r="C462">
        <v>0.45295319042822801</v>
      </c>
      <c r="D462">
        <v>0.13475931203616801</v>
      </c>
      <c r="E462">
        <v>3.3612014159485999</v>
      </c>
      <c r="F462">
        <v>7.7604211785764195E-4</v>
      </c>
      <c r="G462">
        <v>4.5884761029661401E-2</v>
      </c>
      <c r="H462">
        <v>1.3383315257831041</v>
      </c>
    </row>
    <row r="463" spans="1:8" x14ac:dyDescent="0.25">
      <c r="A463" t="s">
        <v>3037</v>
      </c>
      <c r="B463">
        <v>304.24394324239802</v>
      </c>
      <c r="C463">
        <v>0.46352703018900099</v>
      </c>
      <c r="D463">
        <v>0.13822335015713799</v>
      </c>
      <c r="E463">
        <v>3.3534640106902698</v>
      </c>
      <c r="F463">
        <v>7.9806791729749704E-4</v>
      </c>
      <c r="G463">
        <v>4.6981911305252699E-2</v>
      </c>
      <c r="H463">
        <v>1.328069319349815</v>
      </c>
    </row>
    <row r="464" spans="1:8" x14ac:dyDescent="0.25">
      <c r="A464" t="s">
        <v>7466</v>
      </c>
      <c r="B464">
        <v>11.5597299772342</v>
      </c>
      <c r="C464">
        <v>1.82240556106119</v>
      </c>
      <c r="D464">
        <v>0.543424771448205</v>
      </c>
      <c r="E464">
        <v>3.35355629115793</v>
      </c>
      <c r="F464">
        <v>7.9780184148836499E-4</v>
      </c>
      <c r="G464">
        <v>4.6981911305252699E-2</v>
      </c>
      <c r="H464">
        <v>1.328069319349815</v>
      </c>
    </row>
    <row r="465" spans="1:8" x14ac:dyDescent="0.25">
      <c r="A465" t="s">
        <v>3599</v>
      </c>
      <c r="B465">
        <v>349.51549689374201</v>
      </c>
      <c r="C465">
        <v>0.45248508563251899</v>
      </c>
      <c r="D465">
        <v>0.13504291149633299</v>
      </c>
      <c r="E465">
        <v>3.3506763192439499</v>
      </c>
      <c r="F465">
        <v>8.0614470199754501E-4</v>
      </c>
      <c r="G465">
        <v>4.7354443666146502E-2</v>
      </c>
      <c r="H465">
        <v>1.3246392612407178</v>
      </c>
    </row>
    <row r="466" spans="1:8" x14ac:dyDescent="0.25">
      <c r="A466" t="s">
        <v>3820</v>
      </c>
      <c r="B466">
        <v>38.729720931043602</v>
      </c>
      <c r="C466">
        <v>-0.78768476769526996</v>
      </c>
      <c r="D466">
        <v>0.23530478010278699</v>
      </c>
      <c r="E466">
        <v>-3.3475085688917599</v>
      </c>
      <c r="F466">
        <v>8.1541466850289105E-4</v>
      </c>
      <c r="G466">
        <v>4.7795301348611E-2</v>
      </c>
      <c r="H466">
        <v>1.3206147958286911</v>
      </c>
    </row>
    <row r="467" spans="1:8" x14ac:dyDescent="0.25">
      <c r="A467" t="s">
        <v>6229</v>
      </c>
      <c r="B467">
        <v>15.482672904127901</v>
      </c>
      <c r="C467">
        <v>-1.1385431150498</v>
      </c>
      <c r="D467">
        <v>0.341318513962098</v>
      </c>
      <c r="E467">
        <v>-3.33572035643</v>
      </c>
      <c r="F467">
        <v>8.50786977034918E-4</v>
      </c>
      <c r="G467">
        <v>4.9760931615778797E-2</v>
      </c>
      <c r="H467">
        <v>1.3031114974529976</v>
      </c>
    </row>
    <row r="469" spans="1:8" x14ac:dyDescent="0.25">
      <c r="A469" t="s">
        <v>722</v>
      </c>
      <c r="B469" t="s">
        <v>7023</v>
      </c>
    </row>
    <row r="470" spans="1:8" x14ac:dyDescent="0.25">
      <c r="A470" t="s">
        <v>5415</v>
      </c>
      <c r="B470" t="s">
        <v>7024</v>
      </c>
    </row>
    <row r="471" spans="1:8" x14ac:dyDescent="0.25">
      <c r="A471" t="s">
        <v>7026</v>
      </c>
      <c r="B471" t="s">
        <v>7025</v>
      </c>
    </row>
    <row r="472" spans="1:8" x14ac:dyDescent="0.25">
      <c r="A472" t="s">
        <v>1341</v>
      </c>
      <c r="B472" t="s">
        <v>7027</v>
      </c>
    </row>
    <row r="473" spans="1:8" x14ac:dyDescent="0.25">
      <c r="A473" t="s">
        <v>4107</v>
      </c>
      <c r="B473" t="s">
        <v>7028</v>
      </c>
    </row>
    <row r="474" spans="1:8" x14ac:dyDescent="0.25">
      <c r="A474" t="s">
        <v>6828</v>
      </c>
      <c r="B474" t="s">
        <v>7029</v>
      </c>
    </row>
    <row r="475" spans="1:8" x14ac:dyDescent="0.25">
      <c r="A475" t="s">
        <v>6851</v>
      </c>
      <c r="B475" t="s">
        <v>7030</v>
      </c>
    </row>
    <row r="476" spans="1:8" x14ac:dyDescent="0.25">
      <c r="A476" t="s">
        <v>6852</v>
      </c>
      <c r="B476" t="s">
        <v>7031</v>
      </c>
    </row>
    <row r="477" spans="1:8" x14ac:dyDescent="0.25">
      <c r="A477" t="s">
        <v>1842</v>
      </c>
      <c r="B477" t="s">
        <v>7032</v>
      </c>
    </row>
    <row r="478" spans="1:8" x14ac:dyDescent="0.25">
      <c r="A478" t="s">
        <v>7034</v>
      </c>
      <c r="B478" t="s">
        <v>7033</v>
      </c>
    </row>
    <row r="479" spans="1:8" x14ac:dyDescent="0.25">
      <c r="A479" t="s">
        <v>7036</v>
      </c>
      <c r="B479" t="s">
        <v>7035</v>
      </c>
    </row>
    <row r="480" spans="1:8" x14ac:dyDescent="0.25">
      <c r="A480" t="s">
        <v>1845</v>
      </c>
      <c r="B480" t="s">
        <v>7037</v>
      </c>
    </row>
    <row r="481" spans="1:2" x14ac:dyDescent="0.25">
      <c r="A481" t="s">
        <v>5582</v>
      </c>
      <c r="B481" t="s">
        <v>7038</v>
      </c>
    </row>
    <row r="482" spans="1:2" x14ac:dyDescent="0.25">
      <c r="A482" t="s">
        <v>1818</v>
      </c>
      <c r="B482" t="s">
        <v>7039</v>
      </c>
    </row>
    <row r="483" spans="1:2" x14ac:dyDescent="0.25">
      <c r="A483" t="s">
        <v>6270</v>
      </c>
      <c r="B483" t="s">
        <v>7040</v>
      </c>
    </row>
    <row r="484" spans="1:2" x14ac:dyDescent="0.25">
      <c r="A484" t="s">
        <v>748</v>
      </c>
      <c r="B484" t="s">
        <v>7041</v>
      </c>
    </row>
    <row r="485" spans="1:2" x14ac:dyDescent="0.25">
      <c r="A485" t="s">
        <v>4170</v>
      </c>
      <c r="B485" t="s">
        <v>7042</v>
      </c>
    </row>
    <row r="486" spans="1:2" x14ac:dyDescent="0.25">
      <c r="A486" t="s">
        <v>7044</v>
      </c>
      <c r="B486" t="s">
        <v>7043</v>
      </c>
    </row>
    <row r="487" spans="1:2" x14ac:dyDescent="0.25">
      <c r="A487" t="s">
        <v>1920</v>
      </c>
      <c r="B487" t="s">
        <v>7045</v>
      </c>
    </row>
    <row r="488" spans="1:2" x14ac:dyDescent="0.25">
      <c r="A488" t="s">
        <v>6839</v>
      </c>
      <c r="B488" t="s">
        <v>7046</v>
      </c>
    </row>
    <row r="489" spans="1:2" x14ac:dyDescent="0.25">
      <c r="A489" t="s">
        <v>997</v>
      </c>
      <c r="B489" t="s">
        <v>7047</v>
      </c>
    </row>
    <row r="490" spans="1:2" x14ac:dyDescent="0.25">
      <c r="A490" t="s">
        <v>3014</v>
      </c>
      <c r="B490" t="s">
        <v>7048</v>
      </c>
    </row>
    <row r="491" spans="1:2" x14ac:dyDescent="0.25">
      <c r="A491" t="s">
        <v>642</v>
      </c>
      <c r="B491" t="s">
        <v>7049</v>
      </c>
    </row>
    <row r="492" spans="1:2" x14ac:dyDescent="0.25">
      <c r="A492" t="s">
        <v>2020</v>
      </c>
      <c r="B492" t="s">
        <v>7050</v>
      </c>
    </row>
    <row r="493" spans="1:2" x14ac:dyDescent="0.25">
      <c r="A493" t="s">
        <v>6840</v>
      </c>
      <c r="B493" t="s">
        <v>7051</v>
      </c>
    </row>
    <row r="494" spans="1:2" x14ac:dyDescent="0.25">
      <c r="A494" t="s">
        <v>4430</v>
      </c>
      <c r="B494" t="s">
        <v>7052</v>
      </c>
    </row>
    <row r="495" spans="1:2" x14ac:dyDescent="0.25">
      <c r="A495" t="s">
        <v>7054</v>
      </c>
      <c r="B495" t="s">
        <v>7053</v>
      </c>
    </row>
    <row r="496" spans="1:2" x14ac:dyDescent="0.25">
      <c r="A496" t="s">
        <v>1801</v>
      </c>
      <c r="B496" t="s">
        <v>7055</v>
      </c>
    </row>
    <row r="497" spans="1:2" x14ac:dyDescent="0.25">
      <c r="A497" t="s">
        <v>1295</v>
      </c>
      <c r="B497" t="s">
        <v>7056</v>
      </c>
    </row>
    <row r="498" spans="1:2" x14ac:dyDescent="0.25">
      <c r="A498" t="s">
        <v>6081</v>
      </c>
      <c r="B498" t="s">
        <v>7057</v>
      </c>
    </row>
    <row r="499" spans="1:2" x14ac:dyDescent="0.25">
      <c r="A499" t="s">
        <v>6841</v>
      </c>
      <c r="B499" t="s">
        <v>7058</v>
      </c>
    </row>
    <row r="500" spans="1:2" x14ac:dyDescent="0.25">
      <c r="A500" t="s">
        <v>7062</v>
      </c>
      <c r="B500" t="s">
        <v>7061</v>
      </c>
    </row>
    <row r="501" spans="1:2" x14ac:dyDescent="0.25">
      <c r="A501" t="s">
        <v>7064</v>
      </c>
      <c r="B501" t="s">
        <v>7063</v>
      </c>
    </row>
    <row r="502" spans="1:2" x14ac:dyDescent="0.25">
      <c r="A502" t="s">
        <v>7066</v>
      </c>
      <c r="B502" t="s">
        <v>7065</v>
      </c>
    </row>
    <row r="503" spans="1:2" x14ac:dyDescent="0.25">
      <c r="A503" t="s">
        <v>7068</v>
      </c>
      <c r="B503" t="s">
        <v>7067</v>
      </c>
    </row>
    <row r="504" spans="1:2" x14ac:dyDescent="0.25">
      <c r="A504" t="s">
        <v>6842</v>
      </c>
      <c r="B504" t="s">
        <v>7069</v>
      </c>
    </row>
    <row r="505" spans="1:2" x14ac:dyDescent="0.25">
      <c r="A505" t="s">
        <v>6843</v>
      </c>
      <c r="B505" t="s">
        <v>7070</v>
      </c>
    </row>
    <row r="506" spans="1:2" x14ac:dyDescent="0.25">
      <c r="A506" t="s">
        <v>7072</v>
      </c>
      <c r="B506" t="s">
        <v>7071</v>
      </c>
    </row>
    <row r="507" spans="1:2" x14ac:dyDescent="0.25">
      <c r="A507" t="s">
        <v>6844</v>
      </c>
      <c r="B507" t="s">
        <v>7073</v>
      </c>
    </row>
    <row r="508" spans="1:2" x14ac:dyDescent="0.25">
      <c r="A508" t="s">
        <v>7075</v>
      </c>
      <c r="B508" t="s">
        <v>7074</v>
      </c>
    </row>
    <row r="509" spans="1:2" x14ac:dyDescent="0.25">
      <c r="A509" t="s">
        <v>7013</v>
      </c>
      <c r="B509" t="s">
        <v>7076</v>
      </c>
    </row>
    <row r="510" spans="1:2" x14ac:dyDescent="0.25">
      <c r="A510" t="s">
        <v>7078</v>
      </c>
      <c r="B510" t="s">
        <v>7077</v>
      </c>
    </row>
    <row r="511" spans="1:2" x14ac:dyDescent="0.25">
      <c r="A511" t="s">
        <v>6845</v>
      </c>
      <c r="B511" t="s">
        <v>7079</v>
      </c>
    </row>
    <row r="512" spans="1:2" x14ac:dyDescent="0.25">
      <c r="A512" t="s">
        <v>7081</v>
      </c>
      <c r="B512" t="s">
        <v>7080</v>
      </c>
    </row>
    <row r="513" spans="1:2" x14ac:dyDescent="0.25">
      <c r="A513" t="s">
        <v>6846</v>
      </c>
      <c r="B513" t="s">
        <v>7082</v>
      </c>
    </row>
    <row r="514" spans="1:2" x14ac:dyDescent="0.25">
      <c r="A514" t="s">
        <v>1617</v>
      </c>
      <c r="B514" t="s">
        <v>7083</v>
      </c>
    </row>
    <row r="515" spans="1:2" x14ac:dyDescent="0.25">
      <c r="A515" t="s">
        <v>6847</v>
      </c>
      <c r="B515" t="s">
        <v>7084</v>
      </c>
    </row>
    <row r="516" spans="1:2" x14ac:dyDescent="0.25">
      <c r="A516" t="s">
        <v>6848</v>
      </c>
      <c r="B516" t="s">
        <v>7085</v>
      </c>
    </row>
    <row r="517" spans="1:2" x14ac:dyDescent="0.25">
      <c r="A517" t="s">
        <v>6849</v>
      </c>
      <c r="B517" t="s">
        <v>7086</v>
      </c>
    </row>
    <row r="518" spans="1:2" x14ac:dyDescent="0.25">
      <c r="A518" t="s">
        <v>3425</v>
      </c>
      <c r="B518" t="s">
        <v>7087</v>
      </c>
    </row>
    <row r="519" spans="1:2" x14ac:dyDescent="0.25">
      <c r="A519" t="s">
        <v>6850</v>
      </c>
      <c r="B519" t="s">
        <v>7088</v>
      </c>
    </row>
    <row r="520" spans="1:2" x14ac:dyDescent="0.25">
      <c r="A520" t="s">
        <v>1512</v>
      </c>
      <c r="B520" t="s">
        <v>7089</v>
      </c>
    </row>
    <row r="521" spans="1:2" x14ac:dyDescent="0.25">
      <c r="A521" t="s">
        <v>7014</v>
      </c>
      <c r="B521" t="s">
        <v>7090</v>
      </c>
    </row>
    <row r="522" spans="1:2" x14ac:dyDescent="0.25">
      <c r="A522" t="s">
        <v>7016</v>
      </c>
      <c r="B522" t="s">
        <v>7091</v>
      </c>
    </row>
    <row r="523" spans="1:2" x14ac:dyDescent="0.25">
      <c r="A523" t="s">
        <v>6884</v>
      </c>
      <c r="B523" t="s">
        <v>7092</v>
      </c>
    </row>
    <row r="524" spans="1:2" x14ac:dyDescent="0.25">
      <c r="A524" t="s">
        <v>2681</v>
      </c>
      <c r="B524" t="s">
        <v>7093</v>
      </c>
    </row>
    <row r="525" spans="1:2" x14ac:dyDescent="0.25">
      <c r="A525" t="s">
        <v>7095</v>
      </c>
      <c r="B525" t="s">
        <v>7094</v>
      </c>
    </row>
    <row r="526" spans="1:2" x14ac:dyDescent="0.25">
      <c r="A526" t="s">
        <v>6837</v>
      </c>
      <c r="B526" t="s">
        <v>7096</v>
      </c>
    </row>
    <row r="527" spans="1:2" x14ac:dyDescent="0.25">
      <c r="A527" t="s">
        <v>7098</v>
      </c>
      <c r="B527" t="s">
        <v>7097</v>
      </c>
    </row>
    <row r="528" spans="1:2" x14ac:dyDescent="0.25">
      <c r="A528" t="s">
        <v>6835</v>
      </c>
      <c r="B528" t="s">
        <v>7100</v>
      </c>
    </row>
    <row r="529" spans="1:2" x14ac:dyDescent="0.25">
      <c r="A529" t="s">
        <v>6798</v>
      </c>
      <c r="B529" t="s">
        <v>7101</v>
      </c>
    </row>
    <row r="530" spans="1:2" x14ac:dyDescent="0.25">
      <c r="A530" t="s">
        <v>6783</v>
      </c>
      <c r="B530" t="s">
        <v>7102</v>
      </c>
    </row>
    <row r="531" spans="1:2" x14ac:dyDescent="0.25">
      <c r="A531" t="s">
        <v>1698</v>
      </c>
      <c r="B531" t="s">
        <v>7103</v>
      </c>
    </row>
    <row r="532" spans="1:2" x14ac:dyDescent="0.25">
      <c r="A532" t="s">
        <v>7105</v>
      </c>
      <c r="B532" t="s">
        <v>7104</v>
      </c>
    </row>
    <row r="533" spans="1:2" x14ac:dyDescent="0.25">
      <c r="A533" t="s">
        <v>7107</v>
      </c>
      <c r="B533" t="s">
        <v>7106</v>
      </c>
    </row>
    <row r="534" spans="1:2" x14ac:dyDescent="0.25">
      <c r="A534" t="s">
        <v>6807</v>
      </c>
      <c r="B534" t="s">
        <v>7108</v>
      </c>
    </row>
    <row r="535" spans="1:2" x14ac:dyDescent="0.25">
      <c r="A535" t="s">
        <v>7015</v>
      </c>
      <c r="B535" t="s">
        <v>7109</v>
      </c>
    </row>
    <row r="536" spans="1:2" x14ac:dyDescent="0.25">
      <c r="A536" t="s">
        <v>7111</v>
      </c>
      <c r="B536" t="s">
        <v>7110</v>
      </c>
    </row>
    <row r="537" spans="1:2" x14ac:dyDescent="0.25">
      <c r="A537" t="s">
        <v>1460</v>
      </c>
      <c r="B537" t="s">
        <v>7112</v>
      </c>
    </row>
    <row r="538" spans="1:2" x14ac:dyDescent="0.25">
      <c r="A538" t="s">
        <v>6834</v>
      </c>
      <c r="B538" t="s">
        <v>7113</v>
      </c>
    </row>
    <row r="539" spans="1:2" x14ac:dyDescent="0.25">
      <c r="A539" t="s">
        <v>7012</v>
      </c>
      <c r="B539" t="s">
        <v>7114</v>
      </c>
    </row>
    <row r="540" spans="1:2" x14ac:dyDescent="0.25">
      <c r="A540" t="s">
        <v>1375</v>
      </c>
      <c r="B540" t="s">
        <v>7115</v>
      </c>
    </row>
    <row r="541" spans="1:2" x14ac:dyDescent="0.25">
      <c r="A541" t="s">
        <v>6806</v>
      </c>
      <c r="B541" t="s">
        <v>7116</v>
      </c>
    </row>
    <row r="542" spans="1:2" x14ac:dyDescent="0.25">
      <c r="A542" t="s">
        <v>756</v>
      </c>
      <c r="B542" t="s">
        <v>7117</v>
      </c>
    </row>
    <row r="543" spans="1:2" x14ac:dyDescent="0.25">
      <c r="A543" t="s">
        <v>7119</v>
      </c>
      <c r="B543" t="s">
        <v>7118</v>
      </c>
    </row>
    <row r="544" spans="1:2" x14ac:dyDescent="0.25">
      <c r="A544" t="s">
        <v>4882</v>
      </c>
      <c r="B544" t="s">
        <v>7120</v>
      </c>
    </row>
    <row r="545" spans="1:2" x14ac:dyDescent="0.25">
      <c r="A545" t="s">
        <v>6573</v>
      </c>
      <c r="B545" t="s">
        <v>7121</v>
      </c>
    </row>
    <row r="546" spans="1:2" x14ac:dyDescent="0.25">
      <c r="A546" t="s">
        <v>3263</v>
      </c>
      <c r="B546" t="s">
        <v>7122</v>
      </c>
    </row>
    <row r="547" spans="1:2" x14ac:dyDescent="0.25">
      <c r="A547" t="s">
        <v>1277</v>
      </c>
      <c r="B547" t="s">
        <v>7123</v>
      </c>
    </row>
    <row r="548" spans="1:2" x14ac:dyDescent="0.25">
      <c r="A548" t="s">
        <v>1952</v>
      </c>
      <c r="B548" t="s">
        <v>7124</v>
      </c>
    </row>
    <row r="549" spans="1:2" x14ac:dyDescent="0.25">
      <c r="A549" t="s">
        <v>5144</v>
      </c>
      <c r="B549" t="s">
        <v>7125</v>
      </c>
    </row>
    <row r="550" spans="1:2" x14ac:dyDescent="0.25">
      <c r="A550" t="s">
        <v>2769</v>
      </c>
      <c r="B550" t="s">
        <v>7126</v>
      </c>
    </row>
    <row r="551" spans="1:2" x14ac:dyDescent="0.25">
      <c r="A551" t="s">
        <v>3670</v>
      </c>
      <c r="B551" t="s">
        <v>7127</v>
      </c>
    </row>
    <row r="552" spans="1:2" x14ac:dyDescent="0.25">
      <c r="A552" t="s">
        <v>3868</v>
      </c>
      <c r="B552" t="s">
        <v>7128</v>
      </c>
    </row>
    <row r="553" spans="1:2" x14ac:dyDescent="0.25">
      <c r="A553" t="s">
        <v>3772</v>
      </c>
      <c r="B553" t="s">
        <v>7129</v>
      </c>
    </row>
    <row r="554" spans="1:2" x14ac:dyDescent="0.25">
      <c r="A554" t="s">
        <v>4932</v>
      </c>
      <c r="B554" t="s">
        <v>7130</v>
      </c>
    </row>
    <row r="555" spans="1:2" x14ac:dyDescent="0.25">
      <c r="A555" t="s">
        <v>4890</v>
      </c>
      <c r="B555" t="s">
        <v>7131</v>
      </c>
    </row>
    <row r="556" spans="1:2" x14ac:dyDescent="0.25">
      <c r="A556" t="s">
        <v>530</v>
      </c>
      <c r="B556" t="s">
        <v>7132</v>
      </c>
    </row>
    <row r="557" spans="1:2" x14ac:dyDescent="0.25">
      <c r="A557" t="s">
        <v>6555</v>
      </c>
      <c r="B557" t="s">
        <v>7133</v>
      </c>
    </row>
    <row r="558" spans="1:2" x14ac:dyDescent="0.25">
      <c r="A558" t="s">
        <v>2301</v>
      </c>
      <c r="B558" t="s">
        <v>7134</v>
      </c>
    </row>
    <row r="559" spans="1:2" x14ac:dyDescent="0.25">
      <c r="A559" t="s">
        <v>2964</v>
      </c>
      <c r="B559" t="s">
        <v>7135</v>
      </c>
    </row>
    <row r="560" spans="1:2" x14ac:dyDescent="0.25">
      <c r="A560" t="s">
        <v>4701</v>
      </c>
      <c r="B560" t="s">
        <v>7136</v>
      </c>
    </row>
    <row r="561" spans="1:2" x14ac:dyDescent="0.25">
      <c r="A561" t="s">
        <v>761</v>
      </c>
      <c r="B561" t="s">
        <v>7137</v>
      </c>
    </row>
    <row r="562" spans="1:2" x14ac:dyDescent="0.25">
      <c r="A562" t="s">
        <v>2311</v>
      </c>
      <c r="B562" t="s">
        <v>7138</v>
      </c>
    </row>
    <row r="563" spans="1:2" x14ac:dyDescent="0.25">
      <c r="A563" t="s">
        <v>2843</v>
      </c>
      <c r="B563" t="s">
        <v>7139</v>
      </c>
    </row>
    <row r="564" spans="1:2" x14ac:dyDescent="0.25">
      <c r="A564" t="s">
        <v>2542</v>
      </c>
      <c r="B564" t="s">
        <v>7140</v>
      </c>
    </row>
    <row r="565" spans="1:2" x14ac:dyDescent="0.25">
      <c r="A565" t="s">
        <v>4928</v>
      </c>
      <c r="B565" t="s">
        <v>7141</v>
      </c>
    </row>
    <row r="566" spans="1:2" x14ac:dyDescent="0.25">
      <c r="A566" t="s">
        <v>2766</v>
      </c>
      <c r="B566" t="s">
        <v>7142</v>
      </c>
    </row>
    <row r="567" spans="1:2" x14ac:dyDescent="0.25">
      <c r="A567" t="s">
        <v>5761</v>
      </c>
      <c r="B567" t="s">
        <v>7143</v>
      </c>
    </row>
    <row r="568" spans="1:2" x14ac:dyDescent="0.25">
      <c r="A568" t="s">
        <v>4010</v>
      </c>
      <c r="B568" t="s">
        <v>7144</v>
      </c>
    </row>
    <row r="569" spans="1:2" x14ac:dyDescent="0.25">
      <c r="A569" t="s">
        <v>4816</v>
      </c>
      <c r="B569" t="s">
        <v>7145</v>
      </c>
    </row>
    <row r="570" spans="1:2" x14ac:dyDescent="0.25">
      <c r="A570" t="s">
        <v>2743</v>
      </c>
      <c r="B570" t="s">
        <v>7146</v>
      </c>
    </row>
    <row r="571" spans="1:2" x14ac:dyDescent="0.25">
      <c r="A571" t="s">
        <v>2333</v>
      </c>
      <c r="B571" t="s">
        <v>7147</v>
      </c>
    </row>
    <row r="572" spans="1:2" x14ac:dyDescent="0.25">
      <c r="A572" t="s">
        <v>951</v>
      </c>
      <c r="B572" t="s">
        <v>7148</v>
      </c>
    </row>
    <row r="573" spans="1:2" x14ac:dyDescent="0.25">
      <c r="A573" t="s">
        <v>4405</v>
      </c>
      <c r="B573" t="s">
        <v>7149</v>
      </c>
    </row>
    <row r="574" spans="1:2" x14ac:dyDescent="0.25">
      <c r="A574" t="s">
        <v>3713</v>
      </c>
      <c r="B574" t="s">
        <v>7150</v>
      </c>
    </row>
    <row r="575" spans="1:2" x14ac:dyDescent="0.25">
      <c r="A575" t="s">
        <v>3240</v>
      </c>
      <c r="B575" t="s">
        <v>7151</v>
      </c>
    </row>
    <row r="576" spans="1:2" x14ac:dyDescent="0.25">
      <c r="A576" t="s">
        <v>2578</v>
      </c>
      <c r="B576" t="s">
        <v>7152</v>
      </c>
    </row>
    <row r="577" spans="1:2" x14ac:dyDescent="0.25">
      <c r="A577" t="s">
        <v>2618</v>
      </c>
      <c r="B577" t="s">
        <v>7153</v>
      </c>
    </row>
    <row r="578" spans="1:2" x14ac:dyDescent="0.25">
      <c r="A578" t="s">
        <v>4838</v>
      </c>
      <c r="B578" t="s">
        <v>7154</v>
      </c>
    </row>
    <row r="579" spans="1:2" x14ac:dyDescent="0.25">
      <c r="A579" t="s">
        <v>2862</v>
      </c>
      <c r="B579" t="s">
        <v>7155</v>
      </c>
    </row>
    <row r="580" spans="1:2" x14ac:dyDescent="0.25">
      <c r="A580" t="s">
        <v>6238</v>
      </c>
      <c r="B580" t="s">
        <v>7156</v>
      </c>
    </row>
    <row r="581" spans="1:2" x14ac:dyDescent="0.25">
      <c r="A581" t="s">
        <v>2730</v>
      </c>
      <c r="B581" t="s">
        <v>7157</v>
      </c>
    </row>
    <row r="582" spans="1:2" x14ac:dyDescent="0.25">
      <c r="A582" t="s">
        <v>5048</v>
      </c>
      <c r="B582" t="s">
        <v>7158</v>
      </c>
    </row>
    <row r="583" spans="1:2" x14ac:dyDescent="0.25">
      <c r="A583" t="s">
        <v>6642</v>
      </c>
      <c r="B583" t="s">
        <v>7159</v>
      </c>
    </row>
    <row r="584" spans="1:2" x14ac:dyDescent="0.25">
      <c r="A584" t="s">
        <v>3912</v>
      </c>
      <c r="B584" t="s">
        <v>7160</v>
      </c>
    </row>
    <row r="585" spans="1:2" x14ac:dyDescent="0.25">
      <c r="A585" t="s">
        <v>1578</v>
      </c>
      <c r="B585" t="s">
        <v>7161</v>
      </c>
    </row>
    <row r="586" spans="1:2" x14ac:dyDescent="0.25">
      <c r="A586" t="s">
        <v>4850</v>
      </c>
      <c r="B586" t="s">
        <v>7162</v>
      </c>
    </row>
    <row r="587" spans="1:2" x14ac:dyDescent="0.25">
      <c r="A587" t="s">
        <v>5182</v>
      </c>
      <c r="B587" t="s">
        <v>7163</v>
      </c>
    </row>
    <row r="588" spans="1:2" x14ac:dyDescent="0.25">
      <c r="A588" t="s">
        <v>3204</v>
      </c>
      <c r="B588" t="s">
        <v>7164</v>
      </c>
    </row>
    <row r="589" spans="1:2" x14ac:dyDescent="0.25">
      <c r="A589" t="s">
        <v>2226</v>
      </c>
      <c r="B589" t="s">
        <v>7165</v>
      </c>
    </row>
    <row r="590" spans="1:2" x14ac:dyDescent="0.25">
      <c r="A590" t="s">
        <v>1004</v>
      </c>
      <c r="B590" t="s">
        <v>7166</v>
      </c>
    </row>
    <row r="591" spans="1:2" x14ac:dyDescent="0.25">
      <c r="A591" t="s">
        <v>5969</v>
      </c>
      <c r="B591" t="s">
        <v>7167</v>
      </c>
    </row>
    <row r="592" spans="1:2" x14ac:dyDescent="0.25">
      <c r="A592" t="s">
        <v>6561</v>
      </c>
      <c r="B592" t="s">
        <v>7168</v>
      </c>
    </row>
    <row r="593" spans="1:2" x14ac:dyDescent="0.25">
      <c r="A593" t="s">
        <v>4119</v>
      </c>
      <c r="B593" t="s">
        <v>7169</v>
      </c>
    </row>
    <row r="594" spans="1:2" x14ac:dyDescent="0.25">
      <c r="A594" t="s">
        <v>2142</v>
      </c>
      <c r="B594" t="s">
        <v>7170</v>
      </c>
    </row>
    <row r="595" spans="1:2" x14ac:dyDescent="0.25">
      <c r="A595" t="s">
        <v>5533</v>
      </c>
      <c r="B595" t="s">
        <v>7171</v>
      </c>
    </row>
    <row r="596" spans="1:2" x14ac:dyDescent="0.25">
      <c r="A596" t="s">
        <v>5407</v>
      </c>
      <c r="B596" t="s">
        <v>7172</v>
      </c>
    </row>
    <row r="597" spans="1:2" x14ac:dyDescent="0.25">
      <c r="A597" t="s">
        <v>5656</v>
      </c>
      <c r="B597" t="s">
        <v>7173</v>
      </c>
    </row>
    <row r="598" spans="1:2" x14ac:dyDescent="0.25">
      <c r="A598" t="s">
        <v>5100</v>
      </c>
      <c r="B598" t="s">
        <v>7174</v>
      </c>
    </row>
    <row r="599" spans="1:2" x14ac:dyDescent="0.25">
      <c r="A599" t="s">
        <v>2424</v>
      </c>
      <c r="B599" t="s">
        <v>7175</v>
      </c>
    </row>
    <row r="600" spans="1:2" x14ac:dyDescent="0.25">
      <c r="A600" t="s">
        <v>4347</v>
      </c>
      <c r="B600" t="s">
        <v>7176</v>
      </c>
    </row>
    <row r="601" spans="1:2" x14ac:dyDescent="0.25">
      <c r="A601" t="s">
        <v>2488</v>
      </c>
      <c r="B601" t="s">
        <v>7177</v>
      </c>
    </row>
    <row r="602" spans="1:2" x14ac:dyDescent="0.25">
      <c r="A602" t="s">
        <v>4348</v>
      </c>
      <c r="B602" t="s">
        <v>7178</v>
      </c>
    </row>
    <row r="603" spans="1:2" x14ac:dyDescent="0.25">
      <c r="A603" t="s">
        <v>5347</v>
      </c>
      <c r="B603" t="s">
        <v>7179</v>
      </c>
    </row>
    <row r="604" spans="1:2" x14ac:dyDescent="0.25">
      <c r="A604" t="s">
        <v>3969</v>
      </c>
      <c r="B604" t="s">
        <v>7180</v>
      </c>
    </row>
    <row r="605" spans="1:2" x14ac:dyDescent="0.25">
      <c r="A605" t="s">
        <v>4946</v>
      </c>
      <c r="B605" t="s">
        <v>7181</v>
      </c>
    </row>
    <row r="606" spans="1:2" x14ac:dyDescent="0.25">
      <c r="A606" t="s">
        <v>4085</v>
      </c>
      <c r="B606" t="s">
        <v>7182</v>
      </c>
    </row>
    <row r="607" spans="1:2" x14ac:dyDescent="0.25">
      <c r="A607" t="s">
        <v>4672</v>
      </c>
      <c r="B607" t="s">
        <v>7183</v>
      </c>
    </row>
    <row r="608" spans="1:2" x14ac:dyDescent="0.25">
      <c r="A608" t="s">
        <v>7185</v>
      </c>
      <c r="B608" t="s">
        <v>7184</v>
      </c>
    </row>
    <row r="609" spans="1:2" x14ac:dyDescent="0.25">
      <c r="A609" t="s">
        <v>6267</v>
      </c>
      <c r="B609" t="s">
        <v>7186</v>
      </c>
    </row>
    <row r="610" spans="1:2" x14ac:dyDescent="0.25">
      <c r="A610" t="s">
        <v>3685</v>
      </c>
      <c r="B610" t="s">
        <v>7187</v>
      </c>
    </row>
    <row r="611" spans="1:2" x14ac:dyDescent="0.25">
      <c r="A611" t="s">
        <v>3005</v>
      </c>
      <c r="B611" t="s">
        <v>7188</v>
      </c>
    </row>
    <row r="612" spans="1:2" x14ac:dyDescent="0.25">
      <c r="A612" t="s">
        <v>6503</v>
      </c>
      <c r="B612" t="s">
        <v>7189</v>
      </c>
    </row>
    <row r="613" spans="1:2" x14ac:dyDescent="0.25">
      <c r="A613" t="s">
        <v>5589</v>
      </c>
      <c r="B613" t="s">
        <v>7190</v>
      </c>
    </row>
    <row r="614" spans="1:2" x14ac:dyDescent="0.25">
      <c r="A614" t="s">
        <v>798</v>
      </c>
      <c r="B614" t="s">
        <v>7191</v>
      </c>
    </row>
    <row r="615" spans="1:2" x14ac:dyDescent="0.25">
      <c r="A615" t="s">
        <v>2562</v>
      </c>
      <c r="B615" t="s">
        <v>7192</v>
      </c>
    </row>
    <row r="616" spans="1:2" x14ac:dyDescent="0.25">
      <c r="A616" t="s">
        <v>1531</v>
      </c>
      <c r="B616" t="s">
        <v>7193</v>
      </c>
    </row>
    <row r="617" spans="1:2" x14ac:dyDescent="0.25">
      <c r="A617" t="s">
        <v>7018</v>
      </c>
      <c r="B617" t="s">
        <v>7194</v>
      </c>
    </row>
    <row r="618" spans="1:2" x14ac:dyDescent="0.25">
      <c r="A618" t="s">
        <v>3699</v>
      </c>
      <c r="B618" t="s">
        <v>7195</v>
      </c>
    </row>
    <row r="619" spans="1:2" x14ac:dyDescent="0.25">
      <c r="A619" t="s">
        <v>3883</v>
      </c>
      <c r="B619" t="s">
        <v>7196</v>
      </c>
    </row>
    <row r="620" spans="1:2" x14ac:dyDescent="0.25">
      <c r="A620" t="s">
        <v>713</v>
      </c>
      <c r="B620" t="s">
        <v>7197</v>
      </c>
    </row>
    <row r="621" spans="1:2" x14ac:dyDescent="0.25">
      <c r="A621" t="s">
        <v>7199</v>
      </c>
      <c r="B621" t="s">
        <v>7198</v>
      </c>
    </row>
    <row r="622" spans="1:2" x14ac:dyDescent="0.25">
      <c r="A622" t="s">
        <v>7201</v>
      </c>
      <c r="B622" t="s">
        <v>7200</v>
      </c>
    </row>
    <row r="623" spans="1:2" x14ac:dyDescent="0.25">
      <c r="A623" t="s">
        <v>1030</v>
      </c>
      <c r="B623" t="s">
        <v>7202</v>
      </c>
    </row>
    <row r="624" spans="1:2" x14ac:dyDescent="0.25">
      <c r="A624" t="s">
        <v>1639</v>
      </c>
      <c r="B624" t="s">
        <v>7203</v>
      </c>
    </row>
    <row r="625" spans="1:2" x14ac:dyDescent="0.25">
      <c r="A625" t="s">
        <v>5706</v>
      </c>
      <c r="B625" t="s">
        <v>7204</v>
      </c>
    </row>
    <row r="626" spans="1:2" x14ac:dyDescent="0.25">
      <c r="A626" t="s">
        <v>7206</v>
      </c>
      <c r="B626" t="s">
        <v>7205</v>
      </c>
    </row>
    <row r="627" spans="1:2" x14ac:dyDescent="0.25">
      <c r="A627" t="s">
        <v>7208</v>
      </c>
      <c r="B627" t="s">
        <v>7207</v>
      </c>
    </row>
    <row r="628" spans="1:2" x14ac:dyDescent="0.25">
      <c r="A628" t="s">
        <v>6574</v>
      </c>
      <c r="B628" t="s">
        <v>7209</v>
      </c>
    </row>
    <row r="629" spans="1:2" x14ac:dyDescent="0.25">
      <c r="A629" t="s">
        <v>4324</v>
      </c>
      <c r="B629" t="s">
        <v>7210</v>
      </c>
    </row>
    <row r="630" spans="1:2" x14ac:dyDescent="0.25">
      <c r="A630" t="s">
        <v>6070</v>
      </c>
      <c r="B630" t="s">
        <v>7211</v>
      </c>
    </row>
    <row r="631" spans="1:2" x14ac:dyDescent="0.25">
      <c r="A631" t="s">
        <v>2666</v>
      </c>
      <c r="B631" t="s">
        <v>7212</v>
      </c>
    </row>
    <row r="632" spans="1:2" x14ac:dyDescent="0.25">
      <c r="A632" t="s">
        <v>4500</v>
      </c>
      <c r="B632" t="s">
        <v>7213</v>
      </c>
    </row>
    <row r="633" spans="1:2" x14ac:dyDescent="0.25">
      <c r="A633" t="s">
        <v>6284</v>
      </c>
      <c r="B633" t="s">
        <v>7214</v>
      </c>
    </row>
    <row r="634" spans="1:2" x14ac:dyDescent="0.25">
      <c r="A634" t="s">
        <v>5557</v>
      </c>
      <c r="B634" t="s">
        <v>7215</v>
      </c>
    </row>
    <row r="635" spans="1:2" x14ac:dyDescent="0.25">
      <c r="A635" t="s">
        <v>4657</v>
      </c>
      <c r="B635" t="s">
        <v>7216</v>
      </c>
    </row>
    <row r="636" spans="1:2" x14ac:dyDescent="0.25">
      <c r="A636" t="s">
        <v>5131</v>
      </c>
      <c r="B636" t="s">
        <v>7217</v>
      </c>
    </row>
    <row r="637" spans="1:2" x14ac:dyDescent="0.25">
      <c r="A637" t="s">
        <v>5503</v>
      </c>
      <c r="B637" t="s">
        <v>7218</v>
      </c>
    </row>
    <row r="638" spans="1:2" x14ac:dyDescent="0.25">
      <c r="A638" t="s">
        <v>6032</v>
      </c>
      <c r="B638" t="s">
        <v>7219</v>
      </c>
    </row>
    <row r="639" spans="1:2" x14ac:dyDescent="0.25">
      <c r="A639" t="s">
        <v>5560</v>
      </c>
      <c r="B639" t="s">
        <v>7220</v>
      </c>
    </row>
    <row r="640" spans="1:2" x14ac:dyDescent="0.25">
      <c r="A640" t="s">
        <v>4623</v>
      </c>
      <c r="B640" t="s">
        <v>7221</v>
      </c>
    </row>
    <row r="641" spans="1:2" x14ac:dyDescent="0.25">
      <c r="A641" t="s">
        <v>5749</v>
      </c>
      <c r="B641" t="s">
        <v>7222</v>
      </c>
    </row>
    <row r="642" spans="1:2" x14ac:dyDescent="0.25">
      <c r="A642" t="s">
        <v>7224</v>
      </c>
      <c r="B642" t="s">
        <v>7223</v>
      </c>
    </row>
    <row r="643" spans="1:2" x14ac:dyDescent="0.25">
      <c r="A643" t="s">
        <v>5460</v>
      </c>
      <c r="B643" t="s">
        <v>7225</v>
      </c>
    </row>
    <row r="644" spans="1:2" x14ac:dyDescent="0.25">
      <c r="A644" t="s">
        <v>4815</v>
      </c>
      <c r="B644" t="s">
        <v>7226</v>
      </c>
    </row>
    <row r="645" spans="1:2" x14ac:dyDescent="0.25">
      <c r="A645" t="s">
        <v>5026</v>
      </c>
      <c r="B645" t="s">
        <v>7227</v>
      </c>
    </row>
    <row r="646" spans="1:2" x14ac:dyDescent="0.25">
      <c r="A646" t="s">
        <v>2977</v>
      </c>
      <c r="B646" t="s">
        <v>7228</v>
      </c>
    </row>
    <row r="647" spans="1:2" x14ac:dyDescent="0.25">
      <c r="A647" t="s">
        <v>4466</v>
      </c>
      <c r="B647" t="s">
        <v>7229</v>
      </c>
    </row>
    <row r="648" spans="1:2" x14ac:dyDescent="0.25">
      <c r="A648" t="s">
        <v>4992</v>
      </c>
      <c r="B648" t="s">
        <v>7230</v>
      </c>
    </row>
    <row r="649" spans="1:2" x14ac:dyDescent="0.25">
      <c r="A649" t="s">
        <v>6056</v>
      </c>
      <c r="B649" t="s">
        <v>7231</v>
      </c>
    </row>
    <row r="650" spans="1:2" x14ac:dyDescent="0.25">
      <c r="A650" t="s">
        <v>938</v>
      </c>
      <c r="B650" t="s">
        <v>7232</v>
      </c>
    </row>
    <row r="651" spans="1:2" x14ac:dyDescent="0.25">
      <c r="A651" t="s">
        <v>4599</v>
      </c>
      <c r="B651" t="s">
        <v>7233</v>
      </c>
    </row>
    <row r="652" spans="1:2" x14ac:dyDescent="0.25">
      <c r="A652" t="s">
        <v>3011</v>
      </c>
      <c r="B652" t="s">
        <v>7234</v>
      </c>
    </row>
    <row r="653" spans="1:2" x14ac:dyDescent="0.25">
      <c r="A653" t="s">
        <v>5528</v>
      </c>
      <c r="B653" t="s">
        <v>7235</v>
      </c>
    </row>
    <row r="654" spans="1:2" x14ac:dyDescent="0.25">
      <c r="A654" t="s">
        <v>4698</v>
      </c>
      <c r="B654" t="s">
        <v>7236</v>
      </c>
    </row>
    <row r="655" spans="1:2" x14ac:dyDescent="0.25">
      <c r="A655" t="s">
        <v>3927</v>
      </c>
      <c r="B655" t="s">
        <v>7237</v>
      </c>
    </row>
    <row r="656" spans="1:2" x14ac:dyDescent="0.25">
      <c r="A656" t="s">
        <v>7239</v>
      </c>
      <c r="B656" t="s">
        <v>7238</v>
      </c>
    </row>
    <row r="657" spans="1:2" x14ac:dyDescent="0.25">
      <c r="A657" t="s">
        <v>7241</v>
      </c>
      <c r="B657" t="s">
        <v>7240</v>
      </c>
    </row>
    <row r="658" spans="1:2" x14ac:dyDescent="0.25">
      <c r="A658" t="s">
        <v>7243</v>
      </c>
      <c r="B658" t="s">
        <v>7242</v>
      </c>
    </row>
    <row r="659" spans="1:2" x14ac:dyDescent="0.25">
      <c r="A659" t="s">
        <v>7245</v>
      </c>
      <c r="B659" t="s">
        <v>7244</v>
      </c>
    </row>
    <row r="660" spans="1:2" x14ac:dyDescent="0.25">
      <c r="A660" t="s">
        <v>2259</v>
      </c>
      <c r="B660" t="s">
        <v>7246</v>
      </c>
    </row>
    <row r="661" spans="1:2" x14ac:dyDescent="0.25">
      <c r="A661" t="s">
        <v>1876</v>
      </c>
      <c r="B661" t="s">
        <v>7247</v>
      </c>
    </row>
    <row r="662" spans="1:2" x14ac:dyDescent="0.25">
      <c r="A662" t="s">
        <v>795</v>
      </c>
      <c r="B662" t="s">
        <v>7248</v>
      </c>
    </row>
    <row r="663" spans="1:2" x14ac:dyDescent="0.25">
      <c r="A663" t="s">
        <v>2385</v>
      </c>
      <c r="B663" t="s">
        <v>7249</v>
      </c>
    </row>
    <row r="664" spans="1:2" x14ac:dyDescent="0.25">
      <c r="A664" t="s">
        <v>2714</v>
      </c>
      <c r="B664" t="s">
        <v>7250</v>
      </c>
    </row>
    <row r="665" spans="1:2" x14ac:dyDescent="0.25">
      <c r="A665" t="s">
        <v>3385</v>
      </c>
      <c r="B665" t="s">
        <v>7251</v>
      </c>
    </row>
    <row r="666" spans="1:2" x14ac:dyDescent="0.25">
      <c r="A666" t="s">
        <v>5621</v>
      </c>
      <c r="B666" t="s">
        <v>7252</v>
      </c>
    </row>
    <row r="667" spans="1:2" x14ac:dyDescent="0.25">
      <c r="A667" t="s">
        <v>5028</v>
      </c>
      <c r="B667" t="s">
        <v>7253</v>
      </c>
    </row>
    <row r="668" spans="1:2" x14ac:dyDescent="0.25">
      <c r="A668" t="s">
        <v>2427</v>
      </c>
      <c r="B668" t="s">
        <v>7254</v>
      </c>
    </row>
    <row r="669" spans="1:2" x14ac:dyDescent="0.25">
      <c r="A669" t="s">
        <v>7256</v>
      </c>
      <c r="B669" t="s">
        <v>7255</v>
      </c>
    </row>
    <row r="670" spans="1:2" x14ac:dyDescent="0.25">
      <c r="A670" t="s">
        <v>1615</v>
      </c>
      <c r="B670" t="s">
        <v>7257</v>
      </c>
    </row>
    <row r="671" spans="1:2" x14ac:dyDescent="0.25">
      <c r="A671" t="s">
        <v>2752</v>
      </c>
      <c r="B671" t="s">
        <v>7258</v>
      </c>
    </row>
    <row r="672" spans="1:2" x14ac:dyDescent="0.25">
      <c r="A672" t="s">
        <v>5050</v>
      </c>
      <c r="B672" t="s">
        <v>7259</v>
      </c>
    </row>
    <row r="673" spans="1:2" x14ac:dyDescent="0.25">
      <c r="A673" t="s">
        <v>6181</v>
      </c>
      <c r="B673" t="s">
        <v>7260</v>
      </c>
    </row>
    <row r="674" spans="1:2" x14ac:dyDescent="0.25">
      <c r="A674" t="s">
        <v>7262</v>
      </c>
      <c r="B674" t="s">
        <v>7261</v>
      </c>
    </row>
    <row r="675" spans="1:2" x14ac:dyDescent="0.25">
      <c r="A675" t="s">
        <v>7264</v>
      </c>
      <c r="B675" t="s">
        <v>7263</v>
      </c>
    </row>
    <row r="676" spans="1:2" x14ac:dyDescent="0.25">
      <c r="A676" t="s">
        <v>2847</v>
      </c>
      <c r="B676" t="s">
        <v>7265</v>
      </c>
    </row>
    <row r="677" spans="1:2" x14ac:dyDescent="0.25">
      <c r="A677" t="s">
        <v>437</v>
      </c>
      <c r="B677" t="s">
        <v>7266</v>
      </c>
    </row>
    <row r="678" spans="1:2" x14ac:dyDescent="0.25">
      <c r="A678" t="s">
        <v>7268</v>
      </c>
      <c r="B678" t="s">
        <v>7267</v>
      </c>
    </row>
    <row r="679" spans="1:2" x14ac:dyDescent="0.25">
      <c r="A679" t="s">
        <v>1188</v>
      </c>
      <c r="B679" t="s">
        <v>7269</v>
      </c>
    </row>
    <row r="680" spans="1:2" x14ac:dyDescent="0.25">
      <c r="A680" t="s">
        <v>264</v>
      </c>
      <c r="B680" t="s">
        <v>7270</v>
      </c>
    </row>
    <row r="681" spans="1:2" x14ac:dyDescent="0.25">
      <c r="A681" t="s">
        <v>386</v>
      </c>
      <c r="B681" t="s">
        <v>7271</v>
      </c>
    </row>
    <row r="682" spans="1:2" x14ac:dyDescent="0.25">
      <c r="A682" t="s">
        <v>898</v>
      </c>
      <c r="B682" t="s">
        <v>7272</v>
      </c>
    </row>
    <row r="683" spans="1:2" x14ac:dyDescent="0.25">
      <c r="A683" t="s">
        <v>1592</v>
      </c>
      <c r="B683" t="s">
        <v>7273</v>
      </c>
    </row>
    <row r="684" spans="1:2" x14ac:dyDescent="0.25">
      <c r="A684" t="s">
        <v>6282</v>
      </c>
      <c r="B684" t="s">
        <v>7274</v>
      </c>
    </row>
    <row r="685" spans="1:2" x14ac:dyDescent="0.25">
      <c r="A685" t="s">
        <v>1290</v>
      </c>
      <c r="B685" t="s">
        <v>7275</v>
      </c>
    </row>
    <row r="686" spans="1:2" x14ac:dyDescent="0.25">
      <c r="A686" t="s">
        <v>4116</v>
      </c>
      <c r="B686" t="s">
        <v>7276</v>
      </c>
    </row>
    <row r="687" spans="1:2" x14ac:dyDescent="0.25">
      <c r="A687" t="s">
        <v>7278</v>
      </c>
      <c r="B687" t="s">
        <v>7277</v>
      </c>
    </row>
    <row r="688" spans="1:2" x14ac:dyDescent="0.25">
      <c r="A688" t="s">
        <v>4140</v>
      </c>
      <c r="B688" t="s">
        <v>7279</v>
      </c>
    </row>
    <row r="689" spans="1:2" x14ac:dyDescent="0.25">
      <c r="A689" t="s">
        <v>772</v>
      </c>
      <c r="B689" t="s">
        <v>7280</v>
      </c>
    </row>
    <row r="690" spans="1:2" x14ac:dyDescent="0.25">
      <c r="A690" t="s">
        <v>4345</v>
      </c>
      <c r="B690" t="s">
        <v>7281</v>
      </c>
    </row>
    <row r="691" spans="1:2" x14ac:dyDescent="0.25">
      <c r="A691" t="s">
        <v>7283</v>
      </c>
      <c r="B691" t="s">
        <v>7282</v>
      </c>
    </row>
    <row r="692" spans="1:2" x14ac:dyDescent="0.25">
      <c r="A692" t="s">
        <v>1034</v>
      </c>
      <c r="B692" t="s">
        <v>7284</v>
      </c>
    </row>
    <row r="693" spans="1:2" x14ac:dyDescent="0.25">
      <c r="A693" t="s">
        <v>2408</v>
      </c>
      <c r="B693" t="s">
        <v>7285</v>
      </c>
    </row>
    <row r="694" spans="1:2" x14ac:dyDescent="0.25">
      <c r="A694" t="s">
        <v>985</v>
      </c>
      <c r="B694" t="s">
        <v>7286</v>
      </c>
    </row>
    <row r="695" spans="1:2" x14ac:dyDescent="0.25">
      <c r="A695" t="s">
        <v>4600</v>
      </c>
      <c r="B695" t="s">
        <v>7287</v>
      </c>
    </row>
    <row r="696" spans="1:2" x14ac:dyDescent="0.25">
      <c r="A696" t="s">
        <v>3565</v>
      </c>
      <c r="B696" t="s">
        <v>7288</v>
      </c>
    </row>
    <row r="697" spans="1:2" x14ac:dyDescent="0.25">
      <c r="A697" t="s">
        <v>6787</v>
      </c>
      <c r="B697" t="s">
        <v>7289</v>
      </c>
    </row>
    <row r="698" spans="1:2" x14ac:dyDescent="0.25">
      <c r="A698" t="s">
        <v>4422</v>
      </c>
      <c r="B698" t="s">
        <v>7290</v>
      </c>
    </row>
    <row r="699" spans="1:2" x14ac:dyDescent="0.25">
      <c r="A699" t="s">
        <v>4250</v>
      </c>
      <c r="B699" t="s">
        <v>7291</v>
      </c>
    </row>
    <row r="700" spans="1:2" x14ac:dyDescent="0.25">
      <c r="A700" t="s">
        <v>7293</v>
      </c>
      <c r="B700" t="s">
        <v>7292</v>
      </c>
    </row>
    <row r="701" spans="1:2" x14ac:dyDescent="0.25">
      <c r="A701" t="s">
        <v>3167</v>
      </c>
      <c r="B701" t="s">
        <v>7294</v>
      </c>
    </row>
    <row r="702" spans="1:2" x14ac:dyDescent="0.25">
      <c r="A702" t="s">
        <v>5045</v>
      </c>
      <c r="B702" t="s">
        <v>7295</v>
      </c>
    </row>
    <row r="703" spans="1:2" x14ac:dyDescent="0.25">
      <c r="A703" t="s">
        <v>7297</v>
      </c>
      <c r="B703" t="s">
        <v>7296</v>
      </c>
    </row>
    <row r="704" spans="1:2" x14ac:dyDescent="0.25">
      <c r="A704" t="s">
        <v>6136</v>
      </c>
      <c r="B704" t="s">
        <v>7298</v>
      </c>
    </row>
    <row r="705" spans="1:2" x14ac:dyDescent="0.25">
      <c r="A705" t="s">
        <v>7300</v>
      </c>
      <c r="B705" t="s">
        <v>7299</v>
      </c>
    </row>
    <row r="706" spans="1:2" x14ac:dyDescent="0.25">
      <c r="A706" t="s">
        <v>4162</v>
      </c>
      <c r="B706" t="s">
        <v>7301</v>
      </c>
    </row>
    <row r="707" spans="1:2" x14ac:dyDescent="0.25">
      <c r="A707" t="s">
        <v>7303</v>
      </c>
      <c r="B707" t="s">
        <v>7302</v>
      </c>
    </row>
    <row r="708" spans="1:2" x14ac:dyDescent="0.25">
      <c r="A708" t="s">
        <v>6392</v>
      </c>
      <c r="B708" t="s">
        <v>7304</v>
      </c>
    </row>
    <row r="709" spans="1:2" x14ac:dyDescent="0.25">
      <c r="A709" t="s">
        <v>536</v>
      </c>
      <c r="B709" t="s">
        <v>7305</v>
      </c>
    </row>
    <row r="710" spans="1:2" x14ac:dyDescent="0.25">
      <c r="A710" t="s">
        <v>1688</v>
      </c>
      <c r="B710" t="s">
        <v>7306</v>
      </c>
    </row>
    <row r="711" spans="1:2" x14ac:dyDescent="0.25">
      <c r="A711" t="s">
        <v>2958</v>
      </c>
      <c r="B711" t="s">
        <v>7307</v>
      </c>
    </row>
    <row r="712" spans="1:2" x14ac:dyDescent="0.25">
      <c r="A712" t="s">
        <v>3311</v>
      </c>
      <c r="B712" t="s">
        <v>7308</v>
      </c>
    </row>
    <row r="713" spans="1:2" x14ac:dyDescent="0.25">
      <c r="A713" t="s">
        <v>3946</v>
      </c>
      <c r="B713" t="s">
        <v>7309</v>
      </c>
    </row>
    <row r="714" spans="1:2" x14ac:dyDescent="0.25">
      <c r="A714" t="s">
        <v>410</v>
      </c>
      <c r="B714" t="s">
        <v>7310</v>
      </c>
    </row>
    <row r="715" spans="1:2" x14ac:dyDescent="0.25">
      <c r="A715" t="s">
        <v>4118</v>
      </c>
      <c r="B715" t="s">
        <v>7311</v>
      </c>
    </row>
    <row r="716" spans="1:2" x14ac:dyDescent="0.25">
      <c r="A716" t="s">
        <v>3718</v>
      </c>
      <c r="B716" t="s">
        <v>7312</v>
      </c>
    </row>
    <row r="717" spans="1:2" x14ac:dyDescent="0.25">
      <c r="A717" t="s">
        <v>3814</v>
      </c>
      <c r="B717" t="s">
        <v>7313</v>
      </c>
    </row>
    <row r="718" spans="1:2" x14ac:dyDescent="0.25">
      <c r="A718" t="s">
        <v>2617</v>
      </c>
      <c r="B718" t="s">
        <v>7314</v>
      </c>
    </row>
    <row r="719" spans="1:2" x14ac:dyDescent="0.25">
      <c r="A719" t="s">
        <v>7316</v>
      </c>
      <c r="B719" t="s">
        <v>7315</v>
      </c>
    </row>
    <row r="720" spans="1:2" x14ac:dyDescent="0.25">
      <c r="A720" t="s">
        <v>3387</v>
      </c>
      <c r="B720" t="s">
        <v>7317</v>
      </c>
    </row>
    <row r="721" spans="1:2" x14ac:dyDescent="0.25">
      <c r="A721" t="s">
        <v>7319</v>
      </c>
      <c r="B721" t="s">
        <v>7318</v>
      </c>
    </row>
    <row r="722" spans="1:2" x14ac:dyDescent="0.25">
      <c r="A722" t="s">
        <v>4796</v>
      </c>
      <c r="B722" t="s">
        <v>7320</v>
      </c>
    </row>
    <row r="723" spans="1:2" x14ac:dyDescent="0.25">
      <c r="A723" t="s">
        <v>6602</v>
      </c>
      <c r="B723" t="s">
        <v>7321</v>
      </c>
    </row>
    <row r="724" spans="1:2" x14ac:dyDescent="0.25">
      <c r="A724" t="s">
        <v>4570</v>
      </c>
      <c r="B724" t="s">
        <v>7322</v>
      </c>
    </row>
    <row r="725" spans="1:2" x14ac:dyDescent="0.25">
      <c r="A725" t="s">
        <v>6285</v>
      </c>
      <c r="B725" t="s">
        <v>7323</v>
      </c>
    </row>
    <row r="726" spans="1:2" x14ac:dyDescent="0.25">
      <c r="A726" t="s">
        <v>3159</v>
      </c>
      <c r="B726" t="s">
        <v>7324</v>
      </c>
    </row>
    <row r="727" spans="1:2" x14ac:dyDescent="0.25">
      <c r="A727" t="s">
        <v>4987</v>
      </c>
      <c r="B727" t="s">
        <v>7325</v>
      </c>
    </row>
    <row r="728" spans="1:2" x14ac:dyDescent="0.25">
      <c r="A728" t="s">
        <v>3181</v>
      </c>
      <c r="B728" t="s">
        <v>7326</v>
      </c>
    </row>
    <row r="729" spans="1:2" x14ac:dyDescent="0.25">
      <c r="A729" t="s">
        <v>4872</v>
      </c>
      <c r="B729" t="s">
        <v>7327</v>
      </c>
    </row>
    <row r="730" spans="1:2" x14ac:dyDescent="0.25">
      <c r="A730" t="s">
        <v>2731</v>
      </c>
      <c r="B730" t="s">
        <v>7328</v>
      </c>
    </row>
    <row r="731" spans="1:2" x14ac:dyDescent="0.25">
      <c r="A731" t="s">
        <v>3997</v>
      </c>
      <c r="B731" t="s">
        <v>7329</v>
      </c>
    </row>
    <row r="732" spans="1:2" x14ac:dyDescent="0.25">
      <c r="A732" t="s">
        <v>5269</v>
      </c>
      <c r="B732" t="s">
        <v>7330</v>
      </c>
    </row>
    <row r="733" spans="1:2" x14ac:dyDescent="0.25">
      <c r="A733" t="s">
        <v>4261</v>
      </c>
      <c r="B733" t="s">
        <v>7331</v>
      </c>
    </row>
    <row r="734" spans="1:2" x14ac:dyDescent="0.25">
      <c r="A734" t="s">
        <v>3995</v>
      </c>
      <c r="B734" t="s">
        <v>7332</v>
      </c>
    </row>
    <row r="735" spans="1:2" x14ac:dyDescent="0.25">
      <c r="A735" t="s">
        <v>1806</v>
      </c>
      <c r="B735" t="s">
        <v>7333</v>
      </c>
    </row>
    <row r="736" spans="1:2" x14ac:dyDescent="0.25">
      <c r="A736" t="s">
        <v>2097</v>
      </c>
      <c r="B736" t="s">
        <v>7334</v>
      </c>
    </row>
    <row r="737" spans="1:2" x14ac:dyDescent="0.25">
      <c r="A737" t="s">
        <v>6122</v>
      </c>
      <c r="B737" t="s">
        <v>7335</v>
      </c>
    </row>
    <row r="738" spans="1:2" x14ac:dyDescent="0.25">
      <c r="A738" t="s">
        <v>1798</v>
      </c>
      <c r="B738" t="s">
        <v>7336</v>
      </c>
    </row>
    <row r="739" spans="1:2" x14ac:dyDescent="0.25">
      <c r="A739" t="s">
        <v>1756</v>
      </c>
      <c r="B739" t="s">
        <v>7337</v>
      </c>
    </row>
    <row r="740" spans="1:2" x14ac:dyDescent="0.25">
      <c r="A740" t="s">
        <v>5069</v>
      </c>
      <c r="B740" t="s">
        <v>7338</v>
      </c>
    </row>
    <row r="741" spans="1:2" x14ac:dyDescent="0.25">
      <c r="A741" t="s">
        <v>1147</v>
      </c>
      <c r="B741" t="s">
        <v>7339</v>
      </c>
    </row>
    <row r="742" spans="1:2" x14ac:dyDescent="0.25">
      <c r="A742" t="s">
        <v>7341</v>
      </c>
      <c r="B742" t="s">
        <v>7340</v>
      </c>
    </row>
    <row r="743" spans="1:2" x14ac:dyDescent="0.25">
      <c r="A743" t="s">
        <v>5807</v>
      </c>
      <c r="B743" t="s">
        <v>7342</v>
      </c>
    </row>
    <row r="744" spans="1:2" x14ac:dyDescent="0.25">
      <c r="A744" t="s">
        <v>5330</v>
      </c>
      <c r="B744" t="s">
        <v>7343</v>
      </c>
    </row>
    <row r="745" spans="1:2" x14ac:dyDescent="0.25">
      <c r="A745" t="s">
        <v>6266</v>
      </c>
      <c r="B745" t="s">
        <v>7344</v>
      </c>
    </row>
    <row r="746" spans="1:2" x14ac:dyDescent="0.25">
      <c r="A746" t="s">
        <v>2452</v>
      </c>
      <c r="B746" t="s">
        <v>7345</v>
      </c>
    </row>
    <row r="747" spans="1:2" x14ac:dyDescent="0.25">
      <c r="A747" t="s">
        <v>705</v>
      </c>
      <c r="B747" t="s">
        <v>7346</v>
      </c>
    </row>
    <row r="748" spans="1:2" x14ac:dyDescent="0.25">
      <c r="A748" t="s">
        <v>7348</v>
      </c>
      <c r="B748" t="s">
        <v>7347</v>
      </c>
    </row>
    <row r="749" spans="1:2" x14ac:dyDescent="0.25">
      <c r="A749" t="s">
        <v>7350</v>
      </c>
      <c r="B749" t="s">
        <v>7349</v>
      </c>
    </row>
    <row r="750" spans="1:2" x14ac:dyDescent="0.25">
      <c r="A750" t="s">
        <v>7352</v>
      </c>
      <c r="B750" t="s">
        <v>7351</v>
      </c>
    </row>
    <row r="751" spans="1:2" x14ac:dyDescent="0.25">
      <c r="A751" t="s">
        <v>6415</v>
      </c>
      <c r="B751" t="s">
        <v>7353</v>
      </c>
    </row>
    <row r="752" spans="1:2" x14ac:dyDescent="0.25">
      <c r="A752" t="s">
        <v>2198</v>
      </c>
      <c r="B752" t="s">
        <v>7354</v>
      </c>
    </row>
    <row r="753" spans="1:2" x14ac:dyDescent="0.25">
      <c r="A753" t="s">
        <v>5530</v>
      </c>
      <c r="B753" t="s">
        <v>7355</v>
      </c>
    </row>
    <row r="754" spans="1:2" x14ac:dyDescent="0.25">
      <c r="A754" t="s">
        <v>3838</v>
      </c>
      <c r="B754" t="s">
        <v>7356</v>
      </c>
    </row>
    <row r="755" spans="1:2" x14ac:dyDescent="0.25">
      <c r="A755" t="s">
        <v>5114</v>
      </c>
      <c r="B755" t="s">
        <v>7357</v>
      </c>
    </row>
    <row r="756" spans="1:2" x14ac:dyDescent="0.25">
      <c r="A756" t="s">
        <v>7359</v>
      </c>
      <c r="B756" t="s">
        <v>7358</v>
      </c>
    </row>
    <row r="757" spans="1:2" x14ac:dyDescent="0.25">
      <c r="A757" t="s">
        <v>7361</v>
      </c>
      <c r="B757" t="s">
        <v>7360</v>
      </c>
    </row>
    <row r="758" spans="1:2" x14ac:dyDescent="0.25">
      <c r="A758" t="s">
        <v>7363</v>
      </c>
      <c r="B758" t="s">
        <v>7362</v>
      </c>
    </row>
    <row r="759" spans="1:2" x14ac:dyDescent="0.25">
      <c r="A759" t="s">
        <v>7365</v>
      </c>
      <c r="B759" t="s">
        <v>7364</v>
      </c>
    </row>
    <row r="760" spans="1:2" x14ac:dyDescent="0.25">
      <c r="A760" t="s">
        <v>7367</v>
      </c>
      <c r="B760" t="s">
        <v>7366</v>
      </c>
    </row>
    <row r="761" spans="1:2" x14ac:dyDescent="0.25">
      <c r="A761" t="s">
        <v>7369</v>
      </c>
      <c r="B761" t="s">
        <v>7368</v>
      </c>
    </row>
    <row r="762" spans="1:2" x14ac:dyDescent="0.25">
      <c r="A762" t="s">
        <v>7371</v>
      </c>
      <c r="B762" t="s">
        <v>7370</v>
      </c>
    </row>
    <row r="763" spans="1:2" x14ac:dyDescent="0.25">
      <c r="A763" t="s">
        <v>7373</v>
      </c>
      <c r="B763" t="s">
        <v>7372</v>
      </c>
    </row>
    <row r="764" spans="1:2" x14ac:dyDescent="0.25">
      <c r="A764" t="s">
        <v>7375</v>
      </c>
      <c r="B764" t="s">
        <v>7374</v>
      </c>
    </row>
    <row r="765" spans="1:2" x14ac:dyDescent="0.25">
      <c r="A765" t="s">
        <v>7377</v>
      </c>
      <c r="B765" t="s">
        <v>7376</v>
      </c>
    </row>
    <row r="766" spans="1:2" x14ac:dyDescent="0.25">
      <c r="A766" t="s">
        <v>2674</v>
      </c>
      <c r="B766" t="s">
        <v>7378</v>
      </c>
    </row>
    <row r="767" spans="1:2" x14ac:dyDescent="0.25">
      <c r="A767" t="s">
        <v>5714</v>
      </c>
      <c r="B767" t="s">
        <v>7379</v>
      </c>
    </row>
    <row r="768" spans="1:2" x14ac:dyDescent="0.25">
      <c r="A768" t="s">
        <v>7381</v>
      </c>
      <c r="B768" t="s">
        <v>7380</v>
      </c>
    </row>
    <row r="769" spans="1:2" x14ac:dyDescent="0.25">
      <c r="A769" t="s">
        <v>4812</v>
      </c>
      <c r="B769" t="s">
        <v>7382</v>
      </c>
    </row>
    <row r="770" spans="1:2" x14ac:dyDescent="0.25">
      <c r="A770" t="s">
        <v>2984</v>
      </c>
      <c r="B770" t="s">
        <v>7383</v>
      </c>
    </row>
    <row r="771" spans="1:2" x14ac:dyDescent="0.25">
      <c r="A771" t="s">
        <v>3054</v>
      </c>
      <c r="B771" t="s">
        <v>7384</v>
      </c>
    </row>
    <row r="772" spans="1:2" x14ac:dyDescent="0.25">
      <c r="A772" t="s">
        <v>2375</v>
      </c>
      <c r="B772" t="s">
        <v>7385</v>
      </c>
    </row>
    <row r="773" spans="1:2" x14ac:dyDescent="0.25">
      <c r="A773" t="s">
        <v>5522</v>
      </c>
      <c r="B773" t="s">
        <v>7386</v>
      </c>
    </row>
    <row r="774" spans="1:2" x14ac:dyDescent="0.25">
      <c r="A774" t="s">
        <v>6191</v>
      </c>
      <c r="B774" t="s">
        <v>7387</v>
      </c>
    </row>
    <row r="775" spans="1:2" x14ac:dyDescent="0.25">
      <c r="A775" t="s">
        <v>6141</v>
      </c>
      <c r="B775" t="s">
        <v>7388</v>
      </c>
    </row>
    <row r="776" spans="1:2" x14ac:dyDescent="0.25">
      <c r="A776" t="s">
        <v>4473</v>
      </c>
      <c r="B776" t="s">
        <v>7389</v>
      </c>
    </row>
    <row r="777" spans="1:2" x14ac:dyDescent="0.25">
      <c r="A777" t="s">
        <v>1898</v>
      </c>
      <c r="B777" t="s">
        <v>7390</v>
      </c>
    </row>
    <row r="778" spans="1:2" x14ac:dyDescent="0.25">
      <c r="A778" t="s">
        <v>6792</v>
      </c>
      <c r="B778" t="s">
        <v>7391</v>
      </c>
    </row>
    <row r="779" spans="1:2" x14ac:dyDescent="0.25">
      <c r="A779" t="s">
        <v>332</v>
      </c>
      <c r="B779" t="s">
        <v>7392</v>
      </c>
    </row>
    <row r="780" spans="1:2" x14ac:dyDescent="0.25">
      <c r="A780" t="s">
        <v>3901</v>
      </c>
      <c r="B780" t="s">
        <v>7393</v>
      </c>
    </row>
    <row r="781" spans="1:2" x14ac:dyDescent="0.25">
      <c r="A781" t="s">
        <v>3248</v>
      </c>
      <c r="B781" t="s">
        <v>7394</v>
      </c>
    </row>
    <row r="782" spans="1:2" x14ac:dyDescent="0.25">
      <c r="A782" t="s">
        <v>4596</v>
      </c>
      <c r="B782" t="s">
        <v>7395</v>
      </c>
    </row>
    <row r="783" spans="1:2" x14ac:dyDescent="0.25">
      <c r="A783" t="s">
        <v>5063</v>
      </c>
      <c r="B783" t="s">
        <v>7396</v>
      </c>
    </row>
    <row r="784" spans="1:2" x14ac:dyDescent="0.25">
      <c r="A784" t="s">
        <v>2403</v>
      </c>
      <c r="B784" t="s">
        <v>7397</v>
      </c>
    </row>
    <row r="785" spans="1:2" x14ac:dyDescent="0.25">
      <c r="A785" t="s">
        <v>5776</v>
      </c>
      <c r="B785" t="s">
        <v>7398</v>
      </c>
    </row>
    <row r="786" spans="1:2" x14ac:dyDescent="0.25">
      <c r="A786" t="s">
        <v>5175</v>
      </c>
      <c r="B786" t="s">
        <v>7399</v>
      </c>
    </row>
    <row r="787" spans="1:2" x14ac:dyDescent="0.25">
      <c r="A787" t="s">
        <v>4948</v>
      </c>
      <c r="B787" t="s">
        <v>7400</v>
      </c>
    </row>
    <row r="788" spans="1:2" x14ac:dyDescent="0.25">
      <c r="A788" t="s">
        <v>4527</v>
      </c>
      <c r="B788" t="s">
        <v>7401</v>
      </c>
    </row>
    <row r="789" spans="1:2" x14ac:dyDescent="0.25">
      <c r="A789" t="s">
        <v>5770</v>
      </c>
      <c r="B789" t="s">
        <v>7402</v>
      </c>
    </row>
    <row r="790" spans="1:2" x14ac:dyDescent="0.25">
      <c r="A790" t="s">
        <v>6482</v>
      </c>
      <c r="B790" t="s">
        <v>7403</v>
      </c>
    </row>
    <row r="791" spans="1:2" x14ac:dyDescent="0.25">
      <c r="A791" t="s">
        <v>7405</v>
      </c>
      <c r="B791" t="s">
        <v>7404</v>
      </c>
    </row>
    <row r="792" spans="1:2" x14ac:dyDescent="0.25">
      <c r="A792" t="s">
        <v>4939</v>
      </c>
      <c r="B792" t="s">
        <v>7406</v>
      </c>
    </row>
    <row r="793" spans="1:2" x14ac:dyDescent="0.25">
      <c r="A793" t="s">
        <v>6178</v>
      </c>
      <c r="B793" t="s">
        <v>7407</v>
      </c>
    </row>
    <row r="794" spans="1:2" x14ac:dyDescent="0.25">
      <c r="A794" t="s">
        <v>5858</v>
      </c>
      <c r="B794" t="s">
        <v>7408</v>
      </c>
    </row>
    <row r="795" spans="1:2" x14ac:dyDescent="0.25">
      <c r="A795" t="s">
        <v>5360</v>
      </c>
      <c r="B795" t="s">
        <v>7409</v>
      </c>
    </row>
    <row r="796" spans="1:2" x14ac:dyDescent="0.25">
      <c r="A796" t="s">
        <v>6612</v>
      </c>
      <c r="B796" t="s">
        <v>7410</v>
      </c>
    </row>
    <row r="797" spans="1:2" x14ac:dyDescent="0.25">
      <c r="A797" t="s">
        <v>1307</v>
      </c>
      <c r="B797" t="s">
        <v>7411</v>
      </c>
    </row>
    <row r="798" spans="1:2" x14ac:dyDescent="0.25">
      <c r="A798" t="s">
        <v>3641</v>
      </c>
      <c r="B798" t="s">
        <v>7412</v>
      </c>
    </row>
    <row r="799" spans="1:2" x14ac:dyDescent="0.25">
      <c r="A799" t="s">
        <v>7007</v>
      </c>
      <c r="B799" t="s">
        <v>7413</v>
      </c>
    </row>
    <row r="800" spans="1:2" x14ac:dyDescent="0.25">
      <c r="A800" t="s">
        <v>5450</v>
      </c>
      <c r="B800" t="s">
        <v>7414</v>
      </c>
    </row>
    <row r="801" spans="1:2" x14ac:dyDescent="0.25">
      <c r="A801" t="s">
        <v>6549</v>
      </c>
      <c r="B801" t="s">
        <v>7415</v>
      </c>
    </row>
    <row r="802" spans="1:2" x14ac:dyDescent="0.25">
      <c r="A802" t="s">
        <v>7417</v>
      </c>
      <c r="B802" t="s">
        <v>7416</v>
      </c>
    </row>
    <row r="803" spans="1:2" x14ac:dyDescent="0.25">
      <c r="A803" t="s">
        <v>7419</v>
      </c>
      <c r="B803" t="s">
        <v>7418</v>
      </c>
    </row>
    <row r="804" spans="1:2" x14ac:dyDescent="0.25">
      <c r="A804" t="s">
        <v>5538</v>
      </c>
      <c r="B804" t="s">
        <v>7420</v>
      </c>
    </row>
    <row r="805" spans="1:2" x14ac:dyDescent="0.25">
      <c r="A805" t="s">
        <v>6139</v>
      </c>
      <c r="B805" t="s">
        <v>7421</v>
      </c>
    </row>
    <row r="806" spans="1:2" x14ac:dyDescent="0.25">
      <c r="A806" t="s">
        <v>6826</v>
      </c>
      <c r="B806" t="s">
        <v>7422</v>
      </c>
    </row>
    <row r="807" spans="1:2" x14ac:dyDescent="0.25">
      <c r="A807" t="s">
        <v>5970</v>
      </c>
      <c r="B807" t="s">
        <v>7423</v>
      </c>
    </row>
    <row r="808" spans="1:2" x14ac:dyDescent="0.25">
      <c r="A808" t="s">
        <v>4539</v>
      </c>
      <c r="B808" t="s">
        <v>7424</v>
      </c>
    </row>
    <row r="809" spans="1:2" x14ac:dyDescent="0.25">
      <c r="A809" t="s">
        <v>6022</v>
      </c>
      <c r="B809" t="s">
        <v>7425</v>
      </c>
    </row>
    <row r="810" spans="1:2" x14ac:dyDescent="0.25">
      <c r="A810" t="s">
        <v>5942</v>
      </c>
      <c r="B810" t="s">
        <v>7426</v>
      </c>
    </row>
    <row r="811" spans="1:2" x14ac:dyDescent="0.25">
      <c r="A811" t="s">
        <v>3929</v>
      </c>
      <c r="B811" t="s">
        <v>7427</v>
      </c>
    </row>
    <row r="812" spans="1:2" x14ac:dyDescent="0.25">
      <c r="A812" t="s">
        <v>7429</v>
      </c>
      <c r="B812" t="s">
        <v>7428</v>
      </c>
    </row>
    <row r="813" spans="1:2" x14ac:dyDescent="0.25">
      <c r="A813" t="s">
        <v>6340</v>
      </c>
      <c r="B813" t="s">
        <v>7430</v>
      </c>
    </row>
    <row r="814" spans="1:2" x14ac:dyDescent="0.25">
      <c r="A814" t="s">
        <v>2397</v>
      </c>
      <c r="B814" t="s">
        <v>7431</v>
      </c>
    </row>
    <row r="815" spans="1:2" x14ac:dyDescent="0.25">
      <c r="A815" t="s">
        <v>5871</v>
      </c>
      <c r="B815" t="s">
        <v>7432</v>
      </c>
    </row>
    <row r="816" spans="1:2" x14ac:dyDescent="0.25">
      <c r="A816" t="s">
        <v>3750</v>
      </c>
      <c r="B816" t="s">
        <v>7433</v>
      </c>
    </row>
    <row r="817" spans="1:2" x14ac:dyDescent="0.25">
      <c r="A817" t="s">
        <v>2398</v>
      </c>
      <c r="B817" t="s">
        <v>7435</v>
      </c>
    </row>
    <row r="818" spans="1:2" x14ac:dyDescent="0.25">
      <c r="A818" t="s">
        <v>3566</v>
      </c>
      <c r="B818" t="s">
        <v>7436</v>
      </c>
    </row>
    <row r="819" spans="1:2" x14ac:dyDescent="0.25">
      <c r="A819" t="s">
        <v>6494</v>
      </c>
      <c r="B819" t="s">
        <v>7437</v>
      </c>
    </row>
    <row r="820" spans="1:2" x14ac:dyDescent="0.25">
      <c r="A820" t="s">
        <v>7439</v>
      </c>
      <c r="B820" t="s">
        <v>7438</v>
      </c>
    </row>
    <row r="821" spans="1:2" x14ac:dyDescent="0.25">
      <c r="A821" t="s">
        <v>766</v>
      </c>
      <c r="B821" t="s">
        <v>7440</v>
      </c>
    </row>
    <row r="822" spans="1:2" x14ac:dyDescent="0.25">
      <c r="A822" t="s">
        <v>6862</v>
      </c>
      <c r="B822" t="s">
        <v>7441</v>
      </c>
    </row>
  </sheetData>
  <sortState xmlns:xlrd2="http://schemas.microsoft.com/office/spreadsheetml/2017/richdata2" ref="A2:H822">
    <sortCondition descending="1" sortBy="cellColor" ref="A2:A822" dxfId="254"/>
  </sortState>
  <conditionalFormatting sqref="A1:A1048576">
    <cfRule type="duplicateValues" dxfId="24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9A01-2DF5-4606-921E-A26EC426C70F}">
  <dimension ref="A1:H671"/>
  <sheetViews>
    <sheetView workbookViewId="0">
      <selection activeCell="B6" sqref="B6:B9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811</v>
      </c>
      <c r="B2">
        <v>94.568003758687396</v>
      </c>
      <c r="C2">
        <v>-1.3866625480779</v>
      </c>
      <c r="D2">
        <v>0.17694408755812599</v>
      </c>
      <c r="E2">
        <v>-7.8367272239168697</v>
      </c>
      <c r="F2">
        <v>4.6244113662078197E-15</v>
      </c>
      <c r="G2">
        <v>9.8008092891275394E-12</v>
      </c>
      <c r="H2">
        <v>11.00873806152272</v>
      </c>
    </row>
    <row r="3" spans="1:8" x14ac:dyDescent="0.25">
      <c r="A3" t="s">
        <v>1952</v>
      </c>
      <c r="B3">
        <v>313.62596470491599</v>
      </c>
      <c r="C3">
        <v>0.52992695108292398</v>
      </c>
      <c r="D3">
        <v>0.100506652488975</v>
      </c>
      <c r="E3">
        <v>5.2725559747505599</v>
      </c>
      <c r="F3">
        <v>1.3453678509383399E-7</v>
      </c>
      <c r="G3">
        <v>4.7522061680190303E-5</v>
      </c>
      <c r="H3">
        <v>4.3231047263410991</v>
      </c>
    </row>
    <row r="4" spans="1:8" x14ac:dyDescent="0.25">
      <c r="A4" t="s">
        <v>5144</v>
      </c>
      <c r="B4">
        <v>218.531409570004</v>
      </c>
      <c r="C4">
        <v>0.50452460066754001</v>
      </c>
      <c r="D4">
        <v>0.127396992804891</v>
      </c>
      <c r="E4">
        <v>3.9602551799650598</v>
      </c>
      <c r="F4">
        <v>7.4869715279004E-5</v>
      </c>
      <c r="G4">
        <v>9.2842429377628707E-3</v>
      </c>
      <c r="H4">
        <v>2.0322535040250953</v>
      </c>
    </row>
    <row r="5" spans="1:8" x14ac:dyDescent="0.25">
      <c r="A5" t="s">
        <v>898</v>
      </c>
      <c r="B5">
        <v>464.34758580821398</v>
      </c>
      <c r="C5">
        <v>0.251646806000072</v>
      </c>
      <c r="D5">
        <v>6.9813242746664297E-2</v>
      </c>
      <c r="E5">
        <v>3.6045712260242402</v>
      </c>
      <c r="F5">
        <v>3.1266869496523499E-4</v>
      </c>
      <c r="G5">
        <v>2.8585275630292201E-2</v>
      </c>
      <c r="H5">
        <v>1.5438576157940211</v>
      </c>
    </row>
    <row r="6" spans="1:8" x14ac:dyDescent="0.25">
      <c r="A6" t="s">
        <v>1952</v>
      </c>
      <c r="B6" t="s">
        <v>7124</v>
      </c>
    </row>
    <row r="7" spans="1:8" x14ac:dyDescent="0.25">
      <c r="A7" t="s">
        <v>5144</v>
      </c>
      <c r="B7" t="s">
        <v>7125</v>
      </c>
    </row>
    <row r="8" spans="1:8" x14ac:dyDescent="0.25">
      <c r="A8" t="s">
        <v>898</v>
      </c>
      <c r="B8" t="s">
        <v>7272</v>
      </c>
    </row>
    <row r="9" spans="1:8" x14ac:dyDescent="0.25">
      <c r="A9" t="s">
        <v>811</v>
      </c>
      <c r="B9" t="s">
        <v>7434</v>
      </c>
    </row>
    <row r="10" spans="1:8" x14ac:dyDescent="0.25">
      <c r="A10" t="s">
        <v>7467</v>
      </c>
      <c r="B10">
        <v>62.598952325362099</v>
      </c>
      <c r="C10">
        <v>2.33213382167204</v>
      </c>
      <c r="D10">
        <v>0.20834446102384699</v>
      </c>
      <c r="E10">
        <v>11.1936444588518</v>
      </c>
      <c r="F10">
        <v>4.38050651797509E-29</v>
      </c>
      <c r="G10">
        <v>1.0212274845355301E-24</v>
      </c>
      <c r="H10">
        <v>23.990877505440942</v>
      </c>
    </row>
    <row r="11" spans="1:8" x14ac:dyDescent="0.25">
      <c r="A11" t="s">
        <v>1462</v>
      </c>
      <c r="B11">
        <v>267.99957110632801</v>
      </c>
      <c r="C11">
        <v>1.53765965061305</v>
      </c>
      <c r="D11">
        <v>0.16193203201287701</v>
      </c>
      <c r="E11">
        <v>9.4957102155722399</v>
      </c>
      <c r="F11">
        <v>2.1871531000601099E-21</v>
      </c>
      <c r="G11">
        <v>2.54945501108507E-17</v>
      </c>
      <c r="H11">
        <v>16.59355264739915</v>
      </c>
    </row>
    <row r="12" spans="1:8" x14ac:dyDescent="0.25">
      <c r="A12" t="s">
        <v>85</v>
      </c>
      <c r="B12">
        <v>582.79657951776903</v>
      </c>
      <c r="C12">
        <v>1.02068089521021</v>
      </c>
      <c r="D12">
        <v>0.113799992047557</v>
      </c>
      <c r="E12">
        <v>8.9690770345894908</v>
      </c>
      <c r="F12">
        <v>2.9900938693450899E-19</v>
      </c>
      <c r="G12">
        <v>2.3236019458680698E-15</v>
      </c>
      <c r="H12">
        <v>14.633838268501794</v>
      </c>
    </row>
    <row r="13" spans="1:8" x14ac:dyDescent="0.25">
      <c r="A13" t="s">
        <v>142</v>
      </c>
      <c r="B13">
        <v>416.71626504473898</v>
      </c>
      <c r="C13">
        <v>1.3278366764523599</v>
      </c>
      <c r="D13">
        <v>0.14882964843501101</v>
      </c>
      <c r="E13">
        <v>8.9218558964223096</v>
      </c>
      <c r="F13">
        <v>4.5853860719677199E-19</v>
      </c>
      <c r="G13">
        <v>2.6724776373945901E-15</v>
      </c>
      <c r="H13">
        <v>14.573085920168486</v>
      </c>
    </row>
    <row r="14" spans="1:8" x14ac:dyDescent="0.25">
      <c r="A14" t="s">
        <v>1965</v>
      </c>
      <c r="B14">
        <v>825.48511391990598</v>
      </c>
      <c r="C14">
        <v>0.87388087567056505</v>
      </c>
      <c r="D14">
        <v>9.9570891570298997E-2</v>
      </c>
      <c r="E14">
        <v>8.7764693264154197</v>
      </c>
      <c r="F14">
        <v>1.68686751309599E-18</v>
      </c>
      <c r="G14">
        <v>7.8651884665613796E-15</v>
      </c>
      <c r="H14">
        <v>14.10429086630109</v>
      </c>
    </row>
    <row r="15" spans="1:8" x14ac:dyDescent="0.25">
      <c r="A15" t="s">
        <v>2349</v>
      </c>
      <c r="B15">
        <v>309.88205537297699</v>
      </c>
      <c r="C15">
        <v>-0.78104361422258295</v>
      </c>
      <c r="D15">
        <v>9.2019109175805996E-2</v>
      </c>
      <c r="E15">
        <v>-8.4878415061633596</v>
      </c>
      <c r="F15">
        <v>2.10510399638439E-17</v>
      </c>
      <c r="G15">
        <v>8.1793815779515603E-14</v>
      </c>
      <c r="H15">
        <v>13.087279530978565</v>
      </c>
    </row>
    <row r="16" spans="1:8" x14ac:dyDescent="0.25">
      <c r="A16" t="s">
        <v>4453</v>
      </c>
      <c r="B16">
        <v>380.02828944399403</v>
      </c>
      <c r="C16">
        <v>1.0651532239388899</v>
      </c>
      <c r="D16">
        <v>0.12950920610442099</v>
      </c>
      <c r="E16">
        <v>8.2245367412728392</v>
      </c>
      <c r="F16">
        <v>1.9594672298656899E-16</v>
      </c>
      <c r="G16">
        <v>6.5258656471226899E-13</v>
      </c>
      <c r="H16">
        <v>12.185361871601449</v>
      </c>
    </row>
    <row r="17" spans="1:8" x14ac:dyDescent="0.25">
      <c r="A17" t="s">
        <v>5118</v>
      </c>
      <c r="B17">
        <v>995.64396992568004</v>
      </c>
      <c r="C17">
        <v>1.31097104226142</v>
      </c>
      <c r="D17">
        <v>0.163732995546924</v>
      </c>
      <c r="E17">
        <v>8.0067614831227605</v>
      </c>
      <c r="F17">
        <v>1.1776858755984399E-15</v>
      </c>
      <c r="G17">
        <v>3.4319238522283002E-12</v>
      </c>
      <c r="H17">
        <v>11.46446235687343</v>
      </c>
    </row>
    <row r="18" spans="1:8" x14ac:dyDescent="0.25">
      <c r="A18" t="s">
        <v>6487</v>
      </c>
      <c r="B18">
        <v>155.90661564829901</v>
      </c>
      <c r="C18">
        <v>-1.0353982384220199</v>
      </c>
      <c r="D18">
        <v>0.13027808519860301</v>
      </c>
      <c r="E18">
        <v>-7.94760098633322</v>
      </c>
      <c r="F18">
        <v>1.9015797932676398E-15</v>
      </c>
      <c r="G18">
        <v>4.9257255244942797E-12</v>
      </c>
      <c r="H18">
        <v>11.307529791952591</v>
      </c>
    </row>
    <row r="19" spans="1:8" x14ac:dyDescent="0.25">
      <c r="A19" t="s">
        <v>1200</v>
      </c>
      <c r="B19">
        <v>1483.19719296262</v>
      </c>
      <c r="C19">
        <v>0.86766223191542602</v>
      </c>
      <c r="D19">
        <v>0.110528631996166</v>
      </c>
      <c r="E19">
        <v>7.8501128281902899</v>
      </c>
      <c r="F19">
        <v>4.1566315164399303E-15</v>
      </c>
      <c r="G19">
        <v>9.6903550542764195E-12</v>
      </c>
      <c r="H19">
        <v>11.013660310122807</v>
      </c>
    </row>
    <row r="20" spans="1:8" x14ac:dyDescent="0.25">
      <c r="A20" t="s">
        <v>25</v>
      </c>
      <c r="B20">
        <v>764.38051899332902</v>
      </c>
      <c r="C20">
        <v>1.3416679749354501</v>
      </c>
      <c r="D20">
        <v>0.17200718918798899</v>
      </c>
      <c r="E20">
        <v>7.8000691789057797</v>
      </c>
      <c r="F20">
        <v>6.1873247424784997E-15</v>
      </c>
      <c r="G20">
        <v>1.20204251434501E-11</v>
      </c>
      <c r="H20">
        <v>10.920080171751815</v>
      </c>
    </row>
    <row r="21" spans="1:8" x14ac:dyDescent="0.25">
      <c r="A21" t="s">
        <v>1055</v>
      </c>
      <c r="B21">
        <v>2908.4692622018401</v>
      </c>
      <c r="C21">
        <v>0.47608371475007799</v>
      </c>
      <c r="D21">
        <v>6.1520000722249397E-2</v>
      </c>
      <c r="E21">
        <v>7.7386818784268501</v>
      </c>
      <c r="F21">
        <v>1.0045277342626401E-14</v>
      </c>
      <c r="G21">
        <v>1.80142731298961E-11</v>
      </c>
      <c r="H21">
        <v>10.744383256829995</v>
      </c>
    </row>
    <row r="22" spans="1:8" x14ac:dyDescent="0.25">
      <c r="A22" t="s">
        <v>5431</v>
      </c>
      <c r="B22">
        <v>52.411432418979402</v>
      </c>
      <c r="C22">
        <v>-1.82652906407476</v>
      </c>
      <c r="D22">
        <v>0.25204434976354001</v>
      </c>
      <c r="E22">
        <v>-7.2468558243354799</v>
      </c>
      <c r="F22">
        <v>4.2655759598657301E-13</v>
      </c>
      <c r="G22">
        <v>7.1030980251678505E-10</v>
      </c>
      <c r="H22">
        <v>9.1485521918750745</v>
      </c>
    </row>
    <row r="23" spans="1:8" x14ac:dyDescent="0.25">
      <c r="A23" t="s">
        <v>2934</v>
      </c>
      <c r="B23">
        <v>147.788283249952</v>
      </c>
      <c r="C23">
        <v>0.99364947504997603</v>
      </c>
      <c r="D23">
        <v>0.13792904312586099</v>
      </c>
      <c r="E23">
        <v>7.2040627015969703</v>
      </c>
      <c r="F23">
        <v>5.8444469325602703E-13</v>
      </c>
      <c r="G23">
        <v>9.0834394225851695E-10</v>
      </c>
      <c r="H23">
        <v>9.041749675772218</v>
      </c>
    </row>
    <row r="24" spans="1:8" x14ac:dyDescent="0.25">
      <c r="A24" t="s">
        <v>5301</v>
      </c>
      <c r="B24">
        <v>892.50780855211895</v>
      </c>
      <c r="C24">
        <v>-0.84512905329968002</v>
      </c>
      <c r="D24">
        <v>0.11925031997829399</v>
      </c>
      <c r="E24">
        <v>-7.0870170700884598</v>
      </c>
      <c r="F24">
        <v>1.3703348611131801E-12</v>
      </c>
      <c r="G24">
        <v>1.9966635385707201E-9</v>
      </c>
      <c r="H24">
        <v>8.6996951127222744</v>
      </c>
    </row>
    <row r="25" spans="1:8" x14ac:dyDescent="0.25">
      <c r="A25" t="s">
        <v>197</v>
      </c>
      <c r="B25">
        <v>367.83210661526601</v>
      </c>
      <c r="C25">
        <v>0.70353383228802902</v>
      </c>
      <c r="D25">
        <v>0.10226612434556399</v>
      </c>
      <c r="E25">
        <v>6.8794416214575698</v>
      </c>
      <c r="F25">
        <v>6.0087615313497199E-12</v>
      </c>
      <c r="G25">
        <v>8.2401327988444707E-9</v>
      </c>
      <c r="H25">
        <v>8.0840657891110599</v>
      </c>
    </row>
    <row r="26" spans="1:8" x14ac:dyDescent="0.25">
      <c r="A26" t="s">
        <v>1023</v>
      </c>
      <c r="B26">
        <v>190.270497067798</v>
      </c>
      <c r="C26">
        <v>1.4075309974177099</v>
      </c>
      <c r="D26">
        <v>0.20615315656979999</v>
      </c>
      <c r="E26">
        <v>6.8275985720409897</v>
      </c>
      <c r="F26">
        <v>8.6347796190573898E-12</v>
      </c>
      <c r="G26">
        <v>1.11834787366158E-8</v>
      </c>
      <c r="H26">
        <v>7.951423083648387</v>
      </c>
    </row>
    <row r="27" spans="1:8" x14ac:dyDescent="0.25">
      <c r="A27" t="s">
        <v>5204</v>
      </c>
      <c r="B27">
        <v>8890.4206418223603</v>
      </c>
      <c r="C27">
        <v>0.45420241176190801</v>
      </c>
      <c r="D27">
        <v>6.71356747924748E-2</v>
      </c>
      <c r="E27">
        <v>6.7654404780455</v>
      </c>
      <c r="F27">
        <v>1.32904227015783E-11</v>
      </c>
      <c r="G27">
        <v>1.63073486548365E-8</v>
      </c>
      <c r="H27">
        <v>7.787616643384923</v>
      </c>
    </row>
    <row r="28" spans="1:8" x14ac:dyDescent="0.25">
      <c r="A28" t="s">
        <v>1284</v>
      </c>
      <c r="B28">
        <v>284.83630362279899</v>
      </c>
      <c r="C28">
        <v>0.65865868843390296</v>
      </c>
      <c r="D28">
        <v>9.8073689250225096E-2</v>
      </c>
      <c r="E28">
        <v>6.7159570876690697</v>
      </c>
      <c r="F28">
        <v>1.8683577628457201E-11</v>
      </c>
      <c r="G28">
        <v>2.17785122626111E-8</v>
      </c>
      <c r="H28">
        <v>7.6619717911645777</v>
      </c>
    </row>
    <row r="29" spans="1:8" x14ac:dyDescent="0.25">
      <c r="A29" t="s">
        <v>3135</v>
      </c>
      <c r="B29">
        <v>433.939817072751</v>
      </c>
      <c r="C29">
        <v>0.74937374213720098</v>
      </c>
      <c r="D29">
        <v>0.112245170431178</v>
      </c>
      <c r="E29">
        <v>6.6762225872040499</v>
      </c>
      <c r="F29">
        <v>2.4517950118644602E-11</v>
      </c>
      <c r="G29">
        <v>2.7218427195998199E-8</v>
      </c>
      <c r="H29">
        <v>7.5651369739098273</v>
      </c>
    </row>
    <row r="30" spans="1:8" x14ac:dyDescent="0.25">
      <c r="A30" t="s">
        <v>2464</v>
      </c>
      <c r="B30">
        <v>417.31949524902802</v>
      </c>
      <c r="C30">
        <v>0.86236467194701905</v>
      </c>
      <c r="D30">
        <v>0.13098646191726701</v>
      </c>
      <c r="E30">
        <v>6.5836168053130697</v>
      </c>
      <c r="F30">
        <v>4.5913956317780802E-11</v>
      </c>
      <c r="G30">
        <v>4.8654184710746603E-8</v>
      </c>
      <c r="H30">
        <v>7.3128798004392701</v>
      </c>
    </row>
    <row r="31" spans="1:8" x14ac:dyDescent="0.25">
      <c r="A31" t="s">
        <v>2339</v>
      </c>
      <c r="B31">
        <v>545.06978794377699</v>
      </c>
      <c r="C31">
        <v>0.57093120314137602</v>
      </c>
      <c r="D31">
        <v>8.8505708581577996E-2</v>
      </c>
      <c r="E31">
        <v>6.4507839357631296</v>
      </c>
      <c r="F31">
        <v>1.11273046454808E-10</v>
      </c>
      <c r="G31">
        <v>1.12787327478301E-7</v>
      </c>
      <c r="H31">
        <v>6.9477396939290967</v>
      </c>
    </row>
    <row r="32" spans="1:8" x14ac:dyDescent="0.25">
      <c r="A32" t="s">
        <v>3573</v>
      </c>
      <c r="B32">
        <v>1499.1304788990701</v>
      </c>
      <c r="C32">
        <v>-0.42444265671734499</v>
      </c>
      <c r="D32">
        <v>6.6341923326303495E-2</v>
      </c>
      <c r="E32">
        <v>-6.3978045169073399</v>
      </c>
      <c r="F32">
        <v>1.57626905159248E-10</v>
      </c>
      <c r="G32">
        <v>1.5311483499906399E-7</v>
      </c>
      <c r="H32">
        <v>6.8149827293140879</v>
      </c>
    </row>
    <row r="33" spans="1:8" x14ac:dyDescent="0.25">
      <c r="A33" t="s">
        <v>1660</v>
      </c>
      <c r="B33">
        <v>108.852689184437</v>
      </c>
      <c r="C33">
        <v>1.3887374091071401</v>
      </c>
      <c r="D33">
        <v>0.217556464600104</v>
      </c>
      <c r="E33">
        <v>6.3833424194487502</v>
      </c>
      <c r="F33">
        <v>1.7326387976516799E-10</v>
      </c>
      <c r="G33">
        <v>1.6157203315861401E-7</v>
      </c>
      <c r="H33">
        <v>6.7916338099971032</v>
      </c>
    </row>
    <row r="34" spans="1:8" x14ac:dyDescent="0.25">
      <c r="A34" t="s">
        <v>1599</v>
      </c>
      <c r="B34">
        <v>39.430959003385198</v>
      </c>
      <c r="C34">
        <v>1.5597303952203501</v>
      </c>
      <c r="D34">
        <v>0.24738506584612699</v>
      </c>
      <c r="E34">
        <v>6.3048688484312203</v>
      </c>
      <c r="F34">
        <v>2.8843803411895899E-10</v>
      </c>
      <c r="G34">
        <v>2.5390941230657999E-7</v>
      </c>
      <c r="H34">
        <v>6.595321199728704</v>
      </c>
    </row>
    <row r="35" spans="1:8" x14ac:dyDescent="0.25">
      <c r="A35" t="s">
        <v>3051</v>
      </c>
      <c r="B35">
        <v>47.043300345105202</v>
      </c>
      <c r="C35">
        <v>1.72875107066415</v>
      </c>
      <c r="D35">
        <v>0.274323274917252</v>
      </c>
      <c r="E35">
        <v>6.3018753009040998</v>
      </c>
      <c r="F35">
        <v>2.94065720082258E-10</v>
      </c>
      <c r="G35">
        <v>2.5390941230657999E-7</v>
      </c>
      <c r="H35">
        <v>6.595321199728704</v>
      </c>
    </row>
    <row r="36" spans="1:8" x14ac:dyDescent="0.25">
      <c r="A36" t="s">
        <v>4521</v>
      </c>
      <c r="B36">
        <v>1079.49170046315</v>
      </c>
      <c r="C36">
        <v>-0.91874177477670804</v>
      </c>
      <c r="D36">
        <v>0.14595230955115199</v>
      </c>
      <c r="E36">
        <v>-6.2948080616340896</v>
      </c>
      <c r="F36">
        <v>3.0778045652826902E-10</v>
      </c>
      <c r="G36">
        <v>2.5626020653726897E-7</v>
      </c>
      <c r="H36">
        <v>6.5913188281623718</v>
      </c>
    </row>
    <row r="37" spans="1:8" x14ac:dyDescent="0.25">
      <c r="A37" t="s">
        <v>5200</v>
      </c>
      <c r="B37">
        <v>379.85774155043799</v>
      </c>
      <c r="C37">
        <v>0.59810909153161995</v>
      </c>
      <c r="D37">
        <v>9.5192377023448294E-2</v>
      </c>
      <c r="E37">
        <v>6.28316163787244</v>
      </c>
      <c r="F37">
        <v>3.3175580824237499E-10</v>
      </c>
      <c r="G37">
        <v>2.666973502605E-7</v>
      </c>
      <c r="H37">
        <v>6.5739812991693656</v>
      </c>
    </row>
    <row r="38" spans="1:8" x14ac:dyDescent="0.25">
      <c r="A38" t="s">
        <v>2582</v>
      </c>
      <c r="B38">
        <v>762.68632367213399</v>
      </c>
      <c r="C38">
        <v>-0.52730614504462803</v>
      </c>
      <c r="D38">
        <v>8.4071271880502896E-2</v>
      </c>
      <c r="E38">
        <v>-6.27213236162443</v>
      </c>
      <c r="F38">
        <v>3.5613662049846897E-10</v>
      </c>
      <c r="G38">
        <v>2.7675376778936E-7</v>
      </c>
      <c r="H38">
        <v>6.5579064578241653</v>
      </c>
    </row>
    <row r="39" spans="1:8" x14ac:dyDescent="0.25">
      <c r="A39" t="s">
        <v>744</v>
      </c>
      <c r="B39">
        <v>263.03484537741599</v>
      </c>
      <c r="C39">
        <v>0.73958188583606599</v>
      </c>
      <c r="D39">
        <v>0.11805993256979599</v>
      </c>
      <c r="E39">
        <v>6.2644613607485304</v>
      </c>
      <c r="F39">
        <v>3.7411630885902098E-10</v>
      </c>
      <c r="G39">
        <v>2.8134753253001102E-7</v>
      </c>
      <c r="H39">
        <v>6.5507568893363599</v>
      </c>
    </row>
    <row r="40" spans="1:8" x14ac:dyDescent="0.25">
      <c r="A40" t="s">
        <v>6478</v>
      </c>
      <c r="B40">
        <v>72.388323138729504</v>
      </c>
      <c r="C40">
        <v>1.1045609152709699</v>
      </c>
      <c r="D40">
        <v>0.17738038800692299</v>
      </c>
      <c r="E40">
        <v>6.22707463706677</v>
      </c>
      <c r="F40">
        <v>4.7522476374215201E-10</v>
      </c>
      <c r="G40">
        <v>3.46216091160024E-7</v>
      </c>
      <c r="H40">
        <v>6.4606527511931349</v>
      </c>
    </row>
    <row r="41" spans="1:8" x14ac:dyDescent="0.25">
      <c r="A41" t="s">
        <v>2288</v>
      </c>
      <c r="B41">
        <v>75.609828676875907</v>
      </c>
      <c r="C41">
        <v>1.56456541799793</v>
      </c>
      <c r="D41">
        <v>0.25692471503209702</v>
      </c>
      <c r="E41">
        <v>6.0895870519987598</v>
      </c>
      <c r="F41">
        <v>1.13202298139077E-9</v>
      </c>
      <c r="G41">
        <v>7.9972278076251504E-7</v>
      </c>
      <c r="H41">
        <v>6.0970605325702829</v>
      </c>
    </row>
    <row r="42" spans="1:8" x14ac:dyDescent="0.25">
      <c r="A42" t="s">
        <v>5868</v>
      </c>
      <c r="B42">
        <v>275.62024645937203</v>
      </c>
      <c r="C42">
        <v>0.54958469062178406</v>
      </c>
      <c r="D42">
        <v>9.0997263811492202E-2</v>
      </c>
      <c r="E42">
        <v>6.0395738025737797</v>
      </c>
      <c r="F42">
        <v>1.5452182487176399E-9</v>
      </c>
      <c r="G42">
        <v>1.05951979506924E-6</v>
      </c>
      <c r="H42">
        <v>5.9748909249286166</v>
      </c>
    </row>
    <row r="43" spans="1:8" x14ac:dyDescent="0.25">
      <c r="A43" t="s">
        <v>6432</v>
      </c>
      <c r="B43">
        <v>84.516523355477602</v>
      </c>
      <c r="C43">
        <v>1.28848597621229</v>
      </c>
      <c r="D43">
        <v>0.21623362146000699</v>
      </c>
      <c r="E43">
        <v>5.9587679636147604</v>
      </c>
      <c r="F43">
        <v>2.5414665034854401E-9</v>
      </c>
      <c r="G43">
        <v>1.69283453130731E-6</v>
      </c>
      <c r="H43">
        <v>5.7713854905928867</v>
      </c>
    </row>
    <row r="44" spans="1:8" x14ac:dyDescent="0.25">
      <c r="A44" t="s">
        <v>1117</v>
      </c>
      <c r="B44">
        <v>2135.4308258347601</v>
      </c>
      <c r="C44">
        <v>0.471490583059267</v>
      </c>
      <c r="D44">
        <v>7.9276430669836806E-2</v>
      </c>
      <c r="E44">
        <v>5.9474244624217203</v>
      </c>
      <c r="F44">
        <v>2.7239439999858201E-9</v>
      </c>
      <c r="G44">
        <v>1.76398073532415E-6</v>
      </c>
      <c r="H44">
        <v>5.7535061621679757</v>
      </c>
    </row>
    <row r="45" spans="1:8" x14ac:dyDescent="0.25">
      <c r="A45" t="s">
        <v>5017</v>
      </c>
      <c r="B45">
        <v>134.495929953613</v>
      </c>
      <c r="C45">
        <v>1.0622404658897799</v>
      </c>
      <c r="D45">
        <v>0.18105211977451499</v>
      </c>
      <c r="E45">
        <v>5.8670424141551898</v>
      </c>
      <c r="F45">
        <v>4.4363722109352602E-9</v>
      </c>
      <c r="G45">
        <v>2.7952741987441599E-6</v>
      </c>
      <c r="H45">
        <v>5.5535755841422452</v>
      </c>
    </row>
    <row r="46" spans="1:8" x14ac:dyDescent="0.25">
      <c r="A46" t="s">
        <v>2574</v>
      </c>
      <c r="B46">
        <v>341.579506115681</v>
      </c>
      <c r="C46">
        <v>0.86724861259365105</v>
      </c>
      <c r="D46">
        <v>0.14834344220807</v>
      </c>
      <c r="E46">
        <v>5.8462214418432197</v>
      </c>
      <c r="F46">
        <v>5.0286453388890604E-9</v>
      </c>
      <c r="G46">
        <v>3.08507391540844E-6</v>
      </c>
      <c r="H46">
        <v>5.5107344262273497</v>
      </c>
    </row>
    <row r="47" spans="1:8" x14ac:dyDescent="0.25">
      <c r="A47" t="s">
        <v>1575</v>
      </c>
      <c r="B47">
        <v>971.44435427071596</v>
      </c>
      <c r="C47">
        <v>0.64255489138550104</v>
      </c>
      <c r="D47">
        <v>0.110978997335033</v>
      </c>
      <c r="E47">
        <v>5.7898783266684397</v>
      </c>
      <c r="F47">
        <v>7.0437430463210696E-9</v>
      </c>
      <c r="G47">
        <v>4.2105328625354601E-6</v>
      </c>
      <c r="H47">
        <v>5.3756629386976913</v>
      </c>
    </row>
    <row r="48" spans="1:8" x14ac:dyDescent="0.25">
      <c r="A48" t="s">
        <v>493</v>
      </c>
      <c r="B48">
        <v>451.21171027701598</v>
      </c>
      <c r="C48">
        <v>0.59544594823736596</v>
      </c>
      <c r="D48">
        <v>0.103414697007552</v>
      </c>
      <c r="E48">
        <v>5.7578464712214403</v>
      </c>
      <c r="F48">
        <v>8.5193783653680206E-9</v>
      </c>
      <c r="G48">
        <v>4.9653066957956197E-6</v>
      </c>
      <c r="H48">
        <v>5.3040539209494737</v>
      </c>
    </row>
    <row r="49" spans="1:8" x14ac:dyDescent="0.25">
      <c r="A49" t="s">
        <v>7468</v>
      </c>
      <c r="B49">
        <v>121.143092916038</v>
      </c>
      <c r="C49">
        <v>0.82629977533097798</v>
      </c>
      <c r="D49">
        <v>0.145560301119145</v>
      </c>
      <c r="E49">
        <v>5.6766836079476901</v>
      </c>
      <c r="F49">
        <v>1.37331139145407E-8</v>
      </c>
      <c r="G49">
        <v>7.8087825534070004E-6</v>
      </c>
      <c r="H49">
        <v>5.1074166705467308</v>
      </c>
    </row>
    <row r="50" spans="1:8" x14ac:dyDescent="0.25">
      <c r="A50" t="s">
        <v>3567</v>
      </c>
      <c r="B50">
        <v>1167.31826750599</v>
      </c>
      <c r="C50">
        <v>-0.46293227542562898</v>
      </c>
      <c r="D50">
        <v>8.18257550056911E-2</v>
      </c>
      <c r="E50">
        <v>-5.6575374757425898</v>
      </c>
      <c r="F50">
        <v>1.53560293640873E-8</v>
      </c>
      <c r="G50">
        <v>8.52369315630876E-6</v>
      </c>
      <c r="H50">
        <v>5.0693721928058526</v>
      </c>
    </row>
    <row r="51" spans="1:8" x14ac:dyDescent="0.25">
      <c r="A51" t="s">
        <v>6761</v>
      </c>
      <c r="B51">
        <v>154.22500404572801</v>
      </c>
      <c r="C51">
        <v>-1.02521649772665</v>
      </c>
      <c r="D51">
        <v>0.18146426257450399</v>
      </c>
      <c r="E51">
        <v>-5.6496881710013103</v>
      </c>
      <c r="F51">
        <v>1.6073914768110799E-8</v>
      </c>
      <c r="G51">
        <v>8.7146784881155392E-6</v>
      </c>
      <c r="H51">
        <v>5.0597486307470989</v>
      </c>
    </row>
    <row r="52" spans="1:8" x14ac:dyDescent="0.25">
      <c r="A52" t="s">
        <v>3250</v>
      </c>
      <c r="B52">
        <v>94.262531088067306</v>
      </c>
      <c r="C52">
        <v>1.3469307626753</v>
      </c>
      <c r="D52">
        <v>0.23867805031464401</v>
      </c>
      <c r="E52">
        <v>5.6432954806680602</v>
      </c>
      <c r="F52">
        <v>1.66825671496498E-8</v>
      </c>
      <c r="G52">
        <v>8.8391065445406101E-6</v>
      </c>
      <c r="H52">
        <v>5.0535916311844167</v>
      </c>
    </row>
    <row r="53" spans="1:8" x14ac:dyDescent="0.25">
      <c r="A53" t="s">
        <v>3049</v>
      </c>
      <c r="B53">
        <v>94.687844488753001</v>
      </c>
      <c r="C53">
        <v>1.21310718875057</v>
      </c>
      <c r="D53">
        <v>0.21514569322892399</v>
      </c>
      <c r="E53">
        <v>5.6385381019910499</v>
      </c>
      <c r="F53">
        <v>1.7149987632096299E-8</v>
      </c>
      <c r="G53">
        <v>8.8848369259346797E-6</v>
      </c>
      <c r="H53">
        <v>5.0513505389128879</v>
      </c>
    </row>
    <row r="54" spans="1:8" x14ac:dyDescent="0.25">
      <c r="A54" t="s">
        <v>4064</v>
      </c>
      <c r="B54">
        <v>1086.2548518753699</v>
      </c>
      <c r="C54">
        <v>0.520913685430068</v>
      </c>
      <c r="D54">
        <v>9.3946369902020099E-2</v>
      </c>
      <c r="E54">
        <v>5.5447984416358702</v>
      </c>
      <c r="F54">
        <v>2.9429297746851899E-8</v>
      </c>
      <c r="G54">
        <v>1.4914896051572999E-5</v>
      </c>
      <c r="H54">
        <v>4.8263797690793613</v>
      </c>
    </row>
    <row r="55" spans="1:8" x14ac:dyDescent="0.25">
      <c r="A55" t="s">
        <v>2008</v>
      </c>
      <c r="B55">
        <v>387.68212654442499</v>
      </c>
      <c r="C55">
        <v>1.13700317952056</v>
      </c>
      <c r="D55">
        <v>0.205521664608911</v>
      </c>
      <c r="E55">
        <v>5.5322789530931997</v>
      </c>
      <c r="F55">
        <v>3.1609666599523398E-8</v>
      </c>
      <c r="G55">
        <v>1.5679067179461501E-5</v>
      </c>
      <c r="H55">
        <v>4.8046797790790947</v>
      </c>
    </row>
    <row r="56" spans="1:8" x14ac:dyDescent="0.25">
      <c r="A56" t="s">
        <v>4530</v>
      </c>
      <c r="B56">
        <v>29.2479808504633</v>
      </c>
      <c r="C56">
        <v>-2.01895125347224</v>
      </c>
      <c r="D56">
        <v>0.36560335431130297</v>
      </c>
      <c r="E56">
        <v>-5.5222448855136896</v>
      </c>
      <c r="F56">
        <v>3.34695560828149E-8</v>
      </c>
      <c r="G56">
        <v>1.6055744812773598E-5</v>
      </c>
      <c r="H56">
        <v>4.7943695430669706</v>
      </c>
    </row>
    <row r="57" spans="1:8" x14ac:dyDescent="0.25">
      <c r="A57" t="s">
        <v>1791</v>
      </c>
      <c r="B57">
        <v>823.16653436444005</v>
      </c>
      <c r="C57">
        <v>-0.57880045235236199</v>
      </c>
      <c r="D57">
        <v>0.10484000974953001</v>
      </c>
      <c r="E57">
        <v>-5.5207973915221498</v>
      </c>
      <c r="F57">
        <v>3.37464717464893E-8</v>
      </c>
      <c r="G57">
        <v>1.6055744812773598E-5</v>
      </c>
      <c r="H57">
        <v>4.7943695430669706</v>
      </c>
    </row>
    <row r="58" spans="1:8" x14ac:dyDescent="0.25">
      <c r="A58" t="s">
        <v>1261</v>
      </c>
      <c r="B58">
        <v>73.757189506662598</v>
      </c>
      <c r="C58">
        <v>0.947001628260706</v>
      </c>
      <c r="D58">
        <v>0.172041862994879</v>
      </c>
      <c r="E58">
        <v>5.5044836865600102</v>
      </c>
      <c r="F58">
        <v>3.7025174267213502E-8</v>
      </c>
      <c r="G58">
        <v>1.6924860542971499E-5</v>
      </c>
      <c r="H58">
        <v>4.7714749011165232</v>
      </c>
    </row>
    <row r="59" spans="1:8" x14ac:dyDescent="0.25">
      <c r="A59" t="s">
        <v>5792</v>
      </c>
      <c r="B59">
        <v>297.75045335962199</v>
      </c>
      <c r="C59">
        <v>0.71923594933285495</v>
      </c>
      <c r="D59">
        <v>0.130644427670422</v>
      </c>
      <c r="E59">
        <v>5.5052937362723</v>
      </c>
      <c r="F59">
        <v>3.6855324255604003E-8</v>
      </c>
      <c r="G59">
        <v>1.6924860542971499E-5</v>
      </c>
      <c r="H59">
        <v>4.7714749011165232</v>
      </c>
    </row>
    <row r="60" spans="1:8" x14ac:dyDescent="0.25">
      <c r="A60" t="s">
        <v>4588</v>
      </c>
      <c r="B60">
        <v>10588.318623999299</v>
      </c>
      <c r="C60">
        <v>0.26057107602037599</v>
      </c>
      <c r="D60">
        <v>4.7449562220268901E-2</v>
      </c>
      <c r="E60">
        <v>5.4915380422428397</v>
      </c>
      <c r="F60">
        <v>3.98448473363776E-8</v>
      </c>
      <c r="G60">
        <v>1.7270100691915301E-5</v>
      </c>
      <c r="H60">
        <v>4.7627051303065588</v>
      </c>
    </row>
    <row r="61" spans="1:8" x14ac:dyDescent="0.25">
      <c r="A61" t="s">
        <v>6337</v>
      </c>
      <c r="B61">
        <v>512.01518365547304</v>
      </c>
      <c r="C61">
        <v>0.966507678925143</v>
      </c>
      <c r="D61">
        <v>0.17602184575955099</v>
      </c>
      <c r="E61">
        <v>5.4908393600497201</v>
      </c>
      <c r="F61">
        <v>4.0002806904449303E-8</v>
      </c>
      <c r="G61">
        <v>1.7270100691915301E-5</v>
      </c>
      <c r="H61">
        <v>4.7627051303065588</v>
      </c>
    </row>
    <row r="62" spans="1:8" x14ac:dyDescent="0.25">
      <c r="A62" t="s">
        <v>2164</v>
      </c>
      <c r="B62">
        <v>1270.01728935591</v>
      </c>
      <c r="C62">
        <v>-0.46115963436048502</v>
      </c>
      <c r="D62">
        <v>8.3900159682562106E-2</v>
      </c>
      <c r="E62">
        <v>-5.4965286848712998</v>
      </c>
      <c r="F62">
        <v>3.8734011345679501E-8</v>
      </c>
      <c r="G62">
        <v>1.7270100691915301E-5</v>
      </c>
      <c r="H62">
        <v>4.7627051303065588</v>
      </c>
    </row>
    <row r="63" spans="1:8" x14ac:dyDescent="0.25">
      <c r="A63" t="s">
        <v>2039</v>
      </c>
      <c r="B63">
        <v>1844.4837298611001</v>
      </c>
      <c r="C63">
        <v>0.36377376709657799</v>
      </c>
      <c r="D63">
        <v>6.63290045546715E-2</v>
      </c>
      <c r="E63">
        <v>5.4843845394474204</v>
      </c>
      <c r="F63">
        <v>4.14911366627418E-8</v>
      </c>
      <c r="G63">
        <v>1.7586961254881798E-5</v>
      </c>
      <c r="H63">
        <v>4.7548091931885059</v>
      </c>
    </row>
    <row r="64" spans="1:8" x14ac:dyDescent="0.25">
      <c r="A64" t="s">
        <v>930</v>
      </c>
      <c r="B64">
        <v>2730.2358805368099</v>
      </c>
      <c r="C64">
        <v>0.52514290582413403</v>
      </c>
      <c r="D64">
        <v>9.6660279176386601E-2</v>
      </c>
      <c r="E64">
        <v>5.4328718093794102</v>
      </c>
      <c r="F64">
        <v>5.5454246512563499E-8</v>
      </c>
      <c r="G64">
        <v>2.26807868236385E-5</v>
      </c>
      <c r="H64">
        <v>4.6443418833224657</v>
      </c>
    </row>
    <row r="65" spans="1:8" x14ac:dyDescent="0.25">
      <c r="A65" t="s">
        <v>6000</v>
      </c>
      <c r="B65">
        <v>109.056185151463</v>
      </c>
      <c r="C65">
        <v>-1.0843900354842799</v>
      </c>
      <c r="D65">
        <v>0.19956631489598201</v>
      </c>
      <c r="E65">
        <v>-5.4337328223427299</v>
      </c>
      <c r="F65">
        <v>5.5187194720066698E-8</v>
      </c>
      <c r="G65">
        <v>2.26807868236385E-5</v>
      </c>
      <c r="H65">
        <v>4.6443418833224657</v>
      </c>
    </row>
    <row r="66" spans="1:8" x14ac:dyDescent="0.25">
      <c r="A66" t="s">
        <v>1941</v>
      </c>
      <c r="B66">
        <v>436.23847533881701</v>
      </c>
      <c r="C66">
        <v>0.55361367789784699</v>
      </c>
      <c r="D66">
        <v>0.102542134478897</v>
      </c>
      <c r="E66">
        <v>5.3988897413850996</v>
      </c>
      <c r="F66">
        <v>6.7054566099902402E-8</v>
      </c>
      <c r="G66">
        <v>2.6952467232534901E-5</v>
      </c>
      <c r="H66">
        <v>4.5694014732812827</v>
      </c>
    </row>
    <row r="67" spans="1:8" x14ac:dyDescent="0.25">
      <c r="A67" t="s">
        <v>396</v>
      </c>
      <c r="B67">
        <v>620.83232151863899</v>
      </c>
      <c r="C67">
        <v>0.481171108372485</v>
      </c>
      <c r="D67">
        <v>8.9380046873273403E-2</v>
      </c>
      <c r="E67">
        <v>5.3834286868825201</v>
      </c>
      <c r="F67">
        <v>7.3080208691010501E-8</v>
      </c>
      <c r="G67">
        <v>2.8876591613788601E-5</v>
      </c>
      <c r="H67">
        <v>4.5394540690898992</v>
      </c>
    </row>
    <row r="68" spans="1:8" x14ac:dyDescent="0.25">
      <c r="A68" t="s">
        <v>1645</v>
      </c>
      <c r="B68">
        <v>141.338761762443</v>
      </c>
      <c r="C68">
        <v>1.2683546864722199</v>
      </c>
      <c r="D68">
        <v>0.23658347411852601</v>
      </c>
      <c r="E68">
        <v>5.3611296866694396</v>
      </c>
      <c r="F68">
        <v>8.2703115531788106E-8</v>
      </c>
      <c r="G68">
        <v>3.2134295539876298E-5</v>
      </c>
      <c r="H68">
        <v>4.4930312164163455</v>
      </c>
    </row>
    <row r="69" spans="1:8" x14ac:dyDescent="0.25">
      <c r="A69" t="s">
        <v>4556</v>
      </c>
      <c r="B69">
        <v>186.46919979586099</v>
      </c>
      <c r="C69">
        <v>0.76885162569865395</v>
      </c>
      <c r="D69">
        <v>0.14363753494297499</v>
      </c>
      <c r="E69">
        <v>5.3527208330600704</v>
      </c>
      <c r="F69">
        <v>8.6641465459788602E-8</v>
      </c>
      <c r="G69">
        <v>3.3112663676459903E-5</v>
      </c>
      <c r="H69">
        <v>4.4800058819643933</v>
      </c>
    </row>
    <row r="70" spans="1:8" x14ac:dyDescent="0.25">
      <c r="A70" t="s">
        <v>1874</v>
      </c>
      <c r="B70">
        <v>2218.6274127113202</v>
      </c>
      <c r="C70">
        <v>0.903841034144101</v>
      </c>
      <c r="D70">
        <v>0.16962226433574801</v>
      </c>
      <c r="E70">
        <v>5.3285518719114098</v>
      </c>
      <c r="F70">
        <v>9.8998924534243705E-8</v>
      </c>
      <c r="G70">
        <v>3.7225192381723003E-5</v>
      </c>
      <c r="H70">
        <v>4.4291630491136011</v>
      </c>
    </row>
    <row r="71" spans="1:8" x14ac:dyDescent="0.25">
      <c r="A71" t="s">
        <v>4128</v>
      </c>
      <c r="B71">
        <v>301.96843458680399</v>
      </c>
      <c r="C71">
        <v>-1.6198880128861901</v>
      </c>
      <c r="D71">
        <v>0.30604443986670599</v>
      </c>
      <c r="E71">
        <v>-5.2929829850583703</v>
      </c>
      <c r="F71">
        <v>1.2033712059394801E-7</v>
      </c>
      <c r="G71">
        <v>4.4530464958836598E-5</v>
      </c>
      <c r="H71">
        <v>4.3513427702179159</v>
      </c>
    </row>
    <row r="72" spans="1:8" x14ac:dyDescent="0.25">
      <c r="A72" t="s">
        <v>490</v>
      </c>
      <c r="B72">
        <v>108.454482365109</v>
      </c>
      <c r="C72">
        <v>0.80587032106662704</v>
      </c>
      <c r="D72">
        <v>0.15259641231000801</v>
      </c>
      <c r="E72">
        <v>5.2810568011878196</v>
      </c>
      <c r="F72">
        <v>1.2844085962696399E-7</v>
      </c>
      <c r="G72">
        <v>4.6066796315129501E-5</v>
      </c>
      <c r="H72">
        <v>4.3366119894195556</v>
      </c>
    </row>
    <row r="73" spans="1:8" x14ac:dyDescent="0.25">
      <c r="A73" t="s">
        <v>1145</v>
      </c>
      <c r="B73">
        <v>102.87251333117599</v>
      </c>
      <c r="C73">
        <v>1.4139582271653399</v>
      </c>
      <c r="D73">
        <v>0.267671207251091</v>
      </c>
      <c r="E73">
        <v>5.2824442407769299</v>
      </c>
      <c r="F73">
        <v>1.2747163888967799E-7</v>
      </c>
      <c r="G73">
        <v>4.6066796315129501E-5</v>
      </c>
      <c r="H73">
        <v>4.3366119894195556</v>
      </c>
    </row>
    <row r="74" spans="1:8" x14ac:dyDescent="0.25">
      <c r="A74" t="s">
        <v>1635</v>
      </c>
      <c r="B74">
        <v>706.99542911268099</v>
      </c>
      <c r="C74">
        <v>0.52681308102750701</v>
      </c>
      <c r="D74">
        <v>0.10029455374892</v>
      </c>
      <c r="E74">
        <v>5.25265890654783</v>
      </c>
      <c r="F74">
        <v>1.4991902151207499E-7</v>
      </c>
      <c r="G74">
        <v>5.2165106694194203E-5</v>
      </c>
      <c r="H74">
        <v>4.282619900010995</v>
      </c>
    </row>
    <row r="75" spans="1:8" x14ac:dyDescent="0.25">
      <c r="A75" t="s">
        <v>2374</v>
      </c>
      <c r="B75">
        <v>37.8103527997621</v>
      </c>
      <c r="C75">
        <v>1.37500988870362</v>
      </c>
      <c r="D75">
        <v>0.26197868308924599</v>
      </c>
      <c r="E75">
        <v>5.2485563805785498</v>
      </c>
      <c r="F75">
        <v>1.5329572656699399E-7</v>
      </c>
      <c r="G75">
        <v>5.2555636374357901E-5</v>
      </c>
      <c r="H75">
        <v>4.2793807008533182</v>
      </c>
    </row>
    <row r="76" spans="1:8" x14ac:dyDescent="0.25">
      <c r="A76" t="s">
        <v>6934</v>
      </c>
      <c r="B76">
        <v>29.618777169515099</v>
      </c>
      <c r="C76">
        <v>2.27681970860887</v>
      </c>
      <c r="D76">
        <v>0.43622174299386302</v>
      </c>
      <c r="E76">
        <v>5.2194090395005697</v>
      </c>
      <c r="F76">
        <v>1.79494943219161E-7</v>
      </c>
      <c r="G76">
        <v>6.0645878424178299E-5</v>
      </c>
      <c r="H76">
        <v>4.2171987090341663</v>
      </c>
    </row>
    <row r="77" spans="1:8" x14ac:dyDescent="0.25">
      <c r="A77" t="s">
        <v>570</v>
      </c>
      <c r="B77">
        <v>776.788601822293</v>
      </c>
      <c r="C77">
        <v>0.46341723077615299</v>
      </c>
      <c r="D77">
        <v>8.8910140568043597E-2</v>
      </c>
      <c r="E77">
        <v>5.2121977067564798</v>
      </c>
      <c r="F77">
        <v>1.86616507132498E-7</v>
      </c>
      <c r="G77">
        <v>6.2151294725427598E-5</v>
      </c>
      <c r="H77">
        <v>4.2065498197777345</v>
      </c>
    </row>
    <row r="78" spans="1:8" x14ac:dyDescent="0.25">
      <c r="A78" t="s">
        <v>6017</v>
      </c>
      <c r="B78">
        <v>34.002233091767003</v>
      </c>
      <c r="C78">
        <v>1.7723739254461199</v>
      </c>
      <c r="D78">
        <v>0.34032314032952399</v>
      </c>
      <c r="E78">
        <v>5.2079148180461203</v>
      </c>
      <c r="F78">
        <v>1.9097455305112799E-7</v>
      </c>
      <c r="G78">
        <v>6.27068979617034E-5</v>
      </c>
      <c r="H78">
        <v>4.202684682743012</v>
      </c>
    </row>
    <row r="79" spans="1:8" x14ac:dyDescent="0.25">
      <c r="A79" t="s">
        <v>3674</v>
      </c>
      <c r="B79">
        <v>3355.5836310714699</v>
      </c>
      <c r="C79">
        <v>0.43134468420814498</v>
      </c>
      <c r="D79">
        <v>8.3201312226109297E-2</v>
      </c>
      <c r="E79">
        <v>5.1843495332851903</v>
      </c>
      <c r="F79">
        <v>2.1677006603553801E-7</v>
      </c>
      <c r="G79">
        <v>6.9678958666115302E-5</v>
      </c>
      <c r="H79">
        <v>4.1568983483697854</v>
      </c>
    </row>
    <row r="80" spans="1:8" x14ac:dyDescent="0.25">
      <c r="A80" t="s">
        <v>1101</v>
      </c>
      <c r="B80">
        <v>265.48480471694103</v>
      </c>
      <c r="C80">
        <v>0.80030656523244603</v>
      </c>
      <c r="D80">
        <v>0.15440585654214201</v>
      </c>
      <c r="E80">
        <v>5.1831360749844304</v>
      </c>
      <c r="F80">
        <v>2.1818573253662801E-7</v>
      </c>
      <c r="G80">
        <v>6.9678958666115302E-5</v>
      </c>
      <c r="H80">
        <v>4.1568983483697854</v>
      </c>
    </row>
    <row r="81" spans="1:8" x14ac:dyDescent="0.25">
      <c r="A81" t="s">
        <v>5213</v>
      </c>
      <c r="B81">
        <v>1990.8652549333101</v>
      </c>
      <c r="C81">
        <v>0.42871326127784898</v>
      </c>
      <c r="D81">
        <v>8.3027456889562506E-2</v>
      </c>
      <c r="E81">
        <v>5.1635118952046701</v>
      </c>
      <c r="F81">
        <v>2.4235917244884199E-7</v>
      </c>
      <c r="G81">
        <v>7.6352964693241201E-5</v>
      </c>
      <c r="H81">
        <v>4.1171740951508751</v>
      </c>
    </row>
    <row r="82" spans="1:8" x14ac:dyDescent="0.25">
      <c r="A82" t="s">
        <v>2262</v>
      </c>
      <c r="B82">
        <v>90.322372674240896</v>
      </c>
      <c r="C82">
        <v>0.89320042534862798</v>
      </c>
      <c r="D82">
        <v>0.17347166843345599</v>
      </c>
      <c r="E82">
        <v>5.1489700503529896</v>
      </c>
      <c r="F82">
        <v>2.6192069496932199E-7</v>
      </c>
      <c r="G82">
        <v>8.1415428824264203E-5</v>
      </c>
      <c r="H82">
        <v>4.0892932853038149</v>
      </c>
    </row>
    <row r="83" spans="1:8" x14ac:dyDescent="0.25">
      <c r="A83" t="s">
        <v>1242</v>
      </c>
      <c r="B83">
        <v>63.896667921441797</v>
      </c>
      <c r="C83">
        <v>1.1943431673135601</v>
      </c>
      <c r="D83">
        <v>0.232227602334073</v>
      </c>
      <c r="E83">
        <v>5.1429853958334997</v>
      </c>
      <c r="F83">
        <v>2.7040665028397798E-7</v>
      </c>
      <c r="G83">
        <v>8.2947239974610201E-5</v>
      </c>
      <c r="H83">
        <v>4.0811980603176057</v>
      </c>
    </row>
    <row r="84" spans="1:8" x14ac:dyDescent="0.25">
      <c r="A84" t="s">
        <v>511</v>
      </c>
      <c r="B84">
        <v>413.02573484799399</v>
      </c>
      <c r="C84">
        <v>-1.0022675442776701</v>
      </c>
      <c r="D84">
        <v>0.19522321426261699</v>
      </c>
      <c r="E84">
        <v>-5.1339567789791598</v>
      </c>
      <c r="F84">
        <v>2.83713276369024E-7</v>
      </c>
      <c r="G84">
        <v>8.5898800155728103E-5</v>
      </c>
      <c r="H84">
        <v>4.06601290240142</v>
      </c>
    </row>
    <row r="85" spans="1:8" x14ac:dyDescent="0.25">
      <c r="A85" t="s">
        <v>6644</v>
      </c>
      <c r="B85">
        <v>60.230254341630797</v>
      </c>
      <c r="C85">
        <v>0.98372712657796701</v>
      </c>
      <c r="D85">
        <v>0.192550046743801</v>
      </c>
      <c r="E85">
        <v>5.1089425487747402</v>
      </c>
      <c r="F85">
        <v>3.2396683442751099E-7</v>
      </c>
      <c r="G85">
        <v>9.6828702705237994E-5</v>
      </c>
      <c r="H85">
        <v>4.0139958867125838</v>
      </c>
    </row>
    <row r="86" spans="1:8" x14ac:dyDescent="0.25">
      <c r="A86" t="s">
        <v>877</v>
      </c>
      <c r="B86">
        <v>557.29160649214396</v>
      </c>
      <c r="C86">
        <v>0.61664763352840901</v>
      </c>
      <c r="D86">
        <v>0.12132861249702701</v>
      </c>
      <c r="E86">
        <v>5.0824584641444002</v>
      </c>
      <c r="F86">
        <v>3.7258080076123402E-7</v>
      </c>
      <c r="G86">
        <v>1.0930479303492399E-4</v>
      </c>
      <c r="H86">
        <v>3.9613607937412447</v>
      </c>
    </row>
    <row r="87" spans="1:8" x14ac:dyDescent="0.25">
      <c r="A87" t="s">
        <v>1245</v>
      </c>
      <c r="B87">
        <v>573.53530758411102</v>
      </c>
      <c r="C87">
        <v>0.48846804870350702</v>
      </c>
      <c r="D87">
        <v>9.6132689186962605E-2</v>
      </c>
      <c r="E87">
        <v>5.0811857322904599</v>
      </c>
      <c r="F87">
        <v>3.7508615119435099E-7</v>
      </c>
      <c r="G87">
        <v>1.0930479303492399E-4</v>
      </c>
      <c r="H87">
        <v>3.9613607937412447</v>
      </c>
    </row>
    <row r="88" spans="1:8" x14ac:dyDescent="0.25">
      <c r="A88" t="s">
        <v>5620</v>
      </c>
      <c r="B88">
        <v>1064.09983517961</v>
      </c>
      <c r="C88">
        <v>-0.39508393291256799</v>
      </c>
      <c r="D88">
        <v>7.7890121195796705E-2</v>
      </c>
      <c r="E88">
        <v>-5.0723240232150104</v>
      </c>
      <c r="F88">
        <v>3.9298649400063799E-7</v>
      </c>
      <c r="G88">
        <v>1.13107334995517E-4</v>
      </c>
      <c r="H88">
        <v>3.9465092302223392</v>
      </c>
    </row>
    <row r="89" spans="1:8" x14ac:dyDescent="0.25">
      <c r="A89" t="s">
        <v>3988</v>
      </c>
      <c r="B89">
        <v>313.51347527380398</v>
      </c>
      <c r="C89">
        <v>0.45645553331628802</v>
      </c>
      <c r="D89">
        <v>9.0219839104955596E-2</v>
      </c>
      <c r="E89">
        <v>5.0593698442011004</v>
      </c>
      <c r="F89">
        <v>4.2064428623459199E-7</v>
      </c>
      <c r="G89">
        <v>1.19591222499842E-4</v>
      </c>
      <c r="H89">
        <v>3.9223006945932037</v>
      </c>
    </row>
    <row r="90" spans="1:8" x14ac:dyDescent="0.25">
      <c r="A90" t="s">
        <v>2465</v>
      </c>
      <c r="B90">
        <v>144.25259618490401</v>
      </c>
      <c r="C90">
        <v>0.698274869065443</v>
      </c>
      <c r="D90">
        <v>0.13845905681783899</v>
      </c>
      <c r="E90">
        <v>5.0431866655289603</v>
      </c>
      <c r="F90">
        <v>4.5784221391477902E-7</v>
      </c>
      <c r="G90">
        <v>1.2859850039753301E-4</v>
      </c>
      <c r="H90">
        <v>3.8907640957420742</v>
      </c>
    </row>
    <row r="91" spans="1:8" x14ac:dyDescent="0.25">
      <c r="A91" t="s">
        <v>1468</v>
      </c>
      <c r="B91">
        <v>20033.4111989987</v>
      </c>
      <c r="C91">
        <v>-0.38755502878017001</v>
      </c>
      <c r="D91">
        <v>7.7420819221462697E-2</v>
      </c>
      <c r="E91">
        <v>-5.0058244368554998</v>
      </c>
      <c r="F91">
        <v>5.5623437926710004E-7</v>
      </c>
      <c r="G91">
        <v>1.5437490576016499E-4</v>
      </c>
      <c r="H91">
        <v>3.811423294515953</v>
      </c>
    </row>
    <row r="92" spans="1:8" x14ac:dyDescent="0.25">
      <c r="A92" t="s">
        <v>3934</v>
      </c>
      <c r="B92">
        <v>21.338053357465299</v>
      </c>
      <c r="C92">
        <v>2.40847737033494</v>
      </c>
      <c r="D92">
        <v>0.48242368068581098</v>
      </c>
      <c r="E92">
        <v>4.9924526236172104</v>
      </c>
      <c r="F92">
        <v>5.9617340434813603E-7</v>
      </c>
      <c r="G92">
        <v>1.6207938899590399E-4</v>
      </c>
      <c r="H92">
        <v>3.7902722091765848</v>
      </c>
    </row>
    <row r="93" spans="1:8" x14ac:dyDescent="0.25">
      <c r="A93" t="s">
        <v>509</v>
      </c>
      <c r="B93">
        <v>43.160952122327501</v>
      </c>
      <c r="C93">
        <v>1.6907595495132399</v>
      </c>
      <c r="D93">
        <v>0.33870098284297501</v>
      </c>
      <c r="E93">
        <v>4.9918944294799701</v>
      </c>
      <c r="F93">
        <v>5.97899346015002E-7</v>
      </c>
      <c r="G93">
        <v>1.6207938899590399E-4</v>
      </c>
      <c r="H93">
        <v>3.7902722091765848</v>
      </c>
    </row>
    <row r="94" spans="1:8" x14ac:dyDescent="0.25">
      <c r="A94" t="s">
        <v>1701</v>
      </c>
      <c r="B94">
        <v>7576.5502054817798</v>
      </c>
      <c r="C94">
        <v>0.44142936567333302</v>
      </c>
      <c r="D94">
        <v>8.8599550144843095E-2</v>
      </c>
      <c r="E94">
        <v>4.9822980472438196</v>
      </c>
      <c r="F94">
        <v>6.2833554119140303E-7</v>
      </c>
      <c r="G94">
        <v>1.68372258296496E-4</v>
      </c>
      <c r="H94">
        <v>3.7737294630812652</v>
      </c>
    </row>
    <row r="95" spans="1:8" x14ac:dyDescent="0.25">
      <c r="A95" t="s">
        <v>1275</v>
      </c>
      <c r="B95">
        <v>318.32508193475297</v>
      </c>
      <c r="C95">
        <v>0.63820276921084496</v>
      </c>
      <c r="D95">
        <v>0.12836430509334801</v>
      </c>
      <c r="E95">
        <v>4.9718087029469302</v>
      </c>
      <c r="F95">
        <v>6.63311395371812E-7</v>
      </c>
      <c r="G95">
        <v>1.7572475636708001E-4</v>
      </c>
      <c r="H95">
        <v>3.7551670501368517</v>
      </c>
    </row>
    <row r="96" spans="1:8" x14ac:dyDescent="0.25">
      <c r="A96" t="s">
        <v>4523</v>
      </c>
      <c r="B96">
        <v>981.36704432917998</v>
      </c>
      <c r="C96">
        <v>-0.37797809850988801</v>
      </c>
      <c r="D96">
        <v>7.6174748481139407E-2</v>
      </c>
      <c r="E96">
        <v>-4.9619868269532104</v>
      </c>
      <c r="F96">
        <v>6.9775728873277602E-7</v>
      </c>
      <c r="G96">
        <v>1.8277320980030599E-4</v>
      </c>
      <c r="H96">
        <v>3.7380874611653683</v>
      </c>
    </row>
    <row r="97" spans="1:8" x14ac:dyDescent="0.25">
      <c r="A97" t="s">
        <v>917</v>
      </c>
      <c r="B97">
        <v>139.91397571055299</v>
      </c>
      <c r="C97">
        <v>0.72146284847323205</v>
      </c>
      <c r="D97">
        <v>0.14561898197284701</v>
      </c>
      <c r="E97">
        <v>4.9544560654033596</v>
      </c>
      <c r="F97">
        <v>7.2532902366344099E-7</v>
      </c>
      <c r="G97">
        <v>1.8788439476295299E-4</v>
      </c>
      <c r="H97">
        <v>3.7261092898823502</v>
      </c>
    </row>
    <row r="98" spans="1:8" x14ac:dyDescent="0.25">
      <c r="A98" t="s">
        <v>1316</v>
      </c>
      <c r="B98">
        <v>202.57226448330499</v>
      </c>
      <c r="C98">
        <v>0.59287172919812203</v>
      </c>
      <c r="D98">
        <v>0.119936981554017</v>
      </c>
      <c r="E98">
        <v>4.9431936798501797</v>
      </c>
      <c r="F98">
        <v>7.6853064403409797E-7</v>
      </c>
      <c r="G98">
        <v>1.9688741653150501E-4</v>
      </c>
      <c r="H98">
        <v>3.7057820396037005</v>
      </c>
    </row>
    <row r="99" spans="1:8" x14ac:dyDescent="0.25">
      <c r="A99" t="s">
        <v>3743</v>
      </c>
      <c r="B99">
        <v>467.15674496845799</v>
      </c>
      <c r="C99">
        <v>-0.61876125289194395</v>
      </c>
      <c r="D99">
        <v>0.12541203748250601</v>
      </c>
      <c r="E99">
        <v>-4.9338266510362496</v>
      </c>
      <c r="F99">
        <v>8.0634010395485104E-7</v>
      </c>
      <c r="G99">
        <v>2.0432833525542901E-4</v>
      </c>
      <c r="H99">
        <v>3.6896714033539468</v>
      </c>
    </row>
    <row r="100" spans="1:8" x14ac:dyDescent="0.25">
      <c r="A100" t="s">
        <v>4305</v>
      </c>
      <c r="B100">
        <v>940.82837041540097</v>
      </c>
      <c r="C100">
        <v>-0.36267850809917301</v>
      </c>
      <c r="D100">
        <v>7.3721075010607706E-2</v>
      </c>
      <c r="E100">
        <v>-4.9196041708153002</v>
      </c>
      <c r="F100">
        <v>8.6719405815067295E-7</v>
      </c>
      <c r="G100">
        <v>2.1738596857706101E-4</v>
      </c>
      <c r="H100">
        <v>3.6627684913730731</v>
      </c>
    </row>
    <row r="101" spans="1:8" x14ac:dyDescent="0.25">
      <c r="A101" t="s">
        <v>6175</v>
      </c>
      <c r="B101">
        <v>690.27189643221902</v>
      </c>
      <c r="C101">
        <v>0.59113813870412202</v>
      </c>
      <c r="D101">
        <v>0.12025199330483601</v>
      </c>
      <c r="E101">
        <v>4.9158281909356898</v>
      </c>
      <c r="F101">
        <v>8.8407907548479596E-7</v>
      </c>
      <c r="G101">
        <v>2.18866444740132E-4</v>
      </c>
      <c r="H101">
        <v>3.6598208166927053</v>
      </c>
    </row>
    <row r="102" spans="1:8" x14ac:dyDescent="0.25">
      <c r="A102" t="s">
        <v>5625</v>
      </c>
      <c r="B102">
        <v>1295.99820299457</v>
      </c>
      <c r="C102">
        <v>0.49973675128269501</v>
      </c>
      <c r="D102">
        <v>0.101694297902282</v>
      </c>
      <c r="E102">
        <v>4.91410788599861</v>
      </c>
      <c r="F102">
        <v>8.9187630293452298E-7</v>
      </c>
      <c r="G102">
        <v>2.18866444740132E-4</v>
      </c>
      <c r="H102">
        <v>3.6598208166927053</v>
      </c>
    </row>
    <row r="103" spans="1:8" x14ac:dyDescent="0.25">
      <c r="A103" t="s">
        <v>1241</v>
      </c>
      <c r="B103">
        <v>170.63739270395899</v>
      </c>
      <c r="C103">
        <v>0.90997014558700895</v>
      </c>
      <c r="D103">
        <v>0.18648522457985001</v>
      </c>
      <c r="E103">
        <v>4.8795830749442297</v>
      </c>
      <c r="F103">
        <v>1.0631033662792699E-6</v>
      </c>
      <c r="G103">
        <v>2.5816800810488203E-4</v>
      </c>
      <c r="H103">
        <v>3.5880975760290807</v>
      </c>
    </row>
    <row r="104" spans="1:8" x14ac:dyDescent="0.25">
      <c r="A104" t="s">
        <v>575</v>
      </c>
      <c r="B104">
        <v>771.57269690163901</v>
      </c>
      <c r="C104">
        <v>0.69306542590588105</v>
      </c>
      <c r="D104">
        <v>0.14216881110993801</v>
      </c>
      <c r="E104">
        <v>4.87494704707027</v>
      </c>
      <c r="F104">
        <v>1.0883764592948899E-6</v>
      </c>
      <c r="G104">
        <v>2.61580622634452E-4</v>
      </c>
      <c r="H104">
        <v>3.5823944308165183</v>
      </c>
    </row>
    <row r="105" spans="1:8" x14ac:dyDescent="0.25">
      <c r="A105" t="s">
        <v>1071</v>
      </c>
      <c r="B105">
        <v>761.53192954702899</v>
      </c>
      <c r="C105">
        <v>0.50865694238902703</v>
      </c>
      <c r="D105">
        <v>0.10451062136755999</v>
      </c>
      <c r="E105">
        <v>4.8670358642314504</v>
      </c>
      <c r="F105">
        <v>1.13284477360654E-6</v>
      </c>
      <c r="G105">
        <v>2.6948990007233902E-4</v>
      </c>
      <c r="H105">
        <v>3.5694575066369647</v>
      </c>
    </row>
    <row r="106" spans="1:8" x14ac:dyDescent="0.25">
      <c r="A106" t="s">
        <v>647</v>
      </c>
      <c r="B106">
        <v>587.58654690450305</v>
      </c>
      <c r="C106">
        <v>0.32160036660455699</v>
      </c>
      <c r="D106">
        <v>6.6264780541750806E-2</v>
      </c>
      <c r="E106">
        <v>4.8532623812423203</v>
      </c>
      <c r="F106">
        <v>1.21446837717725E-6</v>
      </c>
      <c r="G106">
        <v>2.8598890178922499E-4</v>
      </c>
      <c r="H106">
        <v>3.543650819966127</v>
      </c>
    </row>
    <row r="107" spans="1:8" x14ac:dyDescent="0.25">
      <c r="A107" t="s">
        <v>1631</v>
      </c>
      <c r="B107">
        <v>147.98203017578399</v>
      </c>
      <c r="C107">
        <v>-0.84655162615951296</v>
      </c>
      <c r="D107">
        <v>0.17562041779000001</v>
      </c>
      <c r="E107">
        <v>-4.8203485495165301</v>
      </c>
      <c r="F107">
        <v>1.4330761726253501E-6</v>
      </c>
      <c r="G107">
        <v>3.3409304812414702E-4</v>
      </c>
      <c r="H107">
        <v>3.4761325611554428</v>
      </c>
    </row>
    <row r="108" spans="1:8" x14ac:dyDescent="0.25">
      <c r="A108" t="s">
        <v>1588</v>
      </c>
      <c r="B108">
        <v>551.74445883733301</v>
      </c>
      <c r="C108">
        <v>-0.8656712337868</v>
      </c>
      <c r="D108">
        <v>0.17974796783488101</v>
      </c>
      <c r="E108">
        <v>-4.8160279318540899</v>
      </c>
      <c r="F108">
        <v>1.4644403342840501E-6</v>
      </c>
      <c r="G108">
        <v>3.3802472785311001E-4</v>
      </c>
      <c r="H108">
        <v>3.4710515281917562</v>
      </c>
    </row>
    <row r="109" spans="1:8" x14ac:dyDescent="0.25">
      <c r="A109" t="s">
        <v>5309</v>
      </c>
      <c r="B109">
        <v>2556.2785294546702</v>
      </c>
      <c r="C109">
        <v>-0.30821956913763299</v>
      </c>
      <c r="D109">
        <v>6.4079760985061504E-2</v>
      </c>
      <c r="E109">
        <v>-4.8099363106158597</v>
      </c>
      <c r="F109">
        <v>1.5097839453088299E-6</v>
      </c>
      <c r="G109">
        <v>3.45074442323379E-4</v>
      </c>
      <c r="H109">
        <v>3.4620872052085327</v>
      </c>
    </row>
    <row r="110" spans="1:8" x14ac:dyDescent="0.25">
      <c r="A110" t="s">
        <v>4566</v>
      </c>
      <c r="B110">
        <v>496.39353956762301</v>
      </c>
      <c r="C110">
        <v>0.47008722913650203</v>
      </c>
      <c r="D110">
        <v>9.78312169485204E-2</v>
      </c>
      <c r="E110">
        <v>4.8050841418426398</v>
      </c>
      <c r="F110">
        <v>1.54686437704083E-6</v>
      </c>
      <c r="G110">
        <v>3.5011698273740603E-4</v>
      </c>
      <c r="H110">
        <v>3.455786822881747</v>
      </c>
    </row>
    <row r="111" spans="1:8" x14ac:dyDescent="0.25">
      <c r="A111" t="s">
        <v>6021</v>
      </c>
      <c r="B111">
        <v>643.32660284186295</v>
      </c>
      <c r="C111">
        <v>0.62766218505619098</v>
      </c>
      <c r="D111">
        <v>0.130839812090847</v>
      </c>
      <c r="E111">
        <v>4.7971804225794896</v>
      </c>
      <c r="F111">
        <v>1.6091465007511301E-6</v>
      </c>
      <c r="G111">
        <v>3.6071184973087599E-4</v>
      </c>
      <c r="H111">
        <v>3.4428395904562401</v>
      </c>
    </row>
    <row r="112" spans="1:8" x14ac:dyDescent="0.25">
      <c r="A112" t="s">
        <v>1534</v>
      </c>
      <c r="B112">
        <v>1406.6402960239</v>
      </c>
      <c r="C112">
        <v>0.413968592638704</v>
      </c>
      <c r="D112">
        <v>8.6413747746993896E-2</v>
      </c>
      <c r="E112">
        <v>4.7905408969269603</v>
      </c>
      <c r="F112">
        <v>1.6633231554410499E-6</v>
      </c>
      <c r="G112">
        <v>3.6930526402663899E-4</v>
      </c>
      <c r="H112">
        <v>3.4326145019308552</v>
      </c>
    </row>
    <row r="113" spans="1:8" x14ac:dyDescent="0.25">
      <c r="A113" t="s">
        <v>973</v>
      </c>
      <c r="B113">
        <v>1097.2309390109499</v>
      </c>
      <c r="C113">
        <v>0.410839361557156</v>
      </c>
      <c r="D113">
        <v>8.6292131153405505E-2</v>
      </c>
      <c r="E113">
        <v>4.7610292626425901</v>
      </c>
      <c r="F113">
        <v>1.92608115224377E-6</v>
      </c>
      <c r="G113">
        <v>4.2361065945527299E-4</v>
      </c>
      <c r="H113">
        <v>3.3730331201312191</v>
      </c>
    </row>
    <row r="114" spans="1:8" x14ac:dyDescent="0.25">
      <c r="A114" t="s">
        <v>270</v>
      </c>
      <c r="B114">
        <v>193.68442586908699</v>
      </c>
      <c r="C114">
        <v>-0.55395820171620802</v>
      </c>
      <c r="D114">
        <v>0.11675153754171599</v>
      </c>
      <c r="E114">
        <v>-4.7447615113271899</v>
      </c>
      <c r="F114">
        <v>2.0875213332493001E-6</v>
      </c>
      <c r="G114">
        <v>4.5482602656113098E-4</v>
      </c>
      <c r="H114">
        <v>3.3421546915909999</v>
      </c>
    </row>
    <row r="115" spans="1:8" x14ac:dyDescent="0.25">
      <c r="A115" t="s">
        <v>1864</v>
      </c>
      <c r="B115">
        <v>91.5088298435371</v>
      </c>
      <c r="C115">
        <v>-0.96101091004007499</v>
      </c>
      <c r="D115">
        <v>0.20276134783278599</v>
      </c>
      <c r="E115">
        <v>-4.7396159095993102</v>
      </c>
      <c r="F115">
        <v>2.1412371955387598E-6</v>
      </c>
      <c r="G115">
        <v>4.62209840181437E-4</v>
      </c>
      <c r="H115">
        <v>3.3351608128789598</v>
      </c>
    </row>
    <row r="116" spans="1:8" x14ac:dyDescent="0.25">
      <c r="A116" t="s">
        <v>3796</v>
      </c>
      <c r="B116">
        <v>14.158042784078299</v>
      </c>
      <c r="C116">
        <v>2.1997103521273398</v>
      </c>
      <c r="D116">
        <v>0.464819737409506</v>
      </c>
      <c r="E116">
        <v>4.7323944641133</v>
      </c>
      <c r="F116">
        <v>2.2188667602272498E-6</v>
      </c>
      <c r="G116">
        <v>4.7257375572611998E-4</v>
      </c>
      <c r="H116">
        <v>3.3255304004772577</v>
      </c>
    </row>
    <row r="117" spans="1:8" x14ac:dyDescent="0.25">
      <c r="A117" t="s">
        <v>1472</v>
      </c>
      <c r="B117">
        <v>169.46884392160001</v>
      </c>
      <c r="C117">
        <v>0.85838128131804403</v>
      </c>
      <c r="D117">
        <v>0.181422344758015</v>
      </c>
      <c r="E117">
        <v>4.73139779150672</v>
      </c>
      <c r="F117">
        <v>2.22979080898525E-6</v>
      </c>
      <c r="G117">
        <v>4.7257375572611998E-4</v>
      </c>
      <c r="H117">
        <v>3.3255304004772577</v>
      </c>
    </row>
    <row r="118" spans="1:8" x14ac:dyDescent="0.25">
      <c r="A118" t="s">
        <v>3137</v>
      </c>
      <c r="B118">
        <v>406.33913089428597</v>
      </c>
      <c r="C118">
        <v>0.45240600591562102</v>
      </c>
      <c r="D118">
        <v>9.5730306892382003E-2</v>
      </c>
      <c r="E118">
        <v>4.7258388759184298</v>
      </c>
      <c r="F118">
        <v>2.29167310228673E-6</v>
      </c>
      <c r="G118">
        <v>4.8131328859108601E-4</v>
      </c>
      <c r="H118">
        <v>3.3175721477094848</v>
      </c>
    </row>
    <row r="119" spans="1:8" x14ac:dyDescent="0.25">
      <c r="A119" t="s">
        <v>6099</v>
      </c>
      <c r="B119">
        <v>19.411452755004799</v>
      </c>
      <c r="C119">
        <v>1.83761275489847</v>
      </c>
      <c r="D119">
        <v>0.38925433196626902</v>
      </c>
      <c r="E119">
        <v>4.7208537040962302</v>
      </c>
      <c r="F119">
        <v>2.3485681927973999E-6</v>
      </c>
      <c r="G119">
        <v>4.8885866320255201E-4</v>
      </c>
      <c r="H119">
        <v>3.3108166841557076</v>
      </c>
    </row>
    <row r="120" spans="1:8" x14ac:dyDescent="0.25">
      <c r="A120" t="s">
        <v>3418</v>
      </c>
      <c r="B120">
        <v>192.68030928517101</v>
      </c>
      <c r="C120">
        <v>0.69823607635674101</v>
      </c>
      <c r="D120">
        <v>0.14835268180184399</v>
      </c>
      <c r="E120">
        <v>4.70659557937336</v>
      </c>
      <c r="F120">
        <v>2.5188791348572402E-6</v>
      </c>
      <c r="G120">
        <v>5.1966928558342198E-4</v>
      </c>
      <c r="H120">
        <v>3.2842729508620017</v>
      </c>
    </row>
    <row r="121" spans="1:8" x14ac:dyDescent="0.25">
      <c r="A121" t="s">
        <v>3276</v>
      </c>
      <c r="B121">
        <v>133.537270944173</v>
      </c>
      <c r="C121">
        <v>0.64452894617638201</v>
      </c>
      <c r="D121">
        <v>0.137363472669286</v>
      </c>
      <c r="E121">
        <v>4.6921421950953404</v>
      </c>
      <c r="F121">
        <v>2.7035910397119998E-6</v>
      </c>
      <c r="G121">
        <v>5.5288436762110501E-4</v>
      </c>
      <c r="H121">
        <v>3.2573656892290512</v>
      </c>
    </row>
    <row r="122" spans="1:8" x14ac:dyDescent="0.25">
      <c r="A122" t="s">
        <v>1667</v>
      </c>
      <c r="B122">
        <v>73.623824830899096</v>
      </c>
      <c r="C122">
        <v>-0.98047957395460905</v>
      </c>
      <c r="D122">
        <v>0.20940626864485101</v>
      </c>
      <c r="E122">
        <v>-4.6821882663765102</v>
      </c>
      <c r="F122">
        <v>2.8382861985433002E-6</v>
      </c>
      <c r="G122">
        <v>5.7538231431860905E-4</v>
      </c>
      <c r="H122">
        <v>3.2400434912671714</v>
      </c>
    </row>
    <row r="123" spans="1:8" x14ac:dyDescent="0.25">
      <c r="A123" t="s">
        <v>6595</v>
      </c>
      <c r="B123">
        <v>50.414858520815997</v>
      </c>
      <c r="C123">
        <v>-1.0362120501063701</v>
      </c>
      <c r="D123">
        <v>0.22142432481458499</v>
      </c>
      <c r="E123">
        <v>-4.6797570726435103</v>
      </c>
      <c r="F123">
        <v>2.8721502551197E-6</v>
      </c>
      <c r="G123">
        <v>5.7722792153108195E-4</v>
      </c>
      <c r="H123">
        <v>3.2386526694815432</v>
      </c>
    </row>
    <row r="124" spans="1:8" x14ac:dyDescent="0.25">
      <c r="A124" t="s">
        <v>1463</v>
      </c>
      <c r="B124">
        <v>502.97715286573799</v>
      </c>
      <c r="C124">
        <v>0.45050551972709402</v>
      </c>
      <c r="D124">
        <v>9.6671543369656193E-2</v>
      </c>
      <c r="E124">
        <v>4.6601668290784799</v>
      </c>
      <c r="F124">
        <v>3.15953194852012E-6</v>
      </c>
      <c r="G124">
        <v>6.2955699415256103E-4</v>
      </c>
      <c r="H124">
        <v>3.2009649468499917</v>
      </c>
    </row>
    <row r="125" spans="1:8" x14ac:dyDescent="0.25">
      <c r="A125" t="s">
        <v>1820</v>
      </c>
      <c r="B125">
        <v>262.93262138539399</v>
      </c>
      <c r="C125">
        <v>0.667654495978518</v>
      </c>
      <c r="D125">
        <v>0.14408678121399801</v>
      </c>
      <c r="E125">
        <v>4.6336970702879103</v>
      </c>
      <c r="F125">
        <v>3.59192497424891E-6</v>
      </c>
      <c r="G125">
        <v>7.0964870275139799E-4</v>
      </c>
      <c r="H125">
        <v>3.1489565867919334</v>
      </c>
    </row>
    <row r="126" spans="1:8" x14ac:dyDescent="0.25">
      <c r="A126" t="s">
        <v>738</v>
      </c>
      <c r="B126">
        <v>382.05613733623898</v>
      </c>
      <c r="C126">
        <v>0.51798215511118095</v>
      </c>
      <c r="D126">
        <v>0.112288650057471</v>
      </c>
      <c r="E126">
        <v>4.6129520200489402</v>
      </c>
      <c r="F126">
        <v>3.9698996804989503E-6</v>
      </c>
      <c r="G126">
        <v>7.7773337186110903E-4</v>
      </c>
      <c r="H126">
        <v>3.1091692654473695</v>
      </c>
    </row>
    <row r="127" spans="1:8" x14ac:dyDescent="0.25">
      <c r="A127" t="s">
        <v>6224</v>
      </c>
      <c r="B127">
        <v>66.090221426222996</v>
      </c>
      <c r="C127">
        <v>1.1315668631548499</v>
      </c>
      <c r="D127">
        <v>0.246468118189452</v>
      </c>
      <c r="E127">
        <v>4.5911287490946604</v>
      </c>
      <c r="F127">
        <v>4.4085526574635398E-6</v>
      </c>
      <c r="G127">
        <v>8.5647156752872902E-4</v>
      </c>
      <c r="H127">
        <v>3.0672870498267111</v>
      </c>
    </row>
    <row r="128" spans="1:8" x14ac:dyDescent="0.25">
      <c r="A128" t="s">
        <v>602</v>
      </c>
      <c r="B128">
        <v>98.3318194472035</v>
      </c>
      <c r="C128">
        <v>0.626636210742612</v>
      </c>
      <c r="D128">
        <v>0.13657557467929399</v>
      </c>
      <c r="E128">
        <v>4.5882011641838201</v>
      </c>
      <c r="F128">
        <v>4.4708171913601803E-6</v>
      </c>
      <c r="G128">
        <v>8.6138976183619802E-4</v>
      </c>
      <c r="H128">
        <v>3.0648002944081849</v>
      </c>
    </row>
    <row r="129" spans="1:8" x14ac:dyDescent="0.25">
      <c r="A129" t="s">
        <v>1301</v>
      </c>
      <c r="B129">
        <v>21.558425170188102</v>
      </c>
      <c r="C129">
        <v>1.4444559996019599</v>
      </c>
      <c r="D129">
        <v>0.315252045289169</v>
      </c>
      <c r="E129">
        <v>4.5819084164133503</v>
      </c>
      <c r="F129">
        <v>4.6075168640261298E-6</v>
      </c>
      <c r="G129">
        <v>8.8045115287738597E-4</v>
      </c>
      <c r="H129">
        <v>3.0552947335346041</v>
      </c>
    </row>
    <row r="130" spans="1:8" x14ac:dyDescent="0.25">
      <c r="A130" t="s">
        <v>3940</v>
      </c>
      <c r="B130">
        <v>499.88450932949797</v>
      </c>
      <c r="C130">
        <v>0.459498346564573</v>
      </c>
      <c r="D130">
        <v>0.101092548412968</v>
      </c>
      <c r="E130">
        <v>4.5453236047379004</v>
      </c>
      <c r="F130">
        <v>5.4850916823528302E-6</v>
      </c>
      <c r="G130">
        <v>1.0396255478918E-3</v>
      </c>
      <c r="H130">
        <v>2.9831230566314875</v>
      </c>
    </row>
    <row r="131" spans="1:8" x14ac:dyDescent="0.25">
      <c r="A131" t="s">
        <v>277</v>
      </c>
      <c r="B131">
        <v>415.62840680519901</v>
      </c>
      <c r="C131">
        <v>0.42685516038282201</v>
      </c>
      <c r="D131">
        <v>9.4021540244753996E-2</v>
      </c>
      <c r="E131">
        <v>4.5399720029223696</v>
      </c>
      <c r="F131">
        <v>5.6261698366768199E-6</v>
      </c>
      <c r="G131">
        <v>1.0577653016326299E-3</v>
      </c>
      <c r="H131">
        <v>2.9756106834473424</v>
      </c>
    </row>
    <row r="132" spans="1:8" x14ac:dyDescent="0.25">
      <c r="A132" t="s">
        <v>1644</v>
      </c>
      <c r="B132">
        <v>299.74904921461098</v>
      </c>
      <c r="C132">
        <v>0.58527685631644</v>
      </c>
      <c r="D132">
        <v>0.12914170468863601</v>
      </c>
      <c r="E132">
        <v>4.5320514989914402</v>
      </c>
      <c r="F132">
        <v>5.8413603840441702E-6</v>
      </c>
      <c r="G132">
        <v>1.08943707706577E-3</v>
      </c>
      <c r="H132">
        <v>2.9627978483661193</v>
      </c>
    </row>
    <row r="133" spans="1:8" x14ac:dyDescent="0.25">
      <c r="A133" t="s">
        <v>504</v>
      </c>
      <c r="B133">
        <v>145.12825610162699</v>
      </c>
      <c r="C133">
        <v>0.93999760461651904</v>
      </c>
      <c r="D133">
        <v>0.20755846746451301</v>
      </c>
      <c r="E133">
        <v>4.5288328445440804</v>
      </c>
      <c r="F133">
        <v>5.9310394977805901E-6</v>
      </c>
      <c r="G133">
        <v>1.0973835223155499E-3</v>
      </c>
      <c r="H133">
        <v>2.9596415652089725</v>
      </c>
    </row>
    <row r="134" spans="1:8" x14ac:dyDescent="0.25">
      <c r="A134" t="s">
        <v>609</v>
      </c>
      <c r="B134">
        <v>216.906588639577</v>
      </c>
      <c r="C134">
        <v>0.58385339620253196</v>
      </c>
      <c r="D134">
        <v>0.12928651807942601</v>
      </c>
      <c r="E134">
        <v>4.5159650431907101</v>
      </c>
      <c r="F134">
        <v>6.3029062035768303E-6</v>
      </c>
      <c r="G134">
        <v>1.15700513640934E-3</v>
      </c>
      <c r="H134">
        <v>2.9366647130367709</v>
      </c>
    </row>
    <row r="135" spans="1:8" x14ac:dyDescent="0.25">
      <c r="A135" t="s">
        <v>3423</v>
      </c>
      <c r="B135">
        <v>346.21970434608602</v>
      </c>
      <c r="C135">
        <v>0.51953780917144698</v>
      </c>
      <c r="D135">
        <v>0.115223393909831</v>
      </c>
      <c r="E135">
        <v>4.5089611713573996</v>
      </c>
      <c r="F135">
        <v>6.5145829326431502E-6</v>
      </c>
      <c r="G135">
        <v>1.18651931178679E-3</v>
      </c>
      <c r="H135">
        <v>2.9257251888126889</v>
      </c>
    </row>
    <row r="136" spans="1:8" x14ac:dyDescent="0.25">
      <c r="A136" t="s">
        <v>2502</v>
      </c>
      <c r="B136">
        <v>71.678064383348598</v>
      </c>
      <c r="C136">
        <v>1.0595487985259699</v>
      </c>
      <c r="D136">
        <v>0.23614602374745799</v>
      </c>
      <c r="E136">
        <v>4.4868373462814999</v>
      </c>
      <c r="F136">
        <v>7.2288218926048996E-6</v>
      </c>
      <c r="G136">
        <v>1.3063994169170399E-3</v>
      </c>
      <c r="H136">
        <v>2.8839240221092393</v>
      </c>
    </row>
    <row r="137" spans="1:8" x14ac:dyDescent="0.25">
      <c r="A137" t="s">
        <v>5323</v>
      </c>
      <c r="B137">
        <v>89.105501232891697</v>
      </c>
      <c r="C137">
        <v>0.96813725324214195</v>
      </c>
      <c r="D137">
        <v>0.21618148581389399</v>
      </c>
      <c r="E137">
        <v>4.47835414581058</v>
      </c>
      <c r="F137">
        <v>7.5220737844287098E-6</v>
      </c>
      <c r="G137">
        <v>1.34192328877803E-3</v>
      </c>
      <c r="H137">
        <v>2.8722723099588441</v>
      </c>
    </row>
    <row r="138" spans="1:8" x14ac:dyDescent="0.25">
      <c r="A138" t="s">
        <v>665</v>
      </c>
      <c r="B138">
        <v>51.176229713549603</v>
      </c>
      <c r="C138">
        <v>0.90108448685853204</v>
      </c>
      <c r="D138">
        <v>0.201232339384807</v>
      </c>
      <c r="E138">
        <v>4.4778313943636698</v>
      </c>
      <c r="F138">
        <v>7.5405117672509802E-6</v>
      </c>
      <c r="G138">
        <v>1.34192328877803E-3</v>
      </c>
      <c r="H138">
        <v>2.8722723099588441</v>
      </c>
    </row>
    <row r="139" spans="1:8" x14ac:dyDescent="0.25">
      <c r="A139" t="s">
        <v>164</v>
      </c>
      <c r="B139">
        <v>691.42787132768797</v>
      </c>
      <c r="C139">
        <v>0.58756799328813702</v>
      </c>
      <c r="D139">
        <v>0.131562030465845</v>
      </c>
      <c r="E139">
        <v>4.4660909474232904</v>
      </c>
      <c r="F139">
        <v>7.9661755709842101E-6</v>
      </c>
      <c r="G139">
        <v>1.40693523550269E-3</v>
      </c>
      <c r="H139">
        <v>2.8517258936890402</v>
      </c>
    </row>
    <row r="140" spans="1:8" x14ac:dyDescent="0.25">
      <c r="A140" t="s">
        <v>5617</v>
      </c>
      <c r="B140">
        <v>154.879959101624</v>
      </c>
      <c r="C140">
        <v>-0.876548014604558</v>
      </c>
      <c r="D140">
        <v>0.19808159426234301</v>
      </c>
      <c r="E140">
        <v>-4.4251865897426201</v>
      </c>
      <c r="F140">
        <v>9.6358959262583003E-6</v>
      </c>
      <c r="G140">
        <v>1.68903490021699E-3</v>
      </c>
      <c r="H140">
        <v>2.7723613765894042</v>
      </c>
    </row>
    <row r="141" spans="1:8" x14ac:dyDescent="0.25">
      <c r="A141" t="s">
        <v>5908</v>
      </c>
      <c r="B141">
        <v>4461.2004846489899</v>
      </c>
      <c r="C141">
        <v>0.59259633727085603</v>
      </c>
      <c r="D141">
        <v>0.13512273810075101</v>
      </c>
      <c r="E141">
        <v>4.3856152236124997</v>
      </c>
      <c r="F141">
        <v>1.1565841413243899E-5</v>
      </c>
      <c r="G141">
        <v>2.0121974691563798E-3</v>
      </c>
      <c r="H141">
        <v>2.6963294015700061</v>
      </c>
    </row>
    <row r="142" spans="1:8" x14ac:dyDescent="0.25">
      <c r="A142" t="s">
        <v>479</v>
      </c>
      <c r="B142">
        <v>401.12641430214899</v>
      </c>
      <c r="C142">
        <v>-0.67709508214802505</v>
      </c>
      <c r="D142">
        <v>0.15459649974305301</v>
      </c>
      <c r="E142">
        <v>-4.3797568720727096</v>
      </c>
      <c r="F142">
        <v>1.1881179388996699E-5</v>
      </c>
      <c r="G142">
        <v>2.0366612874682401E-3</v>
      </c>
      <c r="H142">
        <v>2.6910811915274904</v>
      </c>
    </row>
    <row r="143" spans="1:8" x14ac:dyDescent="0.25">
      <c r="A143" t="s">
        <v>371</v>
      </c>
      <c r="B143">
        <v>169.30183681396201</v>
      </c>
      <c r="C143">
        <v>0.54006411434686197</v>
      </c>
      <c r="D143">
        <v>0.123296340133034</v>
      </c>
      <c r="E143">
        <v>4.3802120465550303</v>
      </c>
      <c r="F143">
        <v>1.1856387588472999E-5</v>
      </c>
      <c r="G143">
        <v>2.0366612874682401E-3</v>
      </c>
      <c r="H143">
        <v>2.6910811915274904</v>
      </c>
    </row>
    <row r="144" spans="1:8" x14ac:dyDescent="0.25">
      <c r="A144" t="s">
        <v>770</v>
      </c>
      <c r="B144">
        <v>218.69884157449999</v>
      </c>
      <c r="C144">
        <v>0.53580172113065505</v>
      </c>
      <c r="D144">
        <v>0.122842098790153</v>
      </c>
      <c r="E144">
        <v>4.3617108988503004</v>
      </c>
      <c r="F144">
        <v>1.2904931866145801E-5</v>
      </c>
      <c r="G144">
        <v>2.1960049386529801E-3</v>
      </c>
      <c r="H144">
        <v>2.6583666875246204</v>
      </c>
    </row>
    <row r="145" spans="1:8" x14ac:dyDescent="0.25">
      <c r="A145" t="s">
        <v>2953</v>
      </c>
      <c r="B145">
        <v>9.2469310903998494</v>
      </c>
      <c r="C145">
        <v>-4.4075722672030704</v>
      </c>
      <c r="D145">
        <v>1.0120113072265799</v>
      </c>
      <c r="E145">
        <v>-4.3552599024629597</v>
      </c>
      <c r="F145">
        <v>1.32909126224117E-5</v>
      </c>
      <c r="G145">
        <v>2.2452974345382902E-3</v>
      </c>
      <c r="H145">
        <v>2.6487261198622267</v>
      </c>
    </row>
    <row r="146" spans="1:8" x14ac:dyDescent="0.25">
      <c r="A146" t="s">
        <v>1118</v>
      </c>
      <c r="B146">
        <v>36.436831811119198</v>
      </c>
      <c r="C146">
        <v>-1.09562164351901</v>
      </c>
      <c r="D146">
        <v>0.25180929483694497</v>
      </c>
      <c r="E146">
        <v>-4.35099762392987</v>
      </c>
      <c r="F146">
        <v>1.3551952102922999E-5</v>
      </c>
      <c r="G146">
        <v>2.2729256070175901E-3</v>
      </c>
      <c r="H146">
        <v>2.6434147785251283</v>
      </c>
    </row>
    <row r="147" spans="1:8" x14ac:dyDescent="0.25">
      <c r="A147" t="s">
        <v>1072</v>
      </c>
      <c r="B147">
        <v>294.64125670266799</v>
      </c>
      <c r="C147">
        <v>-0.60777645935472002</v>
      </c>
      <c r="D147">
        <v>0.13997999614682499</v>
      </c>
      <c r="E147">
        <v>-4.3418808121499204</v>
      </c>
      <c r="F147">
        <v>1.41268166169308E-5</v>
      </c>
      <c r="G147">
        <v>2.3524176842179101E-3</v>
      </c>
      <c r="H147">
        <v>2.6284855644641048</v>
      </c>
    </row>
    <row r="148" spans="1:8" x14ac:dyDescent="0.25">
      <c r="A148" t="s">
        <v>2902</v>
      </c>
      <c r="B148">
        <v>92.381658202781793</v>
      </c>
      <c r="C148">
        <v>0.66619592139475003</v>
      </c>
      <c r="D148">
        <v>0.15350635215181499</v>
      </c>
      <c r="E148">
        <v>4.3398589833982602</v>
      </c>
      <c r="F148">
        <v>1.42574178860244E-5</v>
      </c>
      <c r="G148">
        <v>2.35732754026161E-3</v>
      </c>
      <c r="H148">
        <v>2.6275800699808394</v>
      </c>
    </row>
    <row r="149" spans="1:8" x14ac:dyDescent="0.25">
      <c r="A149" t="s">
        <v>2224</v>
      </c>
      <c r="B149">
        <v>97.027963274190896</v>
      </c>
      <c r="C149">
        <v>0.89171582831935303</v>
      </c>
      <c r="D149">
        <v>0.20555171684413101</v>
      </c>
      <c r="E149">
        <v>4.3381580169215397</v>
      </c>
      <c r="F149">
        <v>1.4368183964603999E-5</v>
      </c>
      <c r="G149">
        <v>2.3589117800479802E-3</v>
      </c>
      <c r="H149">
        <v>2.6272883008078254</v>
      </c>
    </row>
    <row r="150" spans="1:8" x14ac:dyDescent="0.25">
      <c r="A150" t="s">
        <v>1040</v>
      </c>
      <c r="B150">
        <v>16018.7729166893</v>
      </c>
      <c r="C150">
        <v>-0.407521044555059</v>
      </c>
      <c r="D150">
        <v>9.4305116098684499E-2</v>
      </c>
      <c r="E150">
        <v>-4.3213036727362004</v>
      </c>
      <c r="F150">
        <v>1.5511002728955399E-5</v>
      </c>
      <c r="G150">
        <v>2.5287273190219401E-3</v>
      </c>
      <c r="H150">
        <v>2.5970979995321781</v>
      </c>
    </row>
    <row r="151" spans="1:8" x14ac:dyDescent="0.25">
      <c r="A151" t="s">
        <v>4550</v>
      </c>
      <c r="B151">
        <v>47.225490845628897</v>
      </c>
      <c r="C151">
        <v>-1.19901672241267</v>
      </c>
      <c r="D151">
        <v>0.27766970978387501</v>
      </c>
      <c r="E151">
        <v>-4.3181401505620602</v>
      </c>
      <c r="F151">
        <v>1.5734950731046701E-5</v>
      </c>
      <c r="G151">
        <v>2.5474229610617499E-3</v>
      </c>
      <c r="H151">
        <v>2.5938989410179754</v>
      </c>
    </row>
    <row r="152" spans="1:8" x14ac:dyDescent="0.25">
      <c r="A152" t="s">
        <v>5467</v>
      </c>
      <c r="B152">
        <v>1883.62819732091</v>
      </c>
      <c r="C152">
        <v>0.24566753806963601</v>
      </c>
      <c r="D152">
        <v>5.6982269461219898E-2</v>
      </c>
      <c r="E152">
        <v>4.3112978895448899</v>
      </c>
      <c r="F152">
        <v>1.62299081289245E-5</v>
      </c>
      <c r="G152">
        <v>2.6094334359284001E-3</v>
      </c>
      <c r="H152">
        <v>2.5834537770908343</v>
      </c>
    </row>
    <row r="153" spans="1:8" x14ac:dyDescent="0.25">
      <c r="A153" t="s">
        <v>204</v>
      </c>
      <c r="B153">
        <v>107.52611679357</v>
      </c>
      <c r="C153">
        <v>0.752420586546517</v>
      </c>
      <c r="D153">
        <v>0.175427466705425</v>
      </c>
      <c r="E153">
        <v>4.2890694409329297</v>
      </c>
      <c r="F153">
        <v>1.79423274223623E-5</v>
      </c>
      <c r="G153">
        <v>2.8649964328598099E-3</v>
      </c>
      <c r="H153">
        <v>2.5428759144261774</v>
      </c>
    </row>
    <row r="154" spans="1:8" x14ac:dyDescent="0.25">
      <c r="A154" t="s">
        <v>6652</v>
      </c>
      <c r="B154">
        <v>45.657067986632804</v>
      </c>
      <c r="C154">
        <v>1.1154952449139299</v>
      </c>
      <c r="D154">
        <v>0.260795732769807</v>
      </c>
      <c r="E154">
        <v>4.2772756788107804</v>
      </c>
      <c r="F154">
        <v>1.8919444910282901E-5</v>
      </c>
      <c r="G154">
        <v>3.00046951832262E-3</v>
      </c>
      <c r="H154">
        <v>2.5228107808597335</v>
      </c>
    </row>
    <row r="155" spans="1:8" x14ac:dyDescent="0.25">
      <c r="A155" t="s">
        <v>3327</v>
      </c>
      <c r="B155">
        <v>600.93363030981902</v>
      </c>
      <c r="C155">
        <v>-0.28610869729644101</v>
      </c>
      <c r="D155">
        <v>6.7066923338562998E-2</v>
      </c>
      <c r="E155">
        <v>-4.2660179273786696</v>
      </c>
      <c r="F155">
        <v>1.9899279705968301E-5</v>
      </c>
      <c r="G155">
        <v>3.13453991746784E-3</v>
      </c>
      <c r="H155">
        <v>2.5038261951739997</v>
      </c>
    </row>
    <row r="156" spans="1:8" x14ac:dyDescent="0.25">
      <c r="A156" t="s">
        <v>3982</v>
      </c>
      <c r="B156">
        <v>234.45471018609601</v>
      </c>
      <c r="C156">
        <v>0.44503551339724401</v>
      </c>
      <c r="D156">
        <v>0.104457069836566</v>
      </c>
      <c r="E156">
        <v>4.26046330893206</v>
      </c>
      <c r="F156">
        <v>2.04003571837107E-5</v>
      </c>
      <c r="G156">
        <v>3.19190286593186E-3</v>
      </c>
      <c r="H156">
        <v>2.495950333308671</v>
      </c>
    </row>
    <row r="157" spans="1:8" x14ac:dyDescent="0.25">
      <c r="A157" t="s">
        <v>4035</v>
      </c>
      <c r="B157">
        <v>518.57552140622602</v>
      </c>
      <c r="C157">
        <v>0.573758869431786</v>
      </c>
      <c r="D157">
        <v>0.135211927180347</v>
      </c>
      <c r="E157">
        <v>4.2434042720691503</v>
      </c>
      <c r="F157">
        <v>2.20154309149703E-5</v>
      </c>
      <c r="G157">
        <v>3.4203961947196198E-3</v>
      </c>
      <c r="H157">
        <v>2.4659235854015571</v>
      </c>
    </row>
    <row r="158" spans="1:8" x14ac:dyDescent="0.25">
      <c r="A158" t="s">
        <v>1060</v>
      </c>
      <c r="B158">
        <v>319.887464375729</v>
      </c>
      <c r="C158">
        <v>0.38739388190969098</v>
      </c>
      <c r="D158">
        <v>9.1323510519532594E-2</v>
      </c>
      <c r="E158">
        <v>4.2419950755926497</v>
      </c>
      <c r="F158">
        <v>2.2154155424126499E-5</v>
      </c>
      <c r="G158">
        <v>3.4203961947196198E-3</v>
      </c>
      <c r="H158">
        <v>2.4659235854015571</v>
      </c>
    </row>
    <row r="159" spans="1:8" x14ac:dyDescent="0.25">
      <c r="A159" t="s">
        <v>5029</v>
      </c>
      <c r="B159">
        <v>1357.24853628033</v>
      </c>
      <c r="C159">
        <v>0.77572250173201895</v>
      </c>
      <c r="D159">
        <v>0.18304231835002199</v>
      </c>
      <c r="E159">
        <v>4.2379407599539096</v>
      </c>
      <c r="F159">
        <v>2.25579267790888E-5</v>
      </c>
      <c r="G159">
        <v>3.45308138140576E-3</v>
      </c>
      <c r="H159">
        <v>2.4617931861802402</v>
      </c>
    </row>
    <row r="160" spans="1:8" x14ac:dyDescent="0.25">
      <c r="A160" t="s">
        <v>4413</v>
      </c>
      <c r="B160">
        <v>77.373000532690895</v>
      </c>
      <c r="C160">
        <v>0.89260965239619405</v>
      </c>
      <c r="D160">
        <v>0.21067487791671499</v>
      </c>
      <c r="E160">
        <v>4.2369059909889399</v>
      </c>
      <c r="F160">
        <v>2.26620963134337E-5</v>
      </c>
      <c r="G160">
        <v>3.45308138140576E-3</v>
      </c>
      <c r="H160">
        <v>2.4617931861802402</v>
      </c>
    </row>
    <row r="161" spans="1:8" x14ac:dyDescent="0.25">
      <c r="A161" t="s">
        <v>4027</v>
      </c>
      <c r="B161">
        <v>878.40386290785602</v>
      </c>
      <c r="C161">
        <v>-0.42122607704887599</v>
      </c>
      <c r="D161">
        <v>9.9519670957512504E-2</v>
      </c>
      <c r="E161">
        <v>-4.2325911349597201</v>
      </c>
      <c r="F161">
        <v>2.3101425331525101E-5</v>
      </c>
      <c r="G161">
        <v>3.49716577112886E-3</v>
      </c>
      <c r="H161">
        <v>2.4562837809649349</v>
      </c>
    </row>
    <row r="162" spans="1:8" x14ac:dyDescent="0.25">
      <c r="A162" t="s">
        <v>2916</v>
      </c>
      <c r="B162">
        <v>2265.0212473766601</v>
      </c>
      <c r="C162">
        <v>0.35986042599920798</v>
      </c>
      <c r="D162">
        <v>8.5793499240329904E-2</v>
      </c>
      <c r="E162">
        <v>4.1944952611286501</v>
      </c>
      <c r="F162">
        <v>2.7347986864752299E-5</v>
      </c>
      <c r="G162">
        <v>4.1133136630836804E-3</v>
      </c>
      <c r="H162">
        <v>2.3858081718541997</v>
      </c>
    </row>
    <row r="163" spans="1:8" x14ac:dyDescent="0.25">
      <c r="A163" t="s">
        <v>2693</v>
      </c>
      <c r="B163">
        <v>679.45591953874896</v>
      </c>
      <c r="C163">
        <v>-1.3299230581522199</v>
      </c>
      <c r="D163">
        <v>0.31755432683833301</v>
      </c>
      <c r="E163">
        <v>-4.18801743749908</v>
      </c>
      <c r="F163">
        <v>2.81401900231763E-5</v>
      </c>
      <c r="G163">
        <v>4.20533493596352E-3</v>
      </c>
      <c r="H163">
        <v>2.3761994088915279</v>
      </c>
    </row>
    <row r="164" spans="1:8" x14ac:dyDescent="0.25">
      <c r="A164" t="s">
        <v>4552</v>
      </c>
      <c r="B164">
        <v>124.073267961201</v>
      </c>
      <c r="C164">
        <v>0.79037629607034099</v>
      </c>
      <c r="D164">
        <v>0.18937642263076501</v>
      </c>
      <c r="E164">
        <v>4.17357285078391</v>
      </c>
      <c r="F164">
        <v>2.9985971747675601E-5</v>
      </c>
      <c r="G164">
        <v>4.4496934296568303E-3</v>
      </c>
      <c r="H164">
        <v>2.3516699095572213</v>
      </c>
    </row>
    <row r="165" spans="1:8" x14ac:dyDescent="0.25">
      <c r="A165" t="s">
        <v>5971</v>
      </c>
      <c r="B165">
        <v>501.53400525005702</v>
      </c>
      <c r="C165">
        <v>-0.52094733125228798</v>
      </c>
      <c r="D165">
        <v>0.12485923703945</v>
      </c>
      <c r="E165">
        <v>-4.1722770665953304</v>
      </c>
      <c r="F165">
        <v>3.01570609482168E-5</v>
      </c>
      <c r="G165">
        <v>4.4496934296568303E-3</v>
      </c>
      <c r="H165">
        <v>2.3516699095572213</v>
      </c>
    </row>
    <row r="166" spans="1:8" x14ac:dyDescent="0.25">
      <c r="A166" t="s">
        <v>2323</v>
      </c>
      <c r="B166">
        <v>104.20055999952299</v>
      </c>
      <c r="C166">
        <v>-0.74308674023786903</v>
      </c>
      <c r="D166">
        <v>0.17851205605866699</v>
      </c>
      <c r="E166">
        <v>-4.1626697750523904</v>
      </c>
      <c r="F166">
        <v>3.1454810775327898E-5</v>
      </c>
      <c r="G166">
        <v>4.6119874440579802E-3</v>
      </c>
      <c r="H166">
        <v>2.336111883724207</v>
      </c>
    </row>
    <row r="167" spans="1:8" x14ac:dyDescent="0.25">
      <c r="A167" t="s">
        <v>261</v>
      </c>
      <c r="B167">
        <v>107.391600384215</v>
      </c>
      <c r="C167">
        <v>0.61753780029000704</v>
      </c>
      <c r="D167">
        <v>0.14887850664098201</v>
      </c>
      <c r="E167">
        <v>4.1479311837751602</v>
      </c>
      <c r="F167">
        <v>3.3549320331104402E-5</v>
      </c>
      <c r="G167">
        <v>4.8883456554939799E-3</v>
      </c>
      <c r="H167">
        <v>2.3108380926660379</v>
      </c>
    </row>
    <row r="168" spans="1:8" x14ac:dyDescent="0.25">
      <c r="A168" t="s">
        <v>6550</v>
      </c>
      <c r="B168">
        <v>92.187148128613899</v>
      </c>
      <c r="C168">
        <v>0.84161461163739804</v>
      </c>
      <c r="D168">
        <v>0.20355666452144</v>
      </c>
      <c r="E168">
        <v>4.1345470737400101</v>
      </c>
      <c r="F168">
        <v>3.5565535122891497E-5</v>
      </c>
      <c r="G168">
        <v>5.14993366658367E-3</v>
      </c>
      <c r="H168">
        <v>2.2881983648271986</v>
      </c>
    </row>
    <row r="169" spans="1:8" x14ac:dyDescent="0.25">
      <c r="A169" t="s">
        <v>4126</v>
      </c>
      <c r="B169">
        <v>3480.8933589297999</v>
      </c>
      <c r="C169">
        <v>0.20346497480460199</v>
      </c>
      <c r="D169">
        <v>4.9253365514508998E-2</v>
      </c>
      <c r="E169">
        <v>4.1309862316853296</v>
      </c>
      <c r="F169">
        <v>3.61210218119611E-5</v>
      </c>
      <c r="G169">
        <v>5.1980826018657297E-3</v>
      </c>
      <c r="H169">
        <v>2.284156823478821</v>
      </c>
    </row>
    <row r="170" spans="1:8" x14ac:dyDescent="0.25">
      <c r="A170" t="s">
        <v>3219</v>
      </c>
      <c r="B170">
        <v>286.257138185477</v>
      </c>
      <c r="C170">
        <v>0.69027675112306297</v>
      </c>
      <c r="D170">
        <v>0.16736553403076401</v>
      </c>
      <c r="E170">
        <v>4.12436619714176</v>
      </c>
      <c r="F170">
        <v>3.7175702793478397E-5</v>
      </c>
      <c r="G170">
        <v>5.3170377866525202E-3</v>
      </c>
      <c r="H170">
        <v>2.2743302532693521</v>
      </c>
    </row>
    <row r="171" spans="1:8" x14ac:dyDescent="0.25">
      <c r="A171" t="s">
        <v>1306</v>
      </c>
      <c r="B171">
        <v>141.11334020772301</v>
      </c>
      <c r="C171">
        <v>0.65540942515463696</v>
      </c>
      <c r="D171">
        <v>0.15922824240580599</v>
      </c>
      <c r="E171">
        <v>4.1161631583188196</v>
      </c>
      <c r="F171">
        <v>3.8523164879031798E-5</v>
      </c>
      <c r="G171">
        <v>5.4495482052367697E-3</v>
      </c>
      <c r="H171">
        <v>2.2636395014125088</v>
      </c>
    </row>
    <row r="172" spans="1:8" x14ac:dyDescent="0.25">
      <c r="A172" t="s">
        <v>830</v>
      </c>
      <c r="B172">
        <v>788.58272976790499</v>
      </c>
      <c r="C172">
        <v>0.42145972262742298</v>
      </c>
      <c r="D172">
        <v>0.10239832956485299</v>
      </c>
      <c r="E172">
        <v>4.1158847455660297</v>
      </c>
      <c r="F172">
        <v>3.85697016198716E-5</v>
      </c>
      <c r="G172">
        <v>5.4495482052367697E-3</v>
      </c>
      <c r="H172">
        <v>2.2636395014125088</v>
      </c>
    </row>
    <row r="173" spans="1:8" x14ac:dyDescent="0.25">
      <c r="A173" t="s">
        <v>5731</v>
      </c>
      <c r="B173">
        <v>948.188586015223</v>
      </c>
      <c r="C173">
        <v>-0.46558632527635602</v>
      </c>
      <c r="D173">
        <v>0.11338635312549999</v>
      </c>
      <c r="E173">
        <v>-4.1061936683070499</v>
      </c>
      <c r="F173">
        <v>4.0223227754990497E-5</v>
      </c>
      <c r="G173">
        <v>5.6489404135668204E-3</v>
      </c>
      <c r="H173">
        <v>2.2480330062860854</v>
      </c>
    </row>
    <row r="174" spans="1:8" x14ac:dyDescent="0.25">
      <c r="A174" t="s">
        <v>6044</v>
      </c>
      <c r="B174">
        <v>937.00815587317197</v>
      </c>
      <c r="C174">
        <v>0.42939901379886303</v>
      </c>
      <c r="D174">
        <v>0.10470450973135401</v>
      </c>
      <c r="E174">
        <v>4.1010555791779497</v>
      </c>
      <c r="F174">
        <v>4.1126975563156197E-5</v>
      </c>
      <c r="G174">
        <v>5.7412765347536598E-3</v>
      </c>
      <c r="H174">
        <v>2.2409915343681912</v>
      </c>
    </row>
    <row r="175" spans="1:8" x14ac:dyDescent="0.25">
      <c r="A175" t="s">
        <v>3928</v>
      </c>
      <c r="B175">
        <v>1870.14563477661</v>
      </c>
      <c r="C175">
        <v>0.36497964032902602</v>
      </c>
      <c r="D175">
        <v>8.9100339325374298E-2</v>
      </c>
      <c r="E175">
        <v>4.0962766594659499</v>
      </c>
      <c r="F175">
        <v>4.1984814857984998E-5</v>
      </c>
      <c r="G175">
        <v>5.8261427903821697E-3</v>
      </c>
      <c r="H175">
        <v>2.2346188756446521</v>
      </c>
    </row>
    <row r="176" spans="1:8" x14ac:dyDescent="0.25">
      <c r="A176" t="s">
        <v>2210</v>
      </c>
      <c r="B176">
        <v>1067.76359756996</v>
      </c>
      <c r="C176">
        <v>0.63151529643319604</v>
      </c>
      <c r="D176">
        <v>0.15433953712797799</v>
      </c>
      <c r="E176">
        <v>4.0917272928552597</v>
      </c>
      <c r="F176">
        <v>4.2817199565912102E-5</v>
      </c>
      <c r="G176">
        <v>5.9064933342018204E-3</v>
      </c>
      <c r="H176">
        <v>2.2286702818251012</v>
      </c>
    </row>
    <row r="177" spans="1:8" x14ac:dyDescent="0.25">
      <c r="A177" t="s">
        <v>2998</v>
      </c>
      <c r="B177">
        <v>21.116744558782901</v>
      </c>
      <c r="C177">
        <v>1.3297863549031901</v>
      </c>
      <c r="D177">
        <v>0.32518868520876099</v>
      </c>
      <c r="E177">
        <v>4.0892762122074</v>
      </c>
      <c r="F177">
        <v>4.3272132430547602E-5</v>
      </c>
      <c r="G177">
        <v>5.9341366079609104E-3</v>
      </c>
      <c r="H177">
        <v>2.2266424601424131</v>
      </c>
    </row>
    <row r="178" spans="1:8" x14ac:dyDescent="0.25">
      <c r="A178" t="s">
        <v>88</v>
      </c>
      <c r="B178">
        <v>608.67399505569597</v>
      </c>
      <c r="C178">
        <v>0.47434691667291901</v>
      </c>
      <c r="D178">
        <v>0.116064612889398</v>
      </c>
      <c r="E178">
        <v>4.0869211111309296</v>
      </c>
      <c r="F178">
        <v>4.3713567591863802E-5</v>
      </c>
      <c r="G178">
        <v>5.9596163816907598E-3</v>
      </c>
      <c r="H178">
        <v>2.2247816947357433</v>
      </c>
    </row>
    <row r="179" spans="1:8" x14ac:dyDescent="0.25">
      <c r="A179" t="s">
        <v>574</v>
      </c>
      <c r="B179">
        <v>558.73223836806301</v>
      </c>
      <c r="C179">
        <v>0.48613097490815499</v>
      </c>
      <c r="D179">
        <v>0.119161380091087</v>
      </c>
      <c r="E179">
        <v>4.0796017513103298</v>
      </c>
      <c r="F179">
        <v>4.5112920360446002E-5</v>
      </c>
      <c r="G179">
        <v>6.1146366997853301E-3</v>
      </c>
      <c r="H179">
        <v>2.2136293414021235</v>
      </c>
    </row>
    <row r="180" spans="1:8" x14ac:dyDescent="0.25">
      <c r="A180" t="s">
        <v>4689</v>
      </c>
      <c r="B180">
        <v>225.44439724365799</v>
      </c>
      <c r="C180">
        <v>0.39425231032296398</v>
      </c>
      <c r="D180">
        <v>9.6939218986966794E-2</v>
      </c>
      <c r="E180">
        <v>4.0670052270172601</v>
      </c>
      <c r="F180">
        <v>4.7621175317121901E-5</v>
      </c>
      <c r="G180">
        <v>6.4172974576188601E-3</v>
      </c>
      <c r="H180">
        <v>2.192647829618203</v>
      </c>
    </row>
    <row r="181" spans="1:8" x14ac:dyDescent="0.25">
      <c r="A181" t="s">
        <v>5793</v>
      </c>
      <c r="B181">
        <v>964.91137296231295</v>
      </c>
      <c r="C181">
        <v>0.34300013370437599</v>
      </c>
      <c r="D181">
        <v>8.4599080393058704E-2</v>
      </c>
      <c r="E181">
        <v>4.0544191746618399</v>
      </c>
      <c r="F181">
        <v>5.0259023796225903E-5</v>
      </c>
      <c r="G181">
        <v>6.73384265380124E-3</v>
      </c>
      <c r="H181">
        <v>2.1717370357626362</v>
      </c>
    </row>
    <row r="182" spans="1:8" x14ac:dyDescent="0.25">
      <c r="A182" t="s">
        <v>2790</v>
      </c>
      <c r="B182">
        <v>165.43639294224701</v>
      </c>
      <c r="C182">
        <v>-0.51506363564975899</v>
      </c>
      <c r="D182">
        <v>0.12721077637342301</v>
      </c>
      <c r="E182">
        <v>-4.0488993962100102</v>
      </c>
      <c r="F182">
        <v>5.1459057614217403E-5</v>
      </c>
      <c r="G182">
        <v>6.8167332222426403E-3</v>
      </c>
      <c r="H182">
        <v>2.1664237020958699</v>
      </c>
    </row>
    <row r="183" spans="1:8" x14ac:dyDescent="0.25">
      <c r="A183" t="s">
        <v>2487</v>
      </c>
      <c r="B183">
        <v>45.067455963532602</v>
      </c>
      <c r="C183">
        <v>0.91496962034787699</v>
      </c>
      <c r="D183">
        <v>0.22598070726198499</v>
      </c>
      <c r="E183">
        <v>4.0488837805394304</v>
      </c>
      <c r="F183">
        <v>5.14624907611506E-5</v>
      </c>
      <c r="G183">
        <v>6.8167332222426403E-3</v>
      </c>
      <c r="H183">
        <v>2.1664237020958699</v>
      </c>
    </row>
    <row r="184" spans="1:8" x14ac:dyDescent="0.25">
      <c r="A184" t="s">
        <v>4207</v>
      </c>
      <c r="B184">
        <v>17.606954964266201</v>
      </c>
      <c r="C184">
        <v>1.4066918947841101</v>
      </c>
      <c r="D184">
        <v>0.34889605834102599</v>
      </c>
      <c r="E184">
        <v>4.0318365918858996</v>
      </c>
      <c r="F184">
        <v>5.5342663060894601E-5</v>
      </c>
      <c r="G184">
        <v>7.2483342917901003E-3</v>
      </c>
      <c r="H184">
        <v>2.1397617852909736</v>
      </c>
    </row>
    <row r="185" spans="1:8" x14ac:dyDescent="0.25">
      <c r="A185" t="s">
        <v>2239</v>
      </c>
      <c r="B185">
        <v>46.489805675784702</v>
      </c>
      <c r="C185">
        <v>0.83899187085354698</v>
      </c>
      <c r="D185">
        <v>0.20803675420344001</v>
      </c>
      <c r="E185">
        <v>4.0329021382110799</v>
      </c>
      <c r="F185">
        <v>5.5092226352333199E-5</v>
      </c>
      <c r="G185">
        <v>7.2483342917901003E-3</v>
      </c>
      <c r="H185">
        <v>2.1397617852909736</v>
      </c>
    </row>
    <row r="186" spans="1:8" x14ac:dyDescent="0.25">
      <c r="A186" t="s">
        <v>6775</v>
      </c>
      <c r="B186">
        <v>14.0431637791489</v>
      </c>
      <c r="C186">
        <v>-1.6534226858492</v>
      </c>
      <c r="D186">
        <v>0.41189166420640599</v>
      </c>
      <c r="E186">
        <v>-4.01421740115779</v>
      </c>
      <c r="F186">
        <v>5.9643354933993097E-5</v>
      </c>
      <c r="G186">
        <v>7.7505023394637803E-3</v>
      </c>
      <c r="H186">
        <v>2.1106701483082686</v>
      </c>
    </row>
    <row r="187" spans="1:8" x14ac:dyDescent="0.25">
      <c r="A187" t="s">
        <v>6388</v>
      </c>
      <c r="B187">
        <v>3227.5809684457199</v>
      </c>
      <c r="C187">
        <v>-0.234723131904442</v>
      </c>
      <c r="D187">
        <v>5.8484363075203799E-2</v>
      </c>
      <c r="E187">
        <v>-4.0134340114573401</v>
      </c>
      <c r="F187">
        <v>5.9841737275489302E-5</v>
      </c>
      <c r="G187">
        <v>7.7505023394637803E-3</v>
      </c>
      <c r="H187">
        <v>2.1106701483082686</v>
      </c>
    </row>
    <row r="188" spans="1:8" x14ac:dyDescent="0.25">
      <c r="A188" t="s">
        <v>2477</v>
      </c>
      <c r="B188">
        <v>576.22233768400702</v>
      </c>
      <c r="C188">
        <v>-0.44990319023043701</v>
      </c>
      <c r="D188">
        <v>0.112301100471149</v>
      </c>
      <c r="E188">
        <v>-4.0062224532343</v>
      </c>
      <c r="F188">
        <v>6.1697545723075605E-5</v>
      </c>
      <c r="G188">
        <v>7.9467120632158092E-3</v>
      </c>
      <c r="H188">
        <v>2.0998125226848767</v>
      </c>
    </row>
    <row r="189" spans="1:8" x14ac:dyDescent="0.25">
      <c r="A189" t="s">
        <v>1038</v>
      </c>
      <c r="B189">
        <v>34.119017614160597</v>
      </c>
      <c r="C189">
        <v>1.1443604798500999</v>
      </c>
      <c r="D189">
        <v>0.28579615106960199</v>
      </c>
      <c r="E189">
        <v>4.0041143856111603</v>
      </c>
      <c r="F189">
        <v>6.2250240918523502E-5</v>
      </c>
      <c r="G189">
        <v>7.9738454205139503E-3</v>
      </c>
      <c r="H189">
        <v>2.0983321877441683</v>
      </c>
    </row>
    <row r="190" spans="1:8" x14ac:dyDescent="0.25">
      <c r="A190" t="s">
        <v>325</v>
      </c>
      <c r="B190">
        <v>1213.95991857737</v>
      </c>
      <c r="C190">
        <v>-0.336230419533183</v>
      </c>
      <c r="D190">
        <v>8.4064945714402206E-2</v>
      </c>
      <c r="E190">
        <v>-3.9996507066747502</v>
      </c>
      <c r="F190">
        <v>6.3436041016188107E-5</v>
      </c>
      <c r="G190">
        <v>8.0813356514229107E-3</v>
      </c>
      <c r="H190">
        <v>2.0925168548065329</v>
      </c>
    </row>
    <row r="191" spans="1:8" x14ac:dyDescent="0.25">
      <c r="A191" t="s">
        <v>2225</v>
      </c>
      <c r="B191">
        <v>255.88756502353101</v>
      </c>
      <c r="C191">
        <v>0.51166880401098502</v>
      </c>
      <c r="D191">
        <v>0.12843553447275599</v>
      </c>
      <c r="E191">
        <v>3.9838570074197102</v>
      </c>
      <c r="F191">
        <v>6.7805681719103306E-5</v>
      </c>
      <c r="G191">
        <v>8.5910535756383404E-3</v>
      </c>
      <c r="H191">
        <v>2.065953572603219</v>
      </c>
    </row>
    <row r="192" spans="1:8" x14ac:dyDescent="0.25">
      <c r="A192" t="s">
        <v>2471</v>
      </c>
      <c r="B192">
        <v>82.234843292827605</v>
      </c>
      <c r="C192">
        <v>0.69816385965926198</v>
      </c>
      <c r="D192">
        <v>0.17557859541544199</v>
      </c>
      <c r="E192">
        <v>3.97636088845177</v>
      </c>
      <c r="F192">
        <v>6.9977903424505098E-5</v>
      </c>
      <c r="G192">
        <v>8.8183506082999304E-3</v>
      </c>
      <c r="H192">
        <v>2.0546126380768386</v>
      </c>
    </row>
    <row r="193" spans="1:8" x14ac:dyDescent="0.25">
      <c r="A193" t="s">
        <v>2668</v>
      </c>
      <c r="B193">
        <v>113.35230417270699</v>
      </c>
      <c r="C193">
        <v>-0.60431783375459103</v>
      </c>
      <c r="D193">
        <v>0.15223240931491799</v>
      </c>
      <c r="E193">
        <v>-3.9697055080068999</v>
      </c>
      <c r="F193">
        <v>7.1961517423519704E-5</v>
      </c>
      <c r="G193">
        <v>9.0195637402930903E-3</v>
      </c>
      <c r="H193">
        <v>2.0448144679752813</v>
      </c>
    </row>
    <row r="194" spans="1:8" x14ac:dyDescent="0.25">
      <c r="A194" t="s">
        <v>2163</v>
      </c>
      <c r="B194">
        <v>22.176174088858598</v>
      </c>
      <c r="C194">
        <v>-1.1872782171163101</v>
      </c>
      <c r="D194">
        <v>0.29927065586071999</v>
      </c>
      <c r="E194">
        <v>-3.9672389987639298</v>
      </c>
      <c r="F194">
        <v>7.2710069533066005E-5</v>
      </c>
      <c r="G194">
        <v>9.06465160975598E-3</v>
      </c>
      <c r="H194">
        <v>2.0426488828942411</v>
      </c>
    </row>
    <row r="195" spans="1:8" x14ac:dyDescent="0.25">
      <c r="A195" t="s">
        <v>3529</v>
      </c>
      <c r="B195">
        <v>172.73800671828999</v>
      </c>
      <c r="C195">
        <v>0.51392666837655199</v>
      </c>
      <c r="D195">
        <v>0.12982426986854301</v>
      </c>
      <c r="E195">
        <v>3.95863322703021</v>
      </c>
      <c r="F195">
        <v>7.5379889640395597E-5</v>
      </c>
      <c r="G195">
        <v>9.2980495618335598E-3</v>
      </c>
      <c r="H195">
        <v>2.0316081432063342</v>
      </c>
    </row>
    <row r="196" spans="1:8" x14ac:dyDescent="0.25">
      <c r="A196" t="s">
        <v>5363</v>
      </c>
      <c r="B196">
        <v>2424.5747704925102</v>
      </c>
      <c r="C196">
        <v>-0.20917816951687199</v>
      </c>
      <c r="D196">
        <v>5.2913014482836897E-2</v>
      </c>
      <c r="E196">
        <v>-3.9532461259549301</v>
      </c>
      <c r="F196">
        <v>7.7098059492263302E-5</v>
      </c>
      <c r="G196">
        <v>9.3613909424121594E-3</v>
      </c>
      <c r="H196">
        <v>2.0286596177432883</v>
      </c>
    </row>
    <row r="197" spans="1:8" x14ac:dyDescent="0.25">
      <c r="A197" t="s">
        <v>5892</v>
      </c>
      <c r="B197">
        <v>919.93856329554603</v>
      </c>
      <c r="C197">
        <v>-0.36377550611579101</v>
      </c>
      <c r="D197">
        <v>9.1981327302783605E-2</v>
      </c>
      <c r="E197">
        <v>-3.9548842877458901</v>
      </c>
      <c r="F197">
        <v>7.6571702452271097E-5</v>
      </c>
      <c r="G197">
        <v>9.3613909424121594E-3</v>
      </c>
      <c r="H197">
        <v>2.0286596177432883</v>
      </c>
    </row>
    <row r="198" spans="1:8" x14ac:dyDescent="0.25">
      <c r="A198" t="s">
        <v>101</v>
      </c>
      <c r="B198">
        <v>191.779316988311</v>
      </c>
      <c r="C198">
        <v>-0.62620929783340995</v>
      </c>
      <c r="D198">
        <v>0.158356272521056</v>
      </c>
      <c r="E198">
        <v>-3.9544331769374201</v>
      </c>
      <c r="F198">
        <v>7.6716308655813096E-5</v>
      </c>
      <c r="G198">
        <v>9.3613909424121594E-3</v>
      </c>
      <c r="H198">
        <v>2.0286596177432883</v>
      </c>
    </row>
    <row r="199" spans="1:8" x14ac:dyDescent="0.25">
      <c r="A199" t="s">
        <v>5365</v>
      </c>
      <c r="B199">
        <v>131.88304989331701</v>
      </c>
      <c r="C199">
        <v>0.63830067016811198</v>
      </c>
      <c r="D199">
        <v>0.161661705562439</v>
      </c>
      <c r="E199">
        <v>3.9483727327222899</v>
      </c>
      <c r="F199">
        <v>7.8684227844158505E-5</v>
      </c>
      <c r="G199">
        <v>9.5044839571547506E-3</v>
      </c>
      <c r="H199">
        <v>2.0220714580351631</v>
      </c>
    </row>
    <row r="200" spans="1:8" x14ac:dyDescent="0.25">
      <c r="A200" t="s">
        <v>1516</v>
      </c>
      <c r="B200">
        <v>2626.3555987979798</v>
      </c>
      <c r="C200">
        <v>-0.26706805921575999</v>
      </c>
      <c r="D200">
        <v>6.7695636642937707E-2</v>
      </c>
      <c r="E200">
        <v>-3.94512958973143</v>
      </c>
      <c r="F200">
        <v>7.9756833487371704E-5</v>
      </c>
      <c r="G200">
        <v>9.5843869025314301E-3</v>
      </c>
      <c r="H200">
        <v>2.0184356630012079</v>
      </c>
    </row>
    <row r="201" spans="1:8" x14ac:dyDescent="0.25">
      <c r="A201" t="s">
        <v>5720</v>
      </c>
      <c r="B201">
        <v>505.46780214972603</v>
      </c>
      <c r="C201">
        <v>-0.395343112442192</v>
      </c>
      <c r="D201">
        <v>0.10036089753298801</v>
      </c>
      <c r="E201">
        <v>-3.9392145961253999</v>
      </c>
      <c r="F201">
        <v>8.1748785631740399E-5</v>
      </c>
      <c r="G201">
        <v>9.7733817406808407E-3</v>
      </c>
      <c r="H201">
        <v>2.0099551376941078</v>
      </c>
    </row>
    <row r="202" spans="1:8" x14ac:dyDescent="0.25">
      <c r="A202" t="s">
        <v>4590</v>
      </c>
      <c r="B202">
        <v>94.606466635894904</v>
      </c>
      <c r="C202">
        <v>0.67254766592593596</v>
      </c>
      <c r="D202">
        <v>0.17107381989755399</v>
      </c>
      <c r="E202">
        <v>3.9313301493395398</v>
      </c>
      <c r="F202">
        <v>8.4477168784972406E-5</v>
      </c>
      <c r="G202">
        <v>1.00480420198166E-2</v>
      </c>
      <c r="H202">
        <v>1.9979185574308913</v>
      </c>
    </row>
    <row r="203" spans="1:8" x14ac:dyDescent="0.25">
      <c r="A203" t="s">
        <v>6601</v>
      </c>
      <c r="B203">
        <v>75.483186953864802</v>
      </c>
      <c r="C203">
        <v>0.64239444291439096</v>
      </c>
      <c r="D203">
        <v>0.16356970533189499</v>
      </c>
      <c r="E203">
        <v>3.92734364600661</v>
      </c>
      <c r="F203">
        <v>8.58892204794528E-5</v>
      </c>
      <c r="G203">
        <v>1.01132110036196E-2</v>
      </c>
      <c r="H203">
        <v>1.9951109314766922</v>
      </c>
    </row>
    <row r="204" spans="1:8" x14ac:dyDescent="0.25">
      <c r="A204" t="s">
        <v>3112</v>
      </c>
      <c r="B204">
        <v>1028.4863600567401</v>
      </c>
      <c r="C204">
        <v>-0.73817327695773105</v>
      </c>
      <c r="D204">
        <v>0.18795785620672101</v>
      </c>
      <c r="E204">
        <v>-3.9273339878162301</v>
      </c>
      <c r="F204">
        <v>8.5892668413188998E-5</v>
      </c>
      <c r="G204">
        <v>1.01132110036196E-2</v>
      </c>
      <c r="H204">
        <v>1.9951109314766922</v>
      </c>
    </row>
    <row r="205" spans="1:8" x14ac:dyDescent="0.25">
      <c r="A205" t="s">
        <v>2643</v>
      </c>
      <c r="B205">
        <v>1379.43955552888</v>
      </c>
      <c r="C205">
        <v>-0.30299237204448198</v>
      </c>
      <c r="D205">
        <v>7.7391219281124801E-2</v>
      </c>
      <c r="E205">
        <v>-3.9150742792132198</v>
      </c>
      <c r="F205">
        <v>9.03763800185848E-5</v>
      </c>
      <c r="G205">
        <v>1.05876610420767E-2</v>
      </c>
      <c r="H205">
        <v>1.9751999708380148</v>
      </c>
    </row>
    <row r="206" spans="1:8" x14ac:dyDescent="0.25">
      <c r="A206" t="s">
        <v>2455</v>
      </c>
      <c r="B206">
        <v>570.42317577042695</v>
      </c>
      <c r="C206">
        <v>0.35266682597930898</v>
      </c>
      <c r="D206">
        <v>9.0238733898797593E-2</v>
      </c>
      <c r="E206">
        <v>3.9081535250131498</v>
      </c>
      <c r="F206">
        <v>9.3004202524191501E-5</v>
      </c>
      <c r="G206">
        <v>1.07740339760313E-2</v>
      </c>
      <c r="H206">
        <v>1.9676216592356135</v>
      </c>
    </row>
    <row r="207" spans="1:8" x14ac:dyDescent="0.25">
      <c r="A207" t="s">
        <v>5481</v>
      </c>
      <c r="B207">
        <v>3059.1304810935899</v>
      </c>
      <c r="C207">
        <v>0.27390843802405601</v>
      </c>
      <c r="D207">
        <v>7.0102667377211506E-2</v>
      </c>
      <c r="E207">
        <v>3.9072470174379701</v>
      </c>
      <c r="F207">
        <v>9.3353702361700103E-5</v>
      </c>
      <c r="G207">
        <v>1.07740339760313E-2</v>
      </c>
      <c r="H207">
        <v>1.9676216592356135</v>
      </c>
    </row>
    <row r="208" spans="1:8" x14ac:dyDescent="0.25">
      <c r="A208" t="s">
        <v>2919</v>
      </c>
      <c r="B208">
        <v>4207.7995018647598</v>
      </c>
      <c r="C208">
        <v>-1.50756585128758</v>
      </c>
      <c r="D208">
        <v>0.38576252207390699</v>
      </c>
      <c r="E208">
        <v>-3.9080153333266399</v>
      </c>
      <c r="F208">
        <v>9.3057401744423793E-5</v>
      </c>
      <c r="G208">
        <v>1.07740339760313E-2</v>
      </c>
      <c r="H208">
        <v>1.9676216592356135</v>
      </c>
    </row>
    <row r="209" spans="1:8" x14ac:dyDescent="0.25">
      <c r="A209" t="s">
        <v>630</v>
      </c>
      <c r="B209">
        <v>196.904367793277</v>
      </c>
      <c r="C209">
        <v>0.56704223656680497</v>
      </c>
      <c r="D209">
        <v>0.14638573221325299</v>
      </c>
      <c r="E209">
        <v>3.8736168340555599</v>
      </c>
      <c r="F209">
        <v>1.07231962821376E-4</v>
      </c>
      <c r="G209">
        <v>1.23147721638165E-2</v>
      </c>
      <c r="H209">
        <v>1.9095736186533463</v>
      </c>
    </row>
    <row r="210" spans="1:8" x14ac:dyDescent="0.25">
      <c r="A210" t="s">
        <v>5304</v>
      </c>
      <c r="B210">
        <v>66.046364830967093</v>
      </c>
      <c r="C210">
        <v>-3.8489760711093401</v>
      </c>
      <c r="D210">
        <v>0.99942099614550595</v>
      </c>
      <c r="E210">
        <v>-3.85120593418968</v>
      </c>
      <c r="F210">
        <v>1.17537607376977E-4</v>
      </c>
      <c r="G210">
        <v>1.34321286312718E-2</v>
      </c>
      <c r="H210">
        <v>1.8718551578777463</v>
      </c>
    </row>
    <row r="211" spans="1:8" x14ac:dyDescent="0.25">
      <c r="A211" t="s">
        <v>4702</v>
      </c>
      <c r="B211">
        <v>42.933837907666401</v>
      </c>
      <c r="C211">
        <v>0.82637630374555904</v>
      </c>
      <c r="D211">
        <v>0.214876256760371</v>
      </c>
      <c r="E211">
        <v>3.8458241790163399</v>
      </c>
      <c r="F211">
        <v>1.20147896745674E-4</v>
      </c>
      <c r="G211">
        <v>1.3663453252838499E-2</v>
      </c>
      <c r="H211">
        <v>1.8644395247307415</v>
      </c>
    </row>
    <row r="212" spans="1:8" x14ac:dyDescent="0.25">
      <c r="A212" t="s">
        <v>890</v>
      </c>
      <c r="B212">
        <v>646.97575044447206</v>
      </c>
      <c r="C212">
        <v>0.46481492455521101</v>
      </c>
      <c r="D212">
        <v>0.12094523770483</v>
      </c>
      <c r="E212">
        <v>3.8431850098108402</v>
      </c>
      <c r="F212">
        <v>1.21447844806033E-4</v>
      </c>
      <c r="G212">
        <v>1.37442408056459E-2</v>
      </c>
      <c r="H212">
        <v>1.8618792443999785</v>
      </c>
    </row>
    <row r="213" spans="1:8" x14ac:dyDescent="0.25">
      <c r="A213" t="s">
        <v>5408</v>
      </c>
      <c r="B213">
        <v>4.9481258954718497</v>
      </c>
      <c r="C213">
        <v>2.96348247034173</v>
      </c>
      <c r="D213">
        <v>0.77162092686608397</v>
      </c>
      <c r="E213">
        <v>3.8405936997818699</v>
      </c>
      <c r="F213">
        <v>1.22737112553411E-4</v>
      </c>
      <c r="G213">
        <v>1.37887115089962E-2</v>
      </c>
      <c r="H213">
        <v>1.8604763147289654</v>
      </c>
    </row>
    <row r="214" spans="1:8" x14ac:dyDescent="0.25">
      <c r="A214" t="s">
        <v>416</v>
      </c>
      <c r="B214">
        <v>25.914007764582799</v>
      </c>
      <c r="C214">
        <v>1.2345420143071499</v>
      </c>
      <c r="D214">
        <v>0.32149354701653299</v>
      </c>
      <c r="E214">
        <v>3.8400211318819002</v>
      </c>
      <c r="F214">
        <v>1.23023720407979E-4</v>
      </c>
      <c r="G214">
        <v>1.37887115089962E-2</v>
      </c>
      <c r="H214">
        <v>1.8604763147289654</v>
      </c>
    </row>
    <row r="215" spans="1:8" x14ac:dyDescent="0.25">
      <c r="A215" t="s">
        <v>177</v>
      </c>
      <c r="B215">
        <v>294.525482563835</v>
      </c>
      <c r="C215">
        <v>0.63405865082202795</v>
      </c>
      <c r="D215">
        <v>0.16530361053647399</v>
      </c>
      <c r="E215">
        <v>3.8357217290309702</v>
      </c>
      <c r="F215">
        <v>1.2519609767666599E-4</v>
      </c>
      <c r="G215">
        <v>1.39650556226608E-2</v>
      </c>
      <c r="H215">
        <v>1.8549573301694531</v>
      </c>
    </row>
    <row r="216" spans="1:8" x14ac:dyDescent="0.25">
      <c r="A216" t="s">
        <v>6273</v>
      </c>
      <c r="B216">
        <v>426.06683048082698</v>
      </c>
      <c r="C216">
        <v>-0.40923093747268702</v>
      </c>
      <c r="D216">
        <v>0.107416137862795</v>
      </c>
      <c r="E216">
        <v>-3.80977147023669</v>
      </c>
      <c r="F216">
        <v>1.3909530292058301E-4</v>
      </c>
      <c r="G216">
        <v>1.54415656999407E-2</v>
      </c>
      <c r="H216">
        <v>1.8113086664115314</v>
      </c>
    </row>
    <row r="217" spans="1:8" x14ac:dyDescent="0.25">
      <c r="A217" t="s">
        <v>2193</v>
      </c>
      <c r="B217">
        <v>79.319715077199007</v>
      </c>
      <c r="C217">
        <v>0.88895457128018995</v>
      </c>
      <c r="D217">
        <v>0.23376610928893801</v>
      </c>
      <c r="E217">
        <v>3.80275213538944</v>
      </c>
      <c r="F217">
        <v>1.4309750857341999E-4</v>
      </c>
      <c r="G217">
        <v>1.58105792292519E-2</v>
      </c>
      <c r="H217">
        <v>1.801052219159514</v>
      </c>
    </row>
    <row r="218" spans="1:8" x14ac:dyDescent="0.25">
      <c r="A218" t="s">
        <v>5353</v>
      </c>
      <c r="B218">
        <v>1101.57484323932</v>
      </c>
      <c r="C218">
        <v>0.27922807716421499</v>
      </c>
      <c r="D218">
        <v>7.3513739009596304E-2</v>
      </c>
      <c r="E218">
        <v>3.79831145750545</v>
      </c>
      <c r="F218">
        <v>1.45685186825911E-4</v>
      </c>
      <c r="G218">
        <v>1.5945346293298E-2</v>
      </c>
      <c r="H218">
        <v>1.7973660445216586</v>
      </c>
    </row>
    <row r="219" spans="1:8" x14ac:dyDescent="0.25">
      <c r="A219" t="s">
        <v>2909</v>
      </c>
      <c r="B219">
        <v>305.34223770130598</v>
      </c>
      <c r="C219">
        <v>0.493781238002304</v>
      </c>
      <c r="D219">
        <v>0.12997516643836299</v>
      </c>
      <c r="E219">
        <v>3.79904293668642</v>
      </c>
      <c r="F219">
        <v>1.4525592855786599E-4</v>
      </c>
      <c r="G219">
        <v>1.5945346293298E-2</v>
      </c>
      <c r="H219">
        <v>1.7973660445216586</v>
      </c>
    </row>
    <row r="220" spans="1:8" x14ac:dyDescent="0.25">
      <c r="A220" t="s">
        <v>2753</v>
      </c>
      <c r="B220">
        <v>271.232169932955</v>
      </c>
      <c r="C220">
        <v>0.84275881988164503</v>
      </c>
      <c r="D220">
        <v>0.22196767662945899</v>
      </c>
      <c r="E220">
        <v>3.7967637120809399</v>
      </c>
      <c r="F220">
        <v>1.46597400266272E-4</v>
      </c>
      <c r="G220">
        <v>1.5970211179474701E-2</v>
      </c>
      <c r="H220">
        <v>1.796689341001519</v>
      </c>
    </row>
    <row r="221" spans="1:8" x14ac:dyDescent="0.25">
      <c r="A221" t="s">
        <v>1566</v>
      </c>
      <c r="B221">
        <v>3594.19476880705</v>
      </c>
      <c r="C221">
        <v>-0.21070031996820399</v>
      </c>
      <c r="D221">
        <v>5.5553925557083397E-2</v>
      </c>
      <c r="E221">
        <v>-3.7927170376412498</v>
      </c>
      <c r="F221">
        <v>1.4900791722666099E-4</v>
      </c>
      <c r="G221">
        <v>1.60876324852832E-2</v>
      </c>
      <c r="H221">
        <v>1.7935078635597861</v>
      </c>
    </row>
    <row r="222" spans="1:8" x14ac:dyDescent="0.25">
      <c r="A222" t="s">
        <v>5916</v>
      </c>
      <c r="B222">
        <v>4.6046789413309304</v>
      </c>
      <c r="C222">
        <v>3.44548969477664</v>
      </c>
      <c r="D222">
        <v>0.90886502562412497</v>
      </c>
      <c r="E222">
        <v>3.7909806160827899</v>
      </c>
      <c r="F222">
        <v>1.50053666110634E-4</v>
      </c>
      <c r="G222">
        <v>1.60876324852832E-2</v>
      </c>
      <c r="H222">
        <v>1.7935078635597861</v>
      </c>
    </row>
    <row r="223" spans="1:8" x14ac:dyDescent="0.25">
      <c r="A223" t="s">
        <v>4134</v>
      </c>
      <c r="B223">
        <v>873.09881763428098</v>
      </c>
      <c r="C223">
        <v>-0.27175054663968601</v>
      </c>
      <c r="D223">
        <v>7.1657173679590597E-2</v>
      </c>
      <c r="E223">
        <v>-3.7923704311140898</v>
      </c>
      <c r="F223">
        <v>1.4921610911901699E-4</v>
      </c>
      <c r="G223">
        <v>1.60876324852832E-2</v>
      </c>
      <c r="H223">
        <v>1.7935078635597861</v>
      </c>
    </row>
    <row r="224" spans="1:8" x14ac:dyDescent="0.25">
      <c r="A224" t="s">
        <v>6040</v>
      </c>
      <c r="B224">
        <v>908.86798019672005</v>
      </c>
      <c r="C224">
        <v>0.51159548886153206</v>
      </c>
      <c r="D224">
        <v>0.13497317537966999</v>
      </c>
      <c r="E224">
        <v>3.7903493595853401</v>
      </c>
      <c r="F224">
        <v>1.5043554590965299E-4</v>
      </c>
      <c r="G224">
        <v>1.60876324852832E-2</v>
      </c>
      <c r="H224">
        <v>1.7935078635597861</v>
      </c>
    </row>
    <row r="225" spans="1:8" x14ac:dyDescent="0.25">
      <c r="A225" t="s">
        <v>5529</v>
      </c>
      <c r="B225">
        <v>364.086231417482</v>
      </c>
      <c r="C225">
        <v>0.34316171340069301</v>
      </c>
      <c r="D225">
        <v>9.0893755812676294E-2</v>
      </c>
      <c r="E225">
        <v>3.7754157074102799</v>
      </c>
      <c r="F225">
        <v>1.59741037076391E-4</v>
      </c>
      <c r="G225">
        <v>1.6879727377785501E-2</v>
      </c>
      <c r="H225">
        <v>1.7726345718856904</v>
      </c>
    </row>
    <row r="226" spans="1:8" x14ac:dyDescent="0.25">
      <c r="A226" t="s">
        <v>6171</v>
      </c>
      <c r="B226">
        <v>92.392125309470998</v>
      </c>
      <c r="C226">
        <v>0.63018227023746198</v>
      </c>
      <c r="D226">
        <v>0.16693617676394701</v>
      </c>
      <c r="E226">
        <v>3.7749892351288201</v>
      </c>
      <c r="F226">
        <v>1.60014573435019E-4</v>
      </c>
      <c r="G226">
        <v>1.6879727377785501E-2</v>
      </c>
      <c r="H226">
        <v>1.7726345718856904</v>
      </c>
    </row>
    <row r="227" spans="1:8" x14ac:dyDescent="0.25">
      <c r="A227" t="s">
        <v>6743</v>
      </c>
      <c r="B227">
        <v>87.861750256966701</v>
      </c>
      <c r="C227">
        <v>0.60225218949493897</v>
      </c>
      <c r="D227">
        <v>0.159451095760659</v>
      </c>
      <c r="E227">
        <v>3.7770338712437401</v>
      </c>
      <c r="F227">
        <v>1.5870715511373E-4</v>
      </c>
      <c r="G227">
        <v>1.6879727377785501E-2</v>
      </c>
      <c r="H227">
        <v>1.7726345718856904</v>
      </c>
    </row>
    <row r="228" spans="1:8" x14ac:dyDescent="0.25">
      <c r="A228" t="s">
        <v>2475</v>
      </c>
      <c r="B228">
        <v>25.649313949238</v>
      </c>
      <c r="C228">
        <v>1.14308399406519</v>
      </c>
      <c r="D228">
        <v>0.30362041857317801</v>
      </c>
      <c r="E228">
        <v>3.7648455905467499</v>
      </c>
      <c r="F228">
        <v>1.6665203289937001E-4</v>
      </c>
      <c r="G228">
        <v>1.75007155089325E-2</v>
      </c>
      <c r="H228">
        <v>1.7569441950149176</v>
      </c>
    </row>
    <row r="229" spans="1:8" x14ac:dyDescent="0.25">
      <c r="A229" t="s">
        <v>5558</v>
      </c>
      <c r="B229">
        <v>116.275965391903</v>
      </c>
      <c r="C229">
        <v>0.50370129425890098</v>
      </c>
      <c r="D229">
        <v>0.13383411615000501</v>
      </c>
      <c r="E229">
        <v>3.7636240201589599</v>
      </c>
      <c r="F229">
        <v>1.6746861333751599E-4</v>
      </c>
      <c r="G229">
        <v>1.7507604406894701E-2</v>
      </c>
      <c r="H229">
        <v>1.7567732750497671</v>
      </c>
    </row>
    <row r="230" spans="1:8" x14ac:dyDescent="0.25">
      <c r="A230" t="s">
        <v>6112</v>
      </c>
      <c r="B230">
        <v>6650.9863340319498</v>
      </c>
      <c r="C230">
        <v>-0.50905517527989597</v>
      </c>
      <c r="D230">
        <v>0.135879429461607</v>
      </c>
      <c r="E230">
        <v>-3.7463741001630502</v>
      </c>
      <c r="F230">
        <v>1.7940898065910401E-4</v>
      </c>
      <c r="G230">
        <v>1.86721498486862E-2</v>
      </c>
      <c r="H230">
        <v>1.7288056759625652</v>
      </c>
    </row>
    <row r="231" spans="1:8" x14ac:dyDescent="0.25">
      <c r="A231" t="s">
        <v>4458</v>
      </c>
      <c r="B231">
        <v>83.023427610846596</v>
      </c>
      <c r="C231">
        <v>0.63559761377157198</v>
      </c>
      <c r="D231">
        <v>0.169993101489715</v>
      </c>
      <c r="E231">
        <v>3.7389612178469802</v>
      </c>
      <c r="F231">
        <v>1.8478222800544399E-4</v>
      </c>
      <c r="G231">
        <v>1.9145902584404101E-2</v>
      </c>
      <c r="H231">
        <v>1.7179241551357562</v>
      </c>
    </row>
    <row r="232" spans="1:8" x14ac:dyDescent="0.25">
      <c r="A232" t="s">
        <v>1280</v>
      </c>
      <c r="B232">
        <v>215.77295176838501</v>
      </c>
      <c r="C232">
        <v>0.52762345822248802</v>
      </c>
      <c r="D232">
        <v>0.14129243209270201</v>
      </c>
      <c r="E232">
        <v>3.7342655258161002</v>
      </c>
      <c r="F232">
        <v>1.88263791904351E-4</v>
      </c>
      <c r="G232">
        <v>1.9420326463124499E-2</v>
      </c>
      <c r="H232">
        <v>1.7117434737101038</v>
      </c>
    </row>
    <row r="233" spans="1:8" x14ac:dyDescent="0.25">
      <c r="A233" t="s">
        <v>6157</v>
      </c>
      <c r="B233">
        <v>48.424270455152801</v>
      </c>
      <c r="C233">
        <v>0.81538769237547803</v>
      </c>
      <c r="D233">
        <v>0.21903016845041701</v>
      </c>
      <c r="E233">
        <v>3.72271864713495</v>
      </c>
      <c r="F233">
        <v>1.9708910549046501E-4</v>
      </c>
      <c r="G233">
        <v>1.98906420619013E-2</v>
      </c>
      <c r="H233">
        <v>1.7013511977986289</v>
      </c>
    </row>
    <row r="234" spans="1:8" x14ac:dyDescent="0.25">
      <c r="A234" t="s">
        <v>283</v>
      </c>
      <c r="B234">
        <v>283.35376695206497</v>
      </c>
      <c r="C234">
        <v>0.42606237924755502</v>
      </c>
      <c r="D234">
        <v>0.114380800104491</v>
      </c>
      <c r="E234">
        <v>3.7249466593898002</v>
      </c>
      <c r="F234">
        <v>1.9535652554541699E-4</v>
      </c>
      <c r="G234">
        <v>1.98906420619013E-2</v>
      </c>
      <c r="H234">
        <v>1.7013511977986289</v>
      </c>
    </row>
    <row r="235" spans="1:8" x14ac:dyDescent="0.25">
      <c r="A235" t="s">
        <v>1662</v>
      </c>
      <c r="B235">
        <v>352.057988594157</v>
      </c>
      <c r="C235">
        <v>0.42101590674153799</v>
      </c>
      <c r="D235">
        <v>0.112974806503838</v>
      </c>
      <c r="E235">
        <v>3.7266353426082999</v>
      </c>
      <c r="F235">
        <v>1.94052892222446E-4</v>
      </c>
      <c r="G235">
        <v>1.98906420619013E-2</v>
      </c>
      <c r="H235">
        <v>1.7013511977986289</v>
      </c>
    </row>
    <row r="236" spans="1:8" x14ac:dyDescent="0.25">
      <c r="A236" t="s">
        <v>5599</v>
      </c>
      <c r="B236">
        <v>60.029700174399302</v>
      </c>
      <c r="C236">
        <v>0.80639667666902703</v>
      </c>
      <c r="D236">
        <v>0.216610905490002</v>
      </c>
      <c r="E236">
        <v>3.7227889096574001</v>
      </c>
      <c r="F236">
        <v>1.97034247128343E-4</v>
      </c>
      <c r="G236">
        <v>1.98906420619013E-2</v>
      </c>
      <c r="H236">
        <v>1.7013511977986289</v>
      </c>
    </row>
    <row r="237" spans="1:8" x14ac:dyDescent="0.25">
      <c r="A237" t="s">
        <v>5207</v>
      </c>
      <c r="B237">
        <v>184.46309726418599</v>
      </c>
      <c r="C237">
        <v>-0.39358551040082101</v>
      </c>
      <c r="D237">
        <v>0.105674076450802</v>
      </c>
      <c r="E237">
        <v>-3.7245228311416501</v>
      </c>
      <c r="F237">
        <v>1.9568500288676799E-4</v>
      </c>
      <c r="G237">
        <v>1.98906420619013E-2</v>
      </c>
      <c r="H237">
        <v>1.7013511977986289</v>
      </c>
    </row>
    <row r="238" spans="1:8" x14ac:dyDescent="0.25">
      <c r="A238" t="s">
        <v>5873</v>
      </c>
      <c r="B238">
        <v>350.410369015458</v>
      </c>
      <c r="C238">
        <v>0.45931221691493701</v>
      </c>
      <c r="D238">
        <v>0.123426885495865</v>
      </c>
      <c r="E238">
        <v>3.7213303655006702</v>
      </c>
      <c r="F238">
        <v>1.9817597167337699E-4</v>
      </c>
      <c r="G238">
        <v>1.9914122532850999E-2</v>
      </c>
      <c r="H238">
        <v>1.7008388249582131</v>
      </c>
    </row>
    <row r="239" spans="1:8" x14ac:dyDescent="0.25">
      <c r="A239" t="s">
        <v>5067</v>
      </c>
      <c r="B239">
        <v>84.889996880317099</v>
      </c>
      <c r="C239">
        <v>0.83120344740925001</v>
      </c>
      <c r="D239">
        <v>0.22385755712646699</v>
      </c>
      <c r="E239">
        <v>3.71309085151709</v>
      </c>
      <c r="F239">
        <v>2.0474334654197601E-4</v>
      </c>
      <c r="G239">
        <v>2.0485758102717098E-2</v>
      </c>
      <c r="H239">
        <v>1.6885479597687005</v>
      </c>
    </row>
    <row r="240" spans="1:8" x14ac:dyDescent="0.25">
      <c r="A240" t="s">
        <v>2801</v>
      </c>
      <c r="B240">
        <v>206.04378359049801</v>
      </c>
      <c r="C240">
        <v>0.41480247133413001</v>
      </c>
      <c r="D240">
        <v>0.11217732290169</v>
      </c>
      <c r="E240">
        <v>3.6977390849098399</v>
      </c>
      <c r="F240">
        <v>2.1752830605567701E-4</v>
      </c>
      <c r="G240">
        <v>2.1671954696905901E-2</v>
      </c>
      <c r="H240">
        <v>1.6641019158239256</v>
      </c>
    </row>
    <row r="241" spans="1:8" x14ac:dyDescent="0.25">
      <c r="A241" t="s">
        <v>120</v>
      </c>
      <c r="B241">
        <v>1040.0726059922999</v>
      </c>
      <c r="C241">
        <v>-0.24516199492811599</v>
      </c>
      <c r="D241">
        <v>6.6542555816593296E-2</v>
      </c>
      <c r="E241">
        <v>-3.6842888271956298</v>
      </c>
      <c r="F241">
        <v>2.29342070544242E-4</v>
      </c>
      <c r="G241">
        <v>2.2751709321693198E-2</v>
      </c>
      <c r="H241">
        <v>1.6429859695083038</v>
      </c>
    </row>
    <row r="242" spans="1:8" x14ac:dyDescent="0.25">
      <c r="A242" t="s">
        <v>5765</v>
      </c>
      <c r="B242">
        <v>35.633013412655998</v>
      </c>
      <c r="C242">
        <v>0.91348398129015496</v>
      </c>
      <c r="D242">
        <v>0.248256193995505</v>
      </c>
      <c r="E242">
        <v>3.6796019732208398</v>
      </c>
      <c r="F242">
        <v>2.33598267453238E-4</v>
      </c>
      <c r="G242">
        <v>2.3075747496344699E-2</v>
      </c>
      <c r="H242">
        <v>1.6368442219042285</v>
      </c>
    </row>
    <row r="243" spans="1:8" x14ac:dyDescent="0.25">
      <c r="A243" t="s">
        <v>1872</v>
      </c>
      <c r="B243">
        <v>118.317249885146</v>
      </c>
      <c r="C243">
        <v>0.882231094551859</v>
      </c>
      <c r="D243">
        <v>0.24008760584170999</v>
      </c>
      <c r="E243">
        <v>3.6746215676519198</v>
      </c>
      <c r="F243">
        <v>2.3820220860247399E-4</v>
      </c>
      <c r="G243">
        <v>2.3431257760124401E-2</v>
      </c>
      <c r="H243">
        <v>1.6302043984017296</v>
      </c>
    </row>
    <row r="244" spans="1:8" x14ac:dyDescent="0.25">
      <c r="A244" t="s">
        <v>3319</v>
      </c>
      <c r="B244">
        <v>57.760508789409698</v>
      </c>
      <c r="C244">
        <v>-0.67064483519645302</v>
      </c>
      <c r="D244">
        <v>0.18256572888193201</v>
      </c>
      <c r="E244">
        <v>-3.6734431993540699</v>
      </c>
      <c r="F244">
        <v>2.3930389088030999E-4</v>
      </c>
      <c r="G244">
        <v>2.3440721042406101E-2</v>
      </c>
      <c r="H244">
        <v>1.6300290334422602</v>
      </c>
    </row>
    <row r="245" spans="1:8" x14ac:dyDescent="0.25">
      <c r="A245" t="s">
        <v>3959</v>
      </c>
      <c r="B245">
        <v>488.86024683324302</v>
      </c>
      <c r="C245">
        <v>0.32955597064925501</v>
      </c>
      <c r="D245">
        <v>8.98989380659799E-2</v>
      </c>
      <c r="E245">
        <v>3.6658494275803601</v>
      </c>
      <c r="F245">
        <v>2.4651894904651497E-4</v>
      </c>
      <c r="G245">
        <v>2.40464278624326E-2</v>
      </c>
      <c r="H245">
        <v>1.6189494296792122</v>
      </c>
    </row>
    <row r="246" spans="1:8" x14ac:dyDescent="0.25">
      <c r="A246" t="s">
        <v>1871</v>
      </c>
      <c r="B246">
        <v>144.38802273338101</v>
      </c>
      <c r="C246">
        <v>0.60303969445686301</v>
      </c>
      <c r="D246">
        <v>0.16478120234372101</v>
      </c>
      <c r="E246">
        <v>3.6596388779769198</v>
      </c>
      <c r="F246">
        <v>2.5257093158330402E-4</v>
      </c>
      <c r="G246">
        <v>2.4534108866673201E-2</v>
      </c>
      <c r="H246">
        <v>1.6102297119367843</v>
      </c>
    </row>
    <row r="247" spans="1:8" x14ac:dyDescent="0.25">
      <c r="A247" t="s">
        <v>940</v>
      </c>
      <c r="B247">
        <v>161.781725860194</v>
      </c>
      <c r="C247">
        <v>0.48550805638359501</v>
      </c>
      <c r="D247">
        <v>0.13274932627136299</v>
      </c>
      <c r="E247">
        <v>3.6573297207635802</v>
      </c>
      <c r="F247">
        <v>2.5485645624389599E-4</v>
      </c>
      <c r="G247">
        <v>2.4653396532838E-2</v>
      </c>
      <c r="H247">
        <v>1.6081232389079883</v>
      </c>
    </row>
    <row r="248" spans="1:8" x14ac:dyDescent="0.25">
      <c r="A248" t="s">
        <v>5083</v>
      </c>
      <c r="B248">
        <v>214.34731436768001</v>
      </c>
      <c r="C248">
        <v>0.51659237947064496</v>
      </c>
      <c r="D248">
        <v>0.14160582475862199</v>
      </c>
      <c r="E248">
        <v>3.6481012017070298</v>
      </c>
      <c r="F248">
        <v>2.6418558089603001E-4</v>
      </c>
      <c r="G248">
        <v>2.5450241518302202E-2</v>
      </c>
      <c r="H248">
        <v>1.5943080919296493</v>
      </c>
    </row>
    <row r="249" spans="1:8" x14ac:dyDescent="0.25">
      <c r="A249" t="s">
        <v>468</v>
      </c>
      <c r="B249">
        <v>9.6093441144176399</v>
      </c>
      <c r="C249">
        <v>-3.5349382555347399</v>
      </c>
      <c r="D249">
        <v>0.97026403825074803</v>
      </c>
      <c r="E249">
        <v>-3.6432745275273102</v>
      </c>
      <c r="F249">
        <v>2.6919146233502899E-4</v>
      </c>
      <c r="G249">
        <v>2.58257636272285E-2</v>
      </c>
      <c r="H249">
        <v>1.5879468282134337</v>
      </c>
    </row>
    <row r="250" spans="1:8" x14ac:dyDescent="0.25">
      <c r="A250" t="s">
        <v>6368</v>
      </c>
      <c r="B250">
        <v>799.43497094456097</v>
      </c>
      <c r="C250">
        <v>0.29998132523425097</v>
      </c>
      <c r="D250">
        <v>8.2386637820418204E-2</v>
      </c>
      <c r="E250">
        <v>3.6411405195116</v>
      </c>
      <c r="F250">
        <v>2.7143292883831399E-4</v>
      </c>
      <c r="G250">
        <v>2.5934081434457398E-2</v>
      </c>
      <c r="H250">
        <v>1.5861291297799467</v>
      </c>
    </row>
    <row r="251" spans="1:8" x14ac:dyDescent="0.25">
      <c r="A251" t="s">
        <v>1565</v>
      </c>
      <c r="B251">
        <v>40.646985058715302</v>
      </c>
      <c r="C251">
        <v>1.1838853973172001</v>
      </c>
      <c r="D251">
        <v>0.325414057563781</v>
      </c>
      <c r="E251">
        <v>3.6380892890134802</v>
      </c>
      <c r="F251">
        <v>2.7466820827259502E-4</v>
      </c>
      <c r="G251">
        <v>2.6136081385546999E-2</v>
      </c>
      <c r="H251">
        <v>1.5827595261742267</v>
      </c>
    </row>
    <row r="252" spans="1:8" x14ac:dyDescent="0.25">
      <c r="A252" t="s">
        <v>2043</v>
      </c>
      <c r="B252">
        <v>22.897392449296198</v>
      </c>
      <c r="C252">
        <v>-1.16686580254151</v>
      </c>
      <c r="D252">
        <v>0.320853291601228</v>
      </c>
      <c r="E252">
        <v>-3.6367580856603698</v>
      </c>
      <c r="F252">
        <v>2.7609100235046299E-4</v>
      </c>
      <c r="G252">
        <v>2.61646729178713E-2</v>
      </c>
      <c r="H252">
        <v>1.5822846899650762</v>
      </c>
    </row>
    <row r="253" spans="1:8" x14ac:dyDescent="0.25">
      <c r="A253" t="s">
        <v>5574</v>
      </c>
      <c r="B253">
        <v>806.05637798828502</v>
      </c>
      <c r="C253">
        <v>0.408852035120852</v>
      </c>
      <c r="D253">
        <v>0.112463559158442</v>
      </c>
      <c r="E253">
        <v>3.6354178916287601</v>
      </c>
      <c r="F253">
        <v>2.7753038069263498E-4</v>
      </c>
      <c r="G253">
        <v>2.6194598239220299E-2</v>
      </c>
      <c r="H253">
        <v>1.5817882581752916</v>
      </c>
    </row>
    <row r="254" spans="1:8" x14ac:dyDescent="0.25">
      <c r="A254" t="s">
        <v>6060</v>
      </c>
      <c r="B254">
        <v>67.792191287459104</v>
      </c>
      <c r="C254">
        <v>0.73713292684728005</v>
      </c>
      <c r="D254">
        <v>0.20289676952546901</v>
      </c>
      <c r="E254">
        <v>3.6330441759682701</v>
      </c>
      <c r="F254">
        <v>2.8009704136698502E-4</v>
      </c>
      <c r="G254">
        <v>2.6330251312050499E-2</v>
      </c>
      <c r="H254">
        <v>1.5795449957015315</v>
      </c>
    </row>
    <row r="255" spans="1:8" x14ac:dyDescent="0.25">
      <c r="A255" t="s">
        <v>5184</v>
      </c>
      <c r="B255">
        <v>804.10243185699596</v>
      </c>
      <c r="C255">
        <v>0.35723839340344599</v>
      </c>
      <c r="D255">
        <v>9.8371462823069106E-2</v>
      </c>
      <c r="E255">
        <v>3.6315246632651501</v>
      </c>
      <c r="F255">
        <v>2.8175172484787601E-4</v>
      </c>
      <c r="G255">
        <v>2.6379429563769201E-2</v>
      </c>
      <c r="H255">
        <v>1.5787345999945761</v>
      </c>
    </row>
    <row r="256" spans="1:8" x14ac:dyDescent="0.25">
      <c r="A256" t="s">
        <v>3909</v>
      </c>
      <c r="B256">
        <v>1887.2497978322699</v>
      </c>
      <c r="C256">
        <v>0.224929046656209</v>
      </c>
      <c r="D256">
        <v>6.2018781764246002E-2</v>
      </c>
      <c r="E256">
        <v>3.6267891799493799</v>
      </c>
      <c r="F256">
        <v>2.8696740296423501E-4</v>
      </c>
      <c r="G256">
        <v>2.6760284261220801E-2</v>
      </c>
      <c r="H256">
        <v>1.572509277584935</v>
      </c>
    </row>
    <row r="257" spans="1:8" x14ac:dyDescent="0.25">
      <c r="A257" t="s">
        <v>4352</v>
      </c>
      <c r="B257">
        <v>1221.1986519949501</v>
      </c>
      <c r="C257">
        <v>0.260431871561844</v>
      </c>
      <c r="D257">
        <v>7.18944901966653E-2</v>
      </c>
      <c r="E257">
        <v>3.6224176685785099</v>
      </c>
      <c r="F257">
        <v>2.9186236930753398E-4</v>
      </c>
      <c r="G257">
        <v>2.7108316397077899E-2</v>
      </c>
      <c r="H257">
        <v>1.5668974540965273</v>
      </c>
    </row>
    <row r="258" spans="1:8" x14ac:dyDescent="0.25">
      <c r="A258" t="s">
        <v>5867</v>
      </c>
      <c r="B258">
        <v>86.840017970105194</v>
      </c>
      <c r="C258">
        <v>0.55144920597830505</v>
      </c>
      <c r="D258">
        <v>0.15231218028073101</v>
      </c>
      <c r="E258">
        <v>3.6205194158596599</v>
      </c>
      <c r="F258">
        <v>2.9401218558371199E-4</v>
      </c>
      <c r="G258">
        <v>2.7199627311559799E-2</v>
      </c>
      <c r="H258">
        <v>1.5654370466144012</v>
      </c>
    </row>
    <row r="259" spans="1:8" x14ac:dyDescent="0.25">
      <c r="A259" t="s">
        <v>4195</v>
      </c>
      <c r="B259">
        <v>401.90818429068401</v>
      </c>
      <c r="C259">
        <v>0.27422460703444601</v>
      </c>
      <c r="D259">
        <v>7.5941504727482401E-2</v>
      </c>
      <c r="E259">
        <v>3.61099780704249</v>
      </c>
      <c r="F259">
        <v>3.05021241447525E-4</v>
      </c>
      <c r="G259">
        <v>2.7995906306559602E-2</v>
      </c>
      <c r="H259">
        <v>1.5529054686024086</v>
      </c>
    </row>
    <row r="260" spans="1:8" x14ac:dyDescent="0.25">
      <c r="A260" t="s">
        <v>3295</v>
      </c>
      <c r="B260">
        <v>240.16238078307899</v>
      </c>
      <c r="C260">
        <v>0.52291930548912602</v>
      </c>
      <c r="D260">
        <v>0.144777775460639</v>
      </c>
      <c r="E260">
        <v>3.6118755370108002</v>
      </c>
      <c r="F260">
        <v>3.0399046679535402E-4</v>
      </c>
      <c r="G260">
        <v>2.7995906306559602E-2</v>
      </c>
      <c r="H260">
        <v>1.5529054686024086</v>
      </c>
    </row>
    <row r="261" spans="1:8" x14ac:dyDescent="0.25">
      <c r="A261" t="s">
        <v>4977</v>
      </c>
      <c r="B261">
        <v>5942.6927844271204</v>
      </c>
      <c r="C261">
        <v>-0.131870167299701</v>
      </c>
      <c r="D261">
        <v>3.6597761999951503E-2</v>
      </c>
      <c r="E261">
        <v>-3.6032303641921</v>
      </c>
      <c r="F261">
        <v>3.14286753377407E-4</v>
      </c>
      <c r="G261">
        <v>2.8620965162060499E-2</v>
      </c>
      <c r="H261">
        <v>1.5433157249616596</v>
      </c>
    </row>
    <row r="262" spans="1:8" x14ac:dyDescent="0.25">
      <c r="A262" t="s">
        <v>3983</v>
      </c>
      <c r="B262">
        <v>150.647067513672</v>
      </c>
      <c r="C262">
        <v>0.46856302518988702</v>
      </c>
      <c r="D262">
        <v>0.13015823024074599</v>
      </c>
      <c r="E262">
        <v>3.5999492642394801</v>
      </c>
      <c r="F262">
        <v>3.1827927660534402E-4</v>
      </c>
      <c r="G262">
        <v>2.8736587675200199E-2</v>
      </c>
      <c r="H262">
        <v>1.541564803418731</v>
      </c>
    </row>
    <row r="263" spans="1:8" x14ac:dyDescent="0.25">
      <c r="A263" t="s">
        <v>3900</v>
      </c>
      <c r="B263">
        <v>916.39585717390401</v>
      </c>
      <c r="C263">
        <v>0.26964976384921802</v>
      </c>
      <c r="D263">
        <v>7.4938189896337701E-2</v>
      </c>
      <c r="E263">
        <v>3.5982956650304199</v>
      </c>
      <c r="F263">
        <v>3.2030936285894798E-4</v>
      </c>
      <c r="G263">
        <v>2.8736587675200199E-2</v>
      </c>
      <c r="H263">
        <v>1.541564803418731</v>
      </c>
    </row>
    <row r="264" spans="1:8" x14ac:dyDescent="0.25">
      <c r="A264" t="s">
        <v>667</v>
      </c>
      <c r="B264">
        <v>25.151159714075501</v>
      </c>
      <c r="C264">
        <v>0.97558491871462205</v>
      </c>
      <c r="D264">
        <v>0.27121031445963001</v>
      </c>
      <c r="E264">
        <v>3.59715271396818</v>
      </c>
      <c r="F264">
        <v>3.21719614945621E-4</v>
      </c>
      <c r="G264">
        <v>2.8736587675200199E-2</v>
      </c>
      <c r="H264">
        <v>1.541564803418731</v>
      </c>
    </row>
    <row r="265" spans="1:8" x14ac:dyDescent="0.25">
      <c r="A265" t="s">
        <v>5003</v>
      </c>
      <c r="B265">
        <v>1918.67700813648</v>
      </c>
      <c r="C265">
        <v>-0.22593288636447101</v>
      </c>
      <c r="D265">
        <v>6.2807535185174596E-2</v>
      </c>
      <c r="E265">
        <v>-3.5972258057628901</v>
      </c>
      <c r="F265">
        <v>3.2162925557228998E-4</v>
      </c>
      <c r="G265">
        <v>2.8736587675200199E-2</v>
      </c>
      <c r="H265">
        <v>1.541564803418731</v>
      </c>
    </row>
    <row r="266" spans="1:8" x14ac:dyDescent="0.25">
      <c r="A266" t="s">
        <v>3187</v>
      </c>
      <c r="B266">
        <v>954.09704964743401</v>
      </c>
      <c r="C266">
        <v>-0.29892037681593597</v>
      </c>
      <c r="D266">
        <v>8.3031645765244105E-2</v>
      </c>
      <c r="E266">
        <v>-3.60007770604807</v>
      </c>
      <c r="F266">
        <v>3.18122096653629E-4</v>
      </c>
      <c r="G266">
        <v>2.8736587675200199E-2</v>
      </c>
      <c r="H266">
        <v>1.541564803418731</v>
      </c>
    </row>
    <row r="267" spans="1:8" x14ac:dyDescent="0.25">
      <c r="A267" t="s">
        <v>68</v>
      </c>
      <c r="B267">
        <v>140.827910755532</v>
      </c>
      <c r="C267">
        <v>-0.57324727728647695</v>
      </c>
      <c r="D267">
        <v>0.15964721098845799</v>
      </c>
      <c r="E267">
        <v>-3.5907127580695599</v>
      </c>
      <c r="F267">
        <v>3.29774912487418E-4</v>
      </c>
      <c r="G267">
        <v>2.9311843881166699E-2</v>
      </c>
      <c r="H267">
        <v>1.5329568611170601</v>
      </c>
    </row>
    <row r="268" spans="1:8" x14ac:dyDescent="0.25">
      <c r="A268" t="s">
        <v>852</v>
      </c>
      <c r="B268">
        <v>67.675599805142795</v>
      </c>
      <c r="C268">
        <v>0.63582340924869296</v>
      </c>
      <c r="D268">
        <v>0.17710945067518</v>
      </c>
      <c r="E268">
        <v>3.59000271766863</v>
      </c>
      <c r="F268">
        <v>3.3067451382262397E-4</v>
      </c>
      <c r="G268">
        <v>2.9311843881166699E-2</v>
      </c>
      <c r="H268">
        <v>1.5329568611170601</v>
      </c>
    </row>
    <row r="269" spans="1:8" x14ac:dyDescent="0.25">
      <c r="A269" t="s">
        <v>3810</v>
      </c>
      <c r="B269">
        <v>28.2562144581333</v>
      </c>
      <c r="C269">
        <v>1.0765567203266599</v>
      </c>
      <c r="D269">
        <v>0.30010341261690898</v>
      </c>
      <c r="E269">
        <v>3.5872858323704602</v>
      </c>
      <c r="F269">
        <v>3.3413797983914301E-4</v>
      </c>
      <c r="G269">
        <v>2.95066618332952E-2</v>
      </c>
      <c r="H269">
        <v>1.5300799206045252</v>
      </c>
    </row>
    <row r="270" spans="1:8" x14ac:dyDescent="0.25">
      <c r="A270" t="s">
        <v>2253</v>
      </c>
      <c r="B270">
        <v>977.45009835138501</v>
      </c>
      <c r="C270">
        <v>0.35310405773709902</v>
      </c>
      <c r="D270">
        <v>9.8460462164850299E-2</v>
      </c>
      <c r="E270">
        <v>3.5862522882119299</v>
      </c>
      <c r="F270">
        <v>3.3546442444606098E-4</v>
      </c>
      <c r="G270">
        <v>2.9512008026834E-2</v>
      </c>
      <c r="H270">
        <v>1.5300012396594977</v>
      </c>
    </row>
    <row r="271" spans="1:8" x14ac:dyDescent="0.25">
      <c r="A271" t="s">
        <v>6311</v>
      </c>
      <c r="B271">
        <v>24.986758393683601</v>
      </c>
      <c r="C271">
        <v>1.0058069285819</v>
      </c>
      <c r="D271">
        <v>0.28057408543405599</v>
      </c>
      <c r="E271">
        <v>3.5848176321269598</v>
      </c>
      <c r="F271">
        <v>3.3731382142062298E-4</v>
      </c>
      <c r="G271">
        <v>2.9563147063078901E-2</v>
      </c>
      <c r="H271">
        <v>1.5292493361980548</v>
      </c>
    </row>
    <row r="272" spans="1:8" x14ac:dyDescent="0.25">
      <c r="A272" t="s">
        <v>3419</v>
      </c>
      <c r="B272">
        <v>3414.1909759334399</v>
      </c>
      <c r="C272">
        <v>-0.248980693926769</v>
      </c>
      <c r="D272">
        <v>6.9635623322741799E-2</v>
      </c>
      <c r="E272">
        <v>-3.5754787858049801</v>
      </c>
      <c r="F272">
        <v>3.4958752428173901E-4</v>
      </c>
      <c r="G272">
        <v>3.05240972044202E-2</v>
      </c>
      <c r="H272">
        <v>1.5153571720984507</v>
      </c>
    </row>
    <row r="273" spans="1:8" x14ac:dyDescent="0.25">
      <c r="A273" t="s">
        <v>6219</v>
      </c>
      <c r="B273">
        <v>18084.5938157241</v>
      </c>
      <c r="C273">
        <v>-0.20221401656531501</v>
      </c>
      <c r="D273">
        <v>5.6599446860721901E-2</v>
      </c>
      <c r="E273">
        <v>-3.5727207204500901</v>
      </c>
      <c r="F273">
        <v>3.5329148462824399E-4</v>
      </c>
      <c r="G273">
        <v>3.0732404407232301E-2</v>
      </c>
      <c r="H273">
        <v>1.5124034605720014</v>
      </c>
    </row>
    <row r="274" spans="1:8" x14ac:dyDescent="0.25">
      <c r="A274" t="s">
        <v>2791</v>
      </c>
      <c r="B274">
        <v>8465.8184983054707</v>
      </c>
      <c r="C274">
        <v>0.18483304018781899</v>
      </c>
      <c r="D274">
        <v>5.1759319543212202E-2</v>
      </c>
      <c r="E274">
        <v>3.57100985521086</v>
      </c>
      <c r="F274">
        <v>3.5560751291572598E-4</v>
      </c>
      <c r="G274">
        <v>3.0818877132358001E-2</v>
      </c>
      <c r="H274">
        <v>1.511183188593084</v>
      </c>
    </row>
    <row r="275" spans="1:8" x14ac:dyDescent="0.25">
      <c r="A275" t="s">
        <v>5682</v>
      </c>
      <c r="B275">
        <v>7142.2759846574299</v>
      </c>
      <c r="C275">
        <v>0.18292712984120901</v>
      </c>
      <c r="D275">
        <v>5.13488134373098E-2</v>
      </c>
      <c r="E275">
        <v>3.5624412249474702</v>
      </c>
      <c r="F275">
        <v>3.67422184765556E-4</v>
      </c>
      <c r="G275">
        <v>3.1376239536408099E-2</v>
      </c>
      <c r="H275">
        <v>1.5033991081184392</v>
      </c>
    </row>
    <row r="276" spans="1:8" x14ac:dyDescent="0.25">
      <c r="A276" t="s">
        <v>2192</v>
      </c>
      <c r="B276">
        <v>381.481557083089</v>
      </c>
      <c r="C276">
        <v>0.30875557315741298</v>
      </c>
      <c r="D276">
        <v>8.6618463074716406E-2</v>
      </c>
      <c r="E276">
        <v>3.5645468898597601</v>
      </c>
      <c r="F276">
        <v>3.64485291151059E-4</v>
      </c>
      <c r="G276">
        <v>3.1376239536408099E-2</v>
      </c>
      <c r="H276">
        <v>1.5033991081184392</v>
      </c>
    </row>
    <row r="277" spans="1:8" x14ac:dyDescent="0.25">
      <c r="A277" t="s">
        <v>836</v>
      </c>
      <c r="B277">
        <v>138.121063591124</v>
      </c>
      <c r="C277">
        <v>0.55387932561612097</v>
      </c>
      <c r="D277">
        <v>0.15543687442477899</v>
      </c>
      <c r="E277">
        <v>3.5633714822550799</v>
      </c>
      <c r="F277">
        <v>3.6612198300936901E-4</v>
      </c>
      <c r="G277">
        <v>3.1376239536408099E-2</v>
      </c>
      <c r="H277">
        <v>1.5033991081184392</v>
      </c>
    </row>
    <row r="278" spans="1:8" x14ac:dyDescent="0.25">
      <c r="A278" t="s">
        <v>4950</v>
      </c>
      <c r="B278">
        <v>125.70304995033101</v>
      </c>
      <c r="C278">
        <v>-0.53672044598463498</v>
      </c>
      <c r="D278">
        <v>0.15062378343649899</v>
      </c>
      <c r="E278">
        <v>-3.5633180480485702</v>
      </c>
      <c r="F278">
        <v>3.6619655031004699E-4</v>
      </c>
      <c r="G278">
        <v>3.1376239536408099E-2</v>
      </c>
      <c r="H278">
        <v>1.5033991081184392</v>
      </c>
    </row>
    <row r="279" spans="1:8" x14ac:dyDescent="0.25">
      <c r="A279" t="s">
        <v>4826</v>
      </c>
      <c r="B279">
        <v>36.189086485403301</v>
      </c>
      <c r="C279">
        <v>0.81766617377733897</v>
      </c>
      <c r="D279">
        <v>0.22973770606345201</v>
      </c>
      <c r="E279">
        <v>3.55912918165687</v>
      </c>
      <c r="F279">
        <v>3.7208649022421603E-4</v>
      </c>
      <c r="G279">
        <v>3.1658585206559002E-2</v>
      </c>
      <c r="H279">
        <v>1.4995084972662582</v>
      </c>
    </row>
    <row r="280" spans="1:8" x14ac:dyDescent="0.25">
      <c r="A280" t="s">
        <v>7464</v>
      </c>
      <c r="B280">
        <v>7.3096698652715997</v>
      </c>
      <c r="C280">
        <v>-2.5909332110300198</v>
      </c>
      <c r="D280">
        <v>0.72846633170400799</v>
      </c>
      <c r="E280">
        <v>-3.5566958941937399</v>
      </c>
      <c r="F280">
        <v>3.7554846509230101E-4</v>
      </c>
      <c r="G280">
        <v>3.1836950424352098E-2</v>
      </c>
      <c r="H280">
        <v>1.4970685388396769</v>
      </c>
    </row>
    <row r="281" spans="1:8" x14ac:dyDescent="0.25">
      <c r="A281" t="s">
        <v>1991</v>
      </c>
      <c r="B281">
        <v>298.31777115159099</v>
      </c>
      <c r="C281">
        <v>0.31114562409000501</v>
      </c>
      <c r="D281">
        <v>8.7776997709921395E-2</v>
      </c>
      <c r="E281">
        <v>3.54472848477063</v>
      </c>
      <c r="F281">
        <v>3.9301770718481901E-4</v>
      </c>
      <c r="G281">
        <v>3.31192973137618E-2</v>
      </c>
      <c r="H281">
        <v>1.4799188861381578</v>
      </c>
    </row>
    <row r="282" spans="1:8" x14ac:dyDescent="0.25">
      <c r="A282" t="s">
        <v>6728</v>
      </c>
      <c r="B282">
        <v>10.245475383937499</v>
      </c>
      <c r="C282">
        <v>-1.8005252228070401</v>
      </c>
      <c r="D282">
        <v>0.50799236299865302</v>
      </c>
      <c r="E282">
        <v>-3.5443942743127601</v>
      </c>
      <c r="F282">
        <v>3.9351629373791599E-4</v>
      </c>
      <c r="G282">
        <v>3.31192973137618E-2</v>
      </c>
      <c r="H282">
        <v>1.4799188861381578</v>
      </c>
    </row>
    <row r="283" spans="1:8" x14ac:dyDescent="0.25">
      <c r="A283" t="s">
        <v>2185</v>
      </c>
      <c r="B283">
        <v>624.54093276009098</v>
      </c>
      <c r="C283">
        <v>0.32475899986251799</v>
      </c>
      <c r="D283">
        <v>9.1843919047825101E-2</v>
      </c>
      <c r="E283">
        <v>3.5359880461264899</v>
      </c>
      <c r="F283">
        <v>4.0625307588568199E-4</v>
      </c>
      <c r="G283">
        <v>3.4068266036413303E-2</v>
      </c>
      <c r="H283">
        <v>1.4676499700417824</v>
      </c>
    </row>
    <row r="284" spans="1:8" x14ac:dyDescent="0.25">
      <c r="A284" t="s">
        <v>896</v>
      </c>
      <c r="B284">
        <v>252.21868269646001</v>
      </c>
      <c r="C284">
        <v>-0.40994350212940001</v>
      </c>
      <c r="D284">
        <v>0.11599598291141799</v>
      </c>
      <c r="E284">
        <v>-3.5341180947831701</v>
      </c>
      <c r="F284">
        <v>4.0913822881446702E-4</v>
      </c>
      <c r="G284">
        <v>3.41872384528734E-2</v>
      </c>
      <c r="H284">
        <v>1.4661359788499773</v>
      </c>
    </row>
    <row r="285" spans="1:8" x14ac:dyDescent="0.25">
      <c r="A285" t="s">
        <v>4673</v>
      </c>
      <c r="B285">
        <v>103.673916577057</v>
      </c>
      <c r="C285">
        <v>-0.51235812128208003</v>
      </c>
      <c r="D285">
        <v>0.14507398721057399</v>
      </c>
      <c r="E285">
        <v>-3.53170221025493</v>
      </c>
      <c r="F285">
        <v>4.1289404315462697E-4</v>
      </c>
      <c r="G285">
        <v>3.4377852957370801E-2</v>
      </c>
      <c r="H285">
        <v>1.4637212503331825</v>
      </c>
    </row>
    <row r="286" spans="1:8" x14ac:dyDescent="0.25">
      <c r="A286" t="s">
        <v>3155</v>
      </c>
      <c r="B286">
        <v>238.12433583707701</v>
      </c>
      <c r="C286">
        <v>0.41826954027618002</v>
      </c>
      <c r="D286">
        <v>0.118517418790944</v>
      </c>
      <c r="E286">
        <v>3.52918199318849</v>
      </c>
      <c r="F286">
        <v>4.1684635734651898E-4</v>
      </c>
      <c r="G286">
        <v>3.4583413269819903E-2</v>
      </c>
      <c r="H286">
        <v>1.46113214550127</v>
      </c>
    </row>
    <row r="287" spans="1:8" x14ac:dyDescent="0.25">
      <c r="A287" t="s">
        <v>4368</v>
      </c>
      <c r="B287">
        <v>525.90222723178897</v>
      </c>
      <c r="C287">
        <v>0.50992160595829905</v>
      </c>
      <c r="D287">
        <v>0.144681988731513</v>
      </c>
      <c r="E287">
        <v>3.5244304452060198</v>
      </c>
      <c r="F287">
        <v>4.24394217416761E-4</v>
      </c>
      <c r="G287">
        <v>3.5084760250485701E-2</v>
      </c>
      <c r="H287">
        <v>1.4548814868491988</v>
      </c>
    </row>
    <row r="288" spans="1:8" x14ac:dyDescent="0.25">
      <c r="A288" t="s">
        <v>3768</v>
      </c>
      <c r="B288">
        <v>32.249318502403099</v>
      </c>
      <c r="C288">
        <v>0.85475213711218601</v>
      </c>
      <c r="D288">
        <v>0.24265367327899101</v>
      </c>
      <c r="E288">
        <v>3.5225188457354899</v>
      </c>
      <c r="F288">
        <v>4.2746664866727998E-4</v>
      </c>
      <c r="G288">
        <v>3.5213886856467501E-2</v>
      </c>
      <c r="H288">
        <v>1.4532860355049175</v>
      </c>
    </row>
    <row r="289" spans="1:8" x14ac:dyDescent="0.25">
      <c r="A289" t="s">
        <v>5906</v>
      </c>
      <c r="B289">
        <v>429.37941453125501</v>
      </c>
      <c r="C289">
        <v>0.36649298980711997</v>
      </c>
      <c r="D289">
        <v>0.10411153653913501</v>
      </c>
      <c r="E289">
        <v>3.5201957630253302</v>
      </c>
      <c r="F289">
        <v>4.3122839355353901E-4</v>
      </c>
      <c r="G289">
        <v>3.5398688517301602E-2</v>
      </c>
      <c r="H289">
        <v>1.4510128278117786</v>
      </c>
    </row>
    <row r="290" spans="1:8" x14ac:dyDescent="0.25">
      <c r="A290" t="s">
        <v>5057</v>
      </c>
      <c r="B290">
        <v>617.393313870013</v>
      </c>
      <c r="C290">
        <v>-0.50333698109638203</v>
      </c>
      <c r="D290">
        <v>0.14331022591467299</v>
      </c>
      <c r="E290">
        <v>-3.5122195773808098</v>
      </c>
      <c r="F290">
        <v>4.4438068722287E-4</v>
      </c>
      <c r="G290">
        <v>3.6350340214830801E-2</v>
      </c>
      <c r="H290">
        <v>1.4394915200805349</v>
      </c>
    </row>
    <row r="291" spans="1:8" x14ac:dyDescent="0.25">
      <c r="A291" t="s">
        <v>4797</v>
      </c>
      <c r="B291">
        <v>870.22282163558896</v>
      </c>
      <c r="C291">
        <v>0.27822418199493198</v>
      </c>
      <c r="D291">
        <v>7.9385912070036105E-2</v>
      </c>
      <c r="E291">
        <v>3.5047047358916301</v>
      </c>
      <c r="F291">
        <v>4.5711394273650099E-4</v>
      </c>
      <c r="G291">
        <v>3.7261179535021199E-2</v>
      </c>
      <c r="H291">
        <v>1.4287434012529072</v>
      </c>
    </row>
    <row r="292" spans="1:8" x14ac:dyDescent="0.25">
      <c r="A292" t="s">
        <v>6449</v>
      </c>
      <c r="B292">
        <v>335.33590495201798</v>
      </c>
      <c r="C292">
        <v>0.29940509910771002</v>
      </c>
      <c r="D292">
        <v>8.5720898924089003E-2</v>
      </c>
      <c r="E292">
        <v>3.4927900064703099</v>
      </c>
      <c r="F292">
        <v>4.7800224359609999E-4</v>
      </c>
      <c r="G292">
        <v>3.8828105592180702E-2</v>
      </c>
      <c r="H292">
        <v>1.4108537979920008</v>
      </c>
    </row>
    <row r="293" spans="1:8" x14ac:dyDescent="0.25">
      <c r="A293" t="s">
        <v>562</v>
      </c>
      <c r="B293">
        <v>48.6534205148388</v>
      </c>
      <c r="C293">
        <v>0.695133705671099</v>
      </c>
      <c r="D293">
        <v>0.19914748986365499</v>
      </c>
      <c r="E293">
        <v>3.4905471625427902</v>
      </c>
      <c r="F293">
        <v>4.8203252496126702E-4</v>
      </c>
      <c r="G293">
        <v>3.88845129910797E-2</v>
      </c>
      <c r="H293">
        <v>1.4102233359942165</v>
      </c>
    </row>
    <row r="294" spans="1:8" x14ac:dyDescent="0.25">
      <c r="A294" t="s">
        <v>1376</v>
      </c>
      <c r="B294">
        <v>25.224696907714701</v>
      </c>
      <c r="C294">
        <v>-1.5755210940951601</v>
      </c>
      <c r="D294">
        <v>0.45136570307564999</v>
      </c>
      <c r="E294">
        <v>-3.4905644876414001</v>
      </c>
      <c r="F294">
        <v>4.82001271498481E-4</v>
      </c>
      <c r="G294">
        <v>3.88845129910797E-2</v>
      </c>
      <c r="H294">
        <v>1.4102233359942165</v>
      </c>
    </row>
    <row r="295" spans="1:8" x14ac:dyDescent="0.25">
      <c r="A295" t="s">
        <v>1083</v>
      </c>
      <c r="B295">
        <v>155.306048942507</v>
      </c>
      <c r="C295">
        <v>-0.59378038622559803</v>
      </c>
      <c r="D295">
        <v>0.17055097036257999</v>
      </c>
      <c r="E295">
        <v>-3.4815421159038902</v>
      </c>
      <c r="F295">
        <v>4.9853537593616602E-4</v>
      </c>
      <c r="G295">
        <v>4.00770869627581E-2</v>
      </c>
      <c r="H295">
        <v>1.3971038530583915</v>
      </c>
    </row>
    <row r="296" spans="1:8" x14ac:dyDescent="0.25">
      <c r="A296" t="s">
        <v>232</v>
      </c>
      <c r="B296">
        <v>543.88939472393395</v>
      </c>
      <c r="C296">
        <v>-0.40507632719664699</v>
      </c>
      <c r="D296">
        <v>0.116407278782256</v>
      </c>
      <c r="E296">
        <v>-3.4798195734336801</v>
      </c>
      <c r="F296">
        <v>5.0175156490654899E-4</v>
      </c>
      <c r="G296">
        <v>4.0197024854523603E-2</v>
      </c>
      <c r="H296">
        <v>1.3958060896289246</v>
      </c>
    </row>
    <row r="297" spans="1:8" x14ac:dyDescent="0.25">
      <c r="A297" t="s">
        <v>431</v>
      </c>
      <c r="B297">
        <v>9.2517127721050105</v>
      </c>
      <c r="C297">
        <v>1.77335355887143</v>
      </c>
      <c r="D297">
        <v>0.51090867618692604</v>
      </c>
      <c r="E297">
        <v>3.4709795341635798</v>
      </c>
      <c r="F297">
        <v>5.1856352070467197E-4</v>
      </c>
      <c r="G297">
        <v>4.1401614240369901E-2</v>
      </c>
      <c r="H297">
        <v>1.3829827254970253</v>
      </c>
    </row>
    <row r="298" spans="1:8" x14ac:dyDescent="0.25">
      <c r="A298" t="s">
        <v>6260</v>
      </c>
      <c r="B298">
        <v>157.18207849624</v>
      </c>
      <c r="C298">
        <v>0.55970029474016403</v>
      </c>
      <c r="D298">
        <v>0.16138689025039199</v>
      </c>
      <c r="E298">
        <v>3.4680654288076802</v>
      </c>
      <c r="F298">
        <v>5.2421963744933304E-4</v>
      </c>
      <c r="G298">
        <v>4.1710349514867899E-2</v>
      </c>
      <c r="H298">
        <v>1.3797561709371344</v>
      </c>
    </row>
    <row r="299" spans="1:8" x14ac:dyDescent="0.25">
      <c r="A299" t="s">
        <v>3555</v>
      </c>
      <c r="B299">
        <v>201.86282720959599</v>
      </c>
      <c r="C299">
        <v>0.52566155111644697</v>
      </c>
      <c r="D299">
        <v>0.15177562816144899</v>
      </c>
      <c r="E299">
        <v>3.4634121267301299</v>
      </c>
      <c r="F299">
        <v>5.33370776105607E-4</v>
      </c>
      <c r="G299">
        <v>4.2100436446480503E-2</v>
      </c>
      <c r="H299">
        <v>1.3757134019003021</v>
      </c>
    </row>
    <row r="300" spans="1:8" x14ac:dyDescent="0.25">
      <c r="A300" t="s">
        <v>4998</v>
      </c>
      <c r="B300">
        <v>2761.1443914719498</v>
      </c>
      <c r="C300">
        <v>0.214521314119034</v>
      </c>
      <c r="D300">
        <v>6.1918665973263502E-2</v>
      </c>
      <c r="E300">
        <v>3.46456614894876</v>
      </c>
      <c r="F300">
        <v>5.3108750848332095E-4</v>
      </c>
      <c r="G300">
        <v>4.2100436446480503E-2</v>
      </c>
      <c r="H300">
        <v>1.3757134019003021</v>
      </c>
    </row>
    <row r="301" spans="1:8" x14ac:dyDescent="0.25">
      <c r="A301" t="s">
        <v>4127</v>
      </c>
      <c r="B301">
        <v>136.249669338807</v>
      </c>
      <c r="C301">
        <v>0.45522959589057299</v>
      </c>
      <c r="D301">
        <v>0.13146198838672701</v>
      </c>
      <c r="E301">
        <v>3.4628229914749702</v>
      </c>
      <c r="F301">
        <v>5.3453992142402204E-4</v>
      </c>
      <c r="G301">
        <v>4.2100436446480503E-2</v>
      </c>
      <c r="H301">
        <v>1.3757134019003021</v>
      </c>
    </row>
    <row r="302" spans="1:8" x14ac:dyDescent="0.25">
      <c r="A302" t="s">
        <v>1484</v>
      </c>
      <c r="B302">
        <v>346.29796511867698</v>
      </c>
      <c r="C302">
        <v>0.28552297359690798</v>
      </c>
      <c r="D302">
        <v>8.2647200032562207E-2</v>
      </c>
      <c r="E302">
        <v>3.45472046826045</v>
      </c>
      <c r="F302">
        <v>5.5086362888481398E-4</v>
      </c>
      <c r="G302">
        <v>4.3240012727918102E-2</v>
      </c>
      <c r="H302">
        <v>1.3641141868819142</v>
      </c>
    </row>
    <row r="303" spans="1:8" x14ac:dyDescent="0.25">
      <c r="A303" t="s">
        <v>2713</v>
      </c>
      <c r="B303">
        <v>438.84878410241703</v>
      </c>
      <c r="C303">
        <v>0.39678829932478199</v>
      </c>
      <c r="D303">
        <v>0.114884924520093</v>
      </c>
      <c r="E303">
        <v>3.4537890935845699</v>
      </c>
      <c r="F303">
        <v>5.52769487526532E-4</v>
      </c>
      <c r="G303">
        <v>4.3244010277537E-2</v>
      </c>
      <c r="H303">
        <v>1.3640740381080363</v>
      </c>
    </row>
    <row r="304" spans="1:8" x14ac:dyDescent="0.25">
      <c r="A304" t="s">
        <v>4978</v>
      </c>
      <c r="B304">
        <v>113.29747156216099</v>
      </c>
      <c r="C304">
        <v>0.56290142721124503</v>
      </c>
      <c r="D304">
        <v>0.16319786075887699</v>
      </c>
      <c r="E304">
        <v>3.4491961144204399</v>
      </c>
      <c r="F304">
        <v>5.6225818916454205E-4</v>
      </c>
      <c r="G304">
        <v>4.3839214595294197E-2</v>
      </c>
      <c r="H304">
        <v>1.3581372350890439</v>
      </c>
    </row>
    <row r="305" spans="1:8" x14ac:dyDescent="0.25">
      <c r="A305" t="s">
        <v>5603</v>
      </c>
      <c r="B305">
        <v>25.2288532794589</v>
      </c>
      <c r="C305">
        <v>1.12627911129847</v>
      </c>
      <c r="D305">
        <v>0.32695034964391401</v>
      </c>
      <c r="E305">
        <v>3.44480167256317</v>
      </c>
      <c r="F305">
        <v>5.7147853479970598E-4</v>
      </c>
      <c r="G305">
        <v>4.4409596939285201E-2</v>
      </c>
      <c r="H305">
        <v>1.3525231684574581</v>
      </c>
    </row>
    <row r="306" spans="1:8" x14ac:dyDescent="0.25">
      <c r="A306" t="s">
        <v>4271</v>
      </c>
      <c r="B306">
        <v>308.31219123676402</v>
      </c>
      <c r="C306">
        <v>0.39410431105911797</v>
      </c>
      <c r="D306">
        <v>0.11445055215019</v>
      </c>
      <c r="E306">
        <v>3.44344613158305</v>
      </c>
      <c r="F306">
        <v>5.7435100010807399E-4</v>
      </c>
      <c r="G306">
        <v>4.4484534436941899E-2</v>
      </c>
      <c r="H306">
        <v>1.3517909502800514</v>
      </c>
    </row>
    <row r="307" spans="1:8" x14ac:dyDescent="0.25">
      <c r="A307" t="s">
        <v>3076</v>
      </c>
      <c r="B307">
        <v>482.301014606872</v>
      </c>
      <c r="C307">
        <v>-0.420068176447218</v>
      </c>
      <c r="D307">
        <v>0.122184247016437</v>
      </c>
      <c r="E307">
        <v>-3.4379896484585899</v>
      </c>
      <c r="F307">
        <v>5.86050101543989E-4</v>
      </c>
      <c r="G307">
        <v>4.5240351050645798E-2</v>
      </c>
      <c r="H307">
        <v>1.3444740337473158</v>
      </c>
    </row>
    <row r="308" spans="1:8" x14ac:dyDescent="0.25">
      <c r="A308" t="s">
        <v>4695</v>
      </c>
      <c r="B308">
        <v>243.57095768283</v>
      </c>
      <c r="C308">
        <v>-0.448105346179826</v>
      </c>
      <c r="D308">
        <v>0.130481222770301</v>
      </c>
      <c r="E308">
        <v>-3.43425158552254</v>
      </c>
      <c r="F308">
        <v>5.9419242288770804E-4</v>
      </c>
      <c r="G308">
        <v>4.5277565686295297E-2</v>
      </c>
      <c r="H308">
        <v>1.344116930702927</v>
      </c>
    </row>
    <row r="309" spans="1:8" x14ac:dyDescent="0.25">
      <c r="A309" t="s">
        <v>6736</v>
      </c>
      <c r="B309">
        <v>23.417869992615501</v>
      </c>
      <c r="C309">
        <v>2.0642556843836402</v>
      </c>
      <c r="D309">
        <v>0.60108741388124398</v>
      </c>
      <c r="E309">
        <v>3.4342021421720799</v>
      </c>
      <c r="F309">
        <v>5.9430082357510197E-4</v>
      </c>
      <c r="G309">
        <v>4.5277565686295297E-2</v>
      </c>
      <c r="H309">
        <v>1.344116930702927</v>
      </c>
    </row>
    <row r="310" spans="1:8" x14ac:dyDescent="0.25">
      <c r="A310" t="s">
        <v>5311</v>
      </c>
      <c r="B310">
        <v>188.499423416756</v>
      </c>
      <c r="C310">
        <v>-0.37662185267556098</v>
      </c>
      <c r="D310">
        <v>0.109635389615311</v>
      </c>
      <c r="E310">
        <v>-3.4352215465923202</v>
      </c>
      <c r="F310">
        <v>5.9206957746781095E-4</v>
      </c>
      <c r="G310">
        <v>4.5277565686295297E-2</v>
      </c>
      <c r="H310">
        <v>1.344116930702927</v>
      </c>
    </row>
    <row r="311" spans="1:8" x14ac:dyDescent="0.25">
      <c r="A311" t="s">
        <v>2544</v>
      </c>
      <c r="B311">
        <v>146.082565490235</v>
      </c>
      <c r="C311">
        <v>0.43910981714918601</v>
      </c>
      <c r="D311">
        <v>0.12783097651055</v>
      </c>
      <c r="E311">
        <v>3.4350814578416902</v>
      </c>
      <c r="F311">
        <v>5.9237573726186302E-4</v>
      </c>
      <c r="G311">
        <v>4.5277565686295297E-2</v>
      </c>
      <c r="H311">
        <v>1.344116930702927</v>
      </c>
    </row>
    <row r="312" spans="1:8" x14ac:dyDescent="0.25">
      <c r="A312" t="s">
        <v>2387</v>
      </c>
      <c r="B312">
        <v>1797.6712302364499</v>
      </c>
      <c r="C312">
        <v>0.22896111541236999</v>
      </c>
      <c r="D312">
        <v>6.6964765185118499E-2</v>
      </c>
      <c r="E312">
        <v>3.4191281755327001</v>
      </c>
      <c r="F312">
        <v>6.2822126288244302E-4</v>
      </c>
      <c r="G312">
        <v>4.7705935835760299E-2</v>
      </c>
      <c r="H312">
        <v>1.3214275802820827</v>
      </c>
    </row>
    <row r="313" spans="1:8" x14ac:dyDescent="0.25">
      <c r="A313" t="s">
        <v>7469</v>
      </c>
      <c r="B313">
        <v>5.8547580640231898</v>
      </c>
      <c r="C313">
        <v>3.2204395741395202</v>
      </c>
      <c r="D313">
        <v>0.94273577033240696</v>
      </c>
      <c r="E313">
        <v>3.4160574738815699</v>
      </c>
      <c r="F313">
        <v>6.3534835882949996E-4</v>
      </c>
      <c r="G313">
        <v>4.8090507433091297E-2</v>
      </c>
      <c r="H313">
        <v>1.3179406403886833</v>
      </c>
    </row>
    <row r="314" spans="1:8" x14ac:dyDescent="0.25">
      <c r="A314" t="s">
        <v>4938</v>
      </c>
      <c r="B314">
        <v>216.67553543942401</v>
      </c>
      <c r="C314">
        <v>-0.59231215546815397</v>
      </c>
      <c r="D314">
        <v>0.17383285967412501</v>
      </c>
      <c r="E314">
        <v>-3.40736588340391</v>
      </c>
      <c r="F314">
        <v>6.5593135021127004E-4</v>
      </c>
      <c r="G314">
        <v>4.9192240114152699E-2</v>
      </c>
      <c r="H314">
        <v>1.3081034001065808</v>
      </c>
    </row>
    <row r="315" spans="1:8" x14ac:dyDescent="0.25">
      <c r="A315" t="s">
        <v>5636</v>
      </c>
      <c r="B315">
        <v>178.73732921415399</v>
      </c>
      <c r="C315">
        <v>0.40569946657708</v>
      </c>
      <c r="D315">
        <v>0.119016057742078</v>
      </c>
      <c r="E315">
        <v>3.40877923764101</v>
      </c>
      <c r="F315">
        <v>6.5254263352258095E-4</v>
      </c>
      <c r="G315">
        <v>4.9192240114152699E-2</v>
      </c>
      <c r="H315">
        <v>1.3081034001065808</v>
      </c>
    </row>
    <row r="316" spans="1:8" x14ac:dyDescent="0.25">
      <c r="A316" t="s">
        <v>2660</v>
      </c>
      <c r="B316">
        <v>198.51790936660299</v>
      </c>
      <c r="C316">
        <v>0.52256916168008005</v>
      </c>
      <c r="D316">
        <v>0.15337022729677399</v>
      </c>
      <c r="E316">
        <v>3.4072399245317802</v>
      </c>
      <c r="F316">
        <v>6.5623414727840703E-4</v>
      </c>
      <c r="G316">
        <v>4.9192240114152699E-2</v>
      </c>
      <c r="H316">
        <v>1.3081034001065808</v>
      </c>
    </row>
    <row r="317" spans="1:8" x14ac:dyDescent="0.25">
      <c r="A317" t="s">
        <v>4435</v>
      </c>
      <c r="B317">
        <v>1681.61772898921</v>
      </c>
      <c r="C317">
        <v>0.30065553277403201</v>
      </c>
      <c r="D317">
        <v>8.8363613793280005E-2</v>
      </c>
      <c r="E317">
        <v>3.4024811782527702</v>
      </c>
      <c r="F317">
        <v>6.6776954627584002E-4</v>
      </c>
      <c r="G317">
        <v>4.9896511001053398E-2</v>
      </c>
      <c r="H317">
        <v>1.3019298212296251</v>
      </c>
    </row>
    <row r="319" spans="1:8" x14ac:dyDescent="0.25">
      <c r="A319" t="s">
        <v>722</v>
      </c>
      <c r="B319" t="s">
        <v>7023</v>
      </c>
    </row>
    <row r="320" spans="1:8" x14ac:dyDescent="0.25">
      <c r="A320" t="s">
        <v>5415</v>
      </c>
      <c r="B320" t="s">
        <v>7024</v>
      </c>
    </row>
    <row r="321" spans="1:2" x14ac:dyDescent="0.25">
      <c r="A321" t="s">
        <v>7026</v>
      </c>
      <c r="B321" t="s">
        <v>7025</v>
      </c>
    </row>
    <row r="322" spans="1:2" x14ac:dyDescent="0.25">
      <c r="A322" t="s">
        <v>1341</v>
      </c>
      <c r="B322" t="s">
        <v>7027</v>
      </c>
    </row>
    <row r="323" spans="1:2" x14ac:dyDescent="0.25">
      <c r="A323" t="s">
        <v>4107</v>
      </c>
      <c r="B323" t="s">
        <v>7028</v>
      </c>
    </row>
    <row r="324" spans="1:2" x14ac:dyDescent="0.25">
      <c r="A324" t="s">
        <v>6828</v>
      </c>
      <c r="B324" t="s">
        <v>7029</v>
      </c>
    </row>
    <row r="325" spans="1:2" x14ac:dyDescent="0.25">
      <c r="A325" t="s">
        <v>6851</v>
      </c>
      <c r="B325" t="s">
        <v>7030</v>
      </c>
    </row>
    <row r="326" spans="1:2" x14ac:dyDescent="0.25">
      <c r="A326" t="s">
        <v>6852</v>
      </c>
      <c r="B326" t="s">
        <v>7031</v>
      </c>
    </row>
    <row r="327" spans="1:2" x14ac:dyDescent="0.25">
      <c r="A327" t="s">
        <v>1842</v>
      </c>
      <c r="B327" t="s">
        <v>7032</v>
      </c>
    </row>
    <row r="328" spans="1:2" x14ac:dyDescent="0.25">
      <c r="A328" t="s">
        <v>7034</v>
      </c>
      <c r="B328" t="s">
        <v>7033</v>
      </c>
    </row>
    <row r="329" spans="1:2" x14ac:dyDescent="0.25">
      <c r="A329" t="s">
        <v>7036</v>
      </c>
      <c r="B329" t="s">
        <v>7035</v>
      </c>
    </row>
    <row r="330" spans="1:2" x14ac:dyDescent="0.25">
      <c r="A330" t="s">
        <v>1845</v>
      </c>
      <c r="B330" t="s">
        <v>7037</v>
      </c>
    </row>
    <row r="331" spans="1:2" x14ac:dyDescent="0.25">
      <c r="A331" t="s">
        <v>5582</v>
      </c>
      <c r="B331" t="s">
        <v>7038</v>
      </c>
    </row>
    <row r="332" spans="1:2" x14ac:dyDescent="0.25">
      <c r="A332" t="s">
        <v>1818</v>
      </c>
      <c r="B332" t="s">
        <v>7039</v>
      </c>
    </row>
    <row r="333" spans="1:2" x14ac:dyDescent="0.25">
      <c r="A333" t="s">
        <v>6270</v>
      </c>
      <c r="B333" t="s">
        <v>7040</v>
      </c>
    </row>
    <row r="334" spans="1:2" x14ac:dyDescent="0.25">
      <c r="A334" t="s">
        <v>748</v>
      </c>
      <c r="B334" t="s">
        <v>7041</v>
      </c>
    </row>
    <row r="335" spans="1:2" x14ac:dyDescent="0.25">
      <c r="A335" t="s">
        <v>4170</v>
      </c>
      <c r="B335" t="s">
        <v>7042</v>
      </c>
    </row>
    <row r="336" spans="1:2" x14ac:dyDescent="0.25">
      <c r="A336" t="s">
        <v>7044</v>
      </c>
      <c r="B336" t="s">
        <v>7043</v>
      </c>
    </row>
    <row r="337" spans="1:2" x14ac:dyDescent="0.25">
      <c r="A337" t="s">
        <v>1920</v>
      </c>
      <c r="B337" t="s">
        <v>7045</v>
      </c>
    </row>
    <row r="338" spans="1:2" x14ac:dyDescent="0.25">
      <c r="A338" t="s">
        <v>6839</v>
      </c>
      <c r="B338" t="s">
        <v>7046</v>
      </c>
    </row>
    <row r="339" spans="1:2" x14ac:dyDescent="0.25">
      <c r="A339" t="s">
        <v>997</v>
      </c>
      <c r="B339" t="s">
        <v>7047</v>
      </c>
    </row>
    <row r="340" spans="1:2" x14ac:dyDescent="0.25">
      <c r="A340" t="s">
        <v>3014</v>
      </c>
      <c r="B340" t="s">
        <v>7048</v>
      </c>
    </row>
    <row r="341" spans="1:2" x14ac:dyDescent="0.25">
      <c r="A341" t="s">
        <v>642</v>
      </c>
      <c r="B341" t="s">
        <v>7049</v>
      </c>
    </row>
    <row r="342" spans="1:2" x14ac:dyDescent="0.25">
      <c r="A342" t="s">
        <v>2020</v>
      </c>
      <c r="B342" t="s">
        <v>7050</v>
      </c>
    </row>
    <row r="343" spans="1:2" x14ac:dyDescent="0.25">
      <c r="A343" t="s">
        <v>6840</v>
      </c>
      <c r="B343" t="s">
        <v>7051</v>
      </c>
    </row>
    <row r="344" spans="1:2" x14ac:dyDescent="0.25">
      <c r="A344" t="s">
        <v>4430</v>
      </c>
      <c r="B344" t="s">
        <v>7052</v>
      </c>
    </row>
    <row r="345" spans="1:2" x14ac:dyDescent="0.25">
      <c r="A345" t="s">
        <v>7054</v>
      </c>
      <c r="B345" t="s">
        <v>7053</v>
      </c>
    </row>
    <row r="346" spans="1:2" x14ac:dyDescent="0.25">
      <c r="A346" t="s">
        <v>1801</v>
      </c>
      <c r="B346" t="s">
        <v>7055</v>
      </c>
    </row>
    <row r="347" spans="1:2" x14ac:dyDescent="0.25">
      <c r="A347" t="s">
        <v>1295</v>
      </c>
      <c r="B347" t="s">
        <v>7056</v>
      </c>
    </row>
    <row r="348" spans="1:2" x14ac:dyDescent="0.25">
      <c r="A348" t="s">
        <v>6081</v>
      </c>
      <c r="B348" t="s">
        <v>7057</v>
      </c>
    </row>
    <row r="349" spans="1:2" x14ac:dyDescent="0.25">
      <c r="A349" t="s">
        <v>6841</v>
      </c>
      <c r="B349" t="s">
        <v>7058</v>
      </c>
    </row>
    <row r="350" spans="1:2" x14ac:dyDescent="0.25">
      <c r="A350" t="s">
        <v>7060</v>
      </c>
      <c r="B350" t="s">
        <v>7059</v>
      </c>
    </row>
    <row r="351" spans="1:2" x14ac:dyDescent="0.25">
      <c r="A351" t="s">
        <v>7062</v>
      </c>
      <c r="B351" t="s">
        <v>7061</v>
      </c>
    </row>
    <row r="352" spans="1:2" x14ac:dyDescent="0.25">
      <c r="A352" t="s">
        <v>7064</v>
      </c>
      <c r="B352" t="s">
        <v>7063</v>
      </c>
    </row>
    <row r="353" spans="1:2" x14ac:dyDescent="0.25">
      <c r="A353" t="s">
        <v>7066</v>
      </c>
      <c r="B353" t="s">
        <v>7065</v>
      </c>
    </row>
    <row r="354" spans="1:2" x14ac:dyDescent="0.25">
      <c r="A354" t="s">
        <v>7068</v>
      </c>
      <c r="B354" t="s">
        <v>7067</v>
      </c>
    </row>
    <row r="355" spans="1:2" x14ac:dyDescent="0.25">
      <c r="A355" t="s">
        <v>6842</v>
      </c>
      <c r="B355" t="s">
        <v>7069</v>
      </c>
    </row>
    <row r="356" spans="1:2" x14ac:dyDescent="0.25">
      <c r="A356" t="s">
        <v>6843</v>
      </c>
      <c r="B356" t="s">
        <v>7070</v>
      </c>
    </row>
    <row r="357" spans="1:2" x14ac:dyDescent="0.25">
      <c r="A357" t="s">
        <v>7072</v>
      </c>
      <c r="B357" t="s">
        <v>7071</v>
      </c>
    </row>
    <row r="358" spans="1:2" x14ac:dyDescent="0.25">
      <c r="A358" t="s">
        <v>6844</v>
      </c>
      <c r="B358" t="s">
        <v>7073</v>
      </c>
    </row>
    <row r="359" spans="1:2" x14ac:dyDescent="0.25">
      <c r="A359" t="s">
        <v>7075</v>
      </c>
      <c r="B359" t="s">
        <v>7074</v>
      </c>
    </row>
    <row r="360" spans="1:2" x14ac:dyDescent="0.25">
      <c r="A360" t="s">
        <v>7013</v>
      </c>
      <c r="B360" t="s">
        <v>7076</v>
      </c>
    </row>
    <row r="361" spans="1:2" x14ac:dyDescent="0.25">
      <c r="A361" t="s">
        <v>7078</v>
      </c>
      <c r="B361" t="s">
        <v>7077</v>
      </c>
    </row>
    <row r="362" spans="1:2" x14ac:dyDescent="0.25">
      <c r="A362" t="s">
        <v>6845</v>
      </c>
      <c r="B362" t="s">
        <v>7079</v>
      </c>
    </row>
    <row r="363" spans="1:2" x14ac:dyDescent="0.25">
      <c r="A363" t="s">
        <v>7081</v>
      </c>
      <c r="B363" t="s">
        <v>7080</v>
      </c>
    </row>
    <row r="364" spans="1:2" x14ac:dyDescent="0.25">
      <c r="A364" t="s">
        <v>6846</v>
      </c>
      <c r="B364" t="s">
        <v>7082</v>
      </c>
    </row>
    <row r="365" spans="1:2" x14ac:dyDescent="0.25">
      <c r="A365" t="s">
        <v>1617</v>
      </c>
      <c r="B365" t="s">
        <v>7083</v>
      </c>
    </row>
    <row r="366" spans="1:2" x14ac:dyDescent="0.25">
      <c r="A366" t="s">
        <v>6847</v>
      </c>
      <c r="B366" t="s">
        <v>7084</v>
      </c>
    </row>
    <row r="367" spans="1:2" x14ac:dyDescent="0.25">
      <c r="A367" t="s">
        <v>6848</v>
      </c>
      <c r="B367" t="s">
        <v>7085</v>
      </c>
    </row>
    <row r="368" spans="1:2" x14ac:dyDescent="0.25">
      <c r="A368" t="s">
        <v>6849</v>
      </c>
      <c r="B368" t="s">
        <v>7086</v>
      </c>
    </row>
    <row r="369" spans="1:2" x14ac:dyDescent="0.25">
      <c r="A369" t="s">
        <v>3425</v>
      </c>
      <c r="B369" t="s">
        <v>7087</v>
      </c>
    </row>
    <row r="370" spans="1:2" x14ac:dyDescent="0.25">
      <c r="A370" t="s">
        <v>6850</v>
      </c>
      <c r="B370" t="s">
        <v>7088</v>
      </c>
    </row>
    <row r="371" spans="1:2" x14ac:dyDescent="0.25">
      <c r="A371" t="s">
        <v>1512</v>
      </c>
      <c r="B371" t="s">
        <v>7089</v>
      </c>
    </row>
    <row r="372" spans="1:2" x14ac:dyDescent="0.25">
      <c r="A372" t="s">
        <v>7014</v>
      </c>
      <c r="B372" t="s">
        <v>7090</v>
      </c>
    </row>
    <row r="373" spans="1:2" x14ac:dyDescent="0.25">
      <c r="A373" t="s">
        <v>7016</v>
      </c>
      <c r="B373" t="s">
        <v>7091</v>
      </c>
    </row>
    <row r="374" spans="1:2" x14ac:dyDescent="0.25">
      <c r="A374" t="s">
        <v>6884</v>
      </c>
      <c r="B374" t="s">
        <v>7092</v>
      </c>
    </row>
    <row r="375" spans="1:2" x14ac:dyDescent="0.25">
      <c r="A375" t="s">
        <v>2681</v>
      </c>
      <c r="B375" t="s">
        <v>7093</v>
      </c>
    </row>
    <row r="376" spans="1:2" x14ac:dyDescent="0.25">
      <c r="A376" t="s">
        <v>7095</v>
      </c>
      <c r="B376" t="s">
        <v>7094</v>
      </c>
    </row>
    <row r="377" spans="1:2" x14ac:dyDescent="0.25">
      <c r="A377" t="s">
        <v>6837</v>
      </c>
      <c r="B377" t="s">
        <v>7096</v>
      </c>
    </row>
    <row r="378" spans="1:2" x14ac:dyDescent="0.25">
      <c r="A378" t="s">
        <v>7098</v>
      </c>
      <c r="B378" t="s">
        <v>7097</v>
      </c>
    </row>
    <row r="379" spans="1:2" x14ac:dyDescent="0.25">
      <c r="A379" t="s">
        <v>6836</v>
      </c>
      <c r="B379" t="s">
        <v>7099</v>
      </c>
    </row>
    <row r="380" spans="1:2" x14ac:dyDescent="0.25">
      <c r="A380" t="s">
        <v>6835</v>
      </c>
      <c r="B380" t="s">
        <v>7100</v>
      </c>
    </row>
    <row r="381" spans="1:2" x14ac:dyDescent="0.25">
      <c r="A381" t="s">
        <v>6798</v>
      </c>
      <c r="B381" t="s">
        <v>7101</v>
      </c>
    </row>
    <row r="382" spans="1:2" x14ac:dyDescent="0.25">
      <c r="A382" t="s">
        <v>6783</v>
      </c>
      <c r="B382" t="s">
        <v>7102</v>
      </c>
    </row>
    <row r="383" spans="1:2" x14ac:dyDescent="0.25">
      <c r="A383" t="s">
        <v>1698</v>
      </c>
      <c r="B383" t="s">
        <v>7103</v>
      </c>
    </row>
    <row r="384" spans="1:2" x14ac:dyDescent="0.25">
      <c r="A384" t="s">
        <v>7105</v>
      </c>
      <c r="B384" t="s">
        <v>7104</v>
      </c>
    </row>
    <row r="385" spans="1:2" x14ac:dyDescent="0.25">
      <c r="A385" t="s">
        <v>7107</v>
      </c>
      <c r="B385" t="s">
        <v>7106</v>
      </c>
    </row>
    <row r="386" spans="1:2" x14ac:dyDescent="0.25">
      <c r="A386" t="s">
        <v>6807</v>
      </c>
      <c r="B386" t="s">
        <v>7108</v>
      </c>
    </row>
    <row r="387" spans="1:2" x14ac:dyDescent="0.25">
      <c r="A387" t="s">
        <v>7015</v>
      </c>
      <c r="B387" t="s">
        <v>7109</v>
      </c>
    </row>
    <row r="388" spans="1:2" x14ac:dyDescent="0.25">
      <c r="A388" t="s">
        <v>7111</v>
      </c>
      <c r="B388" t="s">
        <v>7110</v>
      </c>
    </row>
    <row r="389" spans="1:2" x14ac:dyDescent="0.25">
      <c r="A389" t="s">
        <v>1460</v>
      </c>
      <c r="B389" t="s">
        <v>7112</v>
      </c>
    </row>
    <row r="390" spans="1:2" x14ac:dyDescent="0.25">
      <c r="A390" t="s">
        <v>6834</v>
      </c>
      <c r="B390" t="s">
        <v>7113</v>
      </c>
    </row>
    <row r="391" spans="1:2" x14ac:dyDescent="0.25">
      <c r="A391" t="s">
        <v>7012</v>
      </c>
      <c r="B391" t="s">
        <v>7114</v>
      </c>
    </row>
    <row r="392" spans="1:2" x14ac:dyDescent="0.25">
      <c r="A392" t="s">
        <v>1375</v>
      </c>
      <c r="B392" t="s">
        <v>7115</v>
      </c>
    </row>
    <row r="393" spans="1:2" x14ac:dyDescent="0.25">
      <c r="A393" t="s">
        <v>6806</v>
      </c>
      <c r="B393" t="s">
        <v>7116</v>
      </c>
    </row>
    <row r="394" spans="1:2" x14ac:dyDescent="0.25">
      <c r="A394" t="s">
        <v>756</v>
      </c>
      <c r="B394" t="s">
        <v>7117</v>
      </c>
    </row>
    <row r="395" spans="1:2" x14ac:dyDescent="0.25">
      <c r="A395" t="s">
        <v>7119</v>
      </c>
      <c r="B395" t="s">
        <v>7118</v>
      </c>
    </row>
    <row r="396" spans="1:2" x14ac:dyDescent="0.25">
      <c r="A396" t="s">
        <v>4882</v>
      </c>
      <c r="B396" t="s">
        <v>7120</v>
      </c>
    </row>
    <row r="397" spans="1:2" x14ac:dyDescent="0.25">
      <c r="A397" t="s">
        <v>6573</v>
      </c>
      <c r="B397" t="s">
        <v>7121</v>
      </c>
    </row>
    <row r="398" spans="1:2" x14ac:dyDescent="0.25">
      <c r="A398" t="s">
        <v>3263</v>
      </c>
      <c r="B398" t="s">
        <v>7122</v>
      </c>
    </row>
    <row r="399" spans="1:2" x14ac:dyDescent="0.25">
      <c r="A399" t="s">
        <v>1277</v>
      </c>
      <c r="B399" t="s">
        <v>7123</v>
      </c>
    </row>
    <row r="400" spans="1:2" x14ac:dyDescent="0.25">
      <c r="A400" t="s">
        <v>2769</v>
      </c>
      <c r="B400" t="s">
        <v>7126</v>
      </c>
    </row>
    <row r="401" spans="1:2" x14ac:dyDescent="0.25">
      <c r="A401" t="s">
        <v>3670</v>
      </c>
      <c r="B401" t="s">
        <v>7127</v>
      </c>
    </row>
    <row r="402" spans="1:2" x14ac:dyDescent="0.25">
      <c r="A402" t="s">
        <v>3868</v>
      </c>
      <c r="B402" t="s">
        <v>7128</v>
      </c>
    </row>
    <row r="403" spans="1:2" x14ac:dyDescent="0.25">
      <c r="A403" t="s">
        <v>3772</v>
      </c>
      <c r="B403" t="s">
        <v>7129</v>
      </c>
    </row>
    <row r="404" spans="1:2" x14ac:dyDescent="0.25">
      <c r="A404" t="s">
        <v>4932</v>
      </c>
      <c r="B404" t="s">
        <v>7130</v>
      </c>
    </row>
    <row r="405" spans="1:2" x14ac:dyDescent="0.25">
      <c r="A405" t="s">
        <v>4890</v>
      </c>
      <c r="B405" t="s">
        <v>7131</v>
      </c>
    </row>
    <row r="406" spans="1:2" x14ac:dyDescent="0.25">
      <c r="A406" t="s">
        <v>530</v>
      </c>
      <c r="B406" t="s">
        <v>7132</v>
      </c>
    </row>
    <row r="407" spans="1:2" x14ac:dyDescent="0.25">
      <c r="A407" t="s">
        <v>6555</v>
      </c>
      <c r="B407" t="s">
        <v>7133</v>
      </c>
    </row>
    <row r="408" spans="1:2" x14ac:dyDescent="0.25">
      <c r="A408" t="s">
        <v>2301</v>
      </c>
      <c r="B408" t="s">
        <v>7134</v>
      </c>
    </row>
    <row r="409" spans="1:2" x14ac:dyDescent="0.25">
      <c r="A409" t="s">
        <v>2964</v>
      </c>
      <c r="B409" t="s">
        <v>7135</v>
      </c>
    </row>
    <row r="410" spans="1:2" x14ac:dyDescent="0.25">
      <c r="A410" t="s">
        <v>4701</v>
      </c>
      <c r="B410" t="s">
        <v>7136</v>
      </c>
    </row>
    <row r="411" spans="1:2" x14ac:dyDescent="0.25">
      <c r="A411" t="s">
        <v>761</v>
      </c>
      <c r="B411" t="s">
        <v>7137</v>
      </c>
    </row>
    <row r="412" spans="1:2" x14ac:dyDescent="0.25">
      <c r="A412" t="s">
        <v>2311</v>
      </c>
      <c r="B412" t="s">
        <v>7138</v>
      </c>
    </row>
    <row r="413" spans="1:2" x14ac:dyDescent="0.25">
      <c r="A413" t="s">
        <v>2843</v>
      </c>
      <c r="B413" t="s">
        <v>7139</v>
      </c>
    </row>
    <row r="414" spans="1:2" x14ac:dyDescent="0.25">
      <c r="A414" t="s">
        <v>2542</v>
      </c>
      <c r="B414" t="s">
        <v>7140</v>
      </c>
    </row>
    <row r="415" spans="1:2" x14ac:dyDescent="0.25">
      <c r="A415" t="s">
        <v>4928</v>
      </c>
      <c r="B415" t="s">
        <v>7141</v>
      </c>
    </row>
    <row r="416" spans="1:2" x14ac:dyDescent="0.25">
      <c r="A416" t="s">
        <v>2766</v>
      </c>
      <c r="B416" t="s">
        <v>7142</v>
      </c>
    </row>
    <row r="417" spans="1:2" x14ac:dyDescent="0.25">
      <c r="A417" t="s">
        <v>5761</v>
      </c>
      <c r="B417" t="s">
        <v>7143</v>
      </c>
    </row>
    <row r="418" spans="1:2" x14ac:dyDescent="0.25">
      <c r="A418" t="s">
        <v>4010</v>
      </c>
      <c r="B418" t="s">
        <v>7144</v>
      </c>
    </row>
    <row r="419" spans="1:2" x14ac:dyDescent="0.25">
      <c r="A419" t="s">
        <v>4816</v>
      </c>
      <c r="B419" t="s">
        <v>7145</v>
      </c>
    </row>
    <row r="420" spans="1:2" x14ac:dyDescent="0.25">
      <c r="A420" t="s">
        <v>2743</v>
      </c>
      <c r="B420" t="s">
        <v>7146</v>
      </c>
    </row>
    <row r="421" spans="1:2" x14ac:dyDescent="0.25">
      <c r="A421" t="s">
        <v>2333</v>
      </c>
      <c r="B421" t="s">
        <v>7147</v>
      </c>
    </row>
    <row r="422" spans="1:2" x14ac:dyDescent="0.25">
      <c r="A422" t="s">
        <v>951</v>
      </c>
      <c r="B422" t="s">
        <v>7148</v>
      </c>
    </row>
    <row r="423" spans="1:2" x14ac:dyDescent="0.25">
      <c r="A423" t="s">
        <v>4405</v>
      </c>
      <c r="B423" t="s">
        <v>7149</v>
      </c>
    </row>
    <row r="424" spans="1:2" x14ac:dyDescent="0.25">
      <c r="A424" t="s">
        <v>3713</v>
      </c>
      <c r="B424" t="s">
        <v>7150</v>
      </c>
    </row>
    <row r="425" spans="1:2" x14ac:dyDescent="0.25">
      <c r="A425" t="s">
        <v>3240</v>
      </c>
      <c r="B425" t="s">
        <v>7151</v>
      </c>
    </row>
    <row r="426" spans="1:2" x14ac:dyDescent="0.25">
      <c r="A426" t="s">
        <v>2578</v>
      </c>
      <c r="B426" t="s">
        <v>7152</v>
      </c>
    </row>
    <row r="427" spans="1:2" x14ac:dyDescent="0.25">
      <c r="A427" t="s">
        <v>2618</v>
      </c>
      <c r="B427" t="s">
        <v>7153</v>
      </c>
    </row>
    <row r="428" spans="1:2" x14ac:dyDescent="0.25">
      <c r="A428" t="s">
        <v>4838</v>
      </c>
      <c r="B428" t="s">
        <v>7154</v>
      </c>
    </row>
    <row r="429" spans="1:2" x14ac:dyDescent="0.25">
      <c r="A429" t="s">
        <v>2862</v>
      </c>
      <c r="B429" t="s">
        <v>7155</v>
      </c>
    </row>
    <row r="430" spans="1:2" x14ac:dyDescent="0.25">
      <c r="A430" t="s">
        <v>6238</v>
      </c>
      <c r="B430" t="s">
        <v>7156</v>
      </c>
    </row>
    <row r="431" spans="1:2" x14ac:dyDescent="0.25">
      <c r="A431" t="s">
        <v>2730</v>
      </c>
      <c r="B431" t="s">
        <v>7157</v>
      </c>
    </row>
    <row r="432" spans="1:2" x14ac:dyDescent="0.25">
      <c r="A432" t="s">
        <v>5048</v>
      </c>
      <c r="B432" t="s">
        <v>7158</v>
      </c>
    </row>
    <row r="433" spans="1:2" x14ac:dyDescent="0.25">
      <c r="A433" t="s">
        <v>6642</v>
      </c>
      <c r="B433" t="s">
        <v>7159</v>
      </c>
    </row>
    <row r="434" spans="1:2" x14ac:dyDescent="0.25">
      <c r="A434" t="s">
        <v>3912</v>
      </c>
      <c r="B434" t="s">
        <v>7160</v>
      </c>
    </row>
    <row r="435" spans="1:2" x14ac:dyDescent="0.25">
      <c r="A435" t="s">
        <v>1578</v>
      </c>
      <c r="B435" t="s">
        <v>7161</v>
      </c>
    </row>
    <row r="436" spans="1:2" x14ac:dyDescent="0.25">
      <c r="A436" t="s">
        <v>4850</v>
      </c>
      <c r="B436" t="s">
        <v>7162</v>
      </c>
    </row>
    <row r="437" spans="1:2" x14ac:dyDescent="0.25">
      <c r="A437" t="s">
        <v>5182</v>
      </c>
      <c r="B437" t="s">
        <v>7163</v>
      </c>
    </row>
    <row r="438" spans="1:2" x14ac:dyDescent="0.25">
      <c r="A438" t="s">
        <v>3204</v>
      </c>
      <c r="B438" t="s">
        <v>7164</v>
      </c>
    </row>
    <row r="439" spans="1:2" x14ac:dyDescent="0.25">
      <c r="A439" t="s">
        <v>2226</v>
      </c>
      <c r="B439" t="s">
        <v>7165</v>
      </c>
    </row>
    <row r="440" spans="1:2" x14ac:dyDescent="0.25">
      <c r="A440" t="s">
        <v>1004</v>
      </c>
      <c r="B440" t="s">
        <v>7166</v>
      </c>
    </row>
    <row r="441" spans="1:2" x14ac:dyDescent="0.25">
      <c r="A441" t="s">
        <v>5969</v>
      </c>
      <c r="B441" t="s">
        <v>7167</v>
      </c>
    </row>
    <row r="442" spans="1:2" x14ac:dyDescent="0.25">
      <c r="A442" t="s">
        <v>6561</v>
      </c>
      <c r="B442" t="s">
        <v>7168</v>
      </c>
    </row>
    <row r="443" spans="1:2" x14ac:dyDescent="0.25">
      <c r="A443" t="s">
        <v>4119</v>
      </c>
      <c r="B443" t="s">
        <v>7169</v>
      </c>
    </row>
    <row r="444" spans="1:2" x14ac:dyDescent="0.25">
      <c r="A444" t="s">
        <v>2142</v>
      </c>
      <c r="B444" t="s">
        <v>7170</v>
      </c>
    </row>
    <row r="445" spans="1:2" x14ac:dyDescent="0.25">
      <c r="A445" t="s">
        <v>5533</v>
      </c>
      <c r="B445" t="s">
        <v>7171</v>
      </c>
    </row>
    <row r="446" spans="1:2" x14ac:dyDescent="0.25">
      <c r="A446" t="s">
        <v>5407</v>
      </c>
      <c r="B446" t="s">
        <v>7172</v>
      </c>
    </row>
    <row r="447" spans="1:2" x14ac:dyDescent="0.25">
      <c r="A447" t="s">
        <v>5656</v>
      </c>
      <c r="B447" t="s">
        <v>7173</v>
      </c>
    </row>
    <row r="448" spans="1:2" x14ac:dyDescent="0.25">
      <c r="A448" t="s">
        <v>5100</v>
      </c>
      <c r="B448" t="s">
        <v>7174</v>
      </c>
    </row>
    <row r="449" spans="1:2" x14ac:dyDescent="0.25">
      <c r="A449" t="s">
        <v>2424</v>
      </c>
      <c r="B449" t="s">
        <v>7175</v>
      </c>
    </row>
    <row r="450" spans="1:2" x14ac:dyDescent="0.25">
      <c r="A450" t="s">
        <v>4347</v>
      </c>
      <c r="B450" t="s">
        <v>7176</v>
      </c>
    </row>
    <row r="451" spans="1:2" x14ac:dyDescent="0.25">
      <c r="A451" t="s">
        <v>2488</v>
      </c>
      <c r="B451" t="s">
        <v>7177</v>
      </c>
    </row>
    <row r="452" spans="1:2" x14ac:dyDescent="0.25">
      <c r="A452" t="s">
        <v>4348</v>
      </c>
      <c r="B452" t="s">
        <v>7178</v>
      </c>
    </row>
    <row r="453" spans="1:2" x14ac:dyDescent="0.25">
      <c r="A453" t="s">
        <v>5347</v>
      </c>
      <c r="B453" t="s">
        <v>7179</v>
      </c>
    </row>
    <row r="454" spans="1:2" x14ac:dyDescent="0.25">
      <c r="A454" t="s">
        <v>3969</v>
      </c>
      <c r="B454" t="s">
        <v>7180</v>
      </c>
    </row>
    <row r="455" spans="1:2" x14ac:dyDescent="0.25">
      <c r="A455" t="s">
        <v>4946</v>
      </c>
      <c r="B455" t="s">
        <v>7181</v>
      </c>
    </row>
    <row r="456" spans="1:2" x14ac:dyDescent="0.25">
      <c r="A456" t="s">
        <v>4085</v>
      </c>
      <c r="B456" t="s">
        <v>7182</v>
      </c>
    </row>
    <row r="457" spans="1:2" x14ac:dyDescent="0.25">
      <c r="A457" t="s">
        <v>4672</v>
      </c>
      <c r="B457" t="s">
        <v>7183</v>
      </c>
    </row>
    <row r="458" spans="1:2" x14ac:dyDescent="0.25">
      <c r="A458" t="s">
        <v>7185</v>
      </c>
      <c r="B458" t="s">
        <v>7184</v>
      </c>
    </row>
    <row r="459" spans="1:2" x14ac:dyDescent="0.25">
      <c r="A459" t="s">
        <v>6267</v>
      </c>
      <c r="B459" t="s">
        <v>7186</v>
      </c>
    </row>
    <row r="460" spans="1:2" x14ac:dyDescent="0.25">
      <c r="A460" t="s">
        <v>3685</v>
      </c>
      <c r="B460" t="s">
        <v>7187</v>
      </c>
    </row>
    <row r="461" spans="1:2" x14ac:dyDescent="0.25">
      <c r="A461" t="s">
        <v>3005</v>
      </c>
      <c r="B461" t="s">
        <v>7188</v>
      </c>
    </row>
    <row r="462" spans="1:2" x14ac:dyDescent="0.25">
      <c r="A462" t="s">
        <v>6503</v>
      </c>
      <c r="B462" t="s">
        <v>7189</v>
      </c>
    </row>
    <row r="463" spans="1:2" x14ac:dyDescent="0.25">
      <c r="A463" t="s">
        <v>5589</v>
      </c>
      <c r="B463" t="s">
        <v>7190</v>
      </c>
    </row>
    <row r="464" spans="1:2" x14ac:dyDescent="0.25">
      <c r="A464" t="s">
        <v>798</v>
      </c>
      <c r="B464" t="s">
        <v>7191</v>
      </c>
    </row>
    <row r="465" spans="1:2" x14ac:dyDescent="0.25">
      <c r="A465" t="s">
        <v>2562</v>
      </c>
      <c r="B465" t="s">
        <v>7192</v>
      </c>
    </row>
    <row r="466" spans="1:2" x14ac:dyDescent="0.25">
      <c r="A466" t="s">
        <v>1531</v>
      </c>
      <c r="B466" t="s">
        <v>7193</v>
      </c>
    </row>
    <row r="467" spans="1:2" x14ac:dyDescent="0.25">
      <c r="A467" t="s">
        <v>7018</v>
      </c>
      <c r="B467" t="s">
        <v>7194</v>
      </c>
    </row>
    <row r="468" spans="1:2" x14ac:dyDescent="0.25">
      <c r="A468" t="s">
        <v>3699</v>
      </c>
      <c r="B468" t="s">
        <v>7195</v>
      </c>
    </row>
    <row r="469" spans="1:2" x14ac:dyDescent="0.25">
      <c r="A469" t="s">
        <v>3883</v>
      </c>
      <c r="B469" t="s">
        <v>7196</v>
      </c>
    </row>
    <row r="470" spans="1:2" x14ac:dyDescent="0.25">
      <c r="A470" t="s">
        <v>713</v>
      </c>
      <c r="B470" t="s">
        <v>7197</v>
      </c>
    </row>
    <row r="471" spans="1:2" x14ac:dyDescent="0.25">
      <c r="A471" t="s">
        <v>7199</v>
      </c>
      <c r="B471" t="s">
        <v>7198</v>
      </c>
    </row>
    <row r="472" spans="1:2" x14ac:dyDescent="0.25">
      <c r="A472" t="s">
        <v>7201</v>
      </c>
      <c r="B472" t="s">
        <v>7200</v>
      </c>
    </row>
    <row r="473" spans="1:2" x14ac:dyDescent="0.25">
      <c r="A473" t="s">
        <v>1030</v>
      </c>
      <c r="B473" t="s">
        <v>7202</v>
      </c>
    </row>
    <row r="474" spans="1:2" x14ac:dyDescent="0.25">
      <c r="A474" t="s">
        <v>1639</v>
      </c>
      <c r="B474" t="s">
        <v>7203</v>
      </c>
    </row>
    <row r="475" spans="1:2" x14ac:dyDescent="0.25">
      <c r="A475" t="s">
        <v>5706</v>
      </c>
      <c r="B475" t="s">
        <v>7204</v>
      </c>
    </row>
    <row r="476" spans="1:2" x14ac:dyDescent="0.25">
      <c r="A476" t="s">
        <v>7206</v>
      </c>
      <c r="B476" t="s">
        <v>7205</v>
      </c>
    </row>
    <row r="477" spans="1:2" x14ac:dyDescent="0.25">
      <c r="A477" t="s">
        <v>7208</v>
      </c>
      <c r="B477" t="s">
        <v>7207</v>
      </c>
    </row>
    <row r="478" spans="1:2" x14ac:dyDescent="0.25">
      <c r="A478" t="s">
        <v>6574</v>
      </c>
      <c r="B478" t="s">
        <v>7209</v>
      </c>
    </row>
    <row r="479" spans="1:2" x14ac:dyDescent="0.25">
      <c r="A479" t="s">
        <v>4324</v>
      </c>
      <c r="B479" t="s">
        <v>7210</v>
      </c>
    </row>
    <row r="480" spans="1:2" x14ac:dyDescent="0.25">
      <c r="A480" t="s">
        <v>6070</v>
      </c>
      <c r="B480" t="s">
        <v>7211</v>
      </c>
    </row>
    <row r="481" spans="1:2" x14ac:dyDescent="0.25">
      <c r="A481" t="s">
        <v>2666</v>
      </c>
      <c r="B481" t="s">
        <v>7212</v>
      </c>
    </row>
    <row r="482" spans="1:2" x14ac:dyDescent="0.25">
      <c r="A482" t="s">
        <v>4500</v>
      </c>
      <c r="B482" t="s">
        <v>7213</v>
      </c>
    </row>
    <row r="483" spans="1:2" x14ac:dyDescent="0.25">
      <c r="A483" t="s">
        <v>6284</v>
      </c>
      <c r="B483" t="s">
        <v>7214</v>
      </c>
    </row>
    <row r="484" spans="1:2" x14ac:dyDescent="0.25">
      <c r="A484" t="s">
        <v>5557</v>
      </c>
      <c r="B484" t="s">
        <v>7215</v>
      </c>
    </row>
    <row r="485" spans="1:2" x14ac:dyDescent="0.25">
      <c r="A485" t="s">
        <v>4657</v>
      </c>
      <c r="B485" t="s">
        <v>7216</v>
      </c>
    </row>
    <row r="486" spans="1:2" x14ac:dyDescent="0.25">
      <c r="A486" t="s">
        <v>5131</v>
      </c>
      <c r="B486" t="s">
        <v>7217</v>
      </c>
    </row>
    <row r="487" spans="1:2" x14ac:dyDescent="0.25">
      <c r="A487" t="s">
        <v>5503</v>
      </c>
      <c r="B487" t="s">
        <v>7218</v>
      </c>
    </row>
    <row r="488" spans="1:2" x14ac:dyDescent="0.25">
      <c r="A488" t="s">
        <v>6032</v>
      </c>
      <c r="B488" t="s">
        <v>7219</v>
      </c>
    </row>
    <row r="489" spans="1:2" x14ac:dyDescent="0.25">
      <c r="A489" t="s">
        <v>5560</v>
      </c>
      <c r="B489" t="s">
        <v>7220</v>
      </c>
    </row>
    <row r="490" spans="1:2" x14ac:dyDescent="0.25">
      <c r="A490" t="s">
        <v>4623</v>
      </c>
      <c r="B490" t="s">
        <v>7221</v>
      </c>
    </row>
    <row r="491" spans="1:2" x14ac:dyDescent="0.25">
      <c r="A491" t="s">
        <v>5749</v>
      </c>
      <c r="B491" t="s">
        <v>7222</v>
      </c>
    </row>
    <row r="492" spans="1:2" x14ac:dyDescent="0.25">
      <c r="A492" t="s">
        <v>7224</v>
      </c>
      <c r="B492" t="s">
        <v>7223</v>
      </c>
    </row>
    <row r="493" spans="1:2" x14ac:dyDescent="0.25">
      <c r="A493" t="s">
        <v>5460</v>
      </c>
      <c r="B493" t="s">
        <v>7225</v>
      </c>
    </row>
    <row r="494" spans="1:2" x14ac:dyDescent="0.25">
      <c r="A494" t="s">
        <v>4815</v>
      </c>
      <c r="B494" t="s">
        <v>7226</v>
      </c>
    </row>
    <row r="495" spans="1:2" x14ac:dyDescent="0.25">
      <c r="A495" t="s">
        <v>5026</v>
      </c>
      <c r="B495" t="s">
        <v>7227</v>
      </c>
    </row>
    <row r="496" spans="1:2" x14ac:dyDescent="0.25">
      <c r="A496" t="s">
        <v>2977</v>
      </c>
      <c r="B496" t="s">
        <v>7228</v>
      </c>
    </row>
    <row r="497" spans="1:2" x14ac:dyDescent="0.25">
      <c r="A497" t="s">
        <v>4466</v>
      </c>
      <c r="B497" t="s">
        <v>7229</v>
      </c>
    </row>
    <row r="498" spans="1:2" x14ac:dyDescent="0.25">
      <c r="A498" t="s">
        <v>4992</v>
      </c>
      <c r="B498" t="s">
        <v>7230</v>
      </c>
    </row>
    <row r="499" spans="1:2" x14ac:dyDescent="0.25">
      <c r="A499" t="s">
        <v>6056</v>
      </c>
      <c r="B499" t="s">
        <v>7231</v>
      </c>
    </row>
    <row r="500" spans="1:2" x14ac:dyDescent="0.25">
      <c r="A500" t="s">
        <v>938</v>
      </c>
      <c r="B500" t="s">
        <v>7232</v>
      </c>
    </row>
    <row r="501" spans="1:2" x14ac:dyDescent="0.25">
      <c r="A501" t="s">
        <v>4599</v>
      </c>
      <c r="B501" t="s">
        <v>7233</v>
      </c>
    </row>
    <row r="502" spans="1:2" x14ac:dyDescent="0.25">
      <c r="A502" t="s">
        <v>3011</v>
      </c>
      <c r="B502" t="s">
        <v>7234</v>
      </c>
    </row>
    <row r="503" spans="1:2" x14ac:dyDescent="0.25">
      <c r="A503" t="s">
        <v>5528</v>
      </c>
      <c r="B503" t="s">
        <v>7235</v>
      </c>
    </row>
    <row r="504" spans="1:2" x14ac:dyDescent="0.25">
      <c r="A504" t="s">
        <v>4698</v>
      </c>
      <c r="B504" t="s">
        <v>7236</v>
      </c>
    </row>
    <row r="505" spans="1:2" x14ac:dyDescent="0.25">
      <c r="A505" t="s">
        <v>3927</v>
      </c>
      <c r="B505" t="s">
        <v>7237</v>
      </c>
    </row>
    <row r="506" spans="1:2" x14ac:dyDescent="0.25">
      <c r="A506" t="s">
        <v>7239</v>
      </c>
      <c r="B506" t="s">
        <v>7238</v>
      </c>
    </row>
    <row r="507" spans="1:2" x14ac:dyDescent="0.25">
      <c r="A507" t="s">
        <v>7241</v>
      </c>
      <c r="B507" t="s">
        <v>7240</v>
      </c>
    </row>
    <row r="508" spans="1:2" x14ac:dyDescent="0.25">
      <c r="A508" t="s">
        <v>7243</v>
      </c>
      <c r="B508" t="s">
        <v>7242</v>
      </c>
    </row>
    <row r="509" spans="1:2" x14ac:dyDescent="0.25">
      <c r="A509" t="s">
        <v>7245</v>
      </c>
      <c r="B509" t="s">
        <v>7244</v>
      </c>
    </row>
    <row r="510" spans="1:2" x14ac:dyDescent="0.25">
      <c r="A510" t="s">
        <v>2259</v>
      </c>
      <c r="B510" t="s">
        <v>7246</v>
      </c>
    </row>
    <row r="511" spans="1:2" x14ac:dyDescent="0.25">
      <c r="A511" t="s">
        <v>1876</v>
      </c>
      <c r="B511" t="s">
        <v>7247</v>
      </c>
    </row>
    <row r="512" spans="1:2" x14ac:dyDescent="0.25">
      <c r="A512" t="s">
        <v>795</v>
      </c>
      <c r="B512" t="s">
        <v>7248</v>
      </c>
    </row>
    <row r="513" spans="1:2" x14ac:dyDescent="0.25">
      <c r="A513" t="s">
        <v>2385</v>
      </c>
      <c r="B513" t="s">
        <v>7249</v>
      </c>
    </row>
    <row r="514" spans="1:2" x14ac:dyDescent="0.25">
      <c r="A514" t="s">
        <v>2714</v>
      </c>
      <c r="B514" t="s">
        <v>7250</v>
      </c>
    </row>
    <row r="515" spans="1:2" x14ac:dyDescent="0.25">
      <c r="A515" t="s">
        <v>3385</v>
      </c>
      <c r="B515" t="s">
        <v>7251</v>
      </c>
    </row>
    <row r="516" spans="1:2" x14ac:dyDescent="0.25">
      <c r="A516" t="s">
        <v>5621</v>
      </c>
      <c r="B516" t="s">
        <v>7252</v>
      </c>
    </row>
    <row r="517" spans="1:2" x14ac:dyDescent="0.25">
      <c r="A517" t="s">
        <v>5028</v>
      </c>
      <c r="B517" t="s">
        <v>7253</v>
      </c>
    </row>
    <row r="518" spans="1:2" x14ac:dyDescent="0.25">
      <c r="A518" t="s">
        <v>2427</v>
      </c>
      <c r="B518" t="s">
        <v>7254</v>
      </c>
    </row>
    <row r="519" spans="1:2" x14ac:dyDescent="0.25">
      <c r="A519" t="s">
        <v>7256</v>
      </c>
      <c r="B519" t="s">
        <v>7255</v>
      </c>
    </row>
    <row r="520" spans="1:2" x14ac:dyDescent="0.25">
      <c r="A520" t="s">
        <v>1615</v>
      </c>
      <c r="B520" t="s">
        <v>7257</v>
      </c>
    </row>
    <row r="521" spans="1:2" x14ac:dyDescent="0.25">
      <c r="A521" t="s">
        <v>2752</v>
      </c>
      <c r="B521" t="s">
        <v>7258</v>
      </c>
    </row>
    <row r="522" spans="1:2" x14ac:dyDescent="0.25">
      <c r="A522" t="s">
        <v>5050</v>
      </c>
      <c r="B522" t="s">
        <v>7259</v>
      </c>
    </row>
    <row r="523" spans="1:2" x14ac:dyDescent="0.25">
      <c r="A523" t="s">
        <v>6181</v>
      </c>
      <c r="B523" t="s">
        <v>7260</v>
      </c>
    </row>
    <row r="524" spans="1:2" x14ac:dyDescent="0.25">
      <c r="A524" t="s">
        <v>7262</v>
      </c>
      <c r="B524" t="s">
        <v>7261</v>
      </c>
    </row>
    <row r="525" spans="1:2" x14ac:dyDescent="0.25">
      <c r="A525" t="s">
        <v>7264</v>
      </c>
      <c r="B525" t="s">
        <v>7263</v>
      </c>
    </row>
    <row r="526" spans="1:2" x14ac:dyDescent="0.25">
      <c r="A526" t="s">
        <v>2847</v>
      </c>
      <c r="B526" t="s">
        <v>7265</v>
      </c>
    </row>
    <row r="527" spans="1:2" x14ac:dyDescent="0.25">
      <c r="A527" t="s">
        <v>437</v>
      </c>
      <c r="B527" t="s">
        <v>7266</v>
      </c>
    </row>
    <row r="528" spans="1:2" x14ac:dyDescent="0.25">
      <c r="A528" t="s">
        <v>7268</v>
      </c>
      <c r="B528" t="s">
        <v>7267</v>
      </c>
    </row>
    <row r="529" spans="1:2" x14ac:dyDescent="0.25">
      <c r="A529" t="s">
        <v>1188</v>
      </c>
      <c r="B529" t="s">
        <v>7269</v>
      </c>
    </row>
    <row r="530" spans="1:2" x14ac:dyDescent="0.25">
      <c r="A530" t="s">
        <v>264</v>
      </c>
      <c r="B530" t="s">
        <v>7270</v>
      </c>
    </row>
    <row r="531" spans="1:2" x14ac:dyDescent="0.25">
      <c r="A531" t="s">
        <v>386</v>
      </c>
      <c r="B531" t="s">
        <v>7271</v>
      </c>
    </row>
    <row r="532" spans="1:2" x14ac:dyDescent="0.25">
      <c r="A532" t="s">
        <v>1592</v>
      </c>
      <c r="B532" t="s">
        <v>7273</v>
      </c>
    </row>
    <row r="533" spans="1:2" x14ac:dyDescent="0.25">
      <c r="A533" t="s">
        <v>6282</v>
      </c>
      <c r="B533" t="s">
        <v>7274</v>
      </c>
    </row>
    <row r="534" spans="1:2" x14ac:dyDescent="0.25">
      <c r="A534" t="s">
        <v>1290</v>
      </c>
      <c r="B534" t="s">
        <v>7275</v>
      </c>
    </row>
    <row r="535" spans="1:2" x14ac:dyDescent="0.25">
      <c r="A535" t="s">
        <v>4116</v>
      </c>
      <c r="B535" t="s">
        <v>7276</v>
      </c>
    </row>
    <row r="536" spans="1:2" x14ac:dyDescent="0.25">
      <c r="A536" t="s">
        <v>7278</v>
      </c>
      <c r="B536" t="s">
        <v>7277</v>
      </c>
    </row>
    <row r="537" spans="1:2" x14ac:dyDescent="0.25">
      <c r="A537" t="s">
        <v>4140</v>
      </c>
      <c r="B537" t="s">
        <v>7279</v>
      </c>
    </row>
    <row r="538" spans="1:2" x14ac:dyDescent="0.25">
      <c r="A538" t="s">
        <v>772</v>
      </c>
      <c r="B538" t="s">
        <v>7280</v>
      </c>
    </row>
    <row r="539" spans="1:2" x14ac:dyDescent="0.25">
      <c r="A539" t="s">
        <v>4345</v>
      </c>
      <c r="B539" t="s">
        <v>7281</v>
      </c>
    </row>
    <row r="540" spans="1:2" x14ac:dyDescent="0.25">
      <c r="A540" t="s">
        <v>7283</v>
      </c>
      <c r="B540" t="s">
        <v>7282</v>
      </c>
    </row>
    <row r="541" spans="1:2" x14ac:dyDescent="0.25">
      <c r="A541" t="s">
        <v>1034</v>
      </c>
      <c r="B541" t="s">
        <v>7284</v>
      </c>
    </row>
    <row r="542" spans="1:2" x14ac:dyDescent="0.25">
      <c r="A542" t="s">
        <v>2408</v>
      </c>
      <c r="B542" t="s">
        <v>7285</v>
      </c>
    </row>
    <row r="543" spans="1:2" x14ac:dyDescent="0.25">
      <c r="A543" t="s">
        <v>985</v>
      </c>
      <c r="B543" t="s">
        <v>7286</v>
      </c>
    </row>
    <row r="544" spans="1:2" x14ac:dyDescent="0.25">
      <c r="A544" t="s">
        <v>4600</v>
      </c>
      <c r="B544" t="s">
        <v>7287</v>
      </c>
    </row>
    <row r="545" spans="1:2" x14ac:dyDescent="0.25">
      <c r="A545" t="s">
        <v>3565</v>
      </c>
      <c r="B545" t="s">
        <v>7288</v>
      </c>
    </row>
    <row r="546" spans="1:2" x14ac:dyDescent="0.25">
      <c r="A546" t="s">
        <v>6787</v>
      </c>
      <c r="B546" t="s">
        <v>7289</v>
      </c>
    </row>
    <row r="547" spans="1:2" x14ac:dyDescent="0.25">
      <c r="A547" t="s">
        <v>4422</v>
      </c>
      <c r="B547" t="s">
        <v>7290</v>
      </c>
    </row>
    <row r="548" spans="1:2" x14ac:dyDescent="0.25">
      <c r="A548" t="s">
        <v>4250</v>
      </c>
      <c r="B548" t="s">
        <v>7291</v>
      </c>
    </row>
    <row r="549" spans="1:2" x14ac:dyDescent="0.25">
      <c r="A549" t="s">
        <v>7293</v>
      </c>
      <c r="B549" t="s">
        <v>7292</v>
      </c>
    </row>
    <row r="550" spans="1:2" x14ac:dyDescent="0.25">
      <c r="A550" t="s">
        <v>3167</v>
      </c>
      <c r="B550" t="s">
        <v>7294</v>
      </c>
    </row>
    <row r="551" spans="1:2" x14ac:dyDescent="0.25">
      <c r="A551" t="s">
        <v>5045</v>
      </c>
      <c r="B551" t="s">
        <v>7295</v>
      </c>
    </row>
    <row r="552" spans="1:2" x14ac:dyDescent="0.25">
      <c r="A552" t="s">
        <v>7297</v>
      </c>
      <c r="B552" t="s">
        <v>7296</v>
      </c>
    </row>
    <row r="553" spans="1:2" x14ac:dyDescent="0.25">
      <c r="A553" t="s">
        <v>6136</v>
      </c>
      <c r="B553" t="s">
        <v>7298</v>
      </c>
    </row>
    <row r="554" spans="1:2" x14ac:dyDescent="0.25">
      <c r="A554" t="s">
        <v>7300</v>
      </c>
      <c r="B554" t="s">
        <v>7299</v>
      </c>
    </row>
    <row r="555" spans="1:2" x14ac:dyDescent="0.25">
      <c r="A555" t="s">
        <v>4162</v>
      </c>
      <c r="B555" t="s">
        <v>7301</v>
      </c>
    </row>
    <row r="556" spans="1:2" x14ac:dyDescent="0.25">
      <c r="A556" t="s">
        <v>7303</v>
      </c>
      <c r="B556" t="s">
        <v>7302</v>
      </c>
    </row>
    <row r="557" spans="1:2" x14ac:dyDescent="0.25">
      <c r="A557" t="s">
        <v>6392</v>
      </c>
      <c r="B557" t="s">
        <v>7304</v>
      </c>
    </row>
    <row r="558" spans="1:2" x14ac:dyDescent="0.25">
      <c r="A558" t="s">
        <v>536</v>
      </c>
      <c r="B558" t="s">
        <v>7305</v>
      </c>
    </row>
    <row r="559" spans="1:2" x14ac:dyDescent="0.25">
      <c r="A559" t="s">
        <v>1688</v>
      </c>
      <c r="B559" t="s">
        <v>7306</v>
      </c>
    </row>
    <row r="560" spans="1:2" x14ac:dyDescent="0.25">
      <c r="A560" t="s">
        <v>2958</v>
      </c>
      <c r="B560" t="s">
        <v>7307</v>
      </c>
    </row>
    <row r="561" spans="1:2" x14ac:dyDescent="0.25">
      <c r="A561" t="s">
        <v>3311</v>
      </c>
      <c r="B561" t="s">
        <v>7308</v>
      </c>
    </row>
    <row r="562" spans="1:2" x14ac:dyDescent="0.25">
      <c r="A562" t="s">
        <v>3946</v>
      </c>
      <c r="B562" t="s">
        <v>7309</v>
      </c>
    </row>
    <row r="563" spans="1:2" x14ac:dyDescent="0.25">
      <c r="A563" t="s">
        <v>410</v>
      </c>
      <c r="B563" t="s">
        <v>7310</v>
      </c>
    </row>
    <row r="564" spans="1:2" x14ac:dyDescent="0.25">
      <c r="A564" t="s">
        <v>4118</v>
      </c>
      <c r="B564" t="s">
        <v>7311</v>
      </c>
    </row>
    <row r="565" spans="1:2" x14ac:dyDescent="0.25">
      <c r="A565" t="s">
        <v>3718</v>
      </c>
      <c r="B565" t="s">
        <v>7312</v>
      </c>
    </row>
    <row r="566" spans="1:2" x14ac:dyDescent="0.25">
      <c r="A566" t="s">
        <v>3814</v>
      </c>
      <c r="B566" t="s">
        <v>7313</v>
      </c>
    </row>
    <row r="567" spans="1:2" x14ac:dyDescent="0.25">
      <c r="A567" t="s">
        <v>2617</v>
      </c>
      <c r="B567" t="s">
        <v>7314</v>
      </c>
    </row>
    <row r="568" spans="1:2" x14ac:dyDescent="0.25">
      <c r="A568" t="s">
        <v>7316</v>
      </c>
      <c r="B568" t="s">
        <v>7315</v>
      </c>
    </row>
    <row r="569" spans="1:2" x14ac:dyDescent="0.25">
      <c r="A569" t="s">
        <v>3387</v>
      </c>
      <c r="B569" t="s">
        <v>7317</v>
      </c>
    </row>
    <row r="570" spans="1:2" x14ac:dyDescent="0.25">
      <c r="A570" t="s">
        <v>7319</v>
      </c>
      <c r="B570" t="s">
        <v>7318</v>
      </c>
    </row>
    <row r="571" spans="1:2" x14ac:dyDescent="0.25">
      <c r="A571" t="s">
        <v>4796</v>
      </c>
      <c r="B571" t="s">
        <v>7320</v>
      </c>
    </row>
    <row r="572" spans="1:2" x14ac:dyDescent="0.25">
      <c r="A572" t="s">
        <v>6602</v>
      </c>
      <c r="B572" t="s">
        <v>7321</v>
      </c>
    </row>
    <row r="573" spans="1:2" x14ac:dyDescent="0.25">
      <c r="A573" t="s">
        <v>4570</v>
      </c>
      <c r="B573" t="s">
        <v>7322</v>
      </c>
    </row>
    <row r="574" spans="1:2" x14ac:dyDescent="0.25">
      <c r="A574" t="s">
        <v>6285</v>
      </c>
      <c r="B574" t="s">
        <v>7323</v>
      </c>
    </row>
    <row r="575" spans="1:2" x14ac:dyDescent="0.25">
      <c r="A575" t="s">
        <v>3159</v>
      </c>
      <c r="B575" t="s">
        <v>7324</v>
      </c>
    </row>
    <row r="576" spans="1:2" x14ac:dyDescent="0.25">
      <c r="A576" t="s">
        <v>4987</v>
      </c>
      <c r="B576" t="s">
        <v>7325</v>
      </c>
    </row>
    <row r="577" spans="1:2" x14ac:dyDescent="0.25">
      <c r="A577" t="s">
        <v>3181</v>
      </c>
      <c r="B577" t="s">
        <v>7326</v>
      </c>
    </row>
    <row r="578" spans="1:2" x14ac:dyDescent="0.25">
      <c r="A578" t="s">
        <v>4872</v>
      </c>
      <c r="B578" t="s">
        <v>7327</v>
      </c>
    </row>
    <row r="579" spans="1:2" x14ac:dyDescent="0.25">
      <c r="A579" t="s">
        <v>2731</v>
      </c>
      <c r="B579" t="s">
        <v>7328</v>
      </c>
    </row>
    <row r="580" spans="1:2" x14ac:dyDescent="0.25">
      <c r="A580" t="s">
        <v>3997</v>
      </c>
      <c r="B580" t="s">
        <v>7329</v>
      </c>
    </row>
    <row r="581" spans="1:2" x14ac:dyDescent="0.25">
      <c r="A581" t="s">
        <v>5269</v>
      </c>
      <c r="B581" t="s">
        <v>7330</v>
      </c>
    </row>
    <row r="582" spans="1:2" x14ac:dyDescent="0.25">
      <c r="A582" t="s">
        <v>4261</v>
      </c>
      <c r="B582" t="s">
        <v>7331</v>
      </c>
    </row>
    <row r="583" spans="1:2" x14ac:dyDescent="0.25">
      <c r="A583" t="s">
        <v>3995</v>
      </c>
      <c r="B583" t="s">
        <v>7332</v>
      </c>
    </row>
    <row r="584" spans="1:2" x14ac:dyDescent="0.25">
      <c r="A584" t="s">
        <v>1806</v>
      </c>
      <c r="B584" t="s">
        <v>7333</v>
      </c>
    </row>
    <row r="585" spans="1:2" x14ac:dyDescent="0.25">
      <c r="A585" t="s">
        <v>2097</v>
      </c>
      <c r="B585" t="s">
        <v>7334</v>
      </c>
    </row>
    <row r="586" spans="1:2" x14ac:dyDescent="0.25">
      <c r="A586" t="s">
        <v>6122</v>
      </c>
      <c r="B586" t="s">
        <v>7335</v>
      </c>
    </row>
    <row r="587" spans="1:2" x14ac:dyDescent="0.25">
      <c r="A587" t="s">
        <v>1798</v>
      </c>
      <c r="B587" t="s">
        <v>7336</v>
      </c>
    </row>
    <row r="588" spans="1:2" x14ac:dyDescent="0.25">
      <c r="A588" t="s">
        <v>1756</v>
      </c>
      <c r="B588" t="s">
        <v>7337</v>
      </c>
    </row>
    <row r="589" spans="1:2" x14ac:dyDescent="0.25">
      <c r="A589" t="s">
        <v>5069</v>
      </c>
      <c r="B589" t="s">
        <v>7338</v>
      </c>
    </row>
    <row r="590" spans="1:2" x14ac:dyDescent="0.25">
      <c r="A590" t="s">
        <v>1147</v>
      </c>
      <c r="B590" t="s">
        <v>7339</v>
      </c>
    </row>
    <row r="591" spans="1:2" x14ac:dyDescent="0.25">
      <c r="A591" t="s">
        <v>7341</v>
      </c>
      <c r="B591" t="s">
        <v>7340</v>
      </c>
    </row>
    <row r="592" spans="1:2" x14ac:dyDescent="0.25">
      <c r="A592" t="s">
        <v>5807</v>
      </c>
      <c r="B592" t="s">
        <v>7342</v>
      </c>
    </row>
    <row r="593" spans="1:2" x14ac:dyDescent="0.25">
      <c r="A593" t="s">
        <v>5330</v>
      </c>
      <c r="B593" t="s">
        <v>7343</v>
      </c>
    </row>
    <row r="594" spans="1:2" x14ac:dyDescent="0.25">
      <c r="A594" t="s">
        <v>6266</v>
      </c>
      <c r="B594" t="s">
        <v>7344</v>
      </c>
    </row>
    <row r="595" spans="1:2" x14ac:dyDescent="0.25">
      <c r="A595" t="s">
        <v>2452</v>
      </c>
      <c r="B595" t="s">
        <v>7345</v>
      </c>
    </row>
    <row r="596" spans="1:2" x14ac:dyDescent="0.25">
      <c r="A596" t="s">
        <v>705</v>
      </c>
      <c r="B596" t="s">
        <v>7346</v>
      </c>
    </row>
    <row r="597" spans="1:2" x14ac:dyDescent="0.25">
      <c r="A597" t="s">
        <v>7348</v>
      </c>
      <c r="B597" t="s">
        <v>7347</v>
      </c>
    </row>
    <row r="598" spans="1:2" x14ac:dyDescent="0.25">
      <c r="A598" t="s">
        <v>7350</v>
      </c>
      <c r="B598" t="s">
        <v>7349</v>
      </c>
    </row>
    <row r="599" spans="1:2" x14ac:dyDescent="0.25">
      <c r="A599" t="s">
        <v>7352</v>
      </c>
      <c r="B599" t="s">
        <v>7351</v>
      </c>
    </row>
    <row r="600" spans="1:2" x14ac:dyDescent="0.25">
      <c r="A600" t="s">
        <v>6415</v>
      </c>
      <c r="B600" t="s">
        <v>7353</v>
      </c>
    </row>
    <row r="601" spans="1:2" x14ac:dyDescent="0.25">
      <c r="A601" t="s">
        <v>2198</v>
      </c>
      <c r="B601" t="s">
        <v>7354</v>
      </c>
    </row>
    <row r="602" spans="1:2" x14ac:dyDescent="0.25">
      <c r="A602" t="s">
        <v>5530</v>
      </c>
      <c r="B602" t="s">
        <v>7355</v>
      </c>
    </row>
    <row r="603" spans="1:2" x14ac:dyDescent="0.25">
      <c r="A603" t="s">
        <v>3838</v>
      </c>
      <c r="B603" t="s">
        <v>7356</v>
      </c>
    </row>
    <row r="604" spans="1:2" x14ac:dyDescent="0.25">
      <c r="A604" t="s">
        <v>5114</v>
      </c>
      <c r="B604" t="s">
        <v>7357</v>
      </c>
    </row>
    <row r="605" spans="1:2" x14ac:dyDescent="0.25">
      <c r="A605" t="s">
        <v>7359</v>
      </c>
      <c r="B605" t="s">
        <v>7358</v>
      </c>
    </row>
    <row r="606" spans="1:2" x14ac:dyDescent="0.25">
      <c r="A606" t="s">
        <v>7361</v>
      </c>
      <c r="B606" t="s">
        <v>7360</v>
      </c>
    </row>
    <row r="607" spans="1:2" x14ac:dyDescent="0.25">
      <c r="A607" t="s">
        <v>7363</v>
      </c>
      <c r="B607" t="s">
        <v>7362</v>
      </c>
    </row>
    <row r="608" spans="1:2" x14ac:dyDescent="0.25">
      <c r="A608" t="s">
        <v>7365</v>
      </c>
      <c r="B608" t="s">
        <v>7364</v>
      </c>
    </row>
    <row r="609" spans="1:2" x14ac:dyDescent="0.25">
      <c r="A609" t="s">
        <v>7367</v>
      </c>
      <c r="B609" t="s">
        <v>7366</v>
      </c>
    </row>
    <row r="610" spans="1:2" x14ac:dyDescent="0.25">
      <c r="A610" t="s">
        <v>7369</v>
      </c>
      <c r="B610" t="s">
        <v>7368</v>
      </c>
    </row>
    <row r="611" spans="1:2" x14ac:dyDescent="0.25">
      <c r="A611" t="s">
        <v>7371</v>
      </c>
      <c r="B611" t="s">
        <v>7370</v>
      </c>
    </row>
    <row r="612" spans="1:2" x14ac:dyDescent="0.25">
      <c r="A612" t="s">
        <v>7373</v>
      </c>
      <c r="B612" t="s">
        <v>7372</v>
      </c>
    </row>
    <row r="613" spans="1:2" x14ac:dyDescent="0.25">
      <c r="A613" t="s">
        <v>7375</v>
      </c>
      <c r="B613" t="s">
        <v>7374</v>
      </c>
    </row>
    <row r="614" spans="1:2" x14ac:dyDescent="0.25">
      <c r="A614" t="s">
        <v>7377</v>
      </c>
      <c r="B614" t="s">
        <v>7376</v>
      </c>
    </row>
    <row r="615" spans="1:2" x14ac:dyDescent="0.25">
      <c r="A615" t="s">
        <v>2674</v>
      </c>
      <c r="B615" t="s">
        <v>7378</v>
      </c>
    </row>
    <row r="616" spans="1:2" x14ac:dyDescent="0.25">
      <c r="A616" t="s">
        <v>5714</v>
      </c>
      <c r="B616" t="s">
        <v>7379</v>
      </c>
    </row>
    <row r="617" spans="1:2" x14ac:dyDescent="0.25">
      <c r="A617" t="s">
        <v>7381</v>
      </c>
      <c r="B617" t="s">
        <v>7380</v>
      </c>
    </row>
    <row r="618" spans="1:2" x14ac:dyDescent="0.25">
      <c r="A618" t="s">
        <v>4812</v>
      </c>
      <c r="B618" t="s">
        <v>7382</v>
      </c>
    </row>
    <row r="619" spans="1:2" x14ac:dyDescent="0.25">
      <c r="A619" t="s">
        <v>2984</v>
      </c>
      <c r="B619" t="s">
        <v>7383</v>
      </c>
    </row>
    <row r="620" spans="1:2" x14ac:dyDescent="0.25">
      <c r="A620" t="s">
        <v>3054</v>
      </c>
      <c r="B620" t="s">
        <v>7384</v>
      </c>
    </row>
    <row r="621" spans="1:2" x14ac:dyDescent="0.25">
      <c r="A621" t="s">
        <v>2375</v>
      </c>
      <c r="B621" t="s">
        <v>7385</v>
      </c>
    </row>
    <row r="622" spans="1:2" x14ac:dyDescent="0.25">
      <c r="A622" t="s">
        <v>5522</v>
      </c>
      <c r="B622" t="s">
        <v>7386</v>
      </c>
    </row>
    <row r="623" spans="1:2" x14ac:dyDescent="0.25">
      <c r="A623" t="s">
        <v>6191</v>
      </c>
      <c r="B623" t="s">
        <v>7387</v>
      </c>
    </row>
    <row r="624" spans="1:2" x14ac:dyDescent="0.25">
      <c r="A624" t="s">
        <v>6141</v>
      </c>
      <c r="B624" t="s">
        <v>7388</v>
      </c>
    </row>
    <row r="625" spans="1:2" x14ac:dyDescent="0.25">
      <c r="A625" t="s">
        <v>4473</v>
      </c>
      <c r="B625" t="s">
        <v>7389</v>
      </c>
    </row>
    <row r="626" spans="1:2" x14ac:dyDescent="0.25">
      <c r="A626" t="s">
        <v>1898</v>
      </c>
      <c r="B626" t="s">
        <v>7390</v>
      </c>
    </row>
    <row r="627" spans="1:2" x14ac:dyDescent="0.25">
      <c r="A627" t="s">
        <v>6792</v>
      </c>
      <c r="B627" t="s">
        <v>7391</v>
      </c>
    </row>
    <row r="628" spans="1:2" x14ac:dyDescent="0.25">
      <c r="A628" t="s">
        <v>332</v>
      </c>
      <c r="B628" t="s">
        <v>7392</v>
      </c>
    </row>
    <row r="629" spans="1:2" x14ac:dyDescent="0.25">
      <c r="A629" t="s">
        <v>3901</v>
      </c>
      <c r="B629" t="s">
        <v>7393</v>
      </c>
    </row>
    <row r="630" spans="1:2" x14ac:dyDescent="0.25">
      <c r="A630" t="s">
        <v>3248</v>
      </c>
      <c r="B630" t="s">
        <v>7394</v>
      </c>
    </row>
    <row r="631" spans="1:2" x14ac:dyDescent="0.25">
      <c r="A631" t="s">
        <v>4596</v>
      </c>
      <c r="B631" t="s">
        <v>7395</v>
      </c>
    </row>
    <row r="632" spans="1:2" x14ac:dyDescent="0.25">
      <c r="A632" t="s">
        <v>5063</v>
      </c>
      <c r="B632" t="s">
        <v>7396</v>
      </c>
    </row>
    <row r="633" spans="1:2" x14ac:dyDescent="0.25">
      <c r="A633" t="s">
        <v>2403</v>
      </c>
      <c r="B633" t="s">
        <v>7397</v>
      </c>
    </row>
    <row r="634" spans="1:2" x14ac:dyDescent="0.25">
      <c r="A634" t="s">
        <v>5776</v>
      </c>
      <c r="B634" t="s">
        <v>7398</v>
      </c>
    </row>
    <row r="635" spans="1:2" x14ac:dyDescent="0.25">
      <c r="A635" t="s">
        <v>5175</v>
      </c>
      <c r="B635" t="s">
        <v>7399</v>
      </c>
    </row>
    <row r="636" spans="1:2" x14ac:dyDescent="0.25">
      <c r="A636" t="s">
        <v>4948</v>
      </c>
      <c r="B636" t="s">
        <v>7400</v>
      </c>
    </row>
    <row r="637" spans="1:2" x14ac:dyDescent="0.25">
      <c r="A637" t="s">
        <v>4527</v>
      </c>
      <c r="B637" t="s">
        <v>7401</v>
      </c>
    </row>
    <row r="638" spans="1:2" x14ac:dyDescent="0.25">
      <c r="A638" t="s">
        <v>5770</v>
      </c>
      <c r="B638" t="s">
        <v>7402</v>
      </c>
    </row>
    <row r="639" spans="1:2" x14ac:dyDescent="0.25">
      <c r="A639" t="s">
        <v>6482</v>
      </c>
      <c r="B639" t="s">
        <v>7403</v>
      </c>
    </row>
    <row r="640" spans="1:2" x14ac:dyDescent="0.25">
      <c r="A640" t="s">
        <v>7405</v>
      </c>
      <c r="B640" t="s">
        <v>7404</v>
      </c>
    </row>
    <row r="641" spans="1:2" x14ac:dyDescent="0.25">
      <c r="A641" t="s">
        <v>4939</v>
      </c>
      <c r="B641" t="s">
        <v>7406</v>
      </c>
    </row>
    <row r="642" spans="1:2" x14ac:dyDescent="0.25">
      <c r="A642" t="s">
        <v>6178</v>
      </c>
      <c r="B642" t="s">
        <v>7407</v>
      </c>
    </row>
    <row r="643" spans="1:2" x14ac:dyDescent="0.25">
      <c r="A643" t="s">
        <v>5858</v>
      </c>
      <c r="B643" t="s">
        <v>7408</v>
      </c>
    </row>
    <row r="644" spans="1:2" x14ac:dyDescent="0.25">
      <c r="A644" t="s">
        <v>5360</v>
      </c>
      <c r="B644" t="s">
        <v>7409</v>
      </c>
    </row>
    <row r="645" spans="1:2" x14ac:dyDescent="0.25">
      <c r="A645" t="s">
        <v>6612</v>
      </c>
      <c r="B645" t="s">
        <v>7410</v>
      </c>
    </row>
    <row r="646" spans="1:2" x14ac:dyDescent="0.25">
      <c r="A646" t="s">
        <v>1307</v>
      </c>
      <c r="B646" t="s">
        <v>7411</v>
      </c>
    </row>
    <row r="647" spans="1:2" x14ac:dyDescent="0.25">
      <c r="A647" t="s">
        <v>3641</v>
      </c>
      <c r="B647" t="s">
        <v>7412</v>
      </c>
    </row>
    <row r="648" spans="1:2" x14ac:dyDescent="0.25">
      <c r="A648" t="s">
        <v>7007</v>
      </c>
      <c r="B648" t="s">
        <v>7413</v>
      </c>
    </row>
    <row r="649" spans="1:2" x14ac:dyDescent="0.25">
      <c r="A649" t="s">
        <v>5450</v>
      </c>
      <c r="B649" t="s">
        <v>7414</v>
      </c>
    </row>
    <row r="650" spans="1:2" x14ac:dyDescent="0.25">
      <c r="A650" t="s">
        <v>6549</v>
      </c>
      <c r="B650" t="s">
        <v>7415</v>
      </c>
    </row>
    <row r="651" spans="1:2" x14ac:dyDescent="0.25">
      <c r="A651" t="s">
        <v>7417</v>
      </c>
      <c r="B651" t="s">
        <v>7416</v>
      </c>
    </row>
    <row r="652" spans="1:2" x14ac:dyDescent="0.25">
      <c r="A652" t="s">
        <v>7419</v>
      </c>
      <c r="B652" t="s">
        <v>7418</v>
      </c>
    </row>
    <row r="653" spans="1:2" x14ac:dyDescent="0.25">
      <c r="A653" t="s">
        <v>5538</v>
      </c>
      <c r="B653" t="s">
        <v>7420</v>
      </c>
    </row>
    <row r="654" spans="1:2" x14ac:dyDescent="0.25">
      <c r="A654" t="s">
        <v>6139</v>
      </c>
      <c r="B654" t="s">
        <v>7421</v>
      </c>
    </row>
    <row r="655" spans="1:2" x14ac:dyDescent="0.25">
      <c r="A655" t="s">
        <v>6826</v>
      </c>
      <c r="B655" t="s">
        <v>7422</v>
      </c>
    </row>
    <row r="656" spans="1:2" x14ac:dyDescent="0.25">
      <c r="A656" t="s">
        <v>5970</v>
      </c>
      <c r="B656" t="s">
        <v>7423</v>
      </c>
    </row>
    <row r="657" spans="1:2" x14ac:dyDescent="0.25">
      <c r="A657" t="s">
        <v>4539</v>
      </c>
      <c r="B657" t="s">
        <v>7424</v>
      </c>
    </row>
    <row r="658" spans="1:2" x14ac:dyDescent="0.25">
      <c r="A658" t="s">
        <v>6022</v>
      </c>
      <c r="B658" t="s">
        <v>7425</v>
      </c>
    </row>
    <row r="659" spans="1:2" x14ac:dyDescent="0.25">
      <c r="A659" t="s">
        <v>5942</v>
      </c>
      <c r="B659" t="s">
        <v>7426</v>
      </c>
    </row>
    <row r="660" spans="1:2" x14ac:dyDescent="0.25">
      <c r="A660" t="s">
        <v>3929</v>
      </c>
      <c r="B660" t="s">
        <v>7427</v>
      </c>
    </row>
    <row r="661" spans="1:2" x14ac:dyDescent="0.25">
      <c r="A661" t="s">
        <v>7429</v>
      </c>
      <c r="B661" t="s">
        <v>7428</v>
      </c>
    </row>
    <row r="662" spans="1:2" x14ac:dyDescent="0.25">
      <c r="A662" t="s">
        <v>6340</v>
      </c>
      <c r="B662" t="s">
        <v>7430</v>
      </c>
    </row>
    <row r="663" spans="1:2" x14ac:dyDescent="0.25">
      <c r="A663" t="s">
        <v>2397</v>
      </c>
      <c r="B663" t="s">
        <v>7431</v>
      </c>
    </row>
    <row r="664" spans="1:2" x14ac:dyDescent="0.25">
      <c r="A664" t="s">
        <v>5871</v>
      </c>
      <c r="B664" t="s">
        <v>7432</v>
      </c>
    </row>
    <row r="665" spans="1:2" x14ac:dyDescent="0.25">
      <c r="A665" t="s">
        <v>3750</v>
      </c>
      <c r="B665" t="s">
        <v>7433</v>
      </c>
    </row>
    <row r="666" spans="1:2" x14ac:dyDescent="0.25">
      <c r="A666" t="s">
        <v>2398</v>
      </c>
      <c r="B666" t="s">
        <v>7435</v>
      </c>
    </row>
    <row r="667" spans="1:2" x14ac:dyDescent="0.25">
      <c r="A667" t="s">
        <v>3566</v>
      </c>
      <c r="B667" t="s">
        <v>7436</v>
      </c>
    </row>
    <row r="668" spans="1:2" x14ac:dyDescent="0.25">
      <c r="A668" t="s">
        <v>6494</v>
      </c>
      <c r="B668" t="s">
        <v>7437</v>
      </c>
    </row>
    <row r="669" spans="1:2" x14ac:dyDescent="0.25">
      <c r="A669" t="s">
        <v>7439</v>
      </c>
      <c r="B669" t="s">
        <v>7438</v>
      </c>
    </row>
    <row r="670" spans="1:2" x14ac:dyDescent="0.25">
      <c r="A670" t="s">
        <v>766</v>
      </c>
      <c r="B670" t="s">
        <v>7440</v>
      </c>
    </row>
    <row r="671" spans="1:2" x14ac:dyDescent="0.25">
      <c r="A671" t="s">
        <v>6862</v>
      </c>
      <c r="B671" t="s">
        <v>7441</v>
      </c>
    </row>
  </sheetData>
  <sortState xmlns:xlrd2="http://schemas.microsoft.com/office/spreadsheetml/2017/richdata2" ref="A2:H671">
    <sortCondition descending="1" sortBy="cellColor" ref="A2:A671" dxfId="253"/>
  </sortState>
  <conditionalFormatting sqref="A1:A1048576">
    <cfRule type="duplicateValues" dxfId="24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DAA4-D0DF-429C-ACBD-B7CECA9C54C4}">
  <dimension ref="A1:H1646"/>
  <sheetViews>
    <sheetView topLeftCell="A10" workbookViewId="0">
      <selection activeCell="C36" sqref="C36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766</v>
      </c>
      <c r="B2">
        <v>60.204117194638698</v>
      </c>
      <c r="C2">
        <v>1.0864670182757701</v>
      </c>
      <c r="D2">
        <v>0.35314842623110698</v>
      </c>
      <c r="E2">
        <v>3.0765166643125998</v>
      </c>
      <c r="F2">
        <v>2.0943459571414798E-3</v>
      </c>
      <c r="G2">
        <v>3.8977028881099003E-2</v>
      </c>
      <c r="H2">
        <v>1.4091912691107062</v>
      </c>
    </row>
    <row r="3" spans="1:8" x14ac:dyDescent="0.25">
      <c r="A3" t="s">
        <v>766</v>
      </c>
      <c r="B3" t="s">
        <v>7440</v>
      </c>
    </row>
    <row r="4" spans="1:8" x14ac:dyDescent="0.25">
      <c r="A4" t="s">
        <v>811</v>
      </c>
      <c r="B4">
        <v>97.433969109719897</v>
      </c>
      <c r="C4">
        <v>-1.81286958576184</v>
      </c>
      <c r="D4">
        <v>0.17347195094407999</v>
      </c>
      <c r="E4">
        <v>-10.450505547990501</v>
      </c>
      <c r="F4">
        <v>1.4574623452719899E-25</v>
      </c>
      <c r="G4">
        <v>5.2017301251900901E-23</v>
      </c>
      <c r="H4">
        <v>22.283852183509062</v>
      </c>
    </row>
    <row r="5" spans="1:8" x14ac:dyDescent="0.25">
      <c r="A5" t="s">
        <v>811</v>
      </c>
      <c r="B5" t="s">
        <v>7434</v>
      </c>
    </row>
    <row r="6" spans="1:8" x14ac:dyDescent="0.25">
      <c r="A6" t="s">
        <v>5522</v>
      </c>
      <c r="B6">
        <v>1114.6230071084799</v>
      </c>
      <c r="C6">
        <v>0.416163385580336</v>
      </c>
      <c r="D6">
        <v>0.111144534679852</v>
      </c>
      <c r="E6">
        <v>3.7443441261334098</v>
      </c>
      <c r="F6">
        <v>1.8086561964823401E-4</v>
      </c>
      <c r="G6">
        <v>5.5740869520558897E-3</v>
      </c>
      <c r="H6">
        <v>2.2538262608642783</v>
      </c>
    </row>
    <row r="7" spans="1:8" x14ac:dyDescent="0.25">
      <c r="A7" t="s">
        <v>5522</v>
      </c>
      <c r="B7" t="s">
        <v>7386</v>
      </c>
    </row>
    <row r="8" spans="1:8" x14ac:dyDescent="0.25">
      <c r="A8" t="s">
        <v>4812</v>
      </c>
      <c r="B8">
        <v>6438.7085876586698</v>
      </c>
      <c r="C8">
        <v>-0.13314304839214</v>
      </c>
      <c r="D8">
        <v>4.4542268581918502E-2</v>
      </c>
      <c r="E8">
        <v>-2.9891393642709199</v>
      </c>
      <c r="F8">
        <v>2.7976449331539701E-3</v>
      </c>
      <c r="G8">
        <v>4.8364286781899198E-2</v>
      </c>
      <c r="H8">
        <v>1.3154752122940154</v>
      </c>
    </row>
    <row r="9" spans="1:8" x14ac:dyDescent="0.25">
      <c r="A9" t="s">
        <v>4812</v>
      </c>
      <c r="B9" t="s">
        <v>7382</v>
      </c>
    </row>
    <row r="10" spans="1:8" x14ac:dyDescent="0.25">
      <c r="A10" t="s">
        <v>722</v>
      </c>
      <c r="B10">
        <v>370.92026256121602</v>
      </c>
      <c r="C10">
        <v>0.35389031569856599</v>
      </c>
      <c r="D10">
        <v>0.106651613241052</v>
      </c>
      <c r="E10">
        <v>3.3181899921073699</v>
      </c>
      <c r="F10">
        <v>9.0602833784951E-4</v>
      </c>
      <c r="G10">
        <v>2.0949420125322801E-2</v>
      </c>
      <c r="H10">
        <v>1.6788279936932873</v>
      </c>
    </row>
    <row r="11" spans="1:8" x14ac:dyDescent="0.25">
      <c r="A11" t="s">
        <v>722</v>
      </c>
      <c r="B11" t="s">
        <v>7023</v>
      </c>
    </row>
    <row r="12" spans="1:8" x14ac:dyDescent="0.25">
      <c r="A12" t="s">
        <v>6792</v>
      </c>
      <c r="B12">
        <v>6.1100801525381803</v>
      </c>
      <c r="C12">
        <v>3.0682090838608</v>
      </c>
      <c r="D12">
        <v>0.77500178639149098</v>
      </c>
      <c r="E12">
        <v>3.95897033753532</v>
      </c>
      <c r="F12">
        <v>7.5273583929836297E-5</v>
      </c>
      <c r="G12">
        <v>2.6908786190620601E-3</v>
      </c>
      <c r="H12">
        <v>2.5701058920766324</v>
      </c>
    </row>
    <row r="13" spans="1:8" x14ac:dyDescent="0.25">
      <c r="A13" t="s">
        <v>6792</v>
      </c>
      <c r="B13" t="s">
        <v>7391</v>
      </c>
    </row>
    <row r="14" spans="1:8" x14ac:dyDescent="0.25">
      <c r="A14" t="s">
        <v>3240</v>
      </c>
      <c r="B14">
        <v>587.54725659966698</v>
      </c>
      <c r="C14">
        <v>0.28388443260915602</v>
      </c>
      <c r="D14">
        <v>7.7127171511556E-2</v>
      </c>
      <c r="E14">
        <v>3.6807317971802198</v>
      </c>
      <c r="F14">
        <v>2.32565530747569E-4</v>
      </c>
      <c r="G14">
        <v>6.9076645159492599E-3</v>
      </c>
      <c r="H14">
        <v>2.1606687629415822</v>
      </c>
    </row>
    <row r="15" spans="1:8" x14ac:dyDescent="0.25">
      <c r="A15" t="s">
        <v>3240</v>
      </c>
      <c r="B15" t="s">
        <v>7151</v>
      </c>
    </row>
    <row r="16" spans="1:8" x14ac:dyDescent="0.25">
      <c r="A16" t="s">
        <v>1341</v>
      </c>
      <c r="B16">
        <v>626.94921181293898</v>
      </c>
      <c r="C16">
        <v>0.382133202670494</v>
      </c>
      <c r="D16">
        <v>8.8652883094745102E-2</v>
      </c>
      <c r="E16">
        <v>4.3104430372794598</v>
      </c>
      <c r="F16">
        <v>1.6292779508824201E-5</v>
      </c>
      <c r="G16">
        <v>6.7768162588583195E-4</v>
      </c>
      <c r="H16">
        <v>3.1689742893113841</v>
      </c>
    </row>
    <row r="17" spans="1:8" x14ac:dyDescent="0.25">
      <c r="A17" t="s">
        <v>1341</v>
      </c>
      <c r="B17" t="s">
        <v>7027</v>
      </c>
    </row>
    <row r="18" spans="1:8" x14ac:dyDescent="0.25">
      <c r="A18" t="s">
        <v>1188</v>
      </c>
      <c r="B18">
        <v>178.80304474850101</v>
      </c>
      <c r="C18">
        <v>0.54369953824179695</v>
      </c>
      <c r="D18">
        <v>0.166852499310566</v>
      </c>
      <c r="E18">
        <v>3.2585639441324701</v>
      </c>
      <c r="F18">
        <v>1.11977637768245E-3</v>
      </c>
      <c r="G18">
        <v>2.4679692913702402E-2</v>
      </c>
      <c r="H18">
        <v>1.6076602484764877</v>
      </c>
    </row>
    <row r="19" spans="1:8" x14ac:dyDescent="0.25">
      <c r="A19" t="s">
        <v>1188</v>
      </c>
      <c r="B19" t="s">
        <v>7269</v>
      </c>
    </row>
    <row r="20" spans="1:8" x14ac:dyDescent="0.25">
      <c r="A20" t="s">
        <v>1952</v>
      </c>
      <c r="B20">
        <v>375.53904144141001</v>
      </c>
      <c r="C20">
        <v>0.69847466356760401</v>
      </c>
      <c r="D20">
        <v>0.102992098064131</v>
      </c>
      <c r="E20">
        <v>6.7818277003414504</v>
      </c>
      <c r="F20">
        <v>1.1866494860581699E-11</v>
      </c>
      <c r="G20">
        <v>1.38932168399445E-9</v>
      </c>
      <c r="H20">
        <v>8.8571971859335719</v>
      </c>
    </row>
    <row r="21" spans="1:8" x14ac:dyDescent="0.25">
      <c r="A21" t="s">
        <v>1952</v>
      </c>
      <c r="B21" t="s">
        <v>7124</v>
      </c>
    </row>
    <row r="22" spans="1:8" x14ac:dyDescent="0.25">
      <c r="A22" t="s">
        <v>5144</v>
      </c>
      <c r="B22">
        <v>248.24588625922399</v>
      </c>
      <c r="C22">
        <v>0.54433989861481302</v>
      </c>
      <c r="D22">
        <v>0.12374639989513</v>
      </c>
      <c r="E22">
        <v>4.3988342212469798</v>
      </c>
      <c r="F22">
        <v>1.08833920140885E-5</v>
      </c>
      <c r="G22">
        <v>4.7407027261368E-4</v>
      </c>
      <c r="H22">
        <v>3.3241572770046401</v>
      </c>
    </row>
    <row r="23" spans="1:8" x14ac:dyDescent="0.25">
      <c r="A23" t="s">
        <v>5144</v>
      </c>
      <c r="B23" t="s">
        <v>7125</v>
      </c>
    </row>
    <row r="24" spans="1:8" x14ac:dyDescent="0.25">
      <c r="A24" t="s">
        <v>1898</v>
      </c>
      <c r="B24">
        <v>343.545345590311</v>
      </c>
      <c r="C24">
        <v>0.46750454345053</v>
      </c>
      <c r="D24">
        <v>9.9229418095459307E-2</v>
      </c>
      <c r="E24">
        <v>4.71135024696797</v>
      </c>
      <c r="F24">
        <v>2.4608089136268902E-6</v>
      </c>
      <c r="G24">
        <v>1.26048101020222E-4</v>
      </c>
      <c r="H24">
        <v>3.8994636928090434</v>
      </c>
    </row>
    <row r="25" spans="1:8" x14ac:dyDescent="0.25">
      <c r="A25" t="s">
        <v>1898</v>
      </c>
      <c r="B25" t="s">
        <v>7390</v>
      </c>
    </row>
    <row r="26" spans="1:8" x14ac:dyDescent="0.25">
      <c r="A26" t="s">
        <v>1531</v>
      </c>
      <c r="B26">
        <v>377.41039735553699</v>
      </c>
      <c r="C26">
        <v>0.34717900747421598</v>
      </c>
      <c r="D26">
        <v>0.112170289784505</v>
      </c>
      <c r="E26">
        <v>3.0951066288693299</v>
      </c>
      <c r="F26">
        <v>1.9674215395034098E-3</v>
      </c>
      <c r="G26">
        <v>3.7465665943314602E-2</v>
      </c>
      <c r="H26">
        <v>1.4263665435159958</v>
      </c>
    </row>
    <row r="27" spans="1:8" x14ac:dyDescent="0.25">
      <c r="A27" t="s">
        <v>1531</v>
      </c>
      <c r="B27" t="s">
        <v>7193</v>
      </c>
    </row>
    <row r="28" spans="1:8" x14ac:dyDescent="0.25">
      <c r="A28" t="s">
        <v>264</v>
      </c>
      <c r="B28">
        <v>332.16775864509498</v>
      </c>
      <c r="C28">
        <v>0.456213505370268</v>
      </c>
      <c r="D28">
        <v>0.104771488946982</v>
      </c>
      <c r="E28">
        <v>4.3543669175220501</v>
      </c>
      <c r="F28">
        <v>1.3345202311582001E-5</v>
      </c>
      <c r="G28">
        <v>5.6898388583947297E-4</v>
      </c>
      <c r="H28">
        <v>3.2449000330602811</v>
      </c>
    </row>
    <row r="29" spans="1:8" x14ac:dyDescent="0.25">
      <c r="A29" t="s">
        <v>264</v>
      </c>
      <c r="B29" t="s">
        <v>7270</v>
      </c>
    </row>
    <row r="30" spans="1:8" x14ac:dyDescent="0.25">
      <c r="A30" t="s">
        <v>386</v>
      </c>
      <c r="B30">
        <v>125.781143031255</v>
      </c>
      <c r="C30">
        <v>0.77797791966813601</v>
      </c>
      <c r="D30">
        <v>0.17371493413931099</v>
      </c>
      <c r="E30">
        <v>4.4784745970328403</v>
      </c>
      <c r="F30">
        <v>7.5178314606791701E-6</v>
      </c>
      <c r="G30">
        <v>3.42999122808059E-4</v>
      </c>
      <c r="H30">
        <v>3.4647069906280943</v>
      </c>
    </row>
    <row r="31" spans="1:8" x14ac:dyDescent="0.25">
      <c r="A31" t="s">
        <v>386</v>
      </c>
      <c r="B31" t="s">
        <v>7271</v>
      </c>
    </row>
    <row r="32" spans="1:8" x14ac:dyDescent="0.25">
      <c r="A32" t="s">
        <v>997</v>
      </c>
      <c r="B32">
        <v>1045.4674289156101</v>
      </c>
      <c r="C32">
        <v>0.28989799523757798</v>
      </c>
      <c r="D32">
        <v>8.7277618696429901E-2</v>
      </c>
      <c r="E32">
        <v>3.3215616966579402</v>
      </c>
      <c r="F32">
        <v>8.9515189460653605E-4</v>
      </c>
      <c r="G32">
        <v>2.0763020045968E-2</v>
      </c>
      <c r="H32">
        <v>1.6827094767432811</v>
      </c>
    </row>
    <row r="33" spans="1:8" x14ac:dyDescent="0.25">
      <c r="A33" t="s">
        <v>997</v>
      </c>
      <c r="B33" t="s">
        <v>7047</v>
      </c>
    </row>
    <row r="34" spans="1:8" x14ac:dyDescent="0.25">
      <c r="A34" t="s">
        <v>898</v>
      </c>
      <c r="B34">
        <v>582.97256616945799</v>
      </c>
      <c r="C34">
        <v>0.55042457902467101</v>
      </c>
      <c r="D34">
        <v>6.7602385992887606E-2</v>
      </c>
      <c r="E34">
        <v>8.1420880482322193</v>
      </c>
      <c r="F34">
        <v>3.8851854015979799E-16</v>
      </c>
      <c r="G34">
        <v>7.0468346366032794E-14</v>
      </c>
      <c r="H34">
        <v>13.152005919683848</v>
      </c>
    </row>
    <row r="35" spans="1:8" x14ac:dyDescent="0.25">
      <c r="A35" t="s">
        <v>898</v>
      </c>
      <c r="B35" t="s">
        <v>7272</v>
      </c>
    </row>
    <row r="36" spans="1:8" x14ac:dyDescent="0.25">
      <c r="A36" t="s">
        <v>4623</v>
      </c>
      <c r="B36">
        <v>404.42245948580103</v>
      </c>
      <c r="C36">
        <v>0.254446380974511</v>
      </c>
      <c r="D36">
        <v>8.0651175553509202E-2</v>
      </c>
      <c r="E36">
        <v>3.1548998415490499</v>
      </c>
      <c r="F36">
        <v>1.6055321242683101E-3</v>
      </c>
      <c r="G36">
        <v>3.2414445207389002E-2</v>
      </c>
      <c r="H36">
        <v>1.4892614072071977</v>
      </c>
    </row>
    <row r="37" spans="1:8" x14ac:dyDescent="0.25">
      <c r="A37" t="s">
        <v>4623</v>
      </c>
      <c r="B37" t="s">
        <v>7221</v>
      </c>
    </row>
    <row r="38" spans="1:8" x14ac:dyDescent="0.25">
      <c r="A38" t="s">
        <v>5764</v>
      </c>
      <c r="B38">
        <v>2375.66664336243</v>
      </c>
      <c r="C38">
        <v>0.43205252295656499</v>
      </c>
      <c r="D38">
        <v>8.6794924852629102E-2</v>
      </c>
      <c r="E38">
        <v>4.9778546809062396</v>
      </c>
      <c r="F38">
        <v>6.42928961487055E-7</v>
      </c>
      <c r="G38">
        <v>3.6761581549833499E-5</v>
      </c>
      <c r="H38">
        <v>4.4346058127486465</v>
      </c>
    </row>
    <row r="39" spans="1:8" x14ac:dyDescent="0.25">
      <c r="A39" t="s">
        <v>1316</v>
      </c>
      <c r="B39">
        <v>253.86404393736399</v>
      </c>
      <c r="C39">
        <v>0.86040561106208202</v>
      </c>
      <c r="D39">
        <v>0.14875452986607801</v>
      </c>
      <c r="E39">
        <v>5.7840632607067297</v>
      </c>
      <c r="F39">
        <v>7.2917500298763796E-9</v>
      </c>
      <c r="G39">
        <v>6.1350511277986604E-7</v>
      </c>
      <c r="H39">
        <v>6.2121818136332587</v>
      </c>
    </row>
    <row r="40" spans="1:8" x14ac:dyDescent="0.25">
      <c r="A40" t="s">
        <v>490</v>
      </c>
      <c r="B40">
        <v>201.58183831522001</v>
      </c>
      <c r="C40">
        <v>1.84200428574872</v>
      </c>
      <c r="D40">
        <v>0.134726609164531</v>
      </c>
      <c r="E40">
        <v>13.672163926424</v>
      </c>
      <c r="F40">
        <v>1.4890040565933802E-42</v>
      </c>
      <c r="G40">
        <v>1.4976673529226601E-39</v>
      </c>
      <c r="H40">
        <v>38.82458463712566</v>
      </c>
    </row>
    <row r="41" spans="1:8" x14ac:dyDescent="0.25">
      <c r="A41" t="s">
        <v>2849</v>
      </c>
      <c r="B41">
        <v>837.21740857421003</v>
      </c>
      <c r="C41">
        <v>-0.35576556187028102</v>
      </c>
      <c r="D41">
        <v>0.103992792573823</v>
      </c>
      <c r="E41">
        <v>-3.42105979717515</v>
      </c>
      <c r="F41">
        <v>6.2377615548102295E-4</v>
      </c>
      <c r="G41">
        <v>1.54141515284786E-2</v>
      </c>
      <c r="H41">
        <v>1.812080376006644</v>
      </c>
    </row>
    <row r="42" spans="1:8" x14ac:dyDescent="0.25">
      <c r="A42" t="s">
        <v>4207</v>
      </c>
      <c r="B42">
        <v>40.427405198071902</v>
      </c>
      <c r="C42">
        <v>2.6929058098021601</v>
      </c>
      <c r="D42">
        <v>0.386099742908177</v>
      </c>
      <c r="E42">
        <v>6.9746376662120602</v>
      </c>
      <c r="F42">
        <v>3.06660128241066E-12</v>
      </c>
      <c r="G42">
        <v>3.92241347844989E-10</v>
      </c>
      <c r="H42">
        <v>9.406446627408636</v>
      </c>
    </row>
    <row r="43" spans="1:8" x14ac:dyDescent="0.25">
      <c r="A43" t="s">
        <v>2115</v>
      </c>
      <c r="B43">
        <v>8.9393347722096106</v>
      </c>
      <c r="C43">
        <v>1.5292539492122299</v>
      </c>
      <c r="D43">
        <v>0.51122963685478195</v>
      </c>
      <c r="E43">
        <v>2.9913249134392998</v>
      </c>
      <c r="F43">
        <v>2.77769773844432E-3</v>
      </c>
      <c r="G43">
        <v>4.8132259636880101E-2</v>
      </c>
      <c r="H43">
        <v>1.3175637492764665</v>
      </c>
    </row>
    <row r="44" spans="1:8" x14ac:dyDescent="0.25">
      <c r="A44" t="s">
        <v>4952</v>
      </c>
      <c r="B44">
        <v>200.79488490583699</v>
      </c>
      <c r="C44">
        <v>0.43973044603424399</v>
      </c>
      <c r="D44">
        <v>0.111703263660937</v>
      </c>
      <c r="E44">
        <v>3.93659443442046</v>
      </c>
      <c r="F44">
        <v>8.26461064048368E-5</v>
      </c>
      <c r="G44">
        <v>2.91209083204814E-3</v>
      </c>
      <c r="H44">
        <v>2.5357950829159837</v>
      </c>
    </row>
    <row r="45" spans="1:8" x14ac:dyDescent="0.25">
      <c r="A45" t="s">
        <v>5620</v>
      </c>
      <c r="B45">
        <v>1095.3857363649599</v>
      </c>
      <c r="C45">
        <v>-0.66946154872956598</v>
      </c>
      <c r="D45">
        <v>8.1754683924579394E-2</v>
      </c>
      <c r="E45">
        <v>-8.1886629192666192</v>
      </c>
      <c r="F45">
        <v>2.64144193198958E-16</v>
      </c>
      <c r="G45">
        <v>4.9533751755140198E-14</v>
      </c>
      <c r="H45">
        <v>13.305098776704639</v>
      </c>
    </row>
    <row r="46" spans="1:8" x14ac:dyDescent="0.25">
      <c r="A46" t="s">
        <v>1565</v>
      </c>
      <c r="B46">
        <v>80.386075160610602</v>
      </c>
      <c r="C46">
        <v>2.2713301655861802</v>
      </c>
      <c r="D46">
        <v>0.25122373121085201</v>
      </c>
      <c r="E46">
        <v>9.0410653270643699</v>
      </c>
      <c r="F46">
        <v>1.55152272936931E-19</v>
      </c>
      <c r="G46">
        <v>3.9921040645911699E-17</v>
      </c>
      <c r="H46">
        <v>16.398798146220173</v>
      </c>
    </row>
    <row r="47" spans="1:8" x14ac:dyDescent="0.25">
      <c r="A47" t="s">
        <v>1520</v>
      </c>
      <c r="B47">
        <v>483.49321282977098</v>
      </c>
      <c r="C47">
        <v>0.48253351995976401</v>
      </c>
      <c r="D47">
        <v>0.114279900771036</v>
      </c>
      <c r="E47">
        <v>4.2223830849007804</v>
      </c>
      <c r="F47">
        <v>2.4173279672138001E-5</v>
      </c>
      <c r="G47">
        <v>9.5010005787756705E-4</v>
      </c>
      <c r="H47">
        <v>3.0222306554523604</v>
      </c>
    </row>
    <row r="48" spans="1:8" x14ac:dyDescent="0.25">
      <c r="A48" t="s">
        <v>5226</v>
      </c>
      <c r="B48">
        <v>21.366960077287501</v>
      </c>
      <c r="C48">
        <v>2.74351230293937</v>
      </c>
      <c r="D48">
        <v>0.38188477264111498</v>
      </c>
      <c r="E48">
        <v>7.18413641886068</v>
      </c>
      <c r="F48">
        <v>6.7633308050814699E-13</v>
      </c>
      <c r="G48">
        <v>9.1815327641007805E-11</v>
      </c>
      <c r="H48">
        <v>10.037084811671914</v>
      </c>
    </row>
    <row r="49" spans="1:8" x14ac:dyDescent="0.25">
      <c r="A49" t="s">
        <v>5049</v>
      </c>
      <c r="B49">
        <v>218.73349698918199</v>
      </c>
      <c r="C49">
        <v>0.51679680372167602</v>
      </c>
      <c r="D49">
        <v>0.16469863524485201</v>
      </c>
      <c r="E49">
        <v>3.1378329453268998</v>
      </c>
      <c r="F49">
        <v>1.7020185069824599E-3</v>
      </c>
      <c r="G49">
        <v>3.3808137811946103E-2</v>
      </c>
      <c r="H49">
        <v>1.4709787499756901</v>
      </c>
    </row>
    <row r="50" spans="1:8" x14ac:dyDescent="0.25">
      <c r="A50" t="s">
        <v>6012</v>
      </c>
      <c r="B50">
        <v>131.70877823649101</v>
      </c>
      <c r="C50">
        <v>0.78891977424167203</v>
      </c>
      <c r="D50">
        <v>0.15156457377072799</v>
      </c>
      <c r="E50">
        <v>5.2051726509327603</v>
      </c>
      <c r="F50">
        <v>1.9381632300366199E-7</v>
      </c>
      <c r="G50">
        <v>1.23240448144398E-5</v>
      </c>
      <c r="H50">
        <v>4.9092467311090298</v>
      </c>
    </row>
    <row r="51" spans="1:8" x14ac:dyDescent="0.25">
      <c r="A51" t="s">
        <v>5076</v>
      </c>
      <c r="B51">
        <v>19.447802389579898</v>
      </c>
      <c r="C51">
        <v>1.3095700119704401</v>
      </c>
      <c r="D51">
        <v>0.343231026473658</v>
      </c>
      <c r="E51">
        <v>3.8154185110387799</v>
      </c>
      <c r="F51">
        <v>1.3595231697449001E-4</v>
      </c>
      <c r="G51">
        <v>4.4436526883478702E-3</v>
      </c>
      <c r="H51">
        <v>2.3522598924468419</v>
      </c>
    </row>
    <row r="52" spans="1:8" x14ac:dyDescent="0.25">
      <c r="A52" t="s">
        <v>5361</v>
      </c>
      <c r="B52">
        <v>41.1234314672826</v>
      </c>
      <c r="C52">
        <v>1.23501455134904</v>
      </c>
      <c r="D52">
        <v>0.34380963611116699</v>
      </c>
      <c r="E52">
        <v>3.5921464136907102</v>
      </c>
      <c r="F52">
        <v>3.2796548720582901E-4</v>
      </c>
      <c r="G52">
        <v>9.1863548112538895E-3</v>
      </c>
      <c r="H52">
        <v>2.0368567845229473</v>
      </c>
    </row>
    <row r="53" spans="1:8" x14ac:dyDescent="0.25">
      <c r="A53" t="s">
        <v>940</v>
      </c>
      <c r="B53">
        <v>183.097770140937</v>
      </c>
      <c r="C53">
        <v>0.51911689317885401</v>
      </c>
      <c r="D53">
        <v>0.12854770990588699</v>
      </c>
      <c r="E53">
        <v>4.0383208192422204</v>
      </c>
      <c r="F53">
        <v>5.3835192251883903E-5</v>
      </c>
      <c r="G53">
        <v>1.9987670036068599E-3</v>
      </c>
      <c r="H53">
        <v>2.6992378286659857</v>
      </c>
    </row>
    <row r="54" spans="1:8" x14ac:dyDescent="0.25">
      <c r="A54" t="s">
        <v>806</v>
      </c>
      <c r="B54">
        <v>7426.99131449979</v>
      </c>
      <c r="C54">
        <v>-0.179767594059802</v>
      </c>
      <c r="D54">
        <v>5.8353651575642602E-2</v>
      </c>
      <c r="E54">
        <v>-3.08065715179406</v>
      </c>
      <c r="F54">
        <v>2.0654432623274902E-3</v>
      </c>
      <c r="G54">
        <v>3.86014598891746E-2</v>
      </c>
      <c r="H54">
        <v>1.4133962702032872</v>
      </c>
    </row>
    <row r="55" spans="1:8" x14ac:dyDescent="0.25">
      <c r="A55" t="s">
        <v>4128</v>
      </c>
      <c r="B55">
        <v>324.11761577362103</v>
      </c>
      <c r="C55">
        <v>-1.8549685490744401</v>
      </c>
      <c r="D55">
        <v>0.157129138188358</v>
      </c>
      <c r="E55">
        <v>-11.8053759503906</v>
      </c>
      <c r="F55">
        <v>3.6615077364250602E-32</v>
      </c>
      <c r="G55">
        <v>1.9761425168686299E-29</v>
      </c>
      <c r="H55">
        <v>28.704181737856835</v>
      </c>
    </row>
    <row r="56" spans="1:8" x14ac:dyDescent="0.25">
      <c r="A56" t="s">
        <v>5122</v>
      </c>
      <c r="B56">
        <v>3809.4860235359401</v>
      </c>
      <c r="C56">
        <v>-0.24667459991764601</v>
      </c>
      <c r="D56">
        <v>6.6390341766443595E-2</v>
      </c>
      <c r="E56">
        <v>-3.7155193564965998</v>
      </c>
      <c r="F56">
        <v>2.0278673983443801E-4</v>
      </c>
      <c r="G56">
        <v>6.1150186082971703E-3</v>
      </c>
      <c r="H56">
        <v>2.2136022170465863</v>
      </c>
    </row>
    <row r="57" spans="1:8" x14ac:dyDescent="0.25">
      <c r="A57" t="s">
        <v>3273</v>
      </c>
      <c r="B57">
        <v>30.525390747807599</v>
      </c>
      <c r="C57">
        <v>0.86739125216483604</v>
      </c>
      <c r="D57">
        <v>0.256782967136437</v>
      </c>
      <c r="E57">
        <v>3.37791584012643</v>
      </c>
      <c r="F57">
        <v>7.3037430013326904E-4</v>
      </c>
      <c r="G57">
        <v>1.7586205128780199E-2</v>
      </c>
      <c r="H57">
        <v>1.7548278654564513</v>
      </c>
    </row>
    <row r="58" spans="1:8" x14ac:dyDescent="0.25">
      <c r="A58" t="s">
        <v>2515</v>
      </c>
      <c r="B58">
        <v>504.14085575452998</v>
      </c>
      <c r="C58">
        <v>0.30354136592577702</v>
      </c>
      <c r="D58">
        <v>8.7404224918286394E-2</v>
      </c>
      <c r="E58">
        <v>3.4728454626713501</v>
      </c>
      <c r="F58">
        <v>5.1497178301959201E-4</v>
      </c>
      <c r="G58">
        <v>1.3173760263981E-2</v>
      </c>
      <c r="H58">
        <v>1.8802902441112583</v>
      </c>
    </row>
    <row r="59" spans="1:8" x14ac:dyDescent="0.25">
      <c r="A59" t="s">
        <v>4797</v>
      </c>
      <c r="B59">
        <v>1028.36773689711</v>
      </c>
      <c r="C59">
        <v>0.4363001688991</v>
      </c>
      <c r="D59">
        <v>7.7237477804089405E-2</v>
      </c>
      <c r="E59">
        <v>5.6488142971960196</v>
      </c>
      <c r="F59">
        <v>1.6155826023813901E-8</v>
      </c>
      <c r="G59">
        <v>1.2761068176444301E-6</v>
      </c>
      <c r="H59">
        <v>5.8941129710914071</v>
      </c>
    </row>
    <row r="60" spans="1:8" x14ac:dyDescent="0.25">
      <c r="A60" t="s">
        <v>4188</v>
      </c>
      <c r="B60">
        <v>199.83519561330601</v>
      </c>
      <c r="C60">
        <v>-0.64660613433974201</v>
      </c>
      <c r="D60">
        <v>0.15095305944085799</v>
      </c>
      <c r="E60">
        <v>-4.2834914160390296</v>
      </c>
      <c r="F60">
        <v>1.8398319995913501E-5</v>
      </c>
      <c r="G60">
        <v>7.5532101088974601E-4</v>
      </c>
      <c r="H60">
        <v>3.1218684342932188</v>
      </c>
    </row>
    <row r="61" spans="1:8" x14ac:dyDescent="0.25">
      <c r="A61" t="s">
        <v>6314</v>
      </c>
      <c r="B61">
        <v>2113.71026894641</v>
      </c>
      <c r="C61">
        <v>-0.27214657692113697</v>
      </c>
      <c r="D61">
        <v>8.1240798639568707E-2</v>
      </c>
      <c r="E61">
        <v>-3.3498756964285499</v>
      </c>
      <c r="F61">
        <v>8.0847833014218795E-4</v>
      </c>
      <c r="G61">
        <v>1.9122092428778801E-2</v>
      </c>
      <c r="H61">
        <v>1.7184645869264543</v>
      </c>
    </row>
    <row r="62" spans="1:8" x14ac:dyDescent="0.25">
      <c r="A62" t="s">
        <v>3988</v>
      </c>
      <c r="B62">
        <v>360.14085984689802</v>
      </c>
      <c r="C62">
        <v>0.52838791903257498</v>
      </c>
      <c r="D62">
        <v>9.95479242005015E-2</v>
      </c>
      <c r="E62">
        <v>5.3078748077994904</v>
      </c>
      <c r="F62">
        <v>1.10910774349839E-7</v>
      </c>
      <c r="G62">
        <v>7.4824195573573999E-6</v>
      </c>
      <c r="H62">
        <v>5.125957943513308</v>
      </c>
    </row>
    <row r="63" spans="1:8" x14ac:dyDescent="0.25">
      <c r="A63" t="s">
        <v>5456</v>
      </c>
      <c r="B63">
        <v>31.9433914195025</v>
      </c>
      <c r="C63">
        <v>1.0838477670826101</v>
      </c>
      <c r="D63">
        <v>0.26194051923939898</v>
      </c>
      <c r="E63">
        <v>4.1377629174355999</v>
      </c>
      <c r="F63">
        <v>3.5070847340740502E-5</v>
      </c>
      <c r="G63">
        <v>1.34497003458562E-3</v>
      </c>
      <c r="H63">
        <v>2.8712873914675829</v>
      </c>
    </row>
    <row r="64" spans="1:8" x14ac:dyDescent="0.25">
      <c r="A64" t="s">
        <v>1521</v>
      </c>
      <c r="B64">
        <v>440.11530426529202</v>
      </c>
      <c r="C64">
        <v>0.62366168999170402</v>
      </c>
      <c r="D64">
        <v>9.4485849279621101E-2</v>
      </c>
      <c r="E64">
        <v>6.6005829946666603</v>
      </c>
      <c r="F64">
        <v>4.0954403454059097E-11</v>
      </c>
      <c r="G64">
        <v>4.5086519384647802E-9</v>
      </c>
      <c r="H64">
        <v>8.3459532903174427</v>
      </c>
    </row>
    <row r="65" spans="1:8" x14ac:dyDescent="0.25">
      <c r="A65" t="s">
        <v>332</v>
      </c>
      <c r="B65" t="s">
        <v>7392</v>
      </c>
    </row>
    <row r="66" spans="1:8" x14ac:dyDescent="0.25">
      <c r="A66" t="s">
        <v>5715</v>
      </c>
      <c r="B66">
        <v>3742.4326528746201</v>
      </c>
      <c r="C66">
        <v>-0.28712334063453399</v>
      </c>
      <c r="D66">
        <v>9.3161356883615098E-2</v>
      </c>
      <c r="E66">
        <v>-3.08200041561473</v>
      </c>
      <c r="F66">
        <v>2.0561455036575398E-3</v>
      </c>
      <c r="G66">
        <v>3.8492713794360402E-2</v>
      </c>
      <c r="H66">
        <v>1.4146214694102486</v>
      </c>
    </row>
    <row r="67" spans="1:8" x14ac:dyDescent="0.25">
      <c r="A67" t="s">
        <v>4368</v>
      </c>
      <c r="B67">
        <v>770.54241138924999</v>
      </c>
      <c r="C67">
        <v>1.1285074335755401</v>
      </c>
      <c r="D67">
        <v>0.140388784332</v>
      </c>
      <c r="E67">
        <v>8.0384443739236104</v>
      </c>
      <c r="F67">
        <v>9.0986146523515795E-16</v>
      </c>
      <c r="G67">
        <v>1.6106731602178901E-13</v>
      </c>
      <c r="H67">
        <v>12.792992578211855</v>
      </c>
    </row>
    <row r="68" spans="1:8" x14ac:dyDescent="0.25">
      <c r="A68" t="s">
        <v>5414</v>
      </c>
      <c r="B68">
        <v>1950.22457489053</v>
      </c>
      <c r="C68">
        <v>0.382157922552401</v>
      </c>
      <c r="D68">
        <v>8.2165020200260994E-2</v>
      </c>
      <c r="E68">
        <v>4.6511023988184501</v>
      </c>
      <c r="F68">
        <v>3.3016532810188299E-6</v>
      </c>
      <c r="G68">
        <v>1.63442916783858E-4</v>
      </c>
      <c r="H68">
        <v>3.7866338959361121</v>
      </c>
    </row>
    <row r="69" spans="1:8" x14ac:dyDescent="0.25">
      <c r="A69" t="s">
        <v>3750</v>
      </c>
      <c r="B69" t="s">
        <v>7433</v>
      </c>
    </row>
    <row r="70" spans="1:8" x14ac:dyDescent="0.25">
      <c r="A70" t="s">
        <v>5949</v>
      </c>
      <c r="B70">
        <v>73.216231003922104</v>
      </c>
      <c r="C70">
        <v>0.99693686656648395</v>
      </c>
      <c r="D70">
        <v>0.17025942957856499</v>
      </c>
      <c r="E70">
        <v>5.8553988406642201</v>
      </c>
      <c r="F70">
        <v>4.7586660464937601E-9</v>
      </c>
      <c r="G70">
        <v>4.1456599321580299E-7</v>
      </c>
      <c r="H70">
        <v>6.3824063258901438</v>
      </c>
    </row>
    <row r="71" spans="1:8" x14ac:dyDescent="0.25">
      <c r="A71" t="s">
        <v>4045</v>
      </c>
      <c r="B71">
        <v>38322.318439570699</v>
      </c>
      <c r="C71">
        <v>0.57439211124802803</v>
      </c>
      <c r="D71">
        <v>0.10040583681712099</v>
      </c>
      <c r="E71">
        <v>5.7207043878756103</v>
      </c>
      <c r="F71">
        <v>1.0608332889042899E-8</v>
      </c>
      <c r="G71">
        <v>8.6301908150272497E-7</v>
      </c>
      <c r="H71">
        <v>6.0639796018517362</v>
      </c>
    </row>
    <row r="72" spans="1:8" x14ac:dyDescent="0.25">
      <c r="A72" t="s">
        <v>3638</v>
      </c>
      <c r="B72">
        <v>2783.6313512993302</v>
      </c>
      <c r="C72">
        <v>0.23978273525315899</v>
      </c>
      <c r="D72">
        <v>7.3179999371294699E-2</v>
      </c>
      <c r="E72">
        <v>3.2766157052908498</v>
      </c>
      <c r="F72">
        <v>1.05059256362649E-3</v>
      </c>
      <c r="G72">
        <v>2.34823356039667E-2</v>
      </c>
      <c r="H72">
        <v>1.6292587094061626</v>
      </c>
    </row>
    <row r="73" spans="1:8" x14ac:dyDescent="0.25">
      <c r="A73" t="s">
        <v>5530</v>
      </c>
      <c r="B73" t="s">
        <v>7355</v>
      </c>
    </row>
    <row r="74" spans="1:8" x14ac:dyDescent="0.25">
      <c r="A74" t="s">
        <v>647</v>
      </c>
      <c r="B74">
        <v>804.50456465081902</v>
      </c>
      <c r="C74">
        <v>0.81978728626956598</v>
      </c>
      <c r="D74">
        <v>7.6883903374686202E-2</v>
      </c>
      <c r="E74">
        <v>10.662664748879999</v>
      </c>
      <c r="F74">
        <v>1.5217374973184399E-26</v>
      </c>
      <c r="G74">
        <v>5.6121678901103899E-24</v>
      </c>
      <c r="H74">
        <v>23.250869345366791</v>
      </c>
    </row>
    <row r="75" spans="1:8" x14ac:dyDescent="0.25">
      <c r="A75" t="s">
        <v>4674</v>
      </c>
      <c r="B75">
        <v>61.229810572705901</v>
      </c>
      <c r="C75">
        <v>1.1499069957651</v>
      </c>
      <c r="D75">
        <v>0.21850701723833699</v>
      </c>
      <c r="E75">
        <v>5.2625632361766996</v>
      </c>
      <c r="F75">
        <v>1.4206077880151401E-7</v>
      </c>
      <c r="G75">
        <v>9.3557170039282804E-6</v>
      </c>
      <c r="H75">
        <v>5.0289229234053323</v>
      </c>
    </row>
    <row r="76" spans="1:8" x14ac:dyDescent="0.25">
      <c r="A76" t="s">
        <v>6161</v>
      </c>
      <c r="B76">
        <v>141.63733727771199</v>
      </c>
      <c r="C76">
        <v>0.79472804609462799</v>
      </c>
      <c r="D76">
        <v>0.174076781855868</v>
      </c>
      <c r="E76">
        <v>4.5653879720309103</v>
      </c>
      <c r="F76">
        <v>4.9857139552299198E-6</v>
      </c>
      <c r="G76">
        <v>2.3776697931320601E-4</v>
      </c>
      <c r="H76">
        <v>3.6238484596324811</v>
      </c>
    </row>
    <row r="77" spans="1:8" x14ac:dyDescent="0.25">
      <c r="A77" t="s">
        <v>6162</v>
      </c>
      <c r="B77">
        <v>11278.957650316501</v>
      </c>
      <c r="C77">
        <v>-0.308634245182208</v>
      </c>
      <c r="D77">
        <v>9.5977101347779495E-2</v>
      </c>
      <c r="E77">
        <v>-3.2157070889633399</v>
      </c>
      <c r="F77">
        <v>1.30123571923196E-3</v>
      </c>
      <c r="G77">
        <v>2.7553822004942399E-2</v>
      </c>
      <c r="H77">
        <v>1.5598181514209126</v>
      </c>
    </row>
    <row r="78" spans="1:8" x14ac:dyDescent="0.25">
      <c r="A78" t="s">
        <v>1147</v>
      </c>
      <c r="B78" t="s">
        <v>7339</v>
      </c>
    </row>
    <row r="79" spans="1:8" x14ac:dyDescent="0.25">
      <c r="A79" t="s">
        <v>2327</v>
      </c>
      <c r="B79">
        <v>172.209044555763</v>
      </c>
      <c r="C79">
        <v>0.48307128129756699</v>
      </c>
      <c r="D79">
        <v>0.12444338972071101</v>
      </c>
      <c r="E79">
        <v>3.88185569664831</v>
      </c>
      <c r="F79">
        <v>1.0366238741906001E-4</v>
      </c>
      <c r="G79">
        <v>3.5508379393327698E-3</v>
      </c>
      <c r="H79">
        <v>2.4496691484980491</v>
      </c>
    </row>
    <row r="80" spans="1:8" x14ac:dyDescent="0.25">
      <c r="A80" t="s">
        <v>1040</v>
      </c>
      <c r="B80">
        <v>16210.2779981893</v>
      </c>
      <c r="C80">
        <v>-0.75230769731314695</v>
      </c>
      <c r="D80">
        <v>9.0839436709985399E-2</v>
      </c>
      <c r="E80">
        <v>-8.2817301004955599</v>
      </c>
      <c r="F80">
        <v>1.2139848829246801E-16</v>
      </c>
      <c r="G80">
        <v>2.4420961353961199E-14</v>
      </c>
      <c r="H80">
        <v>13.612237243646559</v>
      </c>
    </row>
    <row r="81" spans="1:8" x14ac:dyDescent="0.25">
      <c r="A81" t="s">
        <v>5867</v>
      </c>
      <c r="B81">
        <v>130.54166254806299</v>
      </c>
      <c r="C81">
        <v>1.2150766307240899</v>
      </c>
      <c r="D81">
        <v>0.13738976195049299</v>
      </c>
      <c r="E81">
        <v>8.8440114712618207</v>
      </c>
      <c r="F81">
        <v>9.2342127497322203E-19</v>
      </c>
      <c r="G81">
        <v>2.22102891006603E-16</v>
      </c>
      <c r="H81">
        <v>15.653445788412157</v>
      </c>
    </row>
    <row r="82" spans="1:8" x14ac:dyDescent="0.25">
      <c r="A82" t="s">
        <v>5048</v>
      </c>
      <c r="B82" t="s">
        <v>7158</v>
      </c>
    </row>
    <row r="83" spans="1:8" x14ac:dyDescent="0.25">
      <c r="A83" t="s">
        <v>906</v>
      </c>
      <c r="B83">
        <v>8.0617667610554395</v>
      </c>
      <c r="C83">
        <v>2.3981968450593398</v>
      </c>
      <c r="D83">
        <v>0.632901291915546</v>
      </c>
      <c r="E83">
        <v>3.7892114863613702</v>
      </c>
      <c r="F83">
        <v>1.5112621652095201E-4</v>
      </c>
      <c r="G83">
        <v>4.8116847757922699E-3</v>
      </c>
      <c r="H83">
        <v>2.3177028320009785</v>
      </c>
    </row>
    <row r="84" spans="1:8" x14ac:dyDescent="0.25">
      <c r="A84" t="s">
        <v>1643</v>
      </c>
      <c r="B84">
        <v>163.00337138571899</v>
      </c>
      <c r="C84">
        <v>0.88488642058093003</v>
      </c>
      <c r="D84">
        <v>0.128022121309149</v>
      </c>
      <c r="E84">
        <v>6.9119806134448902</v>
      </c>
      <c r="F84">
        <v>4.7793318500830103E-12</v>
      </c>
      <c r="G84">
        <v>5.9749748688495304E-10</v>
      </c>
      <c r="H84">
        <v>9.2236639170480963</v>
      </c>
    </row>
    <row r="85" spans="1:8" x14ac:dyDescent="0.25">
      <c r="A85" t="s">
        <v>1301</v>
      </c>
      <c r="B85">
        <v>55.333753098069899</v>
      </c>
      <c r="C85">
        <v>2.92502170002086</v>
      </c>
      <c r="D85">
        <v>0.243679810365107</v>
      </c>
      <c r="E85">
        <v>12.0035455364082</v>
      </c>
      <c r="F85">
        <v>3.4039552831035401E-33</v>
      </c>
      <c r="G85">
        <v>1.9821769080135599E-30</v>
      </c>
      <c r="H85">
        <v>29.702857587617913</v>
      </c>
    </row>
    <row r="86" spans="1:8" x14ac:dyDescent="0.25">
      <c r="A86" t="s">
        <v>5365</v>
      </c>
      <c r="B86">
        <v>215.88271507556399</v>
      </c>
      <c r="C86">
        <v>1.4602605003087801</v>
      </c>
      <c r="D86">
        <v>0.12957493121056099</v>
      </c>
      <c r="E86">
        <v>11.2696220377369</v>
      </c>
      <c r="F86">
        <v>1.8536388600591501E-29</v>
      </c>
      <c r="G86">
        <v>8.5452751448726801E-27</v>
      </c>
      <c r="H86">
        <v>26.068273949095829</v>
      </c>
    </row>
    <row r="87" spans="1:8" x14ac:dyDescent="0.25">
      <c r="A87" t="s">
        <v>3998</v>
      </c>
      <c r="B87">
        <v>802.19286914067402</v>
      </c>
      <c r="C87">
        <v>0.40789121024997399</v>
      </c>
      <c r="D87">
        <v>0.13562278677605699</v>
      </c>
      <c r="E87">
        <v>3.0075418736490902</v>
      </c>
      <c r="F87">
        <v>2.6336983821246798E-3</v>
      </c>
      <c r="G87">
        <v>4.6278013009365897E-2</v>
      </c>
      <c r="H87">
        <v>1.3346252961678522</v>
      </c>
    </row>
    <row r="88" spans="1:8" x14ac:dyDescent="0.25">
      <c r="A88" t="s">
        <v>179</v>
      </c>
      <c r="B88">
        <v>648.65714620924996</v>
      </c>
      <c r="C88">
        <v>0.41443745214230399</v>
      </c>
      <c r="D88">
        <v>0.11673739698156101</v>
      </c>
      <c r="E88">
        <v>3.5501686936514898</v>
      </c>
      <c r="F88">
        <v>3.84984370873766E-4</v>
      </c>
      <c r="G88">
        <v>1.05302029155682E-2</v>
      </c>
      <c r="H88">
        <v>1.9775632599386848</v>
      </c>
    </row>
    <row r="89" spans="1:8" x14ac:dyDescent="0.25">
      <c r="A89" t="s">
        <v>2404</v>
      </c>
      <c r="B89">
        <v>1477.6615823131101</v>
      </c>
      <c r="C89">
        <v>0.43286620462867598</v>
      </c>
      <c r="D89">
        <v>9.2445525485879795E-2</v>
      </c>
      <c r="E89">
        <v>4.6823921693732196</v>
      </c>
      <c r="F89">
        <v>2.8354635165488202E-6</v>
      </c>
      <c r="G89">
        <v>1.4390627682154199E-4</v>
      </c>
      <c r="H89">
        <v>3.8419202628423492</v>
      </c>
    </row>
    <row r="90" spans="1:8" x14ac:dyDescent="0.25">
      <c r="A90" t="s">
        <v>5050</v>
      </c>
      <c r="B90" t="s">
        <v>7259</v>
      </c>
    </row>
    <row r="91" spans="1:8" x14ac:dyDescent="0.25">
      <c r="A91" t="s">
        <v>2582</v>
      </c>
      <c r="B91">
        <v>792.58665051381104</v>
      </c>
      <c r="C91">
        <v>-0.782503068631349</v>
      </c>
      <c r="D91">
        <v>9.3325761598423901E-2</v>
      </c>
      <c r="E91">
        <v>-8.3846416598068707</v>
      </c>
      <c r="F91">
        <v>5.0880513512876202E-17</v>
      </c>
      <c r="G91">
        <v>1.0621547198235099E-14</v>
      </c>
      <c r="H91">
        <v>13.973812216708957</v>
      </c>
    </row>
    <row r="92" spans="1:8" x14ac:dyDescent="0.25">
      <c r="A92" t="s">
        <v>4580</v>
      </c>
      <c r="B92">
        <v>540.08123159290903</v>
      </c>
      <c r="C92">
        <v>0.21889056903975801</v>
      </c>
      <c r="D92">
        <v>7.2230269793746402E-2</v>
      </c>
      <c r="E92">
        <v>3.0304548171396899</v>
      </c>
      <c r="F92">
        <v>2.4418571945710602E-3</v>
      </c>
      <c r="G92">
        <v>4.3965350692814001E-2</v>
      </c>
      <c r="H92">
        <v>1.3568894583105793</v>
      </c>
    </row>
    <row r="93" spans="1:8" x14ac:dyDescent="0.25">
      <c r="A93" t="s">
        <v>6650</v>
      </c>
      <c r="B93">
        <v>16.580129165559299</v>
      </c>
      <c r="C93">
        <v>-4.2989312425867201</v>
      </c>
      <c r="D93">
        <v>1.14777796440846</v>
      </c>
      <c r="E93">
        <v>-3.7454380340907498</v>
      </c>
      <c r="F93">
        <v>1.8007929336874299E-4</v>
      </c>
      <c r="G93">
        <v>5.5575935894888904E-3</v>
      </c>
      <c r="H93">
        <v>2.2551132150785707</v>
      </c>
    </row>
    <row r="94" spans="1:8" x14ac:dyDescent="0.25">
      <c r="A94" t="s">
        <v>5200</v>
      </c>
      <c r="B94">
        <v>488.45486844758398</v>
      </c>
      <c r="C94">
        <v>0.92329568215444402</v>
      </c>
      <c r="D94">
        <v>8.9039262764848498E-2</v>
      </c>
      <c r="E94">
        <v>10.3695342198964</v>
      </c>
      <c r="F94">
        <v>3.4118369497698301E-25</v>
      </c>
      <c r="G94">
        <v>1.19836711150011E-22</v>
      </c>
      <c r="H94">
        <v>21.921410118444687</v>
      </c>
    </row>
    <row r="95" spans="1:8" x14ac:dyDescent="0.25">
      <c r="A95" t="s">
        <v>653</v>
      </c>
      <c r="B95">
        <v>108.0145717437</v>
      </c>
      <c r="C95">
        <v>0.85744022839872402</v>
      </c>
      <c r="D95">
        <v>0.25729644828361797</v>
      </c>
      <c r="E95">
        <v>3.3324992790167398</v>
      </c>
      <c r="F95">
        <v>8.6069693459027202E-4</v>
      </c>
      <c r="G95">
        <v>2.00990257232391E-2</v>
      </c>
      <c r="H95">
        <v>1.6968249939862838</v>
      </c>
    </row>
    <row r="96" spans="1:8" x14ac:dyDescent="0.25">
      <c r="A96" t="s">
        <v>6082</v>
      </c>
      <c r="B96">
        <v>60.720829589755098</v>
      </c>
      <c r="C96">
        <v>-0.90234407888740698</v>
      </c>
      <c r="D96">
        <v>0.27400932805011202</v>
      </c>
      <c r="E96">
        <v>-3.2931144545647801</v>
      </c>
      <c r="F96">
        <v>9.908413056620019E-4</v>
      </c>
      <c r="G96">
        <v>2.2418544388229801E-2</v>
      </c>
      <c r="H96">
        <v>1.6493925890952834</v>
      </c>
    </row>
    <row r="97" spans="1:8" x14ac:dyDescent="0.25">
      <c r="A97" t="s">
        <v>2455</v>
      </c>
      <c r="B97">
        <v>641.83992940107805</v>
      </c>
      <c r="C97">
        <v>0.37833015399398201</v>
      </c>
      <c r="D97">
        <v>8.6267478507850506E-2</v>
      </c>
      <c r="E97">
        <v>4.3855478395552501</v>
      </c>
      <c r="F97">
        <v>1.1569422655343099E-5</v>
      </c>
      <c r="G97">
        <v>5.0099449024937803E-4</v>
      </c>
      <c r="H97">
        <v>3.300167050315288</v>
      </c>
    </row>
    <row r="98" spans="1:8" x14ac:dyDescent="0.25">
      <c r="A98" t="s">
        <v>83</v>
      </c>
      <c r="B98">
        <v>1370.94841263526</v>
      </c>
      <c r="C98">
        <v>0.28460579193511798</v>
      </c>
      <c r="D98">
        <v>8.5342169215667799E-2</v>
      </c>
      <c r="E98">
        <v>3.3348788125585598</v>
      </c>
      <c r="F98">
        <v>8.5336580607124201E-4</v>
      </c>
      <c r="G98">
        <v>1.9982305351052301E-2</v>
      </c>
      <c r="H98">
        <v>1.699354408828528</v>
      </c>
    </row>
    <row r="99" spans="1:8" x14ac:dyDescent="0.25">
      <c r="A99" t="s">
        <v>5976</v>
      </c>
      <c r="B99">
        <v>142.42928891376499</v>
      </c>
      <c r="C99">
        <v>0.97283738829880095</v>
      </c>
      <c r="D99">
        <v>0.13492802773868401</v>
      </c>
      <c r="E99">
        <v>7.2100467530949599</v>
      </c>
      <c r="F99">
        <v>5.5932669392735402E-13</v>
      </c>
      <c r="G99">
        <v>7.6874416665990594E-11</v>
      </c>
      <c r="H99">
        <v>10.114218166692332</v>
      </c>
    </row>
    <row r="100" spans="1:8" x14ac:dyDescent="0.25">
      <c r="A100" t="s">
        <v>3674</v>
      </c>
      <c r="B100">
        <v>3993.0846873330602</v>
      </c>
      <c r="C100">
        <v>0.59344884395066</v>
      </c>
      <c r="D100">
        <v>0.12073138693763399</v>
      </c>
      <c r="E100">
        <v>4.9154479129542201</v>
      </c>
      <c r="F100">
        <v>8.8579700166211801E-7</v>
      </c>
      <c r="G100">
        <v>4.9875104459998397E-5</v>
      </c>
      <c r="H100">
        <v>4.3021161817041245</v>
      </c>
    </row>
    <row r="101" spans="1:8" x14ac:dyDescent="0.25">
      <c r="A101" t="s">
        <v>540</v>
      </c>
      <c r="B101">
        <v>2634.4673752266099</v>
      </c>
      <c r="C101">
        <v>0.21391873176972401</v>
      </c>
      <c r="D101">
        <v>7.1525344623738593E-2</v>
      </c>
      <c r="E101">
        <v>2.9908102211188301</v>
      </c>
      <c r="F101">
        <v>2.7823835326637098E-3</v>
      </c>
      <c r="G101">
        <v>4.8175729898890803E-2</v>
      </c>
      <c r="H101">
        <v>1.3171716967314759</v>
      </c>
    </row>
    <row r="102" spans="1:8" x14ac:dyDescent="0.25">
      <c r="A102" t="s">
        <v>2225</v>
      </c>
      <c r="B102">
        <v>280.581461404979</v>
      </c>
      <c r="C102">
        <v>0.47781589707891098</v>
      </c>
      <c r="D102">
        <v>0.14000595320242501</v>
      </c>
      <c r="E102">
        <v>3.4128255702675099</v>
      </c>
      <c r="F102">
        <v>6.4293079413943498E-4</v>
      </c>
      <c r="G102">
        <v>1.5799885722238598E-2</v>
      </c>
      <c r="H102">
        <v>1.8013460542089101</v>
      </c>
    </row>
    <row r="103" spans="1:8" x14ac:dyDescent="0.25">
      <c r="A103" t="s">
        <v>4539</v>
      </c>
      <c r="B103" t="s">
        <v>7424</v>
      </c>
    </row>
    <row r="104" spans="1:8" x14ac:dyDescent="0.25">
      <c r="A104" t="s">
        <v>1321</v>
      </c>
      <c r="B104">
        <v>286.522617239037</v>
      </c>
      <c r="C104">
        <v>0.69753219763661101</v>
      </c>
      <c r="D104">
        <v>0.132786833587687</v>
      </c>
      <c r="E104">
        <v>5.2530222973950904</v>
      </c>
      <c r="F104">
        <v>1.4962341443623E-7</v>
      </c>
      <c r="G104">
        <v>9.7708666346964498E-6</v>
      </c>
      <c r="H104">
        <v>5.0100669144823957</v>
      </c>
    </row>
    <row r="105" spans="1:8" x14ac:dyDescent="0.25">
      <c r="A105" t="s">
        <v>5051</v>
      </c>
      <c r="B105">
        <v>1098.1755319383001</v>
      </c>
      <c r="C105">
        <v>0.52831139950780603</v>
      </c>
      <c r="D105">
        <v>9.8477240494466697E-2</v>
      </c>
      <c r="E105">
        <v>5.3648071052264301</v>
      </c>
      <c r="F105">
        <v>8.1035773322658999E-8</v>
      </c>
      <c r="G105">
        <v>5.6211899438363596E-6</v>
      </c>
      <c r="H105">
        <v>5.2501717393528073</v>
      </c>
    </row>
    <row r="106" spans="1:8" x14ac:dyDescent="0.25">
      <c r="A106" t="s">
        <v>2964</v>
      </c>
      <c r="B106" t="s">
        <v>7135</v>
      </c>
    </row>
    <row r="107" spans="1:8" x14ac:dyDescent="0.25">
      <c r="A107" t="s">
        <v>6652</v>
      </c>
      <c r="B107">
        <v>56.767494384473601</v>
      </c>
      <c r="C107">
        <v>1.34225697781163</v>
      </c>
      <c r="D107">
        <v>0.21524002608019399</v>
      </c>
      <c r="E107">
        <v>6.2360937333817699</v>
      </c>
      <c r="F107">
        <v>4.4863234616789701E-10</v>
      </c>
      <c r="G107">
        <v>4.3732760158604598E-8</v>
      </c>
      <c r="H107">
        <v>7.3591931116370271</v>
      </c>
    </row>
    <row r="108" spans="1:8" x14ac:dyDescent="0.25">
      <c r="A108" t="s">
        <v>4929</v>
      </c>
      <c r="B108">
        <v>5046.9405308886599</v>
      </c>
      <c r="C108">
        <v>0.69857491398146099</v>
      </c>
      <c r="D108">
        <v>9.3861206032399405E-2</v>
      </c>
      <c r="E108">
        <v>7.4426373100333203</v>
      </c>
      <c r="F108">
        <v>9.86947853595877E-14</v>
      </c>
      <c r="G108">
        <v>1.4657169197563499E-11</v>
      </c>
      <c r="H108">
        <v>10.833949898766495</v>
      </c>
    </row>
    <row r="109" spans="1:8" x14ac:dyDescent="0.25">
      <c r="A109" t="s">
        <v>3528</v>
      </c>
      <c r="B109">
        <v>1555.2983428535299</v>
      </c>
      <c r="C109">
        <v>0.25065011293942602</v>
      </c>
      <c r="D109">
        <v>8.3012647145895596E-2</v>
      </c>
      <c r="E109">
        <v>3.01942079378466</v>
      </c>
      <c r="F109">
        <v>2.5325850511908701E-3</v>
      </c>
      <c r="G109">
        <v>4.5085311353782499E-2</v>
      </c>
      <c r="H109">
        <v>1.345964926792703</v>
      </c>
    </row>
    <row r="110" spans="1:8" x14ac:dyDescent="0.25">
      <c r="A110" t="s">
        <v>6176</v>
      </c>
      <c r="B110">
        <v>203.494824789315</v>
      </c>
      <c r="C110">
        <v>-0.57579596376767495</v>
      </c>
      <c r="D110">
        <v>0.191890699109005</v>
      </c>
      <c r="E110">
        <v>-3.0006455051820402</v>
      </c>
      <c r="F110">
        <v>2.6940800377978501E-3</v>
      </c>
      <c r="G110">
        <v>4.6979773094690203E-2</v>
      </c>
      <c r="H110">
        <v>1.3280890851310381</v>
      </c>
    </row>
    <row r="111" spans="1:8" x14ac:dyDescent="0.25">
      <c r="A111" t="s">
        <v>7341</v>
      </c>
      <c r="B111" t="s">
        <v>7340</v>
      </c>
    </row>
    <row r="112" spans="1:8" x14ac:dyDescent="0.25">
      <c r="A112" t="s">
        <v>1348</v>
      </c>
      <c r="B112">
        <v>9575.5530842359403</v>
      </c>
      <c r="C112">
        <v>-0.29629787179147099</v>
      </c>
      <c r="D112">
        <v>7.6046025446820195E-2</v>
      </c>
      <c r="E112">
        <v>-3.8962966184034902</v>
      </c>
      <c r="F112">
        <v>9.7674755821405395E-5</v>
      </c>
      <c r="G112">
        <v>3.3718361884805901E-3</v>
      </c>
      <c r="H112">
        <v>2.4721335325547256</v>
      </c>
    </row>
    <row r="113" spans="1:8" x14ac:dyDescent="0.25">
      <c r="A113" t="s">
        <v>7003</v>
      </c>
      <c r="B113">
        <v>12.262114727242899</v>
      </c>
      <c r="C113">
        <v>6.9642355600928996</v>
      </c>
      <c r="D113">
        <v>0.99238228007694196</v>
      </c>
      <c r="E113">
        <v>7.0176943904650804</v>
      </c>
      <c r="F113">
        <v>2.2555922733632602E-12</v>
      </c>
      <c r="G113">
        <v>2.9533577411232098E-10</v>
      </c>
      <c r="H113">
        <v>9.5296839436256171</v>
      </c>
    </row>
    <row r="114" spans="1:8" x14ac:dyDescent="0.25">
      <c r="A114" t="s">
        <v>3128</v>
      </c>
      <c r="B114">
        <v>1852.2484612312501</v>
      </c>
      <c r="C114">
        <v>-0.18441961982445601</v>
      </c>
      <c r="D114">
        <v>5.5991549574734199E-2</v>
      </c>
      <c r="E114">
        <v>-3.2937045183631501</v>
      </c>
      <c r="F114">
        <v>9.8876380320313891E-4</v>
      </c>
      <c r="G114">
        <v>2.2394437499773899E-2</v>
      </c>
      <c r="H114">
        <v>1.6498598416279679</v>
      </c>
    </row>
    <row r="115" spans="1:8" x14ac:dyDescent="0.25">
      <c r="A115" t="s">
        <v>5531</v>
      </c>
      <c r="B115">
        <v>135.29690598227199</v>
      </c>
      <c r="C115">
        <v>0.91202157846325405</v>
      </c>
      <c r="D115">
        <v>0.29038625036940602</v>
      </c>
      <c r="E115">
        <v>3.14071887805656</v>
      </c>
      <c r="F115">
        <v>1.6853372037506399E-3</v>
      </c>
      <c r="G115">
        <v>3.3627720148416702E-2</v>
      </c>
      <c r="H115">
        <v>1.4733025754604205</v>
      </c>
    </row>
    <row r="116" spans="1:8" x14ac:dyDescent="0.25">
      <c r="A116" t="s">
        <v>3715</v>
      </c>
      <c r="B116">
        <v>62.974376420097798</v>
      </c>
      <c r="C116">
        <v>1.61004692067346</v>
      </c>
      <c r="D116">
        <v>0.26329375869569999</v>
      </c>
      <c r="E116">
        <v>6.11502121679331</v>
      </c>
      <c r="F116">
        <v>9.65441179506131E-10</v>
      </c>
      <c r="G116">
        <v>9.0140432152369902E-8</v>
      </c>
      <c r="H116">
        <v>7.0450803641600963</v>
      </c>
    </row>
    <row r="117" spans="1:8" x14ac:dyDescent="0.25">
      <c r="A117" t="s">
        <v>2293</v>
      </c>
      <c r="B117">
        <v>7389.6203497350898</v>
      </c>
      <c r="C117">
        <v>-0.212447216808509</v>
      </c>
      <c r="D117">
        <v>6.4646334653002097E-2</v>
      </c>
      <c r="E117">
        <v>-3.2862994932171801</v>
      </c>
      <c r="F117">
        <v>1.0151301542717401E-3</v>
      </c>
      <c r="G117">
        <v>2.2851271672151698E-2</v>
      </c>
      <c r="H117">
        <v>1.6410896264549271</v>
      </c>
    </row>
    <row r="118" spans="1:8" x14ac:dyDescent="0.25">
      <c r="A118" t="s">
        <v>5563</v>
      </c>
      <c r="B118">
        <v>5363.5398342984599</v>
      </c>
      <c r="C118">
        <v>0.22905695750406399</v>
      </c>
      <c r="D118">
        <v>7.1994053966939905E-2</v>
      </c>
      <c r="E118">
        <v>3.18160938136986</v>
      </c>
      <c r="F118">
        <v>1.4645920622322599E-3</v>
      </c>
      <c r="G118">
        <v>3.01746921757459E-2</v>
      </c>
      <c r="H118">
        <v>1.5203571516218921</v>
      </c>
    </row>
    <row r="119" spans="1:8" x14ac:dyDescent="0.25">
      <c r="A119" t="s">
        <v>6221</v>
      </c>
      <c r="B119">
        <v>18.542336695549299</v>
      </c>
      <c r="C119">
        <v>2.20347385507013</v>
      </c>
      <c r="D119">
        <v>0.38953053065146198</v>
      </c>
      <c r="E119">
        <v>5.6567423646741704</v>
      </c>
      <c r="F119">
        <v>1.5427307226719299E-8</v>
      </c>
      <c r="G119">
        <v>1.2279692601181399E-6</v>
      </c>
      <c r="H119">
        <v>5.9108125047975886</v>
      </c>
    </row>
    <row r="120" spans="1:8" x14ac:dyDescent="0.25">
      <c r="A120" t="s">
        <v>4048</v>
      </c>
      <c r="B120">
        <v>734.49682948560803</v>
      </c>
      <c r="C120">
        <v>-0.49207476556380503</v>
      </c>
      <c r="D120">
        <v>0.125091800924823</v>
      </c>
      <c r="E120">
        <v>-3.9337091793852101</v>
      </c>
      <c r="F120">
        <v>8.3644979415945401E-5</v>
      </c>
      <c r="G120">
        <v>2.9426011200573E-3</v>
      </c>
      <c r="H120">
        <v>2.531268604056891</v>
      </c>
    </row>
    <row r="121" spans="1:8" x14ac:dyDescent="0.25">
      <c r="A121" t="s">
        <v>4110</v>
      </c>
      <c r="B121">
        <v>113.94123453666801</v>
      </c>
      <c r="C121">
        <v>0.93885092781528501</v>
      </c>
      <c r="D121">
        <v>0.18609801077003801</v>
      </c>
      <c r="E121">
        <v>5.0449272613420097</v>
      </c>
      <c r="F121">
        <v>4.5369393121399001E-7</v>
      </c>
      <c r="G121">
        <v>2.69151187933061E-5</v>
      </c>
      <c r="H121">
        <v>4.5700036990300328</v>
      </c>
    </row>
    <row r="122" spans="1:8" x14ac:dyDescent="0.25">
      <c r="A122" t="s">
        <v>2502</v>
      </c>
      <c r="B122">
        <v>104.710519641593</v>
      </c>
      <c r="C122">
        <v>1.6035540873137799</v>
      </c>
      <c r="D122">
        <v>0.19461728433662701</v>
      </c>
      <c r="E122">
        <v>8.2395255528287397</v>
      </c>
      <c r="F122">
        <v>1.7289488324331599E-16</v>
      </c>
      <c r="G122">
        <v>3.3267982403548697E-14</v>
      </c>
      <c r="H122">
        <v>13.477973536900196</v>
      </c>
    </row>
    <row r="123" spans="1:8" x14ac:dyDescent="0.25">
      <c r="A123" t="s">
        <v>4981</v>
      </c>
      <c r="B123">
        <v>564.59954263050497</v>
      </c>
      <c r="C123">
        <v>0.75653587823541701</v>
      </c>
      <c r="D123">
        <v>0.19889290848742699</v>
      </c>
      <c r="E123">
        <v>3.8037348037637102</v>
      </c>
      <c r="F123">
        <v>1.42530765693665E-4</v>
      </c>
      <c r="G123">
        <v>4.6174133750468901E-3</v>
      </c>
      <c r="H123">
        <v>2.335601243390053</v>
      </c>
    </row>
    <row r="124" spans="1:8" x14ac:dyDescent="0.25">
      <c r="A124" t="s">
        <v>2477</v>
      </c>
      <c r="B124">
        <v>613.08873803143604</v>
      </c>
      <c r="C124">
        <v>-0.61307415788233099</v>
      </c>
      <c r="D124">
        <v>0.108827643642521</v>
      </c>
      <c r="E124">
        <v>-5.6334414433906703</v>
      </c>
      <c r="F124">
        <v>1.76648515202751E-8</v>
      </c>
      <c r="G124">
        <v>1.38122909696342E-6</v>
      </c>
      <c r="H124">
        <v>5.8597342813814084</v>
      </c>
    </row>
    <row r="125" spans="1:8" x14ac:dyDescent="0.25">
      <c r="A125" t="s">
        <v>5347</v>
      </c>
      <c r="B125" t="s">
        <v>7179</v>
      </c>
    </row>
    <row r="126" spans="1:8" x14ac:dyDescent="0.25">
      <c r="A126" t="s">
        <v>5706</v>
      </c>
      <c r="B126" t="s">
        <v>7204</v>
      </c>
    </row>
    <row r="127" spans="1:8" x14ac:dyDescent="0.25">
      <c r="A127" t="s">
        <v>4061</v>
      </c>
      <c r="B127">
        <v>9890.5788509855902</v>
      </c>
      <c r="C127">
        <v>-0.38952037062369799</v>
      </c>
      <c r="D127">
        <v>0.115000087230889</v>
      </c>
      <c r="E127">
        <v>-3.3871310883586401</v>
      </c>
      <c r="F127">
        <v>7.0627632284187404E-4</v>
      </c>
      <c r="G127">
        <v>1.7043056130692499E-2</v>
      </c>
      <c r="H127">
        <v>1.7684525256674644</v>
      </c>
    </row>
    <row r="128" spans="1:8" x14ac:dyDescent="0.25">
      <c r="A128" t="s">
        <v>2117</v>
      </c>
      <c r="B128">
        <v>299.174892603724</v>
      </c>
      <c r="C128">
        <v>0.54192923184452702</v>
      </c>
      <c r="D128">
        <v>0.17038369692465399</v>
      </c>
      <c r="E128">
        <v>3.1806401764141499</v>
      </c>
      <c r="F128">
        <v>1.4695002642012101E-3</v>
      </c>
      <c r="G128">
        <v>3.0192295121861099E-2</v>
      </c>
      <c r="H128">
        <v>1.5201038720423741</v>
      </c>
    </row>
    <row r="129" spans="1:8" x14ac:dyDescent="0.25">
      <c r="A129" t="s">
        <v>310</v>
      </c>
      <c r="B129">
        <v>60.343298308730198</v>
      </c>
      <c r="C129">
        <v>0.64095251845119094</v>
      </c>
      <c r="D129">
        <v>0.19479913992054501</v>
      </c>
      <c r="E129">
        <v>3.2903251970856902</v>
      </c>
      <c r="F129">
        <v>1.0007165675689001E-3</v>
      </c>
      <c r="G129">
        <v>2.26188521012918E-2</v>
      </c>
      <c r="H129">
        <v>1.6455294391419759</v>
      </c>
    </row>
    <row r="130" spans="1:8" x14ac:dyDescent="0.25">
      <c r="A130" t="s">
        <v>1980</v>
      </c>
      <c r="B130">
        <v>213.78683047993701</v>
      </c>
      <c r="C130">
        <v>0.60900737724089804</v>
      </c>
      <c r="D130">
        <v>0.16035209879342199</v>
      </c>
      <c r="E130">
        <v>3.7979382984283201</v>
      </c>
      <c r="F130">
        <v>1.4590462982617199E-4</v>
      </c>
      <c r="G130">
        <v>4.68588918547684E-3</v>
      </c>
      <c r="H130">
        <v>2.3292079860559523</v>
      </c>
    </row>
    <row r="131" spans="1:8" x14ac:dyDescent="0.25">
      <c r="A131" t="s">
        <v>84</v>
      </c>
      <c r="B131">
        <v>7601.9433410659303</v>
      </c>
      <c r="C131">
        <v>0.32324809139007199</v>
      </c>
      <c r="D131">
        <v>5.8330671094323099E-2</v>
      </c>
      <c r="E131">
        <v>5.5416487642901702</v>
      </c>
      <c r="F131">
        <v>2.9963686103122902E-8</v>
      </c>
      <c r="G131">
        <v>2.2101214869663499E-6</v>
      </c>
      <c r="H131">
        <v>5.6555838531615024</v>
      </c>
    </row>
    <row r="132" spans="1:8" x14ac:dyDescent="0.25">
      <c r="A132" t="s">
        <v>562</v>
      </c>
      <c r="B132">
        <v>136.75273437057101</v>
      </c>
      <c r="C132">
        <v>2.4817353990059798</v>
      </c>
      <c r="D132">
        <v>0.16470833357501499</v>
      </c>
      <c r="E132">
        <v>15.0674549680614</v>
      </c>
      <c r="F132">
        <v>2.6513114600520099E-51</v>
      </c>
      <c r="G132">
        <v>4.5129399990792899E-48</v>
      </c>
      <c r="H132">
        <v>47.345540440519734</v>
      </c>
    </row>
    <row r="133" spans="1:8" x14ac:dyDescent="0.25">
      <c r="A133" t="s">
        <v>3209</v>
      </c>
      <c r="B133">
        <v>37.678732390423697</v>
      </c>
      <c r="C133">
        <v>2.3295487606205199</v>
      </c>
      <c r="D133">
        <v>0.279843117451608</v>
      </c>
      <c r="E133">
        <v>8.3244811658566693</v>
      </c>
      <c r="F133">
        <v>8.4698895339739998E-17</v>
      </c>
      <c r="G133">
        <v>1.73538625562756E-14</v>
      </c>
      <c r="H133">
        <v>13.760603846511239</v>
      </c>
    </row>
    <row r="134" spans="1:8" x14ac:dyDescent="0.25">
      <c r="A134" t="s">
        <v>6316</v>
      </c>
      <c r="B134">
        <v>133.826301217289</v>
      </c>
      <c r="C134">
        <v>2.0826661478920698</v>
      </c>
      <c r="D134">
        <v>0.25656087486144802</v>
      </c>
      <c r="E134">
        <v>8.1176295840774095</v>
      </c>
      <c r="F134">
        <v>4.7537710877949903E-16</v>
      </c>
      <c r="G134">
        <v>8.5521501325794694E-14</v>
      </c>
      <c r="H134">
        <v>13.067924683713859</v>
      </c>
    </row>
    <row r="135" spans="1:8" x14ac:dyDescent="0.25">
      <c r="A135" t="s">
        <v>3300</v>
      </c>
      <c r="B135">
        <v>6023.29216822955</v>
      </c>
      <c r="C135">
        <v>-0.39443512074674397</v>
      </c>
      <c r="D135">
        <v>8.1324366357462305E-2</v>
      </c>
      <c r="E135">
        <v>-4.8501468675820796</v>
      </c>
      <c r="F135">
        <v>1.2337009141197199E-6</v>
      </c>
      <c r="G135">
        <v>6.6583741043027203E-5</v>
      </c>
      <c r="H135">
        <v>4.1766318074265776</v>
      </c>
    </row>
    <row r="136" spans="1:8" x14ac:dyDescent="0.25">
      <c r="A136" t="s">
        <v>3361</v>
      </c>
      <c r="B136">
        <v>928.71905114593903</v>
      </c>
      <c r="C136">
        <v>0.445237178563959</v>
      </c>
      <c r="D136">
        <v>9.8523784450514795E-2</v>
      </c>
      <c r="E136">
        <v>4.5190831944502401</v>
      </c>
      <c r="F136">
        <v>6.2107988054650098E-6</v>
      </c>
      <c r="G136">
        <v>2.8811856596924502E-4</v>
      </c>
      <c r="H136">
        <v>3.5404287554710576</v>
      </c>
    </row>
    <row r="137" spans="1:8" x14ac:dyDescent="0.25">
      <c r="A137" t="s">
        <v>2610</v>
      </c>
      <c r="B137">
        <v>855.12975314647895</v>
      </c>
      <c r="C137">
        <v>-0.415155951549109</v>
      </c>
      <c r="D137">
        <v>9.3446171926556104E-2</v>
      </c>
      <c r="E137">
        <v>-4.4427282893450197</v>
      </c>
      <c r="F137">
        <v>8.8825307829343495E-6</v>
      </c>
      <c r="G137">
        <v>3.96275486219297E-4</v>
      </c>
      <c r="H137">
        <v>3.4020027924878451</v>
      </c>
    </row>
    <row r="138" spans="1:8" x14ac:dyDescent="0.25">
      <c r="A138" t="s">
        <v>4452</v>
      </c>
      <c r="B138">
        <v>144.21608498903601</v>
      </c>
      <c r="C138">
        <v>0.77541231433803703</v>
      </c>
      <c r="D138">
        <v>0.140628578658999</v>
      </c>
      <c r="E138">
        <v>5.5139028050499297</v>
      </c>
      <c r="F138">
        <v>3.5096246862271399E-8</v>
      </c>
      <c r="G138">
        <v>2.5379403613344502E-6</v>
      </c>
      <c r="H138">
        <v>5.5955185875398454</v>
      </c>
    </row>
    <row r="139" spans="1:8" x14ac:dyDescent="0.25">
      <c r="A139" t="s">
        <v>6157</v>
      </c>
      <c r="B139">
        <v>66.774946890636201</v>
      </c>
      <c r="C139">
        <v>1.26794162591065</v>
      </c>
      <c r="D139">
        <v>0.217445509472634</v>
      </c>
      <c r="E139">
        <v>5.8310775374748598</v>
      </c>
      <c r="F139">
        <v>5.5070585541116598E-9</v>
      </c>
      <c r="G139">
        <v>4.74164169982035E-7</v>
      </c>
      <c r="H139">
        <v>6.3240712663995753</v>
      </c>
    </row>
    <row r="140" spans="1:8" x14ac:dyDescent="0.25">
      <c r="A140" t="s">
        <v>2253</v>
      </c>
      <c r="B140">
        <v>1332.6166978322999</v>
      </c>
      <c r="C140">
        <v>0.83987385232919398</v>
      </c>
      <c r="D140">
        <v>9.2941566040575199E-2</v>
      </c>
      <c r="E140">
        <v>9.03657952097055</v>
      </c>
      <c r="F140">
        <v>1.61650769071672E-19</v>
      </c>
      <c r="G140">
        <v>4.11150369887123E-17</v>
      </c>
      <c r="H140">
        <v>16.385999314696161</v>
      </c>
    </row>
    <row r="141" spans="1:8" x14ac:dyDescent="0.25">
      <c r="A141" t="s">
        <v>4695</v>
      </c>
      <c r="B141">
        <v>273.47582021790299</v>
      </c>
      <c r="C141">
        <v>-0.41473972316500302</v>
      </c>
      <c r="D141">
        <v>0.119269597904306</v>
      </c>
      <c r="E141">
        <v>-3.4773297676224502</v>
      </c>
      <c r="F141">
        <v>5.0643452610390604E-4</v>
      </c>
      <c r="G141">
        <v>1.3020748016792399E-2</v>
      </c>
      <c r="H141">
        <v>1.8853640656730606</v>
      </c>
    </row>
    <row r="142" spans="1:8" x14ac:dyDescent="0.25">
      <c r="A142" t="s">
        <v>2503</v>
      </c>
      <c r="B142">
        <v>7109.7736645626501</v>
      </c>
      <c r="C142">
        <v>-0.27817345322737003</v>
      </c>
      <c r="D142">
        <v>7.1067498855664796E-2</v>
      </c>
      <c r="E142">
        <v>-3.9142147635212199</v>
      </c>
      <c r="F142">
        <v>9.0698883065734703E-5</v>
      </c>
      <c r="G142">
        <v>3.1655913004394001E-3</v>
      </c>
      <c r="H142">
        <v>2.4995451562523758</v>
      </c>
    </row>
    <row r="143" spans="1:8" x14ac:dyDescent="0.25">
      <c r="A143" t="s">
        <v>5979</v>
      </c>
      <c r="B143">
        <v>495.20883621161801</v>
      </c>
      <c r="C143">
        <v>-0.473695294179235</v>
      </c>
      <c r="D143">
        <v>0.10445864005672199</v>
      </c>
      <c r="E143">
        <v>-4.5347641317368801</v>
      </c>
      <c r="F143">
        <v>5.7667893874697401E-6</v>
      </c>
      <c r="G143">
        <v>2.7092890778329198E-4</v>
      </c>
      <c r="H143">
        <v>3.5671446538041529</v>
      </c>
    </row>
    <row r="144" spans="1:8" x14ac:dyDescent="0.25">
      <c r="A144" t="s">
        <v>1261</v>
      </c>
      <c r="B144">
        <v>111.505534446279</v>
      </c>
      <c r="C144">
        <v>1.5705269664300101</v>
      </c>
      <c r="D144">
        <v>0.182441894889147</v>
      </c>
      <c r="E144">
        <v>8.6083679814018392</v>
      </c>
      <c r="F144">
        <v>7.4108039431360004E-18</v>
      </c>
      <c r="G144">
        <v>1.7081903088928501E-15</v>
      </c>
      <c r="H144">
        <v>14.767463746353194</v>
      </c>
    </row>
    <row r="145" spans="1:8" x14ac:dyDescent="0.25">
      <c r="A145" t="s">
        <v>4461</v>
      </c>
      <c r="B145">
        <v>5248.1715122311998</v>
      </c>
      <c r="C145">
        <v>0.247918833205894</v>
      </c>
      <c r="D145">
        <v>6.5597066928724496E-2</v>
      </c>
      <c r="E145">
        <v>3.77941948952191</v>
      </c>
      <c r="F145">
        <v>1.57194408456236E-4</v>
      </c>
      <c r="G145">
        <v>4.9620511702133897E-3</v>
      </c>
      <c r="H145">
        <v>2.3043387614610835</v>
      </c>
    </row>
    <row r="146" spans="1:8" x14ac:dyDescent="0.25">
      <c r="A146" t="s">
        <v>357</v>
      </c>
      <c r="B146">
        <v>2187.17089963231</v>
      </c>
      <c r="C146">
        <v>0.33968736312771303</v>
      </c>
      <c r="D146">
        <v>0.11018278965254601</v>
      </c>
      <c r="E146">
        <v>3.0829439352452002</v>
      </c>
      <c r="F146">
        <v>2.0496376560223402E-3</v>
      </c>
      <c r="G146">
        <v>3.84359169936122E-2</v>
      </c>
      <c r="H146">
        <v>1.4152627531919539</v>
      </c>
    </row>
    <row r="147" spans="1:8" x14ac:dyDescent="0.25">
      <c r="A147" t="s">
        <v>1505</v>
      </c>
      <c r="B147">
        <v>1200.1307640748701</v>
      </c>
      <c r="C147">
        <v>-0.17963083640546601</v>
      </c>
      <c r="D147">
        <v>5.8569035960590501E-2</v>
      </c>
      <c r="E147">
        <v>-3.0669932236264699</v>
      </c>
      <c r="F147">
        <v>2.16223758912043E-3</v>
      </c>
      <c r="G147">
        <v>3.9838462424693501E-2</v>
      </c>
      <c r="H147">
        <v>1.3996974316277853</v>
      </c>
    </row>
    <row r="148" spans="1:8" x14ac:dyDescent="0.25">
      <c r="A148" t="s">
        <v>6026</v>
      </c>
      <c r="B148">
        <v>6435.0848897307897</v>
      </c>
      <c r="C148">
        <v>-0.33226725271670998</v>
      </c>
      <c r="D148">
        <v>0.107300486092949</v>
      </c>
      <c r="E148">
        <v>-3.0966052887112099</v>
      </c>
      <c r="F148">
        <v>1.9575033148300901E-3</v>
      </c>
      <c r="G148">
        <v>3.7435405707574899E-2</v>
      </c>
      <c r="H148">
        <v>1.4267174558281479</v>
      </c>
    </row>
    <row r="149" spans="1:8" x14ac:dyDescent="0.25">
      <c r="A149" t="s">
        <v>5363</v>
      </c>
      <c r="B149">
        <v>2694.82518322121</v>
      </c>
      <c r="C149">
        <v>-0.21552582916160601</v>
      </c>
      <c r="D149">
        <v>6.0260984668234603E-2</v>
      </c>
      <c r="E149">
        <v>-3.5765401170953099</v>
      </c>
      <c r="F149">
        <v>3.4817190550220402E-4</v>
      </c>
      <c r="G149">
        <v>9.6788290514482102E-3</v>
      </c>
      <c r="H149">
        <v>2.0141771806311586</v>
      </c>
    </row>
    <row r="150" spans="1:8" x14ac:dyDescent="0.25">
      <c r="A150" t="s">
        <v>1842</v>
      </c>
      <c r="B150" t="s">
        <v>7032</v>
      </c>
    </row>
    <row r="151" spans="1:8" x14ac:dyDescent="0.25">
      <c r="A151" t="s">
        <v>5958</v>
      </c>
      <c r="B151">
        <v>7399.9464863356297</v>
      </c>
      <c r="C151">
        <v>-0.146030855575287</v>
      </c>
      <c r="D151">
        <v>4.7664860645573202E-2</v>
      </c>
      <c r="E151">
        <v>-3.0637004618799599</v>
      </c>
      <c r="F151">
        <v>2.18617682390103E-3</v>
      </c>
      <c r="G151">
        <v>4.0112537943019902E-2</v>
      </c>
      <c r="H151">
        <v>1.3967198590909204</v>
      </c>
    </row>
    <row r="152" spans="1:8" x14ac:dyDescent="0.25">
      <c r="A152" t="s">
        <v>1021</v>
      </c>
      <c r="B152">
        <v>260.94986901349802</v>
      </c>
      <c r="C152">
        <v>-0.64136589865209603</v>
      </c>
      <c r="D152">
        <v>0.14186598195296299</v>
      </c>
      <c r="E152">
        <v>-4.5209280605744198</v>
      </c>
      <c r="F152">
        <v>6.1569110523105301E-6</v>
      </c>
      <c r="G152">
        <v>2.8621875580993198E-4</v>
      </c>
      <c r="H152">
        <v>3.5433019104858716</v>
      </c>
    </row>
    <row r="153" spans="1:8" x14ac:dyDescent="0.25">
      <c r="A153" t="s">
        <v>3104</v>
      </c>
      <c r="B153">
        <v>102.193597643071</v>
      </c>
      <c r="C153">
        <v>0.85842838868826898</v>
      </c>
      <c r="D153">
        <v>0.16310083751781199</v>
      </c>
      <c r="E153">
        <v>5.2631758472394301</v>
      </c>
      <c r="F153">
        <v>1.41588035769029E-7</v>
      </c>
      <c r="G153">
        <v>9.35241807611065E-6</v>
      </c>
      <c r="H153">
        <v>5.0290760873798401</v>
      </c>
    </row>
    <row r="154" spans="1:8" x14ac:dyDescent="0.25">
      <c r="A154" t="s">
        <v>6010</v>
      </c>
      <c r="B154">
        <v>208.55626512285301</v>
      </c>
      <c r="C154">
        <v>0.96193609664720803</v>
      </c>
      <c r="D154">
        <v>0.12966039686271699</v>
      </c>
      <c r="E154">
        <v>7.4188890356836703</v>
      </c>
      <c r="F154">
        <v>1.1810680888802101E-13</v>
      </c>
      <c r="G154">
        <v>1.74231164471608E-11</v>
      </c>
      <c r="H154">
        <v>10.758874160766212</v>
      </c>
    </row>
    <row r="155" spans="1:8" x14ac:dyDescent="0.25">
      <c r="A155" t="s">
        <v>5676</v>
      </c>
      <c r="B155">
        <v>1880.43226226961</v>
      </c>
      <c r="C155">
        <v>0.263705148019377</v>
      </c>
      <c r="D155">
        <v>6.0784756866914397E-2</v>
      </c>
      <c r="E155">
        <v>4.3383433875823201</v>
      </c>
      <c r="F155">
        <v>1.4356072993234999E-5</v>
      </c>
      <c r="G155">
        <v>6.0496666022221996E-4</v>
      </c>
      <c r="H155">
        <v>3.2182685587037092</v>
      </c>
    </row>
    <row r="156" spans="1:8" x14ac:dyDescent="0.25">
      <c r="A156" t="s">
        <v>3870</v>
      </c>
      <c r="B156">
        <v>111.71300717746399</v>
      </c>
      <c r="C156">
        <v>0.89280151665401097</v>
      </c>
      <c r="D156">
        <v>0.234512244676681</v>
      </c>
      <c r="E156">
        <v>3.8070571448621102</v>
      </c>
      <c r="F156">
        <v>1.4063025896418201E-4</v>
      </c>
      <c r="G156">
        <v>4.5695541414969504E-3</v>
      </c>
      <c r="H156">
        <v>2.3401261726509057</v>
      </c>
    </row>
    <row r="157" spans="1:8" x14ac:dyDescent="0.25">
      <c r="A157" t="s">
        <v>6549</v>
      </c>
      <c r="B157" t="s">
        <v>7415</v>
      </c>
    </row>
    <row r="158" spans="1:8" x14ac:dyDescent="0.25">
      <c r="A158" t="s">
        <v>4826</v>
      </c>
      <c r="B158">
        <v>43.696420400728499</v>
      </c>
      <c r="C158">
        <v>0.994971408934059</v>
      </c>
      <c r="D158">
        <v>0.25080864156055399</v>
      </c>
      <c r="E158">
        <v>3.9670539369906002</v>
      </c>
      <c r="F158">
        <v>7.2766529287747095E-5</v>
      </c>
      <c r="G158">
        <v>2.6139249351936201E-3</v>
      </c>
      <c r="H158">
        <v>2.5827068883313298</v>
      </c>
    </row>
    <row r="159" spans="1:8" x14ac:dyDescent="0.25">
      <c r="A159" t="s">
        <v>4640</v>
      </c>
      <c r="B159">
        <v>26.708382954914601</v>
      </c>
      <c r="C159">
        <v>-1.0240929587101899</v>
      </c>
      <c r="D159">
        <v>0.309704761549153</v>
      </c>
      <c r="E159">
        <v>-3.3066748912339801</v>
      </c>
      <c r="F159">
        <v>9.4410394991352095E-4</v>
      </c>
      <c r="G159">
        <v>2.1648841661851201E-2</v>
      </c>
      <c r="H159">
        <v>1.6645653359537689</v>
      </c>
    </row>
    <row r="160" spans="1:8" x14ac:dyDescent="0.25">
      <c r="A160" t="s">
        <v>403</v>
      </c>
      <c r="B160">
        <v>216.93920320791699</v>
      </c>
      <c r="C160">
        <v>0.42489858776675998</v>
      </c>
      <c r="D160">
        <v>0.124868003751456</v>
      </c>
      <c r="E160">
        <v>3.4027819377372399</v>
      </c>
      <c r="F160">
        <v>6.67034947771836E-4</v>
      </c>
      <c r="G160">
        <v>1.6291555545579699E-2</v>
      </c>
      <c r="H160">
        <v>1.7880374465319731</v>
      </c>
    </row>
    <row r="161" spans="1:8" x14ac:dyDescent="0.25">
      <c r="A161" t="s">
        <v>6534</v>
      </c>
      <c r="B161">
        <v>53.288205577539998</v>
      </c>
      <c r="C161">
        <v>1.0502881511823099</v>
      </c>
      <c r="D161">
        <v>0.20689522097910601</v>
      </c>
      <c r="E161">
        <v>5.0764253819491598</v>
      </c>
      <c r="F161">
        <v>3.84601735799186E-7</v>
      </c>
      <c r="G161">
        <v>2.31892839503117E-5</v>
      </c>
      <c r="H161">
        <v>4.6347126615055911</v>
      </c>
    </row>
    <row r="162" spans="1:8" x14ac:dyDescent="0.25">
      <c r="A162" t="s">
        <v>1282</v>
      </c>
      <c r="B162">
        <v>206.51235575737201</v>
      </c>
      <c r="C162">
        <v>1.67371844540138</v>
      </c>
      <c r="D162">
        <v>0.14141089843795299</v>
      </c>
      <c r="E162">
        <v>11.835851860709001</v>
      </c>
      <c r="F162">
        <v>2.5474388703841603E-32</v>
      </c>
      <c r="G162">
        <v>1.40924318309652E-29</v>
      </c>
      <c r="H162">
        <v>28.851014057306585</v>
      </c>
    </row>
    <row r="163" spans="1:8" x14ac:dyDescent="0.25">
      <c r="A163" t="s">
        <v>2471</v>
      </c>
      <c r="B163">
        <v>112.56328719426</v>
      </c>
      <c r="C163">
        <v>1.1670682365964</v>
      </c>
      <c r="D163">
        <v>0.171160536971984</v>
      </c>
      <c r="E163">
        <v>6.8185590980438802</v>
      </c>
      <c r="F163">
        <v>9.1958147062123498E-12</v>
      </c>
      <c r="G163">
        <v>1.09991885307604E-9</v>
      </c>
      <c r="H163">
        <v>8.9586393538974569</v>
      </c>
    </row>
    <row r="164" spans="1:8" x14ac:dyDescent="0.25">
      <c r="A164" t="s">
        <v>3983</v>
      </c>
      <c r="B164">
        <v>190.76066192328099</v>
      </c>
      <c r="C164">
        <v>0.78121196480844102</v>
      </c>
      <c r="D164">
        <v>0.15543214885186801</v>
      </c>
      <c r="E164">
        <v>5.0260642381838503</v>
      </c>
      <c r="F164">
        <v>5.0064824602007597E-7</v>
      </c>
      <c r="G164">
        <v>2.9307789386064201E-5</v>
      </c>
      <c r="H164">
        <v>4.533016938082902</v>
      </c>
    </row>
    <row r="165" spans="1:8" x14ac:dyDescent="0.25">
      <c r="A165" t="s">
        <v>350</v>
      </c>
      <c r="B165">
        <v>78.233298308746498</v>
      </c>
      <c r="C165">
        <v>1.3738989977209</v>
      </c>
      <c r="D165">
        <v>0.19215207371193899</v>
      </c>
      <c r="E165">
        <v>7.1500607366879203</v>
      </c>
      <c r="F165">
        <v>8.6739513289721401E-13</v>
      </c>
      <c r="G165">
        <v>1.16325572731816E-10</v>
      </c>
      <c r="H165">
        <v>9.9343248005298772</v>
      </c>
    </row>
    <row r="166" spans="1:8" x14ac:dyDescent="0.25">
      <c r="A166" t="s">
        <v>2733</v>
      </c>
      <c r="B166">
        <v>44.611436309894898</v>
      </c>
      <c r="C166">
        <v>1.60443802073076</v>
      </c>
      <c r="D166">
        <v>0.23308913325870301</v>
      </c>
      <c r="E166">
        <v>6.8833668833030197</v>
      </c>
      <c r="F166">
        <v>5.8454221156950396E-12</v>
      </c>
      <c r="G166">
        <v>7.2261173506201003E-10</v>
      </c>
      <c r="H166">
        <v>9.1410949898600347</v>
      </c>
    </row>
    <row r="167" spans="1:8" x14ac:dyDescent="0.25">
      <c r="A167" t="s">
        <v>5392</v>
      </c>
      <c r="B167">
        <v>6.9136496052141796</v>
      </c>
      <c r="C167">
        <v>3.62252309502008</v>
      </c>
      <c r="D167">
        <v>0.81995219598629898</v>
      </c>
      <c r="E167">
        <v>4.4179686483583902</v>
      </c>
      <c r="F167">
        <v>9.9632868486986799E-6</v>
      </c>
      <c r="G167">
        <v>4.4005511255090698E-4</v>
      </c>
      <c r="H167">
        <v>3.3564929290186662</v>
      </c>
    </row>
    <row r="168" spans="1:8" x14ac:dyDescent="0.25">
      <c r="A168" t="s">
        <v>5908</v>
      </c>
      <c r="B168">
        <v>5145.50978726425</v>
      </c>
      <c r="C168">
        <v>0.67565494115664004</v>
      </c>
      <c r="D168">
        <v>0.140250423875587</v>
      </c>
      <c r="E168">
        <v>4.8174894769373404</v>
      </c>
      <c r="F168">
        <v>1.45375755400423E-6</v>
      </c>
      <c r="G168">
        <v>7.7328719122609797E-5</v>
      </c>
      <c r="H168">
        <v>4.1116591834413692</v>
      </c>
    </row>
    <row r="169" spans="1:8" x14ac:dyDescent="0.25">
      <c r="A169" t="s">
        <v>2595</v>
      </c>
      <c r="B169">
        <v>196.75048169133399</v>
      </c>
      <c r="C169">
        <v>0.51036726987195802</v>
      </c>
      <c r="D169">
        <v>0.13645384253699</v>
      </c>
      <c r="E169">
        <v>3.7402191128007698</v>
      </c>
      <c r="F169">
        <v>1.83859907842748E-4</v>
      </c>
      <c r="G169">
        <v>5.6584868438725004E-3</v>
      </c>
      <c r="H169">
        <v>2.2472996895210442</v>
      </c>
    </row>
    <row r="170" spans="1:8" x14ac:dyDescent="0.25">
      <c r="A170" t="s">
        <v>6663</v>
      </c>
      <c r="B170">
        <v>39.626038203365603</v>
      </c>
      <c r="C170">
        <v>-0.69092815320529499</v>
      </c>
      <c r="D170">
        <v>0.22670016946683</v>
      </c>
      <c r="E170">
        <v>-3.0477619616706502</v>
      </c>
      <c r="F170">
        <v>2.3055247689005602E-3</v>
      </c>
      <c r="G170">
        <v>4.1885592845838801E-2</v>
      </c>
      <c r="H170">
        <v>1.3779353332034536</v>
      </c>
    </row>
    <row r="171" spans="1:8" x14ac:dyDescent="0.25">
      <c r="A171" t="s">
        <v>4588</v>
      </c>
      <c r="B171">
        <v>12093.463840132001</v>
      </c>
      <c r="C171">
        <v>0.32606118845173998</v>
      </c>
      <c r="D171">
        <v>5.6208503519952803E-2</v>
      </c>
      <c r="E171">
        <v>5.8009227791662399</v>
      </c>
      <c r="F171">
        <v>6.5950968567716801E-9</v>
      </c>
      <c r="G171">
        <v>5.5914292431664297E-7</v>
      </c>
      <c r="H171">
        <v>6.2524771665174095</v>
      </c>
    </row>
    <row r="172" spans="1:8" x14ac:dyDescent="0.25">
      <c r="A172" t="s">
        <v>1958</v>
      </c>
      <c r="B172">
        <v>429.19149038642399</v>
      </c>
      <c r="C172">
        <v>0.233110030544498</v>
      </c>
      <c r="D172">
        <v>7.5532972924842595E-2</v>
      </c>
      <c r="E172">
        <v>3.08620224410403</v>
      </c>
      <c r="F172">
        <v>2.0273087867845002E-3</v>
      </c>
      <c r="G172">
        <v>3.81078359290455E-2</v>
      </c>
      <c r="H172">
        <v>1.4189857132787236</v>
      </c>
    </row>
    <row r="173" spans="1:8" x14ac:dyDescent="0.25">
      <c r="A173" t="s">
        <v>4677</v>
      </c>
      <c r="B173">
        <v>345.464782612634</v>
      </c>
      <c r="C173">
        <v>0.32007348503039501</v>
      </c>
      <c r="D173">
        <v>0.102362262637856</v>
      </c>
      <c r="E173">
        <v>3.1268699692851998</v>
      </c>
      <c r="F173">
        <v>1.766780506728E-3</v>
      </c>
      <c r="G173">
        <v>3.4689724093058698E-2</v>
      </c>
      <c r="H173">
        <v>1.4597991543331676</v>
      </c>
    </row>
    <row r="174" spans="1:8" x14ac:dyDescent="0.25">
      <c r="A174" t="s">
        <v>1692</v>
      </c>
      <c r="B174">
        <v>68.687048973397694</v>
      </c>
      <c r="C174">
        <v>0.68262298893948103</v>
      </c>
      <c r="D174">
        <v>0.18135802380473601</v>
      </c>
      <c r="E174">
        <v>3.7639525101709701</v>
      </c>
      <c r="F174">
        <v>1.6724865913250099E-4</v>
      </c>
      <c r="G174">
        <v>5.2295180165749799E-3</v>
      </c>
      <c r="H174">
        <v>2.281538336445875</v>
      </c>
    </row>
    <row r="175" spans="1:8" x14ac:dyDescent="0.25">
      <c r="A175" t="s">
        <v>1959</v>
      </c>
      <c r="B175">
        <v>367.13810225127497</v>
      </c>
      <c r="C175">
        <v>0.52091825443302897</v>
      </c>
      <c r="D175">
        <v>0.113038224898793</v>
      </c>
      <c r="E175">
        <v>4.6083371788563197</v>
      </c>
      <c r="F175">
        <v>4.0590204870682801E-6</v>
      </c>
      <c r="G175">
        <v>1.95681928840625E-4</v>
      </c>
      <c r="H175">
        <v>3.7084492794374326</v>
      </c>
    </row>
    <row r="176" spans="1:8" x14ac:dyDescent="0.25">
      <c r="A176" t="s">
        <v>5880</v>
      </c>
      <c r="B176">
        <v>282.859239264238</v>
      </c>
      <c r="C176">
        <v>-0.63304590984131004</v>
      </c>
      <c r="D176">
        <v>0.12529155105544501</v>
      </c>
      <c r="E176">
        <v>-5.05258259243013</v>
      </c>
      <c r="F176">
        <v>4.3587577181234898E-7</v>
      </c>
      <c r="G176">
        <v>2.5927578168450701E-5</v>
      </c>
      <c r="H176">
        <v>4.5862380477196147</v>
      </c>
    </row>
    <row r="177" spans="1:8" x14ac:dyDescent="0.25">
      <c r="A177" t="s">
        <v>1486</v>
      </c>
      <c r="B177">
        <v>963.08060635357106</v>
      </c>
      <c r="C177">
        <v>0.54996427925673796</v>
      </c>
      <c r="D177">
        <v>0.147712192175188</v>
      </c>
      <c r="E177">
        <v>3.7232152008445798</v>
      </c>
      <c r="F177">
        <v>1.96701722302073E-4</v>
      </c>
      <c r="G177">
        <v>5.9706662703707496E-3</v>
      </c>
      <c r="H177">
        <v>2.2239772029744702</v>
      </c>
    </row>
    <row r="178" spans="1:8" x14ac:dyDescent="0.25">
      <c r="A178" t="s">
        <v>1764</v>
      </c>
      <c r="B178">
        <v>4471.4089450002502</v>
      </c>
      <c r="C178">
        <v>0.19350589221098699</v>
      </c>
      <c r="D178">
        <v>5.5531505246852297E-2</v>
      </c>
      <c r="E178">
        <v>3.4846145688074102</v>
      </c>
      <c r="F178">
        <v>4.92846417559429E-4</v>
      </c>
      <c r="G178">
        <v>1.2785117851998901E-2</v>
      </c>
      <c r="H178">
        <v>1.8932952643340162</v>
      </c>
    </row>
    <row r="179" spans="1:8" x14ac:dyDescent="0.25">
      <c r="A179" t="s">
        <v>3669</v>
      </c>
      <c r="B179">
        <v>4536.5666201490403</v>
      </c>
      <c r="C179">
        <v>0.31058987009453098</v>
      </c>
      <c r="D179">
        <v>9.51751544459324E-2</v>
      </c>
      <c r="E179">
        <v>3.2633503134578299</v>
      </c>
      <c r="F179">
        <v>1.1010332984103901E-3</v>
      </c>
      <c r="G179">
        <v>2.4363664827225E-2</v>
      </c>
      <c r="H179">
        <v>1.6132573837514701</v>
      </c>
    </row>
    <row r="180" spans="1:8" x14ac:dyDescent="0.25">
      <c r="A180" t="s">
        <v>1837</v>
      </c>
      <c r="B180">
        <v>731.26629927463603</v>
      </c>
      <c r="C180">
        <v>0.477663171868208</v>
      </c>
      <c r="D180">
        <v>0.11499275358119999</v>
      </c>
      <c r="E180">
        <v>4.1538545429378999</v>
      </c>
      <c r="F180">
        <v>3.26921035289254E-5</v>
      </c>
      <c r="G180">
        <v>1.2624971498918999E-3</v>
      </c>
      <c r="H180">
        <v>2.8987695936351368</v>
      </c>
    </row>
    <row r="181" spans="1:8" x14ac:dyDescent="0.25">
      <c r="A181" t="s">
        <v>3511</v>
      </c>
      <c r="B181">
        <v>1101.0231097568701</v>
      </c>
      <c r="C181">
        <v>0.62167765503110906</v>
      </c>
      <c r="D181">
        <v>7.5944613712936607E-2</v>
      </c>
      <c r="E181">
        <v>8.1859347837490102</v>
      </c>
      <c r="F181">
        <v>2.7019803266284302E-16</v>
      </c>
      <c r="G181">
        <v>5.0243210645070601E-14</v>
      </c>
      <c r="H181">
        <v>13.298922616068527</v>
      </c>
    </row>
    <row r="182" spans="1:8" x14ac:dyDescent="0.25">
      <c r="A182" t="s">
        <v>2219</v>
      </c>
      <c r="B182">
        <v>639.06742772481903</v>
      </c>
      <c r="C182">
        <v>-0.41338711519654597</v>
      </c>
      <c r="D182">
        <v>0.107449771083845</v>
      </c>
      <c r="E182">
        <v>-3.8472591521295199</v>
      </c>
      <c r="F182">
        <v>1.19446604212015E-4</v>
      </c>
      <c r="G182">
        <v>3.9508437339364402E-3</v>
      </c>
      <c r="H182">
        <v>2.4033101474461729</v>
      </c>
    </row>
    <row r="183" spans="1:8" x14ac:dyDescent="0.25">
      <c r="A183" t="s">
        <v>2465</v>
      </c>
      <c r="B183">
        <v>214.70277987351199</v>
      </c>
      <c r="C183">
        <v>1.32766869647249</v>
      </c>
      <c r="D183">
        <v>0.112488909618007</v>
      </c>
      <c r="E183">
        <v>11.802663044570499</v>
      </c>
      <c r="F183">
        <v>3.78151547333792E-32</v>
      </c>
      <c r="G183">
        <v>1.99231843795289E-29</v>
      </c>
      <c r="H183">
        <v>28.700641245835474</v>
      </c>
    </row>
    <row r="184" spans="1:8" x14ac:dyDescent="0.25">
      <c r="A184" t="s">
        <v>808</v>
      </c>
      <c r="B184">
        <v>170.148783963228</v>
      </c>
      <c r="C184">
        <v>-0.41090352159000298</v>
      </c>
      <c r="D184">
        <v>0.133073059358011</v>
      </c>
      <c r="E184">
        <v>-3.0878039745410399</v>
      </c>
      <c r="F184">
        <v>2.0164143169310398E-3</v>
      </c>
      <c r="G184">
        <v>3.80716422538704E-2</v>
      </c>
      <c r="H184">
        <v>1.41939838910602</v>
      </c>
    </row>
    <row r="185" spans="1:8" x14ac:dyDescent="0.25">
      <c r="A185" t="s">
        <v>5120</v>
      </c>
      <c r="B185">
        <v>2431.3852859164999</v>
      </c>
      <c r="C185">
        <v>0.40697118438596402</v>
      </c>
      <c r="D185">
        <v>0.104726525541497</v>
      </c>
      <c r="E185">
        <v>3.8860372983987101</v>
      </c>
      <c r="F185">
        <v>1.0189385801246701E-4</v>
      </c>
      <c r="G185">
        <v>3.4956702172091098E-3</v>
      </c>
      <c r="H185">
        <v>2.456469545603408</v>
      </c>
    </row>
    <row r="186" spans="1:8" x14ac:dyDescent="0.25">
      <c r="A186" t="s">
        <v>5232</v>
      </c>
      <c r="B186">
        <v>2082.7656341779898</v>
      </c>
      <c r="C186">
        <v>-0.36943917970187101</v>
      </c>
      <c r="D186">
        <v>9.8253507534809895E-2</v>
      </c>
      <c r="E186">
        <v>-3.7600609786982302</v>
      </c>
      <c r="F186">
        <v>1.6987194486398001E-4</v>
      </c>
      <c r="G186">
        <v>5.2942625295072498E-3</v>
      </c>
      <c r="H186">
        <v>2.2761945269014205</v>
      </c>
    </row>
    <row r="187" spans="1:8" x14ac:dyDescent="0.25">
      <c r="A187" t="s">
        <v>5107</v>
      </c>
      <c r="B187">
        <v>448.05878585705301</v>
      </c>
      <c r="C187">
        <v>0.40351765670567502</v>
      </c>
      <c r="D187">
        <v>8.6365842708238202E-2</v>
      </c>
      <c r="E187">
        <v>4.6721903480852003</v>
      </c>
      <c r="F187">
        <v>2.98004586635191E-6</v>
      </c>
      <c r="G187">
        <v>1.4986921575144301E-4</v>
      </c>
      <c r="H187">
        <v>3.824287565298977</v>
      </c>
    </row>
    <row r="188" spans="1:8" x14ac:dyDescent="0.25">
      <c r="A188" t="s">
        <v>3864</v>
      </c>
      <c r="B188">
        <v>153.810404897897</v>
      </c>
      <c r="C188">
        <v>0.55247036094462099</v>
      </c>
      <c r="D188">
        <v>0.16083001113919801</v>
      </c>
      <c r="E188">
        <v>3.4351198326191601</v>
      </c>
      <c r="F188">
        <v>5.9229185567595804E-4</v>
      </c>
      <c r="G188">
        <v>1.4809304160901199E-2</v>
      </c>
      <c r="H188">
        <v>1.8294653470277751</v>
      </c>
    </row>
    <row r="189" spans="1:8" x14ac:dyDescent="0.25">
      <c r="A189" t="s">
        <v>795</v>
      </c>
      <c r="B189" t="s">
        <v>7248</v>
      </c>
    </row>
    <row r="190" spans="1:8" x14ac:dyDescent="0.25">
      <c r="A190" t="s">
        <v>2385</v>
      </c>
      <c r="B190" t="s">
        <v>7249</v>
      </c>
    </row>
    <row r="191" spans="1:8" x14ac:dyDescent="0.25">
      <c r="A191" t="s">
        <v>3836</v>
      </c>
      <c r="B191">
        <v>1083.6017597627699</v>
      </c>
      <c r="C191">
        <v>0.20735775567900699</v>
      </c>
      <c r="D191">
        <v>6.6777821525949896E-2</v>
      </c>
      <c r="E191">
        <v>3.1051889825190999</v>
      </c>
      <c r="F191">
        <v>1.90157486525922E-3</v>
      </c>
      <c r="G191">
        <v>3.6781511030118799E-2</v>
      </c>
      <c r="H191">
        <v>1.4343704333751846</v>
      </c>
    </row>
    <row r="192" spans="1:8" x14ac:dyDescent="0.25">
      <c r="A192" t="s">
        <v>3652</v>
      </c>
      <c r="B192">
        <v>84.739530599840094</v>
      </c>
      <c r="C192">
        <v>1.1176054830661899</v>
      </c>
      <c r="D192">
        <v>0.222275745633328</v>
      </c>
      <c r="E192">
        <v>5.0280136498105596</v>
      </c>
      <c r="F192">
        <v>4.9558660687087796E-7</v>
      </c>
      <c r="G192">
        <v>2.9088436171986201E-5</v>
      </c>
      <c r="H192">
        <v>4.5362796262996223</v>
      </c>
    </row>
    <row r="193" spans="1:8" x14ac:dyDescent="0.25">
      <c r="A193" t="s">
        <v>5407</v>
      </c>
      <c r="B193" t="s">
        <v>7172</v>
      </c>
    </row>
    <row r="194" spans="1:8" x14ac:dyDescent="0.25">
      <c r="A194" t="s">
        <v>1401</v>
      </c>
      <c r="B194">
        <v>99727.851456980803</v>
      </c>
      <c r="C194">
        <v>-0.34475272104849503</v>
      </c>
      <c r="D194">
        <v>0.101511443894558</v>
      </c>
      <c r="E194">
        <v>-3.3961956191520501</v>
      </c>
      <c r="F194">
        <v>6.8329506941875102E-4</v>
      </c>
      <c r="G194">
        <v>1.6597094726781701E-2</v>
      </c>
      <c r="H194">
        <v>1.7799679272944635</v>
      </c>
    </row>
    <row r="195" spans="1:8" x14ac:dyDescent="0.25">
      <c r="A195" t="s">
        <v>3964</v>
      </c>
      <c r="B195">
        <v>20.440762909842601</v>
      </c>
      <c r="C195">
        <v>1.22227660198693</v>
      </c>
      <c r="D195">
        <v>0.35940530232573797</v>
      </c>
      <c r="E195">
        <v>3.4008307447816799</v>
      </c>
      <c r="F195">
        <v>6.7181410093991503E-4</v>
      </c>
      <c r="G195">
        <v>1.6357365224817799E-2</v>
      </c>
      <c r="H195">
        <v>1.7862866493489675</v>
      </c>
    </row>
    <row r="196" spans="1:8" x14ac:dyDescent="0.25">
      <c r="A196" t="s">
        <v>5472</v>
      </c>
      <c r="B196">
        <v>1892.19557191645</v>
      </c>
      <c r="C196">
        <v>0.22444941054237599</v>
      </c>
      <c r="D196">
        <v>6.3253331520709305E-2</v>
      </c>
      <c r="E196">
        <v>3.54842037796681</v>
      </c>
      <c r="F196">
        <v>3.8754915011977701E-4</v>
      </c>
      <c r="G196">
        <v>1.05667934586586E-2</v>
      </c>
      <c r="H196">
        <v>1.9760567813285279</v>
      </c>
    </row>
    <row r="197" spans="1:8" x14ac:dyDescent="0.25">
      <c r="A197" t="s">
        <v>396</v>
      </c>
      <c r="B197">
        <v>788.72849727419703</v>
      </c>
      <c r="C197">
        <v>0.79024087180254099</v>
      </c>
      <c r="D197">
        <v>8.9150103428267596E-2</v>
      </c>
      <c r="E197">
        <v>8.8641610207259998</v>
      </c>
      <c r="F197">
        <v>7.7082289053085601E-19</v>
      </c>
      <c r="G197">
        <v>1.87437021117217E-16</v>
      </c>
      <c r="H197">
        <v>15.727144626473805</v>
      </c>
    </row>
    <row r="198" spans="1:8" x14ac:dyDescent="0.25">
      <c r="A198" t="s">
        <v>1615</v>
      </c>
      <c r="B198" t="s">
        <v>7257</v>
      </c>
    </row>
    <row r="199" spans="1:8" x14ac:dyDescent="0.25">
      <c r="A199" t="s">
        <v>2249</v>
      </c>
      <c r="B199">
        <v>597.19228938773301</v>
      </c>
      <c r="C199">
        <v>0.69322932795134995</v>
      </c>
      <c r="D199">
        <v>0.16062399390669899</v>
      </c>
      <c r="E199">
        <v>4.3158516426507303</v>
      </c>
      <c r="F199">
        <v>1.5898873649249399E-5</v>
      </c>
      <c r="G199">
        <v>6.6254289286363796E-4</v>
      </c>
      <c r="H199">
        <v>3.1787860003632487</v>
      </c>
    </row>
    <row r="200" spans="1:8" x14ac:dyDescent="0.25">
      <c r="A200" t="s">
        <v>5028</v>
      </c>
      <c r="B200" t="s">
        <v>7253</v>
      </c>
    </row>
    <row r="201" spans="1:8" x14ac:dyDescent="0.25">
      <c r="A201" t="s">
        <v>3571</v>
      </c>
      <c r="B201">
        <v>345.934022487199</v>
      </c>
      <c r="C201">
        <v>-0.43128499394195202</v>
      </c>
      <c r="D201">
        <v>0.14150255661545499</v>
      </c>
      <c r="E201">
        <v>-3.04789541798884</v>
      </c>
      <c r="F201">
        <v>2.3045011410718799E-3</v>
      </c>
      <c r="G201">
        <v>4.1885592845838801E-2</v>
      </c>
      <c r="H201">
        <v>1.3779353332034536</v>
      </c>
    </row>
    <row r="202" spans="1:8" x14ac:dyDescent="0.25">
      <c r="A202" t="s">
        <v>2563</v>
      </c>
      <c r="B202">
        <v>122.498360923196</v>
      </c>
      <c r="C202">
        <v>0.85748430474697002</v>
      </c>
      <c r="D202">
        <v>0.13840740811947799</v>
      </c>
      <c r="E202">
        <v>6.1953642250619998</v>
      </c>
      <c r="F202">
        <v>5.81504014600494E-10</v>
      </c>
      <c r="G202">
        <v>5.5945742761216202E-8</v>
      </c>
      <c r="H202">
        <v>7.2522329558855274</v>
      </c>
    </row>
    <row r="203" spans="1:8" x14ac:dyDescent="0.25">
      <c r="A203" t="s">
        <v>4648</v>
      </c>
      <c r="B203">
        <v>1628.72293386294</v>
      </c>
      <c r="C203">
        <v>-0.28795277709081901</v>
      </c>
      <c r="D203">
        <v>9.3596323830453604E-2</v>
      </c>
      <c r="E203">
        <v>-3.07653939071833</v>
      </c>
      <c r="F203">
        <v>2.0941863079155299E-3</v>
      </c>
      <c r="G203">
        <v>3.8977028881099003E-2</v>
      </c>
      <c r="H203">
        <v>1.4091912691107062</v>
      </c>
    </row>
    <row r="204" spans="1:8" x14ac:dyDescent="0.25">
      <c r="A204" t="s">
        <v>75</v>
      </c>
      <c r="B204">
        <v>1686.9945394788101</v>
      </c>
      <c r="C204">
        <v>-0.322115001812808</v>
      </c>
      <c r="D204">
        <v>0.10588482618603499</v>
      </c>
      <c r="E204">
        <v>-3.0421261800710502</v>
      </c>
      <c r="F204">
        <v>2.3491339855105401E-3</v>
      </c>
      <c r="G204">
        <v>4.2503382527700001E-2</v>
      </c>
      <c r="H204">
        <v>1.3715765063106404</v>
      </c>
    </row>
    <row r="205" spans="1:8" x14ac:dyDescent="0.25">
      <c r="A205" t="s">
        <v>2859</v>
      </c>
      <c r="B205">
        <v>1629.62375312977</v>
      </c>
      <c r="C205">
        <v>-0.173915978460565</v>
      </c>
      <c r="D205">
        <v>5.3664772322355801E-2</v>
      </c>
      <c r="E205">
        <v>-3.2407848004251099</v>
      </c>
      <c r="F205">
        <v>1.1920113380294499E-3</v>
      </c>
      <c r="G205">
        <v>2.5921896384181999E-2</v>
      </c>
      <c r="H205">
        <v>1.5863332296895936</v>
      </c>
    </row>
    <row r="206" spans="1:8" x14ac:dyDescent="0.25">
      <c r="A206" t="s">
        <v>783</v>
      </c>
      <c r="B206">
        <v>3065.0901535942298</v>
      </c>
      <c r="C206">
        <v>-0.267059868384314</v>
      </c>
      <c r="D206">
        <v>7.4623097427351598E-2</v>
      </c>
      <c r="E206">
        <v>-3.5787829451103601</v>
      </c>
      <c r="F206">
        <v>3.4519800925678399E-4</v>
      </c>
      <c r="G206">
        <v>9.6082283633133498E-3</v>
      </c>
      <c r="H206">
        <v>2.0173566833998779</v>
      </c>
    </row>
    <row r="207" spans="1:8" x14ac:dyDescent="0.25">
      <c r="A207" t="s">
        <v>5590</v>
      </c>
      <c r="B207">
        <v>830.93020112758495</v>
      </c>
      <c r="C207">
        <v>0.57650169470135704</v>
      </c>
      <c r="D207">
        <v>0.13579300062055799</v>
      </c>
      <c r="E207">
        <v>4.2454448466917398</v>
      </c>
      <c r="F207">
        <v>2.1816016791830299E-5</v>
      </c>
      <c r="G207">
        <v>8.7295627408611398E-4</v>
      </c>
      <c r="H207">
        <v>3.0590075093284579</v>
      </c>
    </row>
    <row r="208" spans="1:8" x14ac:dyDescent="0.25">
      <c r="A208" t="s">
        <v>6334</v>
      </c>
      <c r="B208">
        <v>3476.8538497075301</v>
      </c>
      <c r="C208">
        <v>0.28478985321005201</v>
      </c>
      <c r="D208">
        <v>4.99739263379297E-2</v>
      </c>
      <c r="E208">
        <v>5.6987688196494597</v>
      </c>
      <c r="F208">
        <v>1.2067573349764601E-8</v>
      </c>
      <c r="G208">
        <v>9.7456665358974691E-7</v>
      </c>
      <c r="H208">
        <v>6.011188452804638</v>
      </c>
    </row>
    <row r="209" spans="1:8" x14ac:dyDescent="0.25">
      <c r="A209" t="s">
        <v>204</v>
      </c>
      <c r="B209">
        <v>174.50938692343499</v>
      </c>
      <c r="C209">
        <v>1.52706809718823</v>
      </c>
      <c r="D209">
        <v>0.22234206795890499</v>
      </c>
      <c r="E209">
        <v>6.8681024297681796</v>
      </c>
      <c r="F209">
        <v>6.50615012933748E-12</v>
      </c>
      <c r="G209">
        <v>7.9103346187900995E-10</v>
      </c>
      <c r="H209">
        <v>9.1018051448183339</v>
      </c>
    </row>
    <row r="210" spans="1:8" x14ac:dyDescent="0.25">
      <c r="A210" t="s">
        <v>2842</v>
      </c>
      <c r="B210">
        <v>4997.4163935950301</v>
      </c>
      <c r="C210">
        <v>-0.36769797645810398</v>
      </c>
      <c r="D210">
        <v>8.2009562648858503E-2</v>
      </c>
      <c r="E210">
        <v>-4.4835987972827196</v>
      </c>
      <c r="F210">
        <v>7.3394597557471504E-6</v>
      </c>
      <c r="G210">
        <v>3.3624754756764598E-4</v>
      </c>
      <c r="H210">
        <v>3.4733408745188221</v>
      </c>
    </row>
    <row r="211" spans="1:8" x14ac:dyDescent="0.25">
      <c r="A211" t="s">
        <v>6169</v>
      </c>
      <c r="B211">
        <v>329.20313898126301</v>
      </c>
      <c r="C211">
        <v>0.31366839534219998</v>
      </c>
      <c r="D211">
        <v>0.104456496430608</v>
      </c>
      <c r="E211">
        <v>3.0028615362432198</v>
      </c>
      <c r="F211">
        <v>2.6745408661821798E-3</v>
      </c>
      <c r="G211">
        <v>4.6794572520682601E-2</v>
      </c>
      <c r="H211">
        <v>1.3298045157508482</v>
      </c>
    </row>
    <row r="212" spans="1:8" x14ac:dyDescent="0.25">
      <c r="A212" t="s">
        <v>6466</v>
      </c>
      <c r="B212">
        <v>478.89783404797799</v>
      </c>
      <c r="C212">
        <v>-0.37459279964000802</v>
      </c>
      <c r="D212">
        <v>0.11527366552034</v>
      </c>
      <c r="E212">
        <v>-3.2495956292281698</v>
      </c>
      <c r="F212">
        <v>1.1556921389563699E-3</v>
      </c>
      <c r="G212">
        <v>2.5294911622973901E-2</v>
      </c>
      <c r="H212">
        <v>1.5969668336193912</v>
      </c>
    </row>
    <row r="213" spans="1:8" x14ac:dyDescent="0.25">
      <c r="A213" t="s">
        <v>5335</v>
      </c>
      <c r="B213">
        <v>1896.3093423892999</v>
      </c>
      <c r="C213">
        <v>-0.20556652726017399</v>
      </c>
      <c r="D213">
        <v>6.8261978719277805E-2</v>
      </c>
      <c r="E213">
        <v>-3.0114352252452399</v>
      </c>
      <c r="F213">
        <v>2.6001587184097002E-3</v>
      </c>
      <c r="G213">
        <v>4.6029049696775903E-2</v>
      </c>
      <c r="H213">
        <v>1.3369679913390626</v>
      </c>
    </row>
    <row r="214" spans="1:8" x14ac:dyDescent="0.25">
      <c r="A214" t="s">
        <v>3555</v>
      </c>
      <c r="B214">
        <v>219.79166795541701</v>
      </c>
      <c r="C214">
        <v>0.47751084261139398</v>
      </c>
      <c r="D214">
        <v>0.121192349174942</v>
      </c>
      <c r="E214">
        <v>3.9401071590922201</v>
      </c>
      <c r="F214">
        <v>8.1445220085417505E-5</v>
      </c>
      <c r="G214">
        <v>2.8743537959332001E-3</v>
      </c>
      <c r="H214">
        <v>2.5414597768542451</v>
      </c>
    </row>
    <row r="215" spans="1:8" x14ac:dyDescent="0.25">
      <c r="A215" t="s">
        <v>1393</v>
      </c>
      <c r="B215">
        <v>1396.02519084139</v>
      </c>
      <c r="C215">
        <v>-0.42233607942512302</v>
      </c>
      <c r="D215">
        <v>0.12939405680614999</v>
      </c>
      <c r="E215">
        <v>-3.2639526872385001</v>
      </c>
      <c r="F215">
        <v>1.0986951101397699E-3</v>
      </c>
      <c r="G215">
        <v>2.4336261658831699E-2</v>
      </c>
      <c r="H215">
        <v>1.6137461338147516</v>
      </c>
    </row>
    <row r="216" spans="1:8" x14ac:dyDescent="0.25">
      <c r="A216" t="s">
        <v>2951</v>
      </c>
      <c r="B216">
        <v>59.472412200603699</v>
      </c>
      <c r="C216">
        <v>0.58254047048956903</v>
      </c>
      <c r="D216">
        <v>0.18000435694922101</v>
      </c>
      <c r="E216">
        <v>3.2362576126637999</v>
      </c>
      <c r="F216">
        <v>1.2110803225808999E-3</v>
      </c>
      <c r="G216">
        <v>2.6119673857768099E-2</v>
      </c>
      <c r="H216">
        <v>1.5830322501632701</v>
      </c>
    </row>
    <row r="217" spans="1:8" x14ac:dyDescent="0.25">
      <c r="A217" t="s">
        <v>809</v>
      </c>
      <c r="B217">
        <v>181.96354715585699</v>
      </c>
      <c r="C217">
        <v>0.50268833378699695</v>
      </c>
      <c r="D217">
        <v>0.168455484948525</v>
      </c>
      <c r="E217">
        <v>2.98410190645086</v>
      </c>
      <c r="F217">
        <v>2.8441203008164198E-3</v>
      </c>
      <c r="G217">
        <v>4.9014559202854899E-2</v>
      </c>
      <c r="H217">
        <v>1.3096748987003868</v>
      </c>
    </row>
    <row r="218" spans="1:8" x14ac:dyDescent="0.25">
      <c r="A218" t="s">
        <v>3986</v>
      </c>
      <c r="B218">
        <v>1052.4750491355301</v>
      </c>
      <c r="C218">
        <v>-0.265754554033232</v>
      </c>
      <c r="D218">
        <v>6.5986468046069197E-2</v>
      </c>
      <c r="E218">
        <v>-4.0274098902777</v>
      </c>
      <c r="F218">
        <v>5.6394669656672903E-5</v>
      </c>
      <c r="G218">
        <v>2.0833075962652099E-3</v>
      </c>
      <c r="H218">
        <v>2.6812466025927271</v>
      </c>
    </row>
    <row r="219" spans="1:8" x14ac:dyDescent="0.25">
      <c r="A219" t="s">
        <v>4498</v>
      </c>
      <c r="B219">
        <v>8098.9270640165196</v>
      </c>
      <c r="C219">
        <v>1.1653141611809199</v>
      </c>
      <c r="D219">
        <v>0.102953420589594</v>
      </c>
      <c r="E219">
        <v>11.3188484122955</v>
      </c>
      <c r="F219">
        <v>1.0585326558228E-29</v>
      </c>
      <c r="G219">
        <v>5.0920023060971601E-27</v>
      </c>
      <c r="H219">
        <v>26.293111408332393</v>
      </c>
    </row>
    <row r="220" spans="1:8" x14ac:dyDescent="0.25">
      <c r="A220" t="s">
        <v>3900</v>
      </c>
      <c r="B220">
        <v>1058.60712606585</v>
      </c>
      <c r="C220">
        <v>0.36005771272457998</v>
      </c>
      <c r="D220">
        <v>0.111354234958789</v>
      </c>
      <c r="E220">
        <v>3.2334442678164201</v>
      </c>
      <c r="F220">
        <v>1.22307197597573E-3</v>
      </c>
      <c r="G220">
        <v>2.63013961947435E-2</v>
      </c>
      <c r="H220">
        <v>1.5800211966213313</v>
      </c>
    </row>
    <row r="221" spans="1:8" x14ac:dyDescent="0.25">
      <c r="A221" t="s">
        <v>941</v>
      </c>
      <c r="B221">
        <v>68.213897389547796</v>
      </c>
      <c r="C221">
        <v>0.83108459081242803</v>
      </c>
      <c r="D221">
        <v>0.26483680581664198</v>
      </c>
      <c r="E221">
        <v>3.1381007947506498</v>
      </c>
      <c r="F221">
        <v>1.70046391113607E-3</v>
      </c>
      <c r="G221">
        <v>3.3808137811946103E-2</v>
      </c>
      <c r="H221">
        <v>1.4709787499756901</v>
      </c>
    </row>
    <row r="222" spans="1:8" x14ac:dyDescent="0.25">
      <c r="A222" t="s">
        <v>4918</v>
      </c>
      <c r="B222">
        <v>93.468938614555995</v>
      </c>
      <c r="C222">
        <v>1.01721851963015</v>
      </c>
      <c r="D222">
        <v>0.21106642693705299</v>
      </c>
      <c r="E222">
        <v>4.8194236022838499</v>
      </c>
      <c r="F222">
        <v>1.43973571331476E-6</v>
      </c>
      <c r="G222">
        <v>7.6767402082479296E-5</v>
      </c>
      <c r="H222">
        <v>4.1148231562843129</v>
      </c>
    </row>
    <row r="223" spans="1:8" x14ac:dyDescent="0.25">
      <c r="A223" t="s">
        <v>486</v>
      </c>
      <c r="B223">
        <v>311.647090225162</v>
      </c>
      <c r="C223">
        <v>0.38343709042756002</v>
      </c>
      <c r="D223">
        <v>0.11843410185973501</v>
      </c>
      <c r="E223">
        <v>3.2375564504358398</v>
      </c>
      <c r="F223">
        <v>1.2055808572763399E-3</v>
      </c>
      <c r="G223">
        <v>2.60518488377059E-2</v>
      </c>
      <c r="H223">
        <v>1.5841614504250492</v>
      </c>
    </row>
    <row r="224" spans="1:8" x14ac:dyDescent="0.25">
      <c r="A224" t="s">
        <v>2992</v>
      </c>
      <c r="B224">
        <v>238.23602810259001</v>
      </c>
      <c r="C224">
        <v>1.9165339065816001</v>
      </c>
      <c r="D224">
        <v>0.20401023816773201</v>
      </c>
      <c r="E224">
        <v>9.3943025790983796</v>
      </c>
      <c r="F224">
        <v>5.7598130581565101E-21</v>
      </c>
      <c r="G224">
        <v>1.6552356279336E-18</v>
      </c>
      <c r="H224">
        <v>17.781140174318853</v>
      </c>
    </row>
    <row r="225" spans="1:8" x14ac:dyDescent="0.25">
      <c r="A225" t="s">
        <v>6186</v>
      </c>
      <c r="B225">
        <v>588.50584054711203</v>
      </c>
      <c r="C225">
        <v>-0.29542610856093798</v>
      </c>
      <c r="D225">
        <v>9.1085892367318705E-2</v>
      </c>
      <c r="E225">
        <v>-3.2433794178530402</v>
      </c>
      <c r="F225">
        <v>1.1812079750554E-3</v>
      </c>
      <c r="G225">
        <v>2.5751497607907198E-2</v>
      </c>
      <c r="H225">
        <v>1.5891975089941561</v>
      </c>
    </row>
    <row r="226" spans="1:8" x14ac:dyDescent="0.25">
      <c r="A226" t="s">
        <v>5374</v>
      </c>
      <c r="B226">
        <v>860.04836906491903</v>
      </c>
      <c r="C226">
        <v>0.207822902752658</v>
      </c>
      <c r="D226">
        <v>6.5917279207711996E-2</v>
      </c>
      <c r="E226">
        <v>3.1527833862466701</v>
      </c>
      <c r="F226">
        <v>1.6172176364038699E-3</v>
      </c>
      <c r="G226">
        <v>3.2591795863701999E-2</v>
      </c>
      <c r="H226">
        <v>1.4868917085066939</v>
      </c>
    </row>
    <row r="227" spans="1:8" x14ac:dyDescent="0.25">
      <c r="A227" t="s">
        <v>1104</v>
      </c>
      <c r="B227">
        <v>14344.582067834999</v>
      </c>
      <c r="C227">
        <v>0.19137023195166999</v>
      </c>
      <c r="D227">
        <v>5.5238753897710997E-2</v>
      </c>
      <c r="E227">
        <v>3.46441978589962</v>
      </c>
      <c r="F227">
        <v>5.3137658700385705E-4</v>
      </c>
      <c r="G227">
        <v>1.3546429858550001E-2</v>
      </c>
      <c r="H227">
        <v>1.8681751473746993</v>
      </c>
    </row>
    <row r="228" spans="1:8" x14ac:dyDescent="0.25">
      <c r="A228" t="s">
        <v>2057</v>
      </c>
      <c r="B228">
        <v>312.71997643039799</v>
      </c>
      <c r="C228">
        <v>0.48261480886056202</v>
      </c>
      <c r="D228">
        <v>0.119875828432893</v>
      </c>
      <c r="E228">
        <v>4.0259559843687098</v>
      </c>
      <c r="F228">
        <v>5.6744303509333901E-5</v>
      </c>
      <c r="G228">
        <v>2.0927299134242301E-3</v>
      </c>
      <c r="H228">
        <v>2.6792868178525784</v>
      </c>
    </row>
    <row r="229" spans="1:8" x14ac:dyDescent="0.25">
      <c r="A229" t="s">
        <v>6593</v>
      </c>
      <c r="B229">
        <v>357.00848135682401</v>
      </c>
      <c r="C229">
        <v>0.80449411277600902</v>
      </c>
      <c r="D229">
        <v>0.212788075574942</v>
      </c>
      <c r="E229">
        <v>3.7807293035679201</v>
      </c>
      <c r="F229">
        <v>1.56369622330588E-4</v>
      </c>
      <c r="G229">
        <v>4.9501387738644497E-3</v>
      </c>
      <c r="H229">
        <v>2.3053826257373893</v>
      </c>
    </row>
    <row r="230" spans="1:8" x14ac:dyDescent="0.25">
      <c r="A230" t="s">
        <v>5619</v>
      </c>
      <c r="B230">
        <v>656.81447119658105</v>
      </c>
      <c r="C230">
        <v>-0.50071858781382494</v>
      </c>
      <c r="D230">
        <v>0.12571241761270999</v>
      </c>
      <c r="E230">
        <v>-3.98304795439079</v>
      </c>
      <c r="F230">
        <v>6.8037020208872295E-5</v>
      </c>
      <c r="G230">
        <v>2.4640313963697601E-3</v>
      </c>
      <c r="H230">
        <v>2.6083537627481683</v>
      </c>
    </row>
    <row r="231" spans="1:8" x14ac:dyDescent="0.25">
      <c r="A231" t="s">
        <v>5117</v>
      </c>
      <c r="B231">
        <v>1859.4654470882299</v>
      </c>
      <c r="C231">
        <v>0.32101478828179297</v>
      </c>
      <c r="D231">
        <v>9.5553069802908897E-2</v>
      </c>
      <c r="E231">
        <v>3.3595444808202299</v>
      </c>
      <c r="F231">
        <v>7.8071082184872796E-4</v>
      </c>
      <c r="G231">
        <v>1.85758807159878E-2</v>
      </c>
      <c r="H231">
        <v>1.7310505863950472</v>
      </c>
    </row>
    <row r="232" spans="1:8" x14ac:dyDescent="0.25">
      <c r="A232" t="s">
        <v>5956</v>
      </c>
      <c r="B232">
        <v>655.39411893635497</v>
      </c>
      <c r="C232">
        <v>-0.40369851667233198</v>
      </c>
      <c r="D232">
        <v>0.116112472736323</v>
      </c>
      <c r="E232">
        <v>-3.4767885581860098</v>
      </c>
      <c r="F232">
        <v>5.0745783859306999E-4</v>
      </c>
      <c r="G232">
        <v>1.3020748016792399E-2</v>
      </c>
      <c r="H232">
        <v>1.8853640656730606</v>
      </c>
    </row>
    <row r="233" spans="1:8" x14ac:dyDescent="0.25">
      <c r="A233" t="s">
        <v>2139</v>
      </c>
      <c r="B233">
        <v>1647.0328625622101</v>
      </c>
      <c r="C233">
        <v>-0.35316248373903503</v>
      </c>
      <c r="D233">
        <v>8.8922473839928295E-2</v>
      </c>
      <c r="E233">
        <v>-3.9715773582139899</v>
      </c>
      <c r="F233">
        <v>7.1398307726085197E-5</v>
      </c>
      <c r="G233">
        <v>2.5731298914703801E-3</v>
      </c>
      <c r="H233">
        <v>2.5895382900722055</v>
      </c>
    </row>
    <row r="234" spans="1:8" x14ac:dyDescent="0.25">
      <c r="A234" t="s">
        <v>4145</v>
      </c>
      <c r="B234">
        <v>177.10213525073101</v>
      </c>
      <c r="C234">
        <v>0.61919760578792105</v>
      </c>
      <c r="D234">
        <v>0.16284310808507901</v>
      </c>
      <c r="E234">
        <v>3.80241824827131</v>
      </c>
      <c r="F234">
        <v>1.4329055677068199E-4</v>
      </c>
      <c r="G234">
        <v>4.6288079419294099E-3</v>
      </c>
      <c r="H234">
        <v>2.3345308385497994</v>
      </c>
    </row>
    <row r="235" spans="1:8" x14ac:dyDescent="0.25">
      <c r="A235" t="s">
        <v>341</v>
      </c>
      <c r="B235">
        <v>61.956025409362603</v>
      </c>
      <c r="C235">
        <v>0.69727847083832395</v>
      </c>
      <c r="D235">
        <v>0.22314566608598699</v>
      </c>
      <c r="E235">
        <v>3.12476815287837</v>
      </c>
      <c r="F235">
        <v>1.77945250965354E-3</v>
      </c>
      <c r="G235">
        <v>3.4845774454525302E-2</v>
      </c>
      <c r="H235">
        <v>1.4578498787523722</v>
      </c>
    </row>
    <row r="236" spans="1:8" x14ac:dyDescent="0.25">
      <c r="A236" t="s">
        <v>2847</v>
      </c>
      <c r="B236" t="s">
        <v>7265</v>
      </c>
    </row>
    <row r="237" spans="1:8" x14ac:dyDescent="0.25">
      <c r="A237" t="s">
        <v>2472</v>
      </c>
      <c r="B237">
        <v>255.915601446924</v>
      </c>
      <c r="C237">
        <v>0.88582664627169205</v>
      </c>
      <c r="D237">
        <v>0.12634214761566501</v>
      </c>
      <c r="E237">
        <v>7.0113312381422404</v>
      </c>
      <c r="F237">
        <v>2.3606111357847302E-12</v>
      </c>
      <c r="G237">
        <v>3.07268254192026E-10</v>
      </c>
      <c r="H237">
        <v>9.5124823071091082</v>
      </c>
    </row>
    <row r="238" spans="1:8" x14ac:dyDescent="0.25">
      <c r="A238" t="s">
        <v>599</v>
      </c>
      <c r="B238">
        <v>2739.6420346207201</v>
      </c>
      <c r="C238">
        <v>0.24285208274155401</v>
      </c>
      <c r="D238">
        <v>6.5791215090579697E-2</v>
      </c>
      <c r="E238">
        <v>3.69125395247984</v>
      </c>
      <c r="F238">
        <v>2.23151197748642E-4</v>
      </c>
      <c r="G238">
        <v>6.64588116255982E-3</v>
      </c>
      <c r="H238">
        <v>2.1774474287668988</v>
      </c>
    </row>
    <row r="239" spans="1:8" x14ac:dyDescent="0.25">
      <c r="A239" t="s">
        <v>3949</v>
      </c>
      <c r="B239">
        <v>1740.1155234504699</v>
      </c>
      <c r="C239">
        <v>0.197711986664691</v>
      </c>
      <c r="D239">
        <v>6.3908044517187998E-2</v>
      </c>
      <c r="E239">
        <v>3.09369482603269</v>
      </c>
      <c r="F239">
        <v>1.9768071170052398E-3</v>
      </c>
      <c r="G239">
        <v>3.7612027416244198E-2</v>
      </c>
      <c r="H239">
        <v>1.4246732559964761</v>
      </c>
    </row>
    <row r="240" spans="1:8" x14ac:dyDescent="0.25">
      <c r="A240" t="s">
        <v>1592</v>
      </c>
      <c r="B240" t="s">
        <v>7273</v>
      </c>
    </row>
    <row r="241" spans="1:8" x14ac:dyDescent="0.25">
      <c r="A241" t="s">
        <v>6022</v>
      </c>
      <c r="B241" t="s">
        <v>7425</v>
      </c>
    </row>
    <row r="242" spans="1:8" x14ac:dyDescent="0.25">
      <c r="A242" t="s">
        <v>1811</v>
      </c>
      <c r="B242">
        <v>728.90393875269001</v>
      </c>
      <c r="C242">
        <v>0.398846171164639</v>
      </c>
      <c r="D242">
        <v>0.123766851895333</v>
      </c>
      <c r="E242">
        <v>3.2225605245412301</v>
      </c>
      <c r="F242">
        <v>1.27050320813147E-3</v>
      </c>
      <c r="G242">
        <v>2.709297219318E-2</v>
      </c>
      <c r="H242">
        <v>1.5671433487397506</v>
      </c>
    </row>
    <row r="243" spans="1:8" x14ac:dyDescent="0.25">
      <c r="A243" t="s">
        <v>1311</v>
      </c>
      <c r="B243">
        <v>232.79361679049299</v>
      </c>
      <c r="C243">
        <v>-0.32116265469317701</v>
      </c>
      <c r="D243">
        <v>9.8893212927483806E-2</v>
      </c>
      <c r="E243">
        <v>-3.2475702344576298</v>
      </c>
      <c r="F243">
        <v>1.16394933160477E-3</v>
      </c>
      <c r="G243">
        <v>2.5425341371915499E-2</v>
      </c>
      <c r="H243">
        <v>1.5947332073356444</v>
      </c>
    </row>
    <row r="244" spans="1:8" x14ac:dyDescent="0.25">
      <c r="A244" t="s">
        <v>5282</v>
      </c>
      <c r="B244">
        <v>52.710495945587397</v>
      </c>
      <c r="C244">
        <v>1.3945466729388301</v>
      </c>
      <c r="D244">
        <v>0.27556132114806298</v>
      </c>
      <c r="E244">
        <v>5.0607489727831396</v>
      </c>
      <c r="F244">
        <v>4.1761274125482E-7</v>
      </c>
      <c r="G244">
        <v>2.4908179888104202E-5</v>
      </c>
      <c r="H244">
        <v>4.6036580064431334</v>
      </c>
    </row>
    <row r="245" spans="1:8" x14ac:dyDescent="0.25">
      <c r="A245" t="s">
        <v>5213</v>
      </c>
      <c r="B245">
        <v>2706.4246164649298</v>
      </c>
      <c r="C245">
        <v>0.89887062014573804</v>
      </c>
      <c r="D245">
        <v>9.7376271444034504E-2</v>
      </c>
      <c r="E245">
        <v>9.2308999596719001</v>
      </c>
      <c r="F245">
        <v>2.68367479569959E-20</v>
      </c>
      <c r="G245">
        <v>7.1547416721976597E-18</v>
      </c>
      <c r="H245">
        <v>17.145406042178756</v>
      </c>
    </row>
    <row r="246" spans="1:8" x14ac:dyDescent="0.25">
      <c r="A246" t="s">
        <v>5052</v>
      </c>
      <c r="B246">
        <v>321.45856691783302</v>
      </c>
      <c r="C246">
        <v>0.51443791711726305</v>
      </c>
      <c r="D246">
        <v>0.13482523583307701</v>
      </c>
      <c r="E246">
        <v>3.8155907085092999</v>
      </c>
      <c r="F246">
        <v>1.3585753605363499E-4</v>
      </c>
      <c r="G246">
        <v>4.4436526883478702E-3</v>
      </c>
      <c r="H246">
        <v>2.3522598924468419</v>
      </c>
    </row>
    <row r="247" spans="1:8" x14ac:dyDescent="0.25">
      <c r="A247" t="s">
        <v>4937</v>
      </c>
      <c r="B247">
        <v>74.200719168242401</v>
      </c>
      <c r="C247">
        <v>1.17963149291369</v>
      </c>
      <c r="D247">
        <v>0.19103122607231299</v>
      </c>
      <c r="E247">
        <v>6.1750715690174998</v>
      </c>
      <c r="F247">
        <v>6.6133506055002995E-10</v>
      </c>
      <c r="G247">
        <v>6.3350745540480802E-8</v>
      </c>
      <c r="H247">
        <v>7.1982482697748313</v>
      </c>
    </row>
    <row r="248" spans="1:8" x14ac:dyDescent="0.25">
      <c r="A248" t="s">
        <v>2241</v>
      </c>
      <c r="B248">
        <v>305.89899727279601</v>
      </c>
      <c r="C248">
        <v>0.73538797514975496</v>
      </c>
      <c r="D248">
        <v>0.137362471858375</v>
      </c>
      <c r="E248">
        <v>5.3536309095250196</v>
      </c>
      <c r="F248">
        <v>8.6206614727231798E-8</v>
      </c>
      <c r="G248">
        <v>5.9611874083880798E-6</v>
      </c>
      <c r="H248">
        <v>5.2246672245638432</v>
      </c>
    </row>
    <row r="249" spans="1:8" x14ac:dyDescent="0.25">
      <c r="A249" t="s">
        <v>3975</v>
      </c>
      <c r="B249">
        <v>13.602609927625799</v>
      </c>
      <c r="C249">
        <v>1.4005553924654099</v>
      </c>
      <c r="D249">
        <v>0.43988229900480402</v>
      </c>
      <c r="E249">
        <v>3.18393214647203</v>
      </c>
      <c r="F249">
        <v>1.45289065113291E-3</v>
      </c>
      <c r="G249">
        <v>3.00463218021206E-2</v>
      </c>
      <c r="H249">
        <v>1.5222086856850214</v>
      </c>
    </row>
    <row r="250" spans="1:8" x14ac:dyDescent="0.25">
      <c r="A250" t="s">
        <v>5482</v>
      </c>
      <c r="B250">
        <v>936.97478656363501</v>
      </c>
      <c r="C250">
        <v>-0.24559910673791899</v>
      </c>
      <c r="D250">
        <v>8.1429170170934595E-2</v>
      </c>
      <c r="E250">
        <v>-3.0161072036269299</v>
      </c>
      <c r="F250">
        <v>2.5604271744944802E-3</v>
      </c>
      <c r="G250">
        <v>4.5507736961617598E-2</v>
      </c>
      <c r="H250">
        <v>1.3419147608354811</v>
      </c>
    </row>
    <row r="251" spans="1:8" x14ac:dyDescent="0.25">
      <c r="A251" t="s">
        <v>5832</v>
      </c>
      <c r="B251">
        <v>1780.0113654142699</v>
      </c>
      <c r="C251">
        <v>-0.27493806924965503</v>
      </c>
      <c r="D251">
        <v>8.0369014462941701E-2</v>
      </c>
      <c r="E251">
        <v>-3.4209461331198701</v>
      </c>
      <c r="F251">
        <v>6.2403691028113195E-4</v>
      </c>
      <c r="G251">
        <v>1.54141515284786E-2</v>
      </c>
      <c r="H251">
        <v>1.812080376006644</v>
      </c>
    </row>
    <row r="252" spans="1:8" x14ac:dyDescent="0.25">
      <c r="A252" t="s">
        <v>1754</v>
      </c>
      <c r="B252">
        <v>643.497440019941</v>
      </c>
      <c r="C252">
        <v>0.56190855648495996</v>
      </c>
      <c r="D252">
        <v>9.9215898330740904E-2</v>
      </c>
      <c r="E252">
        <v>5.6634931088545004</v>
      </c>
      <c r="F252">
        <v>1.48322129930805E-8</v>
      </c>
      <c r="G252">
        <v>1.18486357079742E-6</v>
      </c>
      <c r="H252">
        <v>5.926331652911994</v>
      </c>
    </row>
    <row r="253" spans="1:8" x14ac:dyDescent="0.25">
      <c r="A253" t="s">
        <v>3291</v>
      </c>
      <c r="B253">
        <v>37.993257623130397</v>
      </c>
      <c r="C253">
        <v>1.63443792860245</v>
      </c>
      <c r="D253">
        <v>0.25446913595993498</v>
      </c>
      <c r="E253">
        <v>6.4229318908827597</v>
      </c>
      <c r="F253">
        <v>1.33674312474836E-10</v>
      </c>
      <c r="G253">
        <v>1.3952571634165899E-8</v>
      </c>
      <c r="H253">
        <v>7.8553457390859407</v>
      </c>
    </row>
    <row r="254" spans="1:8" x14ac:dyDescent="0.25">
      <c r="A254" t="s">
        <v>5964</v>
      </c>
      <c r="B254">
        <v>101.126979305275</v>
      </c>
      <c r="C254">
        <v>1.04764560797507</v>
      </c>
      <c r="D254">
        <v>0.22492804521745699</v>
      </c>
      <c r="E254">
        <v>4.6576922275842598</v>
      </c>
      <c r="F254">
        <v>3.19773791461999E-6</v>
      </c>
      <c r="G254">
        <v>1.59010212527441E-4</v>
      </c>
      <c r="H254">
        <v>3.7985749819570156</v>
      </c>
    </row>
    <row r="255" spans="1:8" x14ac:dyDescent="0.25">
      <c r="A255" t="s">
        <v>6487</v>
      </c>
      <c r="B255">
        <v>166.82513620796101</v>
      </c>
      <c r="C255">
        <v>-1.2234984329382801</v>
      </c>
      <c r="D255">
        <v>0.14781936212191599</v>
      </c>
      <c r="E255">
        <v>-8.2769835789792197</v>
      </c>
      <c r="F255">
        <v>1.26334638158154E-16</v>
      </c>
      <c r="G255">
        <v>2.5184980839311999E-14</v>
      </c>
      <c r="H255">
        <v>13.598858375216601</v>
      </c>
    </row>
    <row r="256" spans="1:8" x14ac:dyDescent="0.25">
      <c r="A256" t="s">
        <v>3852</v>
      </c>
      <c r="B256">
        <v>160.99737747026001</v>
      </c>
      <c r="C256">
        <v>0.54000979039568797</v>
      </c>
      <c r="D256">
        <v>0.120915936226984</v>
      </c>
      <c r="E256">
        <v>4.4659935426706401</v>
      </c>
      <c r="F256">
        <v>7.9698013612580194E-6</v>
      </c>
      <c r="G256">
        <v>3.6064573521864501E-4</v>
      </c>
      <c r="H256">
        <v>3.4429191991510542</v>
      </c>
    </row>
    <row r="257" spans="1:8" x14ac:dyDescent="0.25">
      <c r="A257" t="s">
        <v>2812</v>
      </c>
      <c r="B257">
        <v>511.61080235333702</v>
      </c>
      <c r="C257">
        <v>0.43609758099601598</v>
      </c>
      <c r="D257">
        <v>0.112786385896504</v>
      </c>
      <c r="E257">
        <v>3.8665799735456798</v>
      </c>
      <c r="F257">
        <v>1.1037228078789199E-4</v>
      </c>
      <c r="G257">
        <v>3.72872951034271E-3</v>
      </c>
      <c r="H257">
        <v>2.4284391201051192</v>
      </c>
    </row>
    <row r="258" spans="1:8" x14ac:dyDescent="0.25">
      <c r="A258" t="s">
        <v>6674</v>
      </c>
      <c r="B258">
        <v>5.9796919333279499</v>
      </c>
      <c r="C258">
        <v>4.7154902887588799</v>
      </c>
      <c r="D258">
        <v>1.0424373019917099</v>
      </c>
      <c r="E258">
        <v>4.5235241292203501</v>
      </c>
      <c r="F258">
        <v>6.0818382393470297E-6</v>
      </c>
      <c r="G258">
        <v>2.8392176489508701E-4</v>
      </c>
      <c r="H258">
        <v>3.54680131402037</v>
      </c>
    </row>
    <row r="259" spans="1:8" x14ac:dyDescent="0.25">
      <c r="A259" t="s">
        <v>3034</v>
      </c>
      <c r="B259">
        <v>4137.8802667586897</v>
      </c>
      <c r="C259">
        <v>0.59104714626138499</v>
      </c>
      <c r="D259">
        <v>0.11148340084477799</v>
      </c>
      <c r="E259">
        <v>5.3016605322645196</v>
      </c>
      <c r="F259">
        <v>1.14754076799263E-7</v>
      </c>
      <c r="G259">
        <v>7.7181708553619794E-6</v>
      </c>
      <c r="H259">
        <v>5.1124856117817741</v>
      </c>
    </row>
    <row r="260" spans="1:8" x14ac:dyDescent="0.25">
      <c r="A260" t="s">
        <v>4365</v>
      </c>
      <c r="B260">
        <v>2788.3192224947202</v>
      </c>
      <c r="C260">
        <v>-0.61081012923502398</v>
      </c>
      <c r="D260">
        <v>0.16147233262226099</v>
      </c>
      <c r="E260">
        <v>-3.7827541060171499</v>
      </c>
      <c r="F260">
        <v>1.5510262071360099E-4</v>
      </c>
      <c r="G260">
        <v>4.92411878213855E-3</v>
      </c>
      <c r="H260">
        <v>2.3076714793383819</v>
      </c>
    </row>
    <row r="261" spans="1:8" x14ac:dyDescent="0.25">
      <c r="A261" t="s">
        <v>4781</v>
      </c>
      <c r="B261">
        <v>1380.5075558824301</v>
      </c>
      <c r="C261">
        <v>0.26022716972476401</v>
      </c>
      <c r="D261">
        <v>7.7231904188019299E-2</v>
      </c>
      <c r="E261">
        <v>3.3694257892599202</v>
      </c>
      <c r="F261">
        <v>7.5324971425557103E-4</v>
      </c>
      <c r="G261">
        <v>1.80976217991827E-2</v>
      </c>
      <c r="H261">
        <v>1.7423784918353091</v>
      </c>
    </row>
    <row r="262" spans="1:8" x14ac:dyDescent="0.25">
      <c r="A262" t="s">
        <v>5298</v>
      </c>
      <c r="B262">
        <v>894.35178592167699</v>
      </c>
      <c r="C262">
        <v>0.45534709366290199</v>
      </c>
      <c r="D262">
        <v>0.13176397210796501</v>
      </c>
      <c r="E262">
        <v>3.4557784375974898</v>
      </c>
      <c r="F262">
        <v>5.4870614775737105E-4</v>
      </c>
      <c r="G262">
        <v>1.39240477495127E-2</v>
      </c>
      <c r="H262">
        <v>1.8562344960661228</v>
      </c>
    </row>
    <row r="263" spans="1:8" x14ac:dyDescent="0.25">
      <c r="A263" t="s">
        <v>38</v>
      </c>
      <c r="B263">
        <v>2479.76956584751</v>
      </c>
      <c r="C263">
        <v>-0.180779715590764</v>
      </c>
      <c r="D263">
        <v>5.6758802665634198E-2</v>
      </c>
      <c r="E263">
        <v>-3.18505160610481</v>
      </c>
      <c r="F263">
        <v>1.4472819663711701E-3</v>
      </c>
      <c r="G263">
        <v>2.9958330544304201E-2</v>
      </c>
      <c r="H263">
        <v>1.5234823917602121</v>
      </c>
    </row>
    <row r="264" spans="1:8" x14ac:dyDescent="0.25">
      <c r="A264" t="s">
        <v>3105</v>
      </c>
      <c r="B264">
        <v>12281.5191738511</v>
      </c>
      <c r="C264">
        <v>-0.233581459958737</v>
      </c>
      <c r="D264">
        <v>7.2513000014646695E-2</v>
      </c>
      <c r="E264">
        <v>-3.2212356392861499</v>
      </c>
      <c r="F264">
        <v>1.2763915641402499E-3</v>
      </c>
      <c r="G264">
        <v>2.7161601817551201E-2</v>
      </c>
      <c r="H264">
        <v>1.566044621725472</v>
      </c>
    </row>
    <row r="265" spans="1:8" x14ac:dyDescent="0.25">
      <c r="A265" t="s">
        <v>991</v>
      </c>
      <c r="B265">
        <v>4429.9955070132801</v>
      </c>
      <c r="C265">
        <v>-0.36723631621366598</v>
      </c>
      <c r="D265">
        <v>0.116662939773387</v>
      </c>
      <c r="E265">
        <v>-3.1478404103908901</v>
      </c>
      <c r="F265">
        <v>1.64481466295407E-3</v>
      </c>
      <c r="G265">
        <v>3.3027639620551497E-2</v>
      </c>
      <c r="H265">
        <v>1.4811224628329305</v>
      </c>
    </row>
    <row r="266" spans="1:8" x14ac:dyDescent="0.25">
      <c r="A266" t="s">
        <v>4014</v>
      </c>
      <c r="B266">
        <v>46.6677273472839</v>
      </c>
      <c r="C266">
        <v>1.14244849750084</v>
      </c>
      <c r="D266">
        <v>0.229009886755523</v>
      </c>
      <c r="E266">
        <v>4.9886426900007796</v>
      </c>
      <c r="F266">
        <v>6.0804991401620104E-7</v>
      </c>
      <c r="G266">
        <v>3.5038876295183598E-5</v>
      </c>
      <c r="H266">
        <v>4.4554498302044818</v>
      </c>
    </row>
    <row r="267" spans="1:8" x14ac:dyDescent="0.25">
      <c r="A267" t="s">
        <v>6093</v>
      </c>
      <c r="B267">
        <v>75.457541956161904</v>
      </c>
      <c r="C267">
        <v>0.690204053837432</v>
      </c>
      <c r="D267">
        <v>0.21820973451753001</v>
      </c>
      <c r="E267">
        <v>3.1630305374024599</v>
      </c>
      <c r="F267">
        <v>1.56135952655481E-3</v>
      </c>
      <c r="G267">
        <v>3.16970308289952E-2</v>
      </c>
      <c r="H267">
        <v>1.4989814177499785</v>
      </c>
    </row>
    <row r="268" spans="1:8" x14ac:dyDescent="0.25">
      <c r="A268" t="s">
        <v>1280</v>
      </c>
      <c r="B268">
        <v>299.50589736741301</v>
      </c>
      <c r="C268">
        <v>1.0369160945931</v>
      </c>
      <c r="D268">
        <v>0.123424543903965</v>
      </c>
      <c r="E268">
        <v>8.4012147162553692</v>
      </c>
      <c r="F268">
        <v>4.4188357430556201E-17</v>
      </c>
      <c r="G268">
        <v>9.4019228194552606E-15</v>
      </c>
      <c r="H268">
        <v>14.026783318263938</v>
      </c>
    </row>
    <row r="269" spans="1:8" x14ac:dyDescent="0.25">
      <c r="A269" t="s">
        <v>6600</v>
      </c>
      <c r="B269">
        <v>914.81997602104695</v>
      </c>
      <c r="C269">
        <v>-0.27121207649211299</v>
      </c>
      <c r="D269">
        <v>7.88943039997929E-2</v>
      </c>
      <c r="E269">
        <v>-3.4376635922008401</v>
      </c>
      <c r="F269">
        <v>5.8675616701956898E-4</v>
      </c>
      <c r="G269">
        <v>1.46874892124536E-2</v>
      </c>
      <c r="H269">
        <v>1.8330524393611141</v>
      </c>
    </row>
    <row r="270" spans="1:8" x14ac:dyDescent="0.25">
      <c r="A270" t="s">
        <v>410</v>
      </c>
      <c r="B270" t="s">
        <v>7310</v>
      </c>
    </row>
    <row r="271" spans="1:8" x14ac:dyDescent="0.25">
      <c r="A271" t="s">
        <v>3814</v>
      </c>
      <c r="B271" t="s">
        <v>7313</v>
      </c>
    </row>
    <row r="272" spans="1:8" x14ac:dyDescent="0.25">
      <c r="A272" t="s">
        <v>3999</v>
      </c>
      <c r="B272">
        <v>10157.112225028201</v>
      </c>
      <c r="C272">
        <v>0.56833488222612905</v>
      </c>
      <c r="D272">
        <v>9.2403506839112498E-2</v>
      </c>
      <c r="E272">
        <v>6.1505769820584897</v>
      </c>
      <c r="F272">
        <v>7.7201575165648302E-10</v>
      </c>
      <c r="G272">
        <v>7.2386290477350199E-8</v>
      </c>
      <c r="H272">
        <v>7.1403436787451673</v>
      </c>
    </row>
    <row r="273" spans="1:8" x14ac:dyDescent="0.25">
      <c r="A273" t="s">
        <v>6015</v>
      </c>
      <c r="B273">
        <v>66.9158502561299</v>
      </c>
      <c r="C273">
        <v>0.88907923932858302</v>
      </c>
      <c r="D273">
        <v>0.17552584391016199</v>
      </c>
      <c r="E273">
        <v>5.0652326718544902</v>
      </c>
      <c r="F273">
        <v>4.0790182929447901E-7</v>
      </c>
      <c r="G273">
        <v>2.4446814032413799E-5</v>
      </c>
      <c r="H273">
        <v>4.6117777311537944</v>
      </c>
    </row>
    <row r="274" spans="1:8" x14ac:dyDescent="0.25">
      <c r="A274" t="s">
        <v>3573</v>
      </c>
      <c r="B274">
        <v>1552.65188837544</v>
      </c>
      <c r="C274">
        <v>-0.683082272108405</v>
      </c>
      <c r="D274">
        <v>7.3761755172677801E-2</v>
      </c>
      <c r="E274">
        <v>-9.2606564270236795</v>
      </c>
      <c r="F274">
        <v>2.0317920789225401E-20</v>
      </c>
      <c r="G274">
        <v>5.4828652588290298E-18</v>
      </c>
      <c r="H274">
        <v>17.260992426753042</v>
      </c>
    </row>
    <row r="275" spans="1:8" x14ac:dyDescent="0.25">
      <c r="A275" t="s">
        <v>1497</v>
      </c>
      <c r="B275">
        <v>256.26154797906202</v>
      </c>
      <c r="C275">
        <v>0.32484318310129201</v>
      </c>
      <c r="D275">
        <v>0.105145764250261</v>
      </c>
      <c r="E275">
        <v>3.0894557228964601</v>
      </c>
      <c r="F275">
        <v>2.00523593126851E-3</v>
      </c>
      <c r="G275">
        <v>3.7999988491745601E-2</v>
      </c>
      <c r="H275">
        <v>1.4202165349087723</v>
      </c>
    </row>
    <row r="276" spans="1:8" x14ac:dyDescent="0.25">
      <c r="A276" t="s">
        <v>4998</v>
      </c>
      <c r="B276">
        <v>3147.9067812078902</v>
      </c>
      <c r="C276">
        <v>0.276117950130849</v>
      </c>
      <c r="D276">
        <v>6.3887365834360804E-2</v>
      </c>
      <c r="E276">
        <v>4.3219492074024997</v>
      </c>
      <c r="F276">
        <v>1.5465679684855299E-5</v>
      </c>
      <c r="G276">
        <v>6.4692733471924E-4</v>
      </c>
      <c r="H276">
        <v>3.1891444981609083</v>
      </c>
    </row>
    <row r="277" spans="1:8" x14ac:dyDescent="0.25">
      <c r="A277" t="s">
        <v>6601</v>
      </c>
      <c r="B277">
        <v>96.669126413343704</v>
      </c>
      <c r="C277">
        <v>0.95331317422639095</v>
      </c>
      <c r="D277">
        <v>0.15080295090016901</v>
      </c>
      <c r="E277">
        <v>6.3215816967499796</v>
      </c>
      <c r="F277">
        <v>2.5889943723260899E-10</v>
      </c>
      <c r="G277">
        <v>2.61594828633934E-8</v>
      </c>
      <c r="H277">
        <v>7.5823708456610168</v>
      </c>
    </row>
    <row r="278" spans="1:8" x14ac:dyDescent="0.25">
      <c r="A278" t="s">
        <v>5607</v>
      </c>
      <c r="B278">
        <v>389.25532869999699</v>
      </c>
      <c r="C278">
        <v>0.392827723011759</v>
      </c>
      <c r="D278">
        <v>0.12825091995165</v>
      </c>
      <c r="E278">
        <v>3.0629622240515002</v>
      </c>
      <c r="F278">
        <v>2.1915772367967299E-3</v>
      </c>
      <c r="G278">
        <v>4.0178310767057197E-2</v>
      </c>
      <c r="H278">
        <v>1.3960083264222027</v>
      </c>
    </row>
    <row r="279" spans="1:8" x14ac:dyDescent="0.25">
      <c r="A279" t="s">
        <v>3582</v>
      </c>
      <c r="B279">
        <v>1491.73652454424</v>
      </c>
      <c r="C279">
        <v>0.222783644467586</v>
      </c>
      <c r="D279">
        <v>7.4395723495146504E-2</v>
      </c>
      <c r="E279">
        <v>2.9945759514271</v>
      </c>
      <c r="F279">
        <v>2.7482662360257802E-3</v>
      </c>
      <c r="G279">
        <v>4.7734407590877902E-2</v>
      </c>
      <c r="H279">
        <v>1.3211684628887344</v>
      </c>
    </row>
    <row r="280" spans="1:8" x14ac:dyDescent="0.25">
      <c r="A280" t="s">
        <v>4749</v>
      </c>
      <c r="B280">
        <v>48.912020073476498</v>
      </c>
      <c r="C280">
        <v>0.76840641742232996</v>
      </c>
      <c r="D280">
        <v>0.220067369774712</v>
      </c>
      <c r="E280">
        <v>3.4916871965569598</v>
      </c>
      <c r="F280">
        <v>4.7997999522415499E-4</v>
      </c>
      <c r="G280">
        <v>1.2510008638775201E-2</v>
      </c>
      <c r="H280">
        <v>1.9027423904048129</v>
      </c>
    </row>
    <row r="281" spans="1:8" x14ac:dyDescent="0.25">
      <c r="A281" t="s">
        <v>6418</v>
      </c>
      <c r="B281">
        <v>45.160857487480101</v>
      </c>
      <c r="C281">
        <v>1.3713154870173201</v>
      </c>
      <c r="D281">
        <v>0.24597237695717999</v>
      </c>
      <c r="E281">
        <v>5.5750792181678204</v>
      </c>
      <c r="F281">
        <v>2.4741725058556899E-8</v>
      </c>
      <c r="G281">
        <v>1.8558809901550701E-6</v>
      </c>
      <c r="H281">
        <v>5.7314498767034117</v>
      </c>
    </row>
    <row r="282" spans="1:8" x14ac:dyDescent="0.25">
      <c r="A282" t="s">
        <v>591</v>
      </c>
      <c r="B282">
        <v>2245.55923125138</v>
      </c>
      <c r="C282">
        <v>0.38825132760577502</v>
      </c>
      <c r="D282">
        <v>0.11023434749354399</v>
      </c>
      <c r="E282">
        <v>3.5220540279291002</v>
      </c>
      <c r="F282">
        <v>4.2821686279698298E-4</v>
      </c>
      <c r="G282">
        <v>1.14301359951407E-2</v>
      </c>
      <c r="H282">
        <v>1.9419486023616899</v>
      </c>
    </row>
    <row r="283" spans="1:8" x14ac:dyDescent="0.25">
      <c r="A283" t="s">
        <v>5469</v>
      </c>
      <c r="B283">
        <v>193.358326330278</v>
      </c>
      <c r="C283">
        <v>-0.60333111840912501</v>
      </c>
      <c r="D283">
        <v>0.16029656452636301</v>
      </c>
      <c r="E283">
        <v>-3.7638431003921999</v>
      </c>
      <c r="F283">
        <v>1.6732188881666199E-4</v>
      </c>
      <c r="G283">
        <v>5.2295180165749799E-3</v>
      </c>
      <c r="H283">
        <v>2.281538336445875</v>
      </c>
    </row>
    <row r="284" spans="1:8" x14ac:dyDescent="0.25">
      <c r="A284" t="s">
        <v>1516</v>
      </c>
      <c r="B284">
        <v>2779.3578269803002</v>
      </c>
      <c r="C284">
        <v>-0.43660625321589702</v>
      </c>
      <c r="D284">
        <v>6.3494425012191102E-2</v>
      </c>
      <c r="E284">
        <v>-6.8762927317172702</v>
      </c>
      <c r="F284">
        <v>6.14302047786472E-12</v>
      </c>
      <c r="G284">
        <v>7.5518198407883701E-10</v>
      </c>
      <c r="H284">
        <v>9.1219483792879466</v>
      </c>
    </row>
    <row r="285" spans="1:8" x14ac:dyDescent="0.25">
      <c r="A285" t="s">
        <v>3460</v>
      </c>
      <c r="B285">
        <v>58.989143921614101</v>
      </c>
      <c r="C285">
        <v>1.19442035280428</v>
      </c>
      <c r="D285">
        <v>0.207167034607462</v>
      </c>
      <c r="E285">
        <v>5.7654942788917101</v>
      </c>
      <c r="F285">
        <v>8.1418864243530902E-9</v>
      </c>
      <c r="G285">
        <v>6.7986287848334004E-7</v>
      </c>
      <c r="H285">
        <v>6.1675786712982683</v>
      </c>
    </row>
    <row r="286" spans="1:8" x14ac:dyDescent="0.25">
      <c r="A286" t="s">
        <v>744</v>
      </c>
      <c r="B286">
        <v>393.91036010477302</v>
      </c>
      <c r="C286">
        <v>1.3662997590219299</v>
      </c>
      <c r="D286">
        <v>0.13513407522024101</v>
      </c>
      <c r="E286">
        <v>10.1106975187061</v>
      </c>
      <c r="F286">
        <v>4.9530368706767502E-24</v>
      </c>
      <c r="G286">
        <v>1.6358328339453E-21</v>
      </c>
      <c r="H286">
        <v>20.786261079029277</v>
      </c>
    </row>
    <row r="287" spans="1:8" x14ac:dyDescent="0.25">
      <c r="A287" t="s">
        <v>4408</v>
      </c>
      <c r="B287">
        <v>597.83095989799006</v>
      </c>
      <c r="C287">
        <v>0.62212782735566197</v>
      </c>
      <c r="D287">
        <v>0.116546616898066</v>
      </c>
      <c r="E287">
        <v>5.3380170434272598</v>
      </c>
      <c r="F287">
        <v>9.3968627673668804E-8</v>
      </c>
      <c r="G287">
        <v>6.4526357687654798E-6</v>
      </c>
      <c r="H287">
        <v>5.1902628487747426</v>
      </c>
    </row>
    <row r="288" spans="1:8" x14ac:dyDescent="0.25">
      <c r="A288" t="s">
        <v>5399</v>
      </c>
      <c r="B288">
        <v>1379.3416825412701</v>
      </c>
      <c r="C288">
        <v>-0.23751983045571901</v>
      </c>
      <c r="D288">
        <v>7.5171066661319105E-2</v>
      </c>
      <c r="E288">
        <v>-3.15972409339164</v>
      </c>
      <c r="F288">
        <v>1.5791860611202801E-3</v>
      </c>
      <c r="G288">
        <v>3.1970932443247502E-2</v>
      </c>
      <c r="H288">
        <v>1.495244697195572</v>
      </c>
    </row>
    <row r="289" spans="1:8" x14ac:dyDescent="0.25">
      <c r="A289" t="s">
        <v>2152</v>
      </c>
      <c r="B289">
        <v>69.579151019786593</v>
      </c>
      <c r="C289">
        <v>0.86771869802742796</v>
      </c>
      <c r="D289">
        <v>0.2278099948716</v>
      </c>
      <c r="E289">
        <v>3.8089579806035299</v>
      </c>
      <c r="F289">
        <v>1.3955366877606699E-4</v>
      </c>
      <c r="G289">
        <v>4.5412405627600003E-3</v>
      </c>
      <c r="H289">
        <v>2.3428254916440681</v>
      </c>
    </row>
    <row r="290" spans="1:8" x14ac:dyDescent="0.25">
      <c r="A290" t="s">
        <v>4036</v>
      </c>
      <c r="B290">
        <v>163.99304393175601</v>
      </c>
      <c r="C290">
        <v>0.49775007849584302</v>
      </c>
      <c r="D290">
        <v>0.15377647295211699</v>
      </c>
      <c r="E290">
        <v>3.2368415593120798</v>
      </c>
      <c r="F290">
        <v>1.2086049478433601E-3</v>
      </c>
      <c r="G290">
        <v>2.6091717352076001E-2</v>
      </c>
      <c r="H290">
        <v>1.5834973347754349</v>
      </c>
    </row>
    <row r="291" spans="1:8" x14ac:dyDescent="0.25">
      <c r="A291" t="s">
        <v>3508</v>
      </c>
      <c r="B291">
        <v>408.20131918382299</v>
      </c>
      <c r="C291">
        <v>0.25638924475464597</v>
      </c>
      <c r="D291">
        <v>8.5383525885955006E-2</v>
      </c>
      <c r="E291">
        <v>3.0027952358994798</v>
      </c>
      <c r="F291">
        <v>2.67512356465399E-3</v>
      </c>
      <c r="G291">
        <v>4.6794572520682601E-2</v>
      </c>
      <c r="H291">
        <v>1.3298045157508482</v>
      </c>
    </row>
    <row r="292" spans="1:8" x14ac:dyDescent="0.25">
      <c r="A292" t="s">
        <v>6340</v>
      </c>
      <c r="B292" t="s">
        <v>7430</v>
      </c>
    </row>
    <row r="293" spans="1:8" x14ac:dyDescent="0.25">
      <c r="A293" t="s">
        <v>4581</v>
      </c>
      <c r="B293">
        <v>1320.8039233760501</v>
      </c>
      <c r="C293">
        <v>0.25348543172459698</v>
      </c>
      <c r="D293">
        <v>6.5391461788712996E-2</v>
      </c>
      <c r="E293">
        <v>3.87643011473939</v>
      </c>
      <c r="F293">
        <v>1.0600023687987399E-4</v>
      </c>
      <c r="G293">
        <v>3.6030310932071599E-3</v>
      </c>
      <c r="H293">
        <v>2.4433319900145314</v>
      </c>
    </row>
    <row r="294" spans="1:8" x14ac:dyDescent="0.25">
      <c r="A294" t="s">
        <v>6680</v>
      </c>
      <c r="B294">
        <v>32.542018459121202</v>
      </c>
      <c r="C294">
        <v>0.87780948669958403</v>
      </c>
      <c r="D294">
        <v>0.27272533746592198</v>
      </c>
      <c r="E294">
        <v>3.2186576240253801</v>
      </c>
      <c r="F294">
        <v>1.28792163164918E-3</v>
      </c>
      <c r="G294">
        <v>2.7376685749407399E-2</v>
      </c>
      <c r="H294">
        <v>1.5626191291700988</v>
      </c>
    </row>
    <row r="295" spans="1:8" x14ac:dyDescent="0.25">
      <c r="A295" t="s">
        <v>7359</v>
      </c>
      <c r="B295" t="s">
        <v>7358</v>
      </c>
    </row>
    <row r="296" spans="1:8" x14ac:dyDescent="0.25">
      <c r="A296" t="s">
        <v>4892</v>
      </c>
      <c r="B296">
        <v>1013.01059073022</v>
      </c>
      <c r="C296">
        <v>0.48361106721210301</v>
      </c>
      <c r="D296">
        <v>0.109769907677013</v>
      </c>
      <c r="E296">
        <v>4.4056798210587802</v>
      </c>
      <c r="F296">
        <v>1.0545262927395899E-5</v>
      </c>
      <c r="G296">
        <v>4.6115726888817699E-4</v>
      </c>
      <c r="H296">
        <v>3.3361509415027419</v>
      </c>
    </row>
    <row r="297" spans="1:8" x14ac:dyDescent="0.25">
      <c r="A297" t="s">
        <v>2339</v>
      </c>
      <c r="B297">
        <v>699.54619598382499</v>
      </c>
      <c r="C297">
        <v>0.894744844483781</v>
      </c>
      <c r="D297">
        <v>8.3623581084333598E-2</v>
      </c>
      <c r="E297">
        <v>10.699671466849001</v>
      </c>
      <c r="F297">
        <v>1.02139706193849E-26</v>
      </c>
      <c r="G297">
        <v>3.8968058942370402E-24</v>
      </c>
      <c r="H297">
        <v>23.40929122652993</v>
      </c>
    </row>
    <row r="298" spans="1:8" x14ac:dyDescent="0.25">
      <c r="A298" t="s">
        <v>5720</v>
      </c>
      <c r="B298">
        <v>543.77082644590405</v>
      </c>
      <c r="C298">
        <v>-0.51519241975799202</v>
      </c>
      <c r="D298">
        <v>0.14696566324962199</v>
      </c>
      <c r="E298">
        <v>-3.5055291716877801</v>
      </c>
      <c r="F298">
        <v>4.5570056018233299E-4</v>
      </c>
      <c r="G298">
        <v>1.2004454756803199E-2</v>
      </c>
      <c r="H298">
        <v>1.9206575608455405</v>
      </c>
    </row>
    <row r="299" spans="1:8" x14ac:dyDescent="0.25">
      <c r="A299" t="s">
        <v>223</v>
      </c>
      <c r="B299">
        <v>334.5105567045</v>
      </c>
      <c r="C299">
        <v>0.61063937071424002</v>
      </c>
      <c r="D299">
        <v>8.7996350905008305E-2</v>
      </c>
      <c r="E299">
        <v>6.9393715129553799</v>
      </c>
      <c r="F299">
        <v>3.9384814156973301E-12</v>
      </c>
      <c r="G299">
        <v>4.9800409580886102E-10</v>
      </c>
      <c r="H299">
        <v>9.3027670853931479</v>
      </c>
    </row>
    <row r="300" spans="1:8" x14ac:dyDescent="0.25">
      <c r="A300" t="s">
        <v>3263</v>
      </c>
      <c r="B300" t="s">
        <v>7122</v>
      </c>
    </row>
    <row r="301" spans="1:8" x14ac:dyDescent="0.25">
      <c r="A301" t="s">
        <v>2516</v>
      </c>
      <c r="B301">
        <v>102.643261357336</v>
      </c>
      <c r="C301">
        <v>1.61912126169103</v>
      </c>
      <c r="D301">
        <v>0.20836776278817701</v>
      </c>
      <c r="E301">
        <v>7.7704978928866097</v>
      </c>
      <c r="F301">
        <v>7.8178213687212701E-15</v>
      </c>
      <c r="G301">
        <v>1.28142778701529E-12</v>
      </c>
      <c r="H301">
        <v>11.892305862819132</v>
      </c>
    </row>
    <row r="302" spans="1:8" x14ac:dyDescent="0.25">
      <c r="A302" t="s">
        <v>1976</v>
      </c>
      <c r="B302">
        <v>119.25992172012199</v>
      </c>
      <c r="C302">
        <v>0.61645060008585895</v>
      </c>
      <c r="D302">
        <v>0.16847062588813599</v>
      </c>
      <c r="E302">
        <v>3.6590984145519898</v>
      </c>
      <c r="F302">
        <v>2.5310413425466899E-4</v>
      </c>
      <c r="G302">
        <v>7.4181301758772297E-3</v>
      </c>
      <c r="H302">
        <v>2.1297055497929152</v>
      </c>
    </row>
    <row r="303" spans="1:8" x14ac:dyDescent="0.25">
      <c r="A303" t="s">
        <v>5572</v>
      </c>
      <c r="B303">
        <v>4128.0237342561304</v>
      </c>
      <c r="C303">
        <v>-0.205706982048033</v>
      </c>
      <c r="D303">
        <v>5.6538283431274698E-2</v>
      </c>
      <c r="E303">
        <v>-3.6383662460866999</v>
      </c>
      <c r="F303">
        <v>2.74373060591479E-4</v>
      </c>
      <c r="G303">
        <v>7.9571783548731904E-3</v>
      </c>
      <c r="H303">
        <v>2.0992409074071685</v>
      </c>
    </row>
    <row r="304" spans="1:8" x14ac:dyDescent="0.25">
      <c r="A304" t="s">
        <v>4796</v>
      </c>
      <c r="B304" t="s">
        <v>7320</v>
      </c>
    </row>
    <row r="305" spans="1:8" x14ac:dyDescent="0.25">
      <c r="A305" t="s">
        <v>6602</v>
      </c>
      <c r="B305" t="s">
        <v>7321</v>
      </c>
    </row>
    <row r="306" spans="1:8" x14ac:dyDescent="0.25">
      <c r="A306" t="s">
        <v>479</v>
      </c>
      <c r="B306">
        <v>426.20356421274698</v>
      </c>
      <c r="C306">
        <v>-0.86020723833146495</v>
      </c>
      <c r="D306">
        <v>0.12702595334713901</v>
      </c>
      <c r="E306">
        <v>-6.7719014552929302</v>
      </c>
      <c r="F306">
        <v>1.27100706145754E-11</v>
      </c>
      <c r="G306">
        <v>1.4725049348655699E-9</v>
      </c>
      <c r="H306">
        <v>8.8319432410696912</v>
      </c>
    </row>
    <row r="307" spans="1:8" x14ac:dyDescent="0.25">
      <c r="A307" t="s">
        <v>6187</v>
      </c>
      <c r="B307">
        <v>1140.1444505239499</v>
      </c>
      <c r="C307">
        <v>-0.304066917248902</v>
      </c>
      <c r="D307">
        <v>7.8110836773761697E-2</v>
      </c>
      <c r="E307">
        <v>-3.89276225691441</v>
      </c>
      <c r="F307">
        <v>9.9109267055051402E-5</v>
      </c>
      <c r="G307">
        <v>3.4107151810173798E-3</v>
      </c>
      <c r="H307">
        <v>2.4671545457573836</v>
      </c>
    </row>
    <row r="308" spans="1:8" x14ac:dyDescent="0.25">
      <c r="A308" t="s">
        <v>2934</v>
      </c>
      <c r="B308">
        <v>268.95051122887099</v>
      </c>
      <c r="C308">
        <v>1.95906467414937</v>
      </c>
      <c r="D308">
        <v>0.11197109332881799</v>
      </c>
      <c r="E308">
        <v>17.4961645537952</v>
      </c>
      <c r="F308">
        <v>1.5324775761251399E-68</v>
      </c>
      <c r="G308">
        <v>5.6517773007495098E-65</v>
      </c>
      <c r="H308">
        <v>64.247814959166192</v>
      </c>
    </row>
    <row r="309" spans="1:8" x14ac:dyDescent="0.25">
      <c r="A309" t="s">
        <v>4519</v>
      </c>
      <c r="B309">
        <v>57.231510263766602</v>
      </c>
      <c r="C309">
        <v>0.79337800260004399</v>
      </c>
      <c r="D309">
        <v>0.19048404621901399</v>
      </c>
      <c r="E309">
        <v>4.1650627354263401</v>
      </c>
      <c r="F309">
        <v>3.11266960704345E-5</v>
      </c>
      <c r="G309">
        <v>1.21049478145268E-3</v>
      </c>
      <c r="H309">
        <v>2.9170370784991499</v>
      </c>
    </row>
    <row r="310" spans="1:8" x14ac:dyDescent="0.25">
      <c r="A310" t="s">
        <v>4035</v>
      </c>
      <c r="B310">
        <v>715.29115028471494</v>
      </c>
      <c r="C310">
        <v>1.05302485371475</v>
      </c>
      <c r="D310">
        <v>0.10354803229336799</v>
      </c>
      <c r="E310">
        <v>10.1694337438626</v>
      </c>
      <c r="F310">
        <v>2.7148230309483398E-24</v>
      </c>
      <c r="G310">
        <v>9.2420929275115192E-22</v>
      </c>
      <c r="H310">
        <v>21.034229669045772</v>
      </c>
    </row>
    <row r="311" spans="1:8" x14ac:dyDescent="0.25">
      <c r="A311" t="s">
        <v>1121</v>
      </c>
      <c r="B311">
        <v>253.43282815854499</v>
      </c>
      <c r="C311">
        <v>0.57477530993575998</v>
      </c>
      <c r="D311">
        <v>0.18219164975921301</v>
      </c>
      <c r="E311">
        <v>3.1547840457857999</v>
      </c>
      <c r="F311">
        <v>1.60616944820697E-3</v>
      </c>
      <c r="G311">
        <v>3.2414445207389002E-2</v>
      </c>
      <c r="H311">
        <v>1.4892614072071977</v>
      </c>
    </row>
    <row r="312" spans="1:8" x14ac:dyDescent="0.25">
      <c r="A312" t="s">
        <v>736</v>
      </c>
      <c r="B312">
        <v>254.24935494088899</v>
      </c>
      <c r="C312">
        <v>3.2773739483939202</v>
      </c>
      <c r="D312">
        <v>0.478384239088469</v>
      </c>
      <c r="E312">
        <v>6.8509237566830103</v>
      </c>
      <c r="F312">
        <v>7.3374617358323695E-12</v>
      </c>
      <c r="G312">
        <v>8.8723143874589498E-10</v>
      </c>
      <c r="H312">
        <v>9.0519630775081854</v>
      </c>
    </row>
    <row r="313" spans="1:8" x14ac:dyDescent="0.25">
      <c r="A313" t="s">
        <v>4844</v>
      </c>
      <c r="B313">
        <v>305.19574702997699</v>
      </c>
      <c r="C313">
        <v>0.32841287604714697</v>
      </c>
      <c r="D313">
        <v>9.8763792616880397E-2</v>
      </c>
      <c r="E313">
        <v>3.32523556807008</v>
      </c>
      <c r="F313">
        <v>8.8343857845217305E-4</v>
      </c>
      <c r="G313">
        <v>2.05343790588127E-2</v>
      </c>
      <c r="H313">
        <v>1.6875184252870026</v>
      </c>
    </row>
    <row r="314" spans="1:8" x14ac:dyDescent="0.25">
      <c r="A314" t="s">
        <v>5807</v>
      </c>
      <c r="B314" t="s">
        <v>7342</v>
      </c>
    </row>
    <row r="315" spans="1:8" x14ac:dyDescent="0.25">
      <c r="A315" t="s">
        <v>853</v>
      </c>
      <c r="B315">
        <v>126.097616472897</v>
      </c>
      <c r="C315">
        <v>1.3014971144501499</v>
      </c>
      <c r="D315">
        <v>0.13984716436276601</v>
      </c>
      <c r="E315">
        <v>9.3065677833413094</v>
      </c>
      <c r="F315">
        <v>1.3202989254423399E-20</v>
      </c>
      <c r="G315">
        <v>3.6519468277734998E-18</v>
      </c>
      <c r="H315">
        <v>17.437475554405172</v>
      </c>
    </row>
    <row r="316" spans="1:8" x14ac:dyDescent="0.25">
      <c r="A316" t="s">
        <v>5184</v>
      </c>
      <c r="B316">
        <v>961.89397964409</v>
      </c>
      <c r="C316">
        <v>0.53323126055197601</v>
      </c>
      <c r="D316">
        <v>9.2176145628937806E-2</v>
      </c>
      <c r="E316">
        <v>5.7849160095990504</v>
      </c>
      <c r="F316">
        <v>7.2548569077441999E-9</v>
      </c>
      <c r="G316">
        <v>6.1273081547543403E-7</v>
      </c>
      <c r="H316">
        <v>6.2127302775684807</v>
      </c>
    </row>
    <row r="317" spans="1:8" x14ac:dyDescent="0.25">
      <c r="A317" t="s">
        <v>4530</v>
      </c>
      <c r="B317">
        <v>31.779988800862299</v>
      </c>
      <c r="C317">
        <v>-2.1816569367106302</v>
      </c>
      <c r="D317">
        <v>0.414326545202861</v>
      </c>
      <c r="E317">
        <v>-5.2655495091255897</v>
      </c>
      <c r="F317">
        <v>1.3977064444352601E-7</v>
      </c>
      <c r="G317">
        <v>9.2600144318753008E-6</v>
      </c>
      <c r="H317">
        <v>5.03338833646289</v>
      </c>
    </row>
    <row r="318" spans="1:8" x14ac:dyDescent="0.25">
      <c r="A318" t="s">
        <v>5323</v>
      </c>
      <c r="B318">
        <v>137.144377269762</v>
      </c>
      <c r="C318">
        <v>1.6275575711278101</v>
      </c>
      <c r="D318">
        <v>0.20887454644904199</v>
      </c>
      <c r="E318">
        <v>7.7920340165759603</v>
      </c>
      <c r="F318">
        <v>6.5938974578433898E-15</v>
      </c>
      <c r="G318">
        <v>1.08887882796387E-12</v>
      </c>
      <c r="H318">
        <v>11.963020446483526</v>
      </c>
    </row>
    <row r="319" spans="1:8" x14ac:dyDescent="0.25">
      <c r="A319" t="s">
        <v>5792</v>
      </c>
      <c r="B319">
        <v>406.60881678157102</v>
      </c>
      <c r="C319">
        <v>1.1664119448033501</v>
      </c>
      <c r="D319">
        <v>0.13480716426137401</v>
      </c>
      <c r="E319">
        <v>8.6524477478201298</v>
      </c>
      <c r="F319">
        <v>5.0406437922533998E-18</v>
      </c>
      <c r="G319">
        <v>1.1740985877366701E-15</v>
      </c>
      <c r="H319">
        <v>14.930295434338523</v>
      </c>
    </row>
    <row r="320" spans="1:8" x14ac:dyDescent="0.25">
      <c r="A320" t="s">
        <v>4117</v>
      </c>
      <c r="B320">
        <v>63.351673522208102</v>
      </c>
      <c r="C320">
        <v>0.62389293340712404</v>
      </c>
      <c r="D320">
        <v>0.19076419843123199</v>
      </c>
      <c r="E320">
        <v>3.27049277871722</v>
      </c>
      <c r="F320">
        <v>1.07360283267511E-3</v>
      </c>
      <c r="G320">
        <v>2.39241525492799E-2</v>
      </c>
      <c r="H320">
        <v>1.6211634370282277</v>
      </c>
    </row>
    <row r="321" spans="1:8" x14ac:dyDescent="0.25">
      <c r="A321" t="s">
        <v>411</v>
      </c>
      <c r="B321">
        <v>77.0901939170638</v>
      </c>
      <c r="C321">
        <v>1.3320754096087899</v>
      </c>
      <c r="D321">
        <v>0.182273306100243</v>
      </c>
      <c r="E321">
        <v>7.3081211841091198</v>
      </c>
      <c r="F321">
        <v>2.7090342661771198E-13</v>
      </c>
      <c r="G321">
        <v>3.8181853657303998E-11</v>
      </c>
      <c r="H321">
        <v>10.41814299124888</v>
      </c>
    </row>
    <row r="322" spans="1:8" x14ac:dyDescent="0.25">
      <c r="A322" t="s">
        <v>4378</v>
      </c>
      <c r="B322">
        <v>3689.21948116761</v>
      </c>
      <c r="C322">
        <v>-0.36381589230153899</v>
      </c>
      <c r="D322">
        <v>0.10059855435509001</v>
      </c>
      <c r="E322">
        <v>-3.61651213214606</v>
      </c>
      <c r="F322">
        <v>2.9859932885087701E-4</v>
      </c>
      <c r="G322">
        <v>8.5037399598612701E-3</v>
      </c>
      <c r="H322">
        <v>2.0703900287909729</v>
      </c>
    </row>
    <row r="323" spans="1:8" x14ac:dyDescent="0.25">
      <c r="A323" t="s">
        <v>518</v>
      </c>
      <c r="B323">
        <v>37.924859226377102</v>
      </c>
      <c r="C323">
        <v>-1.25214479901988</v>
      </c>
      <c r="D323">
        <v>0.27042255338507099</v>
      </c>
      <c r="E323">
        <v>-4.6303268101935098</v>
      </c>
      <c r="F323">
        <v>3.6508904136789298E-6</v>
      </c>
      <c r="G323">
        <v>1.7755363312942299E-4</v>
      </c>
      <c r="H323">
        <v>3.7506704366717587</v>
      </c>
    </row>
    <row r="324" spans="1:8" x14ac:dyDescent="0.25">
      <c r="A324" t="s">
        <v>5684</v>
      </c>
      <c r="B324">
        <v>26211.269090330799</v>
      </c>
      <c r="C324">
        <v>-0.23829095949408299</v>
      </c>
      <c r="D324">
        <v>4.7464944718076003E-2</v>
      </c>
      <c r="E324">
        <v>-5.0203568319618297</v>
      </c>
      <c r="F324">
        <v>5.1575579760983498E-7</v>
      </c>
      <c r="G324">
        <v>3.0112517914275501E-5</v>
      </c>
      <c r="H324">
        <v>4.5212529286268524</v>
      </c>
    </row>
    <row r="325" spans="1:8" x14ac:dyDescent="0.25">
      <c r="A325" t="s">
        <v>4785</v>
      </c>
      <c r="B325">
        <v>951.41012611090503</v>
      </c>
      <c r="C325">
        <v>-0.33423392217098302</v>
      </c>
      <c r="D325">
        <v>8.6003633657717501E-2</v>
      </c>
      <c r="E325">
        <v>-3.88627675315659</v>
      </c>
      <c r="F325">
        <v>1.01793452185592E-4</v>
      </c>
      <c r="G325">
        <v>3.4956702172091098E-3</v>
      </c>
      <c r="H325">
        <v>2.456469545603408</v>
      </c>
    </row>
    <row r="326" spans="1:8" x14ac:dyDescent="0.25">
      <c r="A326" t="s">
        <v>3327</v>
      </c>
      <c r="B326">
        <v>660.66841331892101</v>
      </c>
      <c r="C326">
        <v>-0.32032424781867203</v>
      </c>
      <c r="D326">
        <v>0.107023207170043</v>
      </c>
      <c r="E326">
        <v>-2.9930354012819498</v>
      </c>
      <c r="F326">
        <v>2.7621770718149002E-3</v>
      </c>
      <c r="G326">
        <v>4.79008262109092E-2</v>
      </c>
      <c r="H326">
        <v>1.3196569956513193</v>
      </c>
    </row>
    <row r="327" spans="1:8" x14ac:dyDescent="0.25">
      <c r="A327" t="s">
        <v>3293</v>
      </c>
      <c r="B327">
        <v>89.402996757554703</v>
      </c>
      <c r="C327">
        <v>1.0401117174853001</v>
      </c>
      <c r="D327">
        <v>0.196351526728794</v>
      </c>
      <c r="E327">
        <v>5.2971919027751104</v>
      </c>
      <c r="F327">
        <v>1.17597089732961E-7</v>
      </c>
      <c r="G327">
        <v>7.8615963794893393E-6</v>
      </c>
      <c r="H327">
        <v>5.1044892569621583</v>
      </c>
    </row>
    <row r="328" spans="1:8" x14ac:dyDescent="0.25">
      <c r="A328" t="s">
        <v>6013</v>
      </c>
      <c r="B328">
        <v>1722.3829599370799</v>
      </c>
      <c r="C328">
        <v>0.473303419595346</v>
      </c>
      <c r="D328">
        <v>9.4347098403763596E-2</v>
      </c>
      <c r="E328">
        <v>5.01661871539301</v>
      </c>
      <c r="F328">
        <v>5.2588786529758103E-7</v>
      </c>
      <c r="G328">
        <v>3.0623280745539102E-5</v>
      </c>
      <c r="H328">
        <v>4.5139482841354779</v>
      </c>
    </row>
    <row r="329" spans="1:8" x14ac:dyDescent="0.25">
      <c r="A329" t="s">
        <v>2387</v>
      </c>
      <c r="B329">
        <v>1993.5537673565</v>
      </c>
      <c r="C329">
        <v>0.21954942472139999</v>
      </c>
      <c r="D329">
        <v>5.9981441629420498E-2</v>
      </c>
      <c r="E329">
        <v>3.6602892287555902</v>
      </c>
      <c r="F329">
        <v>2.5193071432449998E-4</v>
      </c>
      <c r="G329">
        <v>7.4033503938546203E-3</v>
      </c>
      <c r="H329">
        <v>2.1305716953677147</v>
      </c>
    </row>
    <row r="330" spans="1:8" x14ac:dyDescent="0.25">
      <c r="A330" t="s">
        <v>3856</v>
      </c>
      <c r="B330">
        <v>3169.0769203262698</v>
      </c>
      <c r="C330">
        <v>-0.28534887134957698</v>
      </c>
      <c r="D330">
        <v>9.4843154998557805E-2</v>
      </c>
      <c r="E330">
        <v>-3.0086395940109298</v>
      </c>
      <c r="F330">
        <v>2.6242021506782398E-3</v>
      </c>
      <c r="G330">
        <v>4.6269597761122001E-2</v>
      </c>
      <c r="H330">
        <v>1.3347042759676722</v>
      </c>
    </row>
    <row r="331" spans="1:8" x14ac:dyDescent="0.25">
      <c r="A331" t="s">
        <v>2828</v>
      </c>
      <c r="B331">
        <v>22.298991228519199</v>
      </c>
      <c r="C331">
        <v>1.30176547342597</v>
      </c>
      <c r="D331">
        <v>0.32264863757175299</v>
      </c>
      <c r="E331">
        <v>4.03462256410885</v>
      </c>
      <c r="F331">
        <v>5.4690137290462297E-5</v>
      </c>
      <c r="G331">
        <v>2.0271078022836698E-3</v>
      </c>
      <c r="H331">
        <v>2.6931231547643093</v>
      </c>
    </row>
    <row r="332" spans="1:8" x14ac:dyDescent="0.25">
      <c r="A332" t="s">
        <v>6686</v>
      </c>
      <c r="B332">
        <v>5.6336132751403998</v>
      </c>
      <c r="C332">
        <v>2.6925844153993901</v>
      </c>
      <c r="D332">
        <v>0.75883398636946398</v>
      </c>
      <c r="E332">
        <v>3.54831816150155</v>
      </c>
      <c r="F332">
        <v>3.8769959465314902E-4</v>
      </c>
      <c r="G332">
        <v>1.05667934586586E-2</v>
      </c>
      <c r="H332">
        <v>1.9760567813285279</v>
      </c>
    </row>
    <row r="333" spans="1:8" x14ac:dyDescent="0.25">
      <c r="A333" t="s">
        <v>3314</v>
      </c>
      <c r="B333">
        <v>46.090994319288903</v>
      </c>
      <c r="C333">
        <v>0.83122561727560096</v>
      </c>
      <c r="D333">
        <v>0.24339930876232499</v>
      </c>
      <c r="E333">
        <v>3.4150697530833098</v>
      </c>
      <c r="F333">
        <v>6.3765679831075995E-4</v>
      </c>
      <c r="G333">
        <v>1.5695294363760302E-2</v>
      </c>
      <c r="H333">
        <v>1.8042305347356526</v>
      </c>
    </row>
    <row r="334" spans="1:8" x14ac:dyDescent="0.25">
      <c r="A334" t="s">
        <v>1859</v>
      </c>
      <c r="B334">
        <v>37.546418835552402</v>
      </c>
      <c r="C334">
        <v>1.80781476257116</v>
      </c>
      <c r="D334">
        <v>0.28550800811128002</v>
      </c>
      <c r="E334">
        <v>6.3319231377445</v>
      </c>
      <c r="F334">
        <v>2.4212410423609402E-10</v>
      </c>
      <c r="G334">
        <v>2.4576707240992102E-8</v>
      </c>
      <c r="H334">
        <v>7.6094763038279112</v>
      </c>
    </row>
    <row r="335" spans="1:8" x14ac:dyDescent="0.25">
      <c r="A335" t="s">
        <v>3828</v>
      </c>
      <c r="B335">
        <v>92.877214076485501</v>
      </c>
      <c r="C335">
        <v>0.78240679390453904</v>
      </c>
      <c r="D335">
        <v>0.221829870957551</v>
      </c>
      <c r="E335">
        <v>3.52705787785567</v>
      </c>
      <c r="F335">
        <v>4.2020489729514501E-4</v>
      </c>
      <c r="G335">
        <v>1.1298048562997501E-2</v>
      </c>
      <c r="H335">
        <v>1.9469965628448223</v>
      </c>
    </row>
    <row r="336" spans="1:8" x14ac:dyDescent="0.25">
      <c r="A336" t="s">
        <v>3633</v>
      </c>
      <c r="B336">
        <v>7554.8160412134403</v>
      </c>
      <c r="C336">
        <v>-0.39689397654985298</v>
      </c>
      <c r="D336">
        <v>0.11811413643304799</v>
      </c>
      <c r="E336">
        <v>-3.36025803968713</v>
      </c>
      <c r="F336">
        <v>7.7869705793624105E-4</v>
      </c>
      <c r="G336">
        <v>1.8567897088376199E-2</v>
      </c>
      <c r="H336">
        <v>1.7312372796005118</v>
      </c>
    </row>
    <row r="337" spans="1:8" x14ac:dyDescent="0.25">
      <c r="A337" t="s">
        <v>3461</v>
      </c>
      <c r="B337">
        <v>47.5613131662803</v>
      </c>
      <c r="C337">
        <v>1.29351628729711</v>
      </c>
      <c r="D337">
        <v>0.246246095849222</v>
      </c>
      <c r="E337">
        <v>5.25294130181517</v>
      </c>
      <c r="F337">
        <v>1.4968925294477999E-7</v>
      </c>
      <c r="G337">
        <v>9.7708666346964498E-6</v>
      </c>
      <c r="H337">
        <v>5.0100669144823957</v>
      </c>
    </row>
    <row r="338" spans="1:8" x14ac:dyDescent="0.25">
      <c r="A338" t="s">
        <v>3301</v>
      </c>
      <c r="B338">
        <v>3522.8118101475402</v>
      </c>
      <c r="C338">
        <v>0.22049431613078699</v>
      </c>
      <c r="D338">
        <v>6.3076117118325697E-2</v>
      </c>
      <c r="E338">
        <v>3.4956862629504899</v>
      </c>
      <c r="F338">
        <v>4.72844306007667E-4</v>
      </c>
      <c r="G338">
        <v>1.23677290819594E-2</v>
      </c>
      <c r="H338">
        <v>1.9077100366452469</v>
      </c>
    </row>
    <row r="339" spans="1:8" x14ac:dyDescent="0.25">
      <c r="A339" t="s">
        <v>2050</v>
      </c>
      <c r="B339">
        <v>178.154503261239</v>
      </c>
      <c r="C339">
        <v>0.49342626786854799</v>
      </c>
      <c r="D339">
        <v>0.109320983202293</v>
      </c>
      <c r="E339">
        <v>4.5135549774144099</v>
      </c>
      <c r="F339">
        <v>6.3749914186048196E-6</v>
      </c>
      <c r="G339">
        <v>2.9450064741312599E-4</v>
      </c>
      <c r="H339">
        <v>3.530913746148054</v>
      </c>
    </row>
    <row r="340" spans="1:8" x14ac:dyDescent="0.25">
      <c r="A340" t="s">
        <v>840</v>
      </c>
      <c r="B340">
        <v>314.562999231498</v>
      </c>
      <c r="C340">
        <v>-0.48520798612183302</v>
      </c>
      <c r="D340">
        <v>0.10436070988351</v>
      </c>
      <c r="E340">
        <v>-4.6493358148237203</v>
      </c>
      <c r="F340">
        <v>3.33005645082545E-6</v>
      </c>
      <c r="G340">
        <v>1.64481002553271E-4</v>
      </c>
      <c r="H340">
        <v>3.783884255542147</v>
      </c>
    </row>
    <row r="341" spans="1:8" x14ac:dyDescent="0.25">
      <c r="A341" t="s">
        <v>5726</v>
      </c>
      <c r="B341">
        <v>97.529176976789302</v>
      </c>
      <c r="C341">
        <v>0.78748385734633597</v>
      </c>
      <c r="D341">
        <v>0.174157385927977</v>
      </c>
      <c r="E341">
        <v>4.5216793600243799</v>
      </c>
      <c r="F341">
        <v>6.1350943667336898E-6</v>
      </c>
      <c r="G341">
        <v>2.85804985572806E-4</v>
      </c>
      <c r="H341">
        <v>3.5439301996602555</v>
      </c>
    </row>
    <row r="342" spans="1:8" x14ac:dyDescent="0.25">
      <c r="A342" t="s">
        <v>6563</v>
      </c>
      <c r="B342">
        <v>79.382071321113798</v>
      </c>
      <c r="C342">
        <v>-0.50960141961512995</v>
      </c>
      <c r="D342">
        <v>0.16662058699910601</v>
      </c>
      <c r="E342">
        <v>-3.05845411298343</v>
      </c>
      <c r="F342">
        <v>2.2248214927765401E-3</v>
      </c>
      <c r="G342">
        <v>4.0754014894171499E-2</v>
      </c>
      <c r="H342">
        <v>1.3898296001634312</v>
      </c>
    </row>
    <row r="343" spans="1:8" x14ac:dyDescent="0.25">
      <c r="A343" t="s">
        <v>3622</v>
      </c>
      <c r="B343">
        <v>107.753984745558</v>
      </c>
      <c r="C343">
        <v>0.86187045607220203</v>
      </c>
      <c r="D343">
        <v>0.15278775986889301</v>
      </c>
      <c r="E343">
        <v>5.6409653287133299</v>
      </c>
      <c r="F343">
        <v>1.6909941365972399E-8</v>
      </c>
      <c r="G343">
        <v>1.32689071824907E-6</v>
      </c>
      <c r="H343">
        <v>5.8771648438392203</v>
      </c>
    </row>
    <row r="344" spans="1:8" x14ac:dyDescent="0.25">
      <c r="A344" t="s">
        <v>5515</v>
      </c>
      <c r="B344">
        <v>17.8117821630183</v>
      </c>
      <c r="C344">
        <v>1.20065115623298</v>
      </c>
      <c r="D344">
        <v>0.33733386006631899</v>
      </c>
      <c r="E344">
        <v>3.5592370003916298</v>
      </c>
      <c r="F344">
        <v>3.7193378289179498E-4</v>
      </c>
      <c r="G344">
        <v>1.0185830133452501E-2</v>
      </c>
      <c r="H344">
        <v>1.9920035707201562</v>
      </c>
    </row>
    <row r="345" spans="1:8" x14ac:dyDescent="0.25">
      <c r="A345" t="s">
        <v>5682</v>
      </c>
      <c r="B345">
        <v>8159.6468259414696</v>
      </c>
      <c r="C345">
        <v>0.25033942198708597</v>
      </c>
      <c r="D345">
        <v>7.2249761851411604E-2</v>
      </c>
      <c r="E345">
        <v>3.4649169156008002</v>
      </c>
      <c r="F345">
        <v>5.3039531311952599E-4</v>
      </c>
      <c r="G345">
        <v>1.3537009790898301E-2</v>
      </c>
      <c r="H345">
        <v>1.8684772569751205</v>
      </c>
    </row>
    <row r="346" spans="1:8" x14ac:dyDescent="0.25">
      <c r="A346" t="s">
        <v>3235</v>
      </c>
      <c r="B346">
        <v>245.97191998245199</v>
      </c>
      <c r="C346">
        <v>0.30884193158765</v>
      </c>
      <c r="D346">
        <v>0.10216438851227901</v>
      </c>
      <c r="E346">
        <v>3.02299006615725</v>
      </c>
      <c r="F346">
        <v>2.5029045924785101E-3</v>
      </c>
      <c r="G346">
        <v>4.4700785167364303E-2</v>
      </c>
      <c r="H346">
        <v>1.3496848484372157</v>
      </c>
    </row>
    <row r="347" spans="1:8" x14ac:dyDescent="0.25">
      <c r="A347" t="s">
        <v>5778</v>
      </c>
      <c r="B347">
        <v>601.84872930798701</v>
      </c>
      <c r="C347">
        <v>-0.32360252905202203</v>
      </c>
      <c r="D347">
        <v>0.105551768540685</v>
      </c>
      <c r="E347">
        <v>-3.0658181622725502</v>
      </c>
      <c r="F347">
        <v>2.17075287455747E-3</v>
      </c>
      <c r="G347">
        <v>3.9936172190413302E-2</v>
      </c>
      <c r="H347">
        <v>1.3986335638080196</v>
      </c>
    </row>
    <row r="348" spans="1:8" x14ac:dyDescent="0.25">
      <c r="A348" t="s">
        <v>4734</v>
      </c>
      <c r="B348">
        <v>511.58009377493602</v>
      </c>
      <c r="C348">
        <v>-0.26968698036608901</v>
      </c>
      <c r="D348">
        <v>8.7841139025434695E-2</v>
      </c>
      <c r="E348">
        <v>-3.0701671603780101</v>
      </c>
      <c r="F348">
        <v>2.13938994622486E-3</v>
      </c>
      <c r="G348">
        <v>3.9483253319486003E-2</v>
      </c>
      <c r="H348">
        <v>1.4035870697691328</v>
      </c>
    </row>
    <row r="349" spans="1:8" x14ac:dyDescent="0.25">
      <c r="A349" t="s">
        <v>1548</v>
      </c>
      <c r="B349">
        <v>47065.811472776899</v>
      </c>
      <c r="C349">
        <v>-0.22589229411655301</v>
      </c>
      <c r="D349">
        <v>7.3091810255442494E-2</v>
      </c>
      <c r="E349">
        <v>-3.0905281087867502</v>
      </c>
      <c r="F349">
        <v>1.9980089220627E-3</v>
      </c>
      <c r="G349">
        <v>3.7950164315367699E-2</v>
      </c>
      <c r="H349">
        <v>1.4207863393705298</v>
      </c>
    </row>
    <row r="350" spans="1:8" x14ac:dyDescent="0.25">
      <c r="A350" t="s">
        <v>3967</v>
      </c>
      <c r="B350">
        <v>256.050132772469</v>
      </c>
      <c r="C350">
        <v>0.40658125461608802</v>
      </c>
      <c r="D350">
        <v>0.13100438772676601</v>
      </c>
      <c r="E350">
        <v>3.10356974809187</v>
      </c>
      <c r="F350">
        <v>1.9120116098165199E-3</v>
      </c>
      <c r="G350">
        <v>3.6811287029397101E-2</v>
      </c>
      <c r="H350">
        <v>1.434018998092756</v>
      </c>
    </row>
    <row r="351" spans="1:8" x14ac:dyDescent="0.25">
      <c r="A351" t="s">
        <v>312</v>
      </c>
      <c r="B351">
        <v>1725.08068865056</v>
      </c>
      <c r="C351">
        <v>0.289215760365442</v>
      </c>
      <c r="D351">
        <v>9.4065432210352504E-2</v>
      </c>
      <c r="E351">
        <v>3.07462320184408</v>
      </c>
      <c r="F351">
        <v>2.1076864919503599E-3</v>
      </c>
      <c r="G351">
        <v>3.9192341759561003E-2</v>
      </c>
      <c r="H351">
        <v>1.4067987864613922</v>
      </c>
    </row>
    <row r="352" spans="1:8" x14ac:dyDescent="0.25">
      <c r="A352" t="s">
        <v>1390</v>
      </c>
      <c r="B352">
        <v>19.6591535217744</v>
      </c>
      <c r="C352">
        <v>2.1221988835033101</v>
      </c>
      <c r="D352">
        <v>0.66389007741728601</v>
      </c>
      <c r="E352">
        <v>3.1966118423689101</v>
      </c>
      <c r="F352">
        <v>1.3905190742138601E-3</v>
      </c>
      <c r="G352">
        <v>2.9000382727808E-2</v>
      </c>
      <c r="H352">
        <v>1.5375962705328274</v>
      </c>
    </row>
    <row r="353" spans="1:8" x14ac:dyDescent="0.25">
      <c r="A353" t="s">
        <v>2441</v>
      </c>
      <c r="B353">
        <v>10003.5754117162</v>
      </c>
      <c r="C353">
        <v>0.276475016513896</v>
      </c>
      <c r="D353">
        <v>8.4241604674833007E-2</v>
      </c>
      <c r="E353">
        <v>3.28192960688571</v>
      </c>
      <c r="F353">
        <v>1.03099339487582E-3</v>
      </c>
      <c r="G353">
        <v>2.3114307843781198E-2</v>
      </c>
      <c r="H353">
        <v>1.636119106946951</v>
      </c>
    </row>
    <row r="354" spans="1:8" x14ac:dyDescent="0.25">
      <c r="A354" t="s">
        <v>613</v>
      </c>
      <c r="B354">
        <v>6025.6039632059001</v>
      </c>
      <c r="C354">
        <v>0.20932634292791799</v>
      </c>
      <c r="D354">
        <v>6.6534624834400105E-2</v>
      </c>
      <c r="E354">
        <v>3.1461264484306701</v>
      </c>
      <c r="F354">
        <v>1.6544845854063099E-3</v>
      </c>
      <c r="G354">
        <v>3.3164444063724E-2</v>
      </c>
      <c r="H354">
        <v>1.4793272783921563</v>
      </c>
    </row>
    <row r="355" spans="1:8" x14ac:dyDescent="0.25">
      <c r="A355" t="s">
        <v>5012</v>
      </c>
      <c r="B355">
        <v>1072.6176410698699</v>
      </c>
      <c r="C355">
        <v>-0.41934144656898298</v>
      </c>
      <c r="D355">
        <v>8.3220163505572903E-2</v>
      </c>
      <c r="E355">
        <v>-5.03894043107596</v>
      </c>
      <c r="F355">
        <v>4.6811614039008002E-7</v>
      </c>
      <c r="G355">
        <v>2.7622597212137901E-5</v>
      </c>
      <c r="H355">
        <v>4.5587354893392034</v>
      </c>
    </row>
    <row r="356" spans="1:8" x14ac:dyDescent="0.25">
      <c r="A356" t="s">
        <v>5274</v>
      </c>
      <c r="B356">
        <v>43.585603370336401</v>
      </c>
      <c r="C356">
        <v>1.2411387252344299</v>
      </c>
      <c r="D356">
        <v>0.26511735666006297</v>
      </c>
      <c r="E356">
        <v>4.6814691458538897</v>
      </c>
      <c r="F356">
        <v>2.8482627085396499E-6</v>
      </c>
      <c r="G356">
        <v>1.4422507371754099E-4</v>
      </c>
      <c r="H356">
        <v>3.8409592303894895</v>
      </c>
    </row>
    <row r="357" spans="1:8" x14ac:dyDescent="0.25">
      <c r="A357" t="s">
        <v>4982</v>
      </c>
      <c r="B357">
        <v>1206.5059790192099</v>
      </c>
      <c r="C357">
        <v>-0.50178698582132797</v>
      </c>
      <c r="D357">
        <v>8.6069187290025495E-2</v>
      </c>
      <c r="E357">
        <v>-5.8300421047368198</v>
      </c>
      <c r="F357">
        <v>5.5413392189617403E-9</v>
      </c>
      <c r="G357">
        <v>4.7526648929141598E-7</v>
      </c>
      <c r="H357">
        <v>6.323062806426659</v>
      </c>
    </row>
    <row r="358" spans="1:8" x14ac:dyDescent="0.25">
      <c r="A358" t="s">
        <v>1719</v>
      </c>
      <c r="B358">
        <v>3223.2018711692299</v>
      </c>
      <c r="C358">
        <v>-0.413206490791035</v>
      </c>
      <c r="D358">
        <v>0.13662343879397601</v>
      </c>
      <c r="E358">
        <v>-3.02441875595107</v>
      </c>
      <c r="F358">
        <v>2.49111369029931E-3</v>
      </c>
      <c r="G358">
        <v>4.4634302622626097E-2</v>
      </c>
      <c r="H358">
        <v>1.3503312463614163</v>
      </c>
    </row>
    <row r="359" spans="1:8" x14ac:dyDescent="0.25">
      <c r="A359" t="s">
        <v>316</v>
      </c>
      <c r="B359">
        <v>259.92504768094199</v>
      </c>
      <c r="C359">
        <v>0.85124423231867197</v>
      </c>
      <c r="D359">
        <v>0.16185674104422701</v>
      </c>
      <c r="E359">
        <v>5.2592448533612304</v>
      </c>
      <c r="F359">
        <v>1.44648178312768E-7</v>
      </c>
      <c r="G359">
        <v>9.4978483374033794E-6</v>
      </c>
      <c r="H359">
        <v>5.0223747695565581</v>
      </c>
    </row>
    <row r="360" spans="1:8" x14ac:dyDescent="0.25">
      <c r="A360" t="s">
        <v>3250</v>
      </c>
      <c r="B360">
        <v>168.40218825817601</v>
      </c>
      <c r="C360">
        <v>2.21792468959831</v>
      </c>
      <c r="D360">
        <v>0.20590124213890099</v>
      </c>
      <c r="E360">
        <v>10.7717887787297</v>
      </c>
      <c r="F360">
        <v>4.6782248725953697E-27</v>
      </c>
      <c r="G360">
        <v>1.8161361400138701E-24</v>
      </c>
      <c r="H360">
        <v>23.740851599294725</v>
      </c>
    </row>
    <row r="361" spans="1:8" x14ac:dyDescent="0.25">
      <c r="A361" t="s">
        <v>5529</v>
      </c>
      <c r="B361">
        <v>447.00195571615302</v>
      </c>
      <c r="C361">
        <v>0.59403767965096599</v>
      </c>
      <c r="D361">
        <v>0.107486057562899</v>
      </c>
      <c r="E361">
        <v>5.5266486939791903</v>
      </c>
      <c r="F361">
        <v>3.2640562927682402E-8</v>
      </c>
      <c r="G361">
        <v>2.3957431276432898E-6</v>
      </c>
      <c r="H361">
        <v>5.6205597489820223</v>
      </c>
    </row>
    <row r="362" spans="1:8" x14ac:dyDescent="0.25">
      <c r="A362" t="s">
        <v>4214</v>
      </c>
      <c r="B362">
        <v>400.76115921446899</v>
      </c>
      <c r="C362">
        <v>0.44945831543210302</v>
      </c>
      <c r="D362">
        <v>9.9069017385052902E-2</v>
      </c>
      <c r="E362">
        <v>4.5368201612941004</v>
      </c>
      <c r="F362">
        <v>5.7108765402795902E-6</v>
      </c>
      <c r="G362">
        <v>2.6887292783682302E-4</v>
      </c>
      <c r="H362">
        <v>3.5704529236337734</v>
      </c>
    </row>
    <row r="363" spans="1:8" x14ac:dyDescent="0.25">
      <c r="A363" t="s">
        <v>6273</v>
      </c>
      <c r="B363">
        <v>442.69463133239401</v>
      </c>
      <c r="C363">
        <v>-0.64942535692443704</v>
      </c>
      <c r="D363">
        <v>0.11975743421271599</v>
      </c>
      <c r="E363">
        <v>-5.4228396023491303</v>
      </c>
      <c r="F363">
        <v>5.8659625704126803E-8</v>
      </c>
      <c r="G363">
        <v>4.1603211460926799E-6</v>
      </c>
      <c r="H363">
        <v>5.380873143750013</v>
      </c>
    </row>
    <row r="364" spans="1:8" x14ac:dyDescent="0.25">
      <c r="A364" t="s">
        <v>4939</v>
      </c>
      <c r="B364" t="s">
        <v>7406</v>
      </c>
    </row>
    <row r="365" spans="1:8" x14ac:dyDescent="0.25">
      <c r="A365" t="s">
        <v>4144</v>
      </c>
      <c r="B365">
        <v>1115.78025102826</v>
      </c>
      <c r="C365">
        <v>0.353903369009405</v>
      </c>
      <c r="D365">
        <v>8.1534907178351004E-2</v>
      </c>
      <c r="E365">
        <v>4.3405135451404897</v>
      </c>
      <c r="F365">
        <v>1.42150105334764E-5</v>
      </c>
      <c r="G365">
        <v>6.0028578832970695E-4</v>
      </c>
      <c r="H365">
        <v>3.2216419383750066</v>
      </c>
    </row>
    <row r="366" spans="1:8" x14ac:dyDescent="0.25">
      <c r="A366" t="s">
        <v>5465</v>
      </c>
      <c r="B366">
        <v>237.067808138684</v>
      </c>
      <c r="C366">
        <v>0.423321143724052</v>
      </c>
      <c r="D366">
        <v>0.122408998549398</v>
      </c>
      <c r="E366">
        <v>3.4582518339386601</v>
      </c>
      <c r="F366">
        <v>5.4369290914250805E-4</v>
      </c>
      <c r="G366">
        <v>1.3812671289902901E-2</v>
      </c>
      <c r="H366">
        <v>1.8597223232840532</v>
      </c>
    </row>
    <row r="367" spans="1:8" x14ac:dyDescent="0.25">
      <c r="A367" t="s">
        <v>5300</v>
      </c>
      <c r="B367">
        <v>982.38799317150995</v>
      </c>
      <c r="C367">
        <v>-0.22147507839257599</v>
      </c>
      <c r="D367">
        <v>6.6932353028016506E-2</v>
      </c>
      <c r="E367">
        <v>-3.3089390761426101</v>
      </c>
      <c r="F367">
        <v>9.3650213244211205E-4</v>
      </c>
      <c r="G367">
        <v>2.1519126881286699E-2</v>
      </c>
      <c r="H367">
        <v>1.6671753537459728</v>
      </c>
    </row>
    <row r="368" spans="1:8" x14ac:dyDescent="0.25">
      <c r="A368" t="s">
        <v>5369</v>
      </c>
      <c r="B368">
        <v>4168.2695427074896</v>
      </c>
      <c r="C368">
        <v>0.27029780960996402</v>
      </c>
      <c r="D368">
        <v>5.7055034131722297E-2</v>
      </c>
      <c r="E368">
        <v>4.7374927335233998</v>
      </c>
      <c r="F368">
        <v>2.1637861302210898E-6</v>
      </c>
      <c r="G368">
        <v>1.12131755244806E-4</v>
      </c>
      <c r="H368">
        <v>3.9502713796029618</v>
      </c>
    </row>
    <row r="369" spans="1:8" x14ac:dyDescent="0.25">
      <c r="A369" t="s">
        <v>2435</v>
      </c>
      <c r="B369">
        <v>1650.68466104254</v>
      </c>
      <c r="C369">
        <v>0.25151642899402699</v>
      </c>
      <c r="D369">
        <v>8.2871284413728999E-2</v>
      </c>
      <c r="E369">
        <v>3.0350251087982301</v>
      </c>
      <c r="F369">
        <v>2.4051566261826399E-3</v>
      </c>
      <c r="G369">
        <v>4.3445963938097402E-2</v>
      </c>
      <c r="H369">
        <v>1.3620505626175796</v>
      </c>
    </row>
    <row r="370" spans="1:8" x14ac:dyDescent="0.25">
      <c r="A370" t="s">
        <v>6472</v>
      </c>
      <c r="B370">
        <v>286.68376003812602</v>
      </c>
      <c r="C370">
        <v>0.44688947422471198</v>
      </c>
      <c r="D370">
        <v>0.14166092378885201</v>
      </c>
      <c r="E370">
        <v>3.1546418184510001</v>
      </c>
      <c r="F370">
        <v>1.60695256654491E-3</v>
      </c>
      <c r="G370">
        <v>3.2414445207389002E-2</v>
      </c>
      <c r="H370">
        <v>1.4892614072071977</v>
      </c>
    </row>
    <row r="371" spans="1:8" x14ac:dyDescent="0.25">
      <c r="A371" t="s">
        <v>2843</v>
      </c>
      <c r="B371" t="s">
        <v>7139</v>
      </c>
    </row>
    <row r="372" spans="1:8" x14ac:dyDescent="0.25">
      <c r="A372" t="s">
        <v>3447</v>
      </c>
      <c r="B372">
        <v>39.042302150185698</v>
      </c>
      <c r="C372">
        <v>0.88571159728244997</v>
      </c>
      <c r="D372">
        <v>0.23243873277608701</v>
      </c>
      <c r="E372">
        <v>3.8105163743758501</v>
      </c>
      <c r="F372">
        <v>1.38676826133125E-4</v>
      </c>
      <c r="G372">
        <v>4.5260188918492504E-3</v>
      </c>
      <c r="H372">
        <v>2.344283637608696</v>
      </c>
    </row>
    <row r="373" spans="1:8" x14ac:dyDescent="0.25">
      <c r="A373" t="s">
        <v>1820</v>
      </c>
      <c r="B373">
        <v>372.60706083470802</v>
      </c>
      <c r="C373">
        <v>1.1932501095630099</v>
      </c>
      <c r="D373">
        <v>0.1399056649</v>
      </c>
      <c r="E373">
        <v>8.5289620718067791</v>
      </c>
      <c r="F373">
        <v>1.4766658826583999E-17</v>
      </c>
      <c r="G373">
        <v>3.33425129096582E-15</v>
      </c>
      <c r="H373">
        <v>14.477001672004363</v>
      </c>
    </row>
    <row r="374" spans="1:8" x14ac:dyDescent="0.25">
      <c r="A374" t="s">
        <v>2262</v>
      </c>
      <c r="B374">
        <v>152.45596720091501</v>
      </c>
      <c r="C374">
        <v>1.73181842136787</v>
      </c>
      <c r="D374">
        <v>0.15581978299638599</v>
      </c>
      <c r="E374">
        <v>11.1142397201774</v>
      </c>
      <c r="F374">
        <v>1.0695778502668199E-28</v>
      </c>
      <c r="G374">
        <v>4.6407095432753203E-26</v>
      </c>
      <c r="H374">
        <v>25.333415612727332</v>
      </c>
    </row>
    <row r="375" spans="1:8" x14ac:dyDescent="0.25">
      <c r="A375" t="s">
        <v>5301</v>
      </c>
      <c r="B375">
        <v>965.28710080398298</v>
      </c>
      <c r="C375">
        <v>-0.96433285932388002</v>
      </c>
      <c r="D375">
        <v>0.14025780797054299</v>
      </c>
      <c r="E375">
        <v>-6.8754308460774798</v>
      </c>
      <c r="F375">
        <v>6.1802782600256703E-12</v>
      </c>
      <c r="G375">
        <v>7.5556462617595599E-10</v>
      </c>
      <c r="H375">
        <v>9.1217283829579898</v>
      </c>
    </row>
    <row r="376" spans="1:8" x14ac:dyDescent="0.25">
      <c r="A376" t="s">
        <v>5793</v>
      </c>
      <c r="B376">
        <v>1098.5610458732599</v>
      </c>
      <c r="C376">
        <v>0.39854734970984801</v>
      </c>
      <c r="D376">
        <v>8.7729511220011894E-2</v>
      </c>
      <c r="E376">
        <v>4.5429108650833996</v>
      </c>
      <c r="F376">
        <v>5.5482715775716799E-6</v>
      </c>
      <c r="G376">
        <v>2.6177431443178301E-4</v>
      </c>
      <c r="H376">
        <v>3.5820729691213904</v>
      </c>
    </row>
    <row r="377" spans="1:8" x14ac:dyDescent="0.25">
      <c r="A377" t="s">
        <v>1680</v>
      </c>
      <c r="B377">
        <v>1093.69165669739</v>
      </c>
      <c r="C377">
        <v>0.20645590959746901</v>
      </c>
      <c r="D377">
        <v>6.5509367450776707E-2</v>
      </c>
      <c r="E377">
        <v>3.1515479027117501</v>
      </c>
      <c r="F377">
        <v>1.62407520391933E-3</v>
      </c>
      <c r="G377">
        <v>3.2670487374842599E-2</v>
      </c>
      <c r="H377">
        <v>1.4858443867175235</v>
      </c>
    </row>
    <row r="378" spans="1:8" x14ac:dyDescent="0.25">
      <c r="A378" t="s">
        <v>1074</v>
      </c>
      <c r="B378">
        <v>213.27035056823499</v>
      </c>
      <c r="C378">
        <v>-0.37390668887428902</v>
      </c>
      <c r="D378">
        <v>0.11227768923253</v>
      </c>
      <c r="E378">
        <v>-3.3301957978483099</v>
      </c>
      <c r="F378">
        <v>8.6784934541437805E-4</v>
      </c>
      <c r="G378">
        <v>2.0214495068767799E-2</v>
      </c>
      <c r="H378">
        <v>1.6943371022940286</v>
      </c>
    </row>
    <row r="379" spans="1:8" x14ac:dyDescent="0.25">
      <c r="A379" t="s">
        <v>4046</v>
      </c>
      <c r="B379">
        <v>13628.617927806101</v>
      </c>
      <c r="C379">
        <v>-0.221200701644783</v>
      </c>
      <c r="D379">
        <v>6.9860662793316597E-2</v>
      </c>
      <c r="E379">
        <v>-3.16631266867891</v>
      </c>
      <c r="F379">
        <v>1.54384750158628E-3</v>
      </c>
      <c r="G379">
        <v>3.1370300748485999E-2</v>
      </c>
      <c r="H379">
        <v>1.5034813176815405</v>
      </c>
    </row>
    <row r="380" spans="1:8" x14ac:dyDescent="0.25">
      <c r="A380" t="s">
        <v>5302</v>
      </c>
      <c r="B380">
        <v>6978.8340458474604</v>
      </c>
      <c r="C380">
        <v>-0.23430312941127099</v>
      </c>
      <c r="D380">
        <v>7.3123592482945601E-2</v>
      </c>
      <c r="E380">
        <v>-3.2042070343564899</v>
      </c>
      <c r="F380">
        <v>1.35435047674067E-3</v>
      </c>
      <c r="G380">
        <v>2.8433650236544102E-2</v>
      </c>
      <c r="H380">
        <v>1.5461673831576928</v>
      </c>
    </row>
    <row r="381" spans="1:8" x14ac:dyDescent="0.25">
      <c r="A381" t="s">
        <v>1072</v>
      </c>
      <c r="B381">
        <v>326.284416299192</v>
      </c>
      <c r="C381">
        <v>-0.63274045202615603</v>
      </c>
      <c r="D381">
        <v>0.18000449791211101</v>
      </c>
      <c r="E381">
        <v>-3.5151368958296598</v>
      </c>
      <c r="F381">
        <v>4.3952735546502102E-4</v>
      </c>
      <c r="G381">
        <v>1.1675703867623E-2</v>
      </c>
      <c r="H381">
        <v>1.932716928611069</v>
      </c>
    </row>
    <row r="382" spans="1:8" x14ac:dyDescent="0.25">
      <c r="A382" t="s">
        <v>973</v>
      </c>
      <c r="B382">
        <v>1286.5238236770499</v>
      </c>
      <c r="C382">
        <v>0.53889118866569397</v>
      </c>
      <c r="D382">
        <v>8.0584255792898504E-2</v>
      </c>
      <c r="E382">
        <v>6.6873011776722802</v>
      </c>
      <c r="F382">
        <v>2.2732373838493799E-11</v>
      </c>
      <c r="G382">
        <v>2.5664386137662802E-9</v>
      </c>
      <c r="H382">
        <v>8.5906691190990685</v>
      </c>
    </row>
    <row r="383" spans="1:8" x14ac:dyDescent="0.25">
      <c r="A383" t="s">
        <v>5926</v>
      </c>
      <c r="B383">
        <v>3930.3743681780102</v>
      </c>
      <c r="C383">
        <v>-0.37501329237207298</v>
      </c>
      <c r="D383">
        <v>0.11195269878497099</v>
      </c>
      <c r="E383">
        <v>-3.3497476741705601</v>
      </c>
      <c r="F383">
        <v>8.0885206585940602E-4</v>
      </c>
      <c r="G383">
        <v>1.9122092428778801E-2</v>
      </c>
      <c r="H383">
        <v>1.7184645869264543</v>
      </c>
    </row>
    <row r="384" spans="1:8" x14ac:dyDescent="0.25">
      <c r="A384" t="s">
        <v>1751</v>
      </c>
      <c r="B384">
        <v>1074.6291300595201</v>
      </c>
      <c r="C384">
        <v>0.85102628978371397</v>
      </c>
      <c r="D384">
        <v>8.6208872484407395E-2</v>
      </c>
      <c r="E384">
        <v>9.8716786945292494</v>
      </c>
      <c r="F384">
        <v>5.52324139399627E-23</v>
      </c>
      <c r="G384">
        <v>1.7712795009615901E-20</v>
      </c>
      <c r="H384">
        <v>19.751712903435724</v>
      </c>
    </row>
    <row r="385" spans="1:8" x14ac:dyDescent="0.25">
      <c r="A385" t="s">
        <v>5728</v>
      </c>
      <c r="B385">
        <v>2847.5076795796999</v>
      </c>
      <c r="C385">
        <v>-0.16447847304788701</v>
      </c>
      <c r="D385">
        <v>5.0678159764950201E-2</v>
      </c>
      <c r="E385">
        <v>-3.24554944004977</v>
      </c>
      <c r="F385">
        <v>1.1722420751976001E-3</v>
      </c>
      <c r="G385">
        <v>2.55812353451404E-2</v>
      </c>
      <c r="H385">
        <v>1.5920784868071947</v>
      </c>
    </row>
    <row r="386" spans="1:8" x14ac:dyDescent="0.25">
      <c r="A386" t="s">
        <v>2856</v>
      </c>
      <c r="B386">
        <v>37.877864108258699</v>
      </c>
      <c r="C386">
        <v>1.1220595472435699</v>
      </c>
      <c r="D386">
        <v>0.22905815068205901</v>
      </c>
      <c r="E386">
        <v>4.8985794388998896</v>
      </c>
      <c r="F386">
        <v>9.6532010927114995E-7</v>
      </c>
      <c r="G386">
        <v>5.3805046292070597E-5</v>
      </c>
      <c r="H386">
        <v>4.2691769906156773</v>
      </c>
    </row>
    <row r="387" spans="1:8" x14ac:dyDescent="0.25">
      <c r="A387" t="s">
        <v>6076</v>
      </c>
      <c r="B387">
        <v>68.983933023227706</v>
      </c>
      <c r="C387">
        <v>1.66499246837712</v>
      </c>
      <c r="D387">
        <v>0.19424224968586201</v>
      </c>
      <c r="E387">
        <v>8.5717317991828708</v>
      </c>
      <c r="F387">
        <v>1.0194028003042201E-17</v>
      </c>
      <c r="G387">
        <v>2.3254995015599702E-15</v>
      </c>
      <c r="H387">
        <v>14.633483749237726</v>
      </c>
    </row>
    <row r="388" spans="1:8" x14ac:dyDescent="0.25">
      <c r="A388" t="s">
        <v>1781</v>
      </c>
      <c r="B388">
        <v>1089.7662669024201</v>
      </c>
      <c r="C388">
        <v>0.327888064951943</v>
      </c>
      <c r="D388">
        <v>7.6574538408037504E-2</v>
      </c>
      <c r="E388">
        <v>4.2819463462482599</v>
      </c>
      <c r="F388">
        <v>1.85265658945583E-5</v>
      </c>
      <c r="G388">
        <v>7.5917750021256797E-4</v>
      </c>
      <c r="H388">
        <v>3.1196566716006844</v>
      </c>
    </row>
    <row r="389" spans="1:8" x14ac:dyDescent="0.25">
      <c r="A389" t="s">
        <v>5466</v>
      </c>
      <c r="B389">
        <v>11157.4531730084</v>
      </c>
      <c r="C389">
        <v>-0.27228573722124599</v>
      </c>
      <c r="D389">
        <v>8.7651571717867999E-2</v>
      </c>
      <c r="E389">
        <v>-3.1064558442565899</v>
      </c>
      <c r="F389">
        <v>1.8934458414615999E-3</v>
      </c>
      <c r="G389">
        <v>3.6665553103126899E-2</v>
      </c>
      <c r="H389">
        <v>1.4357417592481023</v>
      </c>
    </row>
    <row r="390" spans="1:8" x14ac:dyDescent="0.25">
      <c r="A390" t="s">
        <v>4095</v>
      </c>
      <c r="B390">
        <v>201.982298378797</v>
      </c>
      <c r="C390">
        <v>-0.53017738285781002</v>
      </c>
      <c r="D390">
        <v>0.115946307737362</v>
      </c>
      <c r="E390">
        <v>-4.5726111784322798</v>
      </c>
      <c r="F390">
        <v>4.8168349000906598E-6</v>
      </c>
      <c r="G390">
        <v>2.3020933621858801E-4</v>
      </c>
      <c r="H390">
        <v>3.6378770673873984</v>
      </c>
    </row>
    <row r="391" spans="1:8" x14ac:dyDescent="0.25">
      <c r="A391" t="s">
        <v>1625</v>
      </c>
      <c r="B391">
        <v>185.481585360357</v>
      </c>
      <c r="C391">
        <v>0.69489309555645995</v>
      </c>
      <c r="D391">
        <v>0.12496987326935401</v>
      </c>
      <c r="E391">
        <v>5.5604849183028504</v>
      </c>
      <c r="F391">
        <v>2.69026101116793E-8</v>
      </c>
      <c r="G391">
        <v>2.0111518802406699E-6</v>
      </c>
      <c r="H391">
        <v>5.6965551306664475</v>
      </c>
    </row>
    <row r="392" spans="1:8" x14ac:dyDescent="0.25">
      <c r="A392" t="s">
        <v>2644</v>
      </c>
      <c r="B392">
        <v>13274.6073269723</v>
      </c>
      <c r="C392">
        <v>0.29691521549898597</v>
      </c>
      <c r="D392">
        <v>9.8950907197171603E-2</v>
      </c>
      <c r="E392">
        <v>3.0006315647753099</v>
      </c>
      <c r="F392">
        <v>2.6942033648392001E-3</v>
      </c>
      <c r="G392">
        <v>4.6979773094690203E-2</v>
      </c>
      <c r="H392">
        <v>1.3280890851310381</v>
      </c>
    </row>
    <row r="393" spans="1:8" x14ac:dyDescent="0.25">
      <c r="A393" t="s">
        <v>4362</v>
      </c>
      <c r="B393">
        <v>333.47460296705401</v>
      </c>
      <c r="C393">
        <v>0.37937902895018799</v>
      </c>
      <c r="D393">
        <v>9.6140680975720302E-2</v>
      </c>
      <c r="E393">
        <v>3.9460821901812602</v>
      </c>
      <c r="F393">
        <v>7.9440354414698095E-5</v>
      </c>
      <c r="G393">
        <v>2.8080769368824901E-3</v>
      </c>
      <c r="H393">
        <v>2.5515909973948743</v>
      </c>
    </row>
    <row r="394" spans="1:8" x14ac:dyDescent="0.25">
      <c r="A394" t="s">
        <v>4385</v>
      </c>
      <c r="B394">
        <v>840.239700693891</v>
      </c>
      <c r="C394">
        <v>0.29076647902992703</v>
      </c>
      <c r="D394">
        <v>8.1684109644248201E-2</v>
      </c>
      <c r="E394">
        <v>3.5596455699434899</v>
      </c>
      <c r="F394">
        <v>3.7135564347933099E-4</v>
      </c>
      <c r="G394">
        <v>1.0182599354288301E-2</v>
      </c>
      <c r="H394">
        <v>1.9921413436963074</v>
      </c>
    </row>
    <row r="395" spans="1:8" x14ac:dyDescent="0.25">
      <c r="A395" t="s">
        <v>5408</v>
      </c>
      <c r="B395">
        <v>11.148714246565101</v>
      </c>
      <c r="C395">
        <v>4.0552596251604998</v>
      </c>
      <c r="D395">
        <v>0.68761449828161003</v>
      </c>
      <c r="E395">
        <v>5.8975772548351397</v>
      </c>
      <c r="F395">
        <v>3.6887757628061299E-9</v>
      </c>
      <c r="G395">
        <v>3.2781216899347001E-7</v>
      </c>
      <c r="H395">
        <v>6.484374928652584</v>
      </c>
    </row>
    <row r="396" spans="1:8" x14ac:dyDescent="0.25">
      <c r="A396" t="s">
        <v>4666</v>
      </c>
      <c r="B396">
        <v>253.45828761230399</v>
      </c>
      <c r="C396">
        <v>0.60356721535917202</v>
      </c>
      <c r="D396">
        <v>0.116299588288966</v>
      </c>
      <c r="E396">
        <v>5.1897622703487603</v>
      </c>
      <c r="F396">
        <v>2.10562733524496E-7</v>
      </c>
      <c r="G396">
        <v>1.33123776212287E-5</v>
      </c>
      <c r="H396">
        <v>4.8757443716054967</v>
      </c>
    </row>
    <row r="397" spans="1:8" x14ac:dyDescent="0.25">
      <c r="A397" t="s">
        <v>6695</v>
      </c>
      <c r="B397">
        <v>21.387026591140799</v>
      </c>
      <c r="C397">
        <v>3.4439829804377702</v>
      </c>
      <c r="D397">
        <v>0.43315149102678002</v>
      </c>
      <c r="E397">
        <v>7.9509895539637903</v>
      </c>
      <c r="F397">
        <v>1.8502754991494401E-15</v>
      </c>
      <c r="G397">
        <v>3.2238500980455801E-13</v>
      </c>
      <c r="H397">
        <v>12.491625160137774</v>
      </c>
    </row>
    <row r="398" spans="1:8" x14ac:dyDescent="0.25">
      <c r="A398" t="s">
        <v>1577</v>
      </c>
      <c r="B398">
        <v>1608.02852957289</v>
      </c>
      <c r="C398">
        <v>-0.243939830335104</v>
      </c>
      <c r="D398">
        <v>6.2581647886864405E-2</v>
      </c>
      <c r="E398">
        <v>-3.8979451416188402</v>
      </c>
      <c r="F398">
        <v>9.7012385298739907E-5</v>
      </c>
      <c r="G398">
        <v>3.35420322170393E-3</v>
      </c>
      <c r="H398">
        <v>2.4744106282561962</v>
      </c>
    </row>
    <row r="399" spans="1:8" x14ac:dyDescent="0.25">
      <c r="A399" t="s">
        <v>1864</v>
      </c>
      <c r="B399">
        <v>109.17387357318199</v>
      </c>
      <c r="C399">
        <v>-0.67972372370525203</v>
      </c>
      <c r="D399">
        <v>0.20960414661535701</v>
      </c>
      <c r="E399">
        <v>-3.2428925413990402</v>
      </c>
      <c r="F399">
        <v>1.18322829048641E-3</v>
      </c>
      <c r="G399">
        <v>2.5770153161302399E-2</v>
      </c>
      <c r="H399">
        <v>1.58888300027289</v>
      </c>
    </row>
    <row r="400" spans="1:8" x14ac:dyDescent="0.25">
      <c r="A400" t="s">
        <v>5868</v>
      </c>
      <c r="B400">
        <v>347.67746566782699</v>
      </c>
      <c r="C400">
        <v>0.83823633743383796</v>
      </c>
      <c r="D400">
        <v>8.77258728327662E-2</v>
      </c>
      <c r="E400">
        <v>9.5551780833436304</v>
      </c>
      <c r="F400">
        <v>1.2337155738529499E-21</v>
      </c>
      <c r="G400">
        <v>3.6891430024619E-19</v>
      </c>
      <c r="H400">
        <v>18.43307450986498</v>
      </c>
    </row>
    <row r="401" spans="1:8" x14ac:dyDescent="0.25">
      <c r="A401" t="s">
        <v>6696</v>
      </c>
      <c r="B401">
        <v>12.203900515330201</v>
      </c>
      <c r="C401">
        <v>3.5591792019402901</v>
      </c>
      <c r="D401">
        <v>0.60229807690718995</v>
      </c>
      <c r="E401">
        <v>5.9093318381767599</v>
      </c>
      <c r="F401">
        <v>3.43498128367064E-9</v>
      </c>
      <c r="G401">
        <v>3.0648897518170898E-7</v>
      </c>
      <c r="H401">
        <v>6.5135851430178739</v>
      </c>
    </row>
    <row r="402" spans="1:8" x14ac:dyDescent="0.25">
      <c r="A402" t="s">
        <v>1388</v>
      </c>
      <c r="B402">
        <v>1613.7508673642501</v>
      </c>
      <c r="C402">
        <v>0.43105372525049901</v>
      </c>
      <c r="D402">
        <v>0.13769217652472299</v>
      </c>
      <c r="E402">
        <v>3.13056076336408</v>
      </c>
      <c r="F402">
        <v>1.74472900675824E-3</v>
      </c>
      <c r="G402">
        <v>3.4440110135188599E-2</v>
      </c>
      <c r="H402">
        <v>1.462935468396426</v>
      </c>
    </row>
    <row r="403" spans="1:8" x14ac:dyDescent="0.25">
      <c r="A403" t="s">
        <v>3783</v>
      </c>
      <c r="B403">
        <v>76.679941339228805</v>
      </c>
      <c r="C403">
        <v>0.95556852254368696</v>
      </c>
      <c r="D403">
        <v>0.28209472198326302</v>
      </c>
      <c r="E403">
        <v>3.3874030532211901</v>
      </c>
      <c r="F403">
        <v>7.0557648564624703E-4</v>
      </c>
      <c r="G403">
        <v>1.7043056130692499E-2</v>
      </c>
      <c r="H403">
        <v>1.7684525256674644</v>
      </c>
    </row>
    <row r="404" spans="1:8" x14ac:dyDescent="0.25">
      <c r="A404" t="s">
        <v>3529</v>
      </c>
      <c r="B404">
        <v>292.83145010521503</v>
      </c>
      <c r="C404">
        <v>1.4267398934968301</v>
      </c>
      <c r="D404">
        <v>0.10612057972264501</v>
      </c>
      <c r="E404">
        <v>13.4445165794018</v>
      </c>
      <c r="F404">
        <v>3.31565522088968E-41</v>
      </c>
      <c r="G404">
        <v>2.93475274911387E-38</v>
      </c>
      <c r="H404">
        <v>37.532428481884402</v>
      </c>
    </row>
    <row r="405" spans="1:8" x14ac:dyDescent="0.25">
      <c r="A405" t="s">
        <v>3390</v>
      </c>
      <c r="B405">
        <v>2171.9855538015499</v>
      </c>
      <c r="C405">
        <v>-0.43926243168128098</v>
      </c>
      <c r="D405">
        <v>0.13368503959574701</v>
      </c>
      <c r="E405">
        <v>-3.2858009617947999</v>
      </c>
      <c r="F405">
        <v>1.0169284013073199E-3</v>
      </c>
      <c r="G405">
        <v>2.2868487463545001E-2</v>
      </c>
      <c r="H405">
        <v>1.6407625589594537</v>
      </c>
    </row>
    <row r="406" spans="1:8" x14ac:dyDescent="0.25">
      <c r="A406" t="s">
        <v>1482</v>
      </c>
      <c r="B406">
        <v>308.937667232894</v>
      </c>
      <c r="C406">
        <v>0.48170887685579</v>
      </c>
      <c r="D406">
        <v>0.14602735521413601</v>
      </c>
      <c r="E406">
        <v>3.2987577988343899</v>
      </c>
      <c r="F406">
        <v>9.7113662146040901E-4</v>
      </c>
      <c r="G406">
        <v>2.2085622980139701E-2</v>
      </c>
      <c r="H406">
        <v>1.6558903458725989</v>
      </c>
    </row>
    <row r="407" spans="1:8" x14ac:dyDescent="0.25">
      <c r="A407" t="s">
        <v>2195</v>
      </c>
      <c r="B407">
        <v>458.89276577387</v>
      </c>
      <c r="C407">
        <v>0.43850778449865602</v>
      </c>
      <c r="D407">
        <v>0.12613119779304099</v>
      </c>
      <c r="E407">
        <v>3.47660049354457</v>
      </c>
      <c r="F407">
        <v>5.0781388008368797E-4</v>
      </c>
      <c r="G407">
        <v>1.3020748016792399E-2</v>
      </c>
      <c r="H407">
        <v>1.8853640656730606</v>
      </c>
    </row>
    <row r="408" spans="1:8" x14ac:dyDescent="0.25">
      <c r="A408" t="s">
        <v>1573</v>
      </c>
      <c r="B408">
        <v>121.029583889425</v>
      </c>
      <c r="C408">
        <v>0.68623802679729395</v>
      </c>
      <c r="D408">
        <v>0.14773846080191899</v>
      </c>
      <c r="E408">
        <v>4.6449517821724697</v>
      </c>
      <c r="F408">
        <v>3.401558917956E-6</v>
      </c>
      <c r="G408">
        <v>1.6689511249785E-4</v>
      </c>
      <c r="H408">
        <v>3.7775563813932154</v>
      </c>
    </row>
    <row r="409" spans="1:8" x14ac:dyDescent="0.25">
      <c r="A409" t="s">
        <v>2577</v>
      </c>
      <c r="B409">
        <v>17.641321049517501</v>
      </c>
      <c r="C409">
        <v>3.5540284937269302</v>
      </c>
      <c r="D409">
        <v>0.52199184957383005</v>
      </c>
      <c r="E409">
        <v>6.8085900127148502</v>
      </c>
      <c r="F409">
        <v>9.8559914438059794E-12</v>
      </c>
      <c r="G409">
        <v>1.1725450466050501E-9</v>
      </c>
      <c r="H409">
        <v>8.9308704636523633</v>
      </c>
    </row>
    <row r="410" spans="1:8" x14ac:dyDescent="0.25">
      <c r="A410" t="s">
        <v>4387</v>
      </c>
      <c r="B410">
        <v>31.484971679400999</v>
      </c>
      <c r="C410">
        <v>1.9833927262865501</v>
      </c>
      <c r="D410">
        <v>0.28483582996577</v>
      </c>
      <c r="E410">
        <v>6.9632838204551302</v>
      </c>
      <c r="F410">
        <v>3.3243112608308799E-12</v>
      </c>
      <c r="G410">
        <v>4.2276068723945802E-10</v>
      </c>
      <c r="H410">
        <v>9.3739054047817714</v>
      </c>
    </row>
    <row r="411" spans="1:8" x14ac:dyDescent="0.25">
      <c r="A411" t="s">
        <v>676</v>
      </c>
      <c r="B411">
        <v>1554.4892391938499</v>
      </c>
      <c r="C411">
        <v>-0.21436995832351299</v>
      </c>
      <c r="D411">
        <v>6.6451330607492295E-2</v>
      </c>
      <c r="E411">
        <v>-3.2259693878777398</v>
      </c>
      <c r="F411">
        <v>1.25546784264709E-3</v>
      </c>
      <c r="G411">
        <v>2.6893506700963101E-2</v>
      </c>
      <c r="H411">
        <v>1.5703525655125141</v>
      </c>
    </row>
    <row r="412" spans="1:8" x14ac:dyDescent="0.25">
      <c r="A412" t="s">
        <v>3214</v>
      </c>
      <c r="B412">
        <v>59.2525023033689</v>
      </c>
      <c r="C412">
        <v>0.79248437444164699</v>
      </c>
      <c r="D412">
        <v>0.19056407976766601</v>
      </c>
      <c r="E412">
        <v>4.1586240985595797</v>
      </c>
      <c r="F412">
        <v>3.2017027631711503E-5</v>
      </c>
      <c r="G412">
        <v>1.23858878922118E-3</v>
      </c>
      <c r="H412">
        <v>2.9070728552173026</v>
      </c>
    </row>
    <row r="413" spans="1:8" x14ac:dyDescent="0.25">
      <c r="A413" t="s">
        <v>1860</v>
      </c>
      <c r="B413">
        <v>69.929246004057902</v>
      </c>
      <c r="C413">
        <v>0.74936150384103895</v>
      </c>
      <c r="D413">
        <v>0.19147546927964501</v>
      </c>
      <c r="E413">
        <v>3.91361622802249</v>
      </c>
      <c r="F413">
        <v>9.0924104196309403E-5</v>
      </c>
      <c r="G413">
        <v>3.1684544530014699E-3</v>
      </c>
      <c r="H413">
        <v>2.4991525315408891</v>
      </c>
    </row>
    <row r="414" spans="1:8" x14ac:dyDescent="0.25">
      <c r="A414" t="s">
        <v>2489</v>
      </c>
      <c r="B414">
        <v>101.59620817459199</v>
      </c>
      <c r="C414">
        <v>1.62750297250294</v>
      </c>
      <c r="D414">
        <v>0.17664697281432601</v>
      </c>
      <c r="E414">
        <v>9.2133080265893508</v>
      </c>
      <c r="F414">
        <v>3.1622596120981898E-20</v>
      </c>
      <c r="G414">
        <v>8.3302953210129497E-18</v>
      </c>
      <c r="H414">
        <v>17.079339601953013</v>
      </c>
    </row>
    <row r="415" spans="1:8" x14ac:dyDescent="0.25">
      <c r="A415" t="s">
        <v>1028</v>
      </c>
      <c r="B415">
        <v>233.85218986945301</v>
      </c>
      <c r="C415">
        <v>0.46335555531292399</v>
      </c>
      <c r="D415">
        <v>0.14959916724314301</v>
      </c>
      <c r="E415">
        <v>3.09731373410543</v>
      </c>
      <c r="F415">
        <v>1.9528307753809201E-3</v>
      </c>
      <c r="G415">
        <v>3.7413194283661501E-2</v>
      </c>
      <c r="H415">
        <v>1.4269752107928391</v>
      </c>
    </row>
    <row r="416" spans="1:8" x14ac:dyDescent="0.25">
      <c r="A416" t="s">
        <v>4769</v>
      </c>
      <c r="B416">
        <v>808.208122264331</v>
      </c>
      <c r="C416">
        <v>0.46060179266266998</v>
      </c>
      <c r="D416">
        <v>8.3346525979555899E-2</v>
      </c>
      <c r="E416">
        <v>5.5263466263207102</v>
      </c>
      <c r="F416">
        <v>3.2696783466570601E-8</v>
      </c>
      <c r="G416">
        <v>2.3957431276432898E-6</v>
      </c>
      <c r="H416">
        <v>5.6205597489820223</v>
      </c>
    </row>
    <row r="417" spans="1:8" x14ac:dyDescent="0.25">
      <c r="A417" t="s">
        <v>6499</v>
      </c>
      <c r="B417">
        <v>286.599767381292</v>
      </c>
      <c r="C417">
        <v>0.85047948494511205</v>
      </c>
      <c r="D417">
        <v>0.137911254859272</v>
      </c>
      <c r="E417">
        <v>6.16686060766368</v>
      </c>
      <c r="F417">
        <v>6.9659112050734998E-10</v>
      </c>
      <c r="G417">
        <v>6.6155228817968394E-8</v>
      </c>
      <c r="H417">
        <v>7.1794358240834955</v>
      </c>
    </row>
    <row r="418" spans="1:8" x14ac:dyDescent="0.25">
      <c r="A418" t="s">
        <v>447</v>
      </c>
      <c r="B418">
        <v>66.041753256684899</v>
      </c>
      <c r="C418">
        <v>0.69716218979623901</v>
      </c>
      <c r="D418">
        <v>0.22568308053876299</v>
      </c>
      <c r="E418">
        <v>3.08912031921904</v>
      </c>
      <c r="F418">
        <v>2.0075011996949798E-3</v>
      </c>
      <c r="G418">
        <v>3.7999988491745601E-2</v>
      </c>
      <c r="H418">
        <v>1.4202165349087723</v>
      </c>
    </row>
    <row r="419" spans="1:8" x14ac:dyDescent="0.25">
      <c r="A419" t="s">
        <v>2380</v>
      </c>
      <c r="B419">
        <v>5014.8197078933499</v>
      </c>
      <c r="C419">
        <v>0.248333027347972</v>
      </c>
      <c r="D419">
        <v>7.9942865771032406E-2</v>
      </c>
      <c r="E419">
        <v>3.1063813506415099</v>
      </c>
      <c r="F419">
        <v>1.89392295719785E-3</v>
      </c>
      <c r="G419">
        <v>3.6665553103126899E-2</v>
      </c>
      <c r="H419">
        <v>1.4357417592481023</v>
      </c>
    </row>
    <row r="420" spans="1:8" x14ac:dyDescent="0.25">
      <c r="A420" t="s">
        <v>1947</v>
      </c>
      <c r="B420">
        <v>162.59825278606101</v>
      </c>
      <c r="C420">
        <v>-0.62598194535579099</v>
      </c>
      <c r="D420">
        <v>0.201478012905669</v>
      </c>
      <c r="E420">
        <v>-3.1069491719122402</v>
      </c>
      <c r="F420">
        <v>1.89028896818783E-3</v>
      </c>
      <c r="G420">
        <v>3.6659346440017899E-2</v>
      </c>
      <c r="H420">
        <v>1.4358152818730907</v>
      </c>
    </row>
    <row r="421" spans="1:8" x14ac:dyDescent="0.25">
      <c r="A421" t="s">
        <v>197</v>
      </c>
      <c r="B421">
        <v>512.39704098304105</v>
      </c>
      <c r="C421">
        <v>1.18905738217375</v>
      </c>
      <c r="D421">
        <v>0.106580176761854</v>
      </c>
      <c r="E421">
        <v>11.156459093050801</v>
      </c>
      <c r="F421">
        <v>6.6591311043997298E-29</v>
      </c>
      <c r="G421">
        <v>2.9470650615631398E-26</v>
      </c>
      <c r="H421">
        <v>25.530610276241706</v>
      </c>
    </row>
    <row r="422" spans="1:8" x14ac:dyDescent="0.25">
      <c r="A422" t="s">
        <v>4689</v>
      </c>
      <c r="B422">
        <v>283.77632670115503</v>
      </c>
      <c r="C422">
        <v>0.68536258927637395</v>
      </c>
      <c r="D422">
        <v>0.104491309453646</v>
      </c>
      <c r="E422">
        <v>6.55903914746529</v>
      </c>
      <c r="F422">
        <v>5.4155585572254199E-11</v>
      </c>
      <c r="G422">
        <v>5.9032256036593097E-9</v>
      </c>
      <c r="H422">
        <v>8.2289106190230719</v>
      </c>
    </row>
    <row r="423" spans="1:8" x14ac:dyDescent="0.25">
      <c r="A423" t="s">
        <v>2192</v>
      </c>
      <c r="B423">
        <v>449.029744154426</v>
      </c>
      <c r="C423">
        <v>0.45235475581134099</v>
      </c>
      <c r="D423">
        <v>9.7322303576353894E-2</v>
      </c>
      <c r="E423">
        <v>4.6480070773956497</v>
      </c>
      <c r="F423">
        <v>3.3515741712985802E-6</v>
      </c>
      <c r="G423">
        <v>1.65175129760568E-4</v>
      </c>
      <c r="H423">
        <v>3.7820553433404314</v>
      </c>
    </row>
    <row r="424" spans="1:8" x14ac:dyDescent="0.25">
      <c r="A424" t="s">
        <v>6020</v>
      </c>
      <c r="B424">
        <v>89.801869383792393</v>
      </c>
      <c r="C424">
        <v>-0.61108258555821904</v>
      </c>
      <c r="D424">
        <v>0.190904314686449</v>
      </c>
      <c r="E424">
        <v>-3.2009888648242</v>
      </c>
      <c r="F424">
        <v>1.36956824694111E-3</v>
      </c>
      <c r="G424">
        <v>2.8667656055237301E-2</v>
      </c>
      <c r="H424">
        <v>1.5426078146883553</v>
      </c>
    </row>
    <row r="425" spans="1:8" x14ac:dyDescent="0.25">
      <c r="A425" t="s">
        <v>270</v>
      </c>
      <c r="B425">
        <v>227.606281553732</v>
      </c>
      <c r="C425">
        <v>-0.369775607250584</v>
      </c>
      <c r="D425">
        <v>0.105332423850184</v>
      </c>
      <c r="E425">
        <v>-3.5105582282671199</v>
      </c>
      <c r="F425">
        <v>4.47166860884948E-4</v>
      </c>
      <c r="G425">
        <v>1.18501895780385E-2</v>
      </c>
      <c r="H425">
        <v>1.926274701802617</v>
      </c>
    </row>
    <row r="426" spans="1:8" x14ac:dyDescent="0.25">
      <c r="A426" t="s">
        <v>1844</v>
      </c>
      <c r="B426">
        <v>3653.0110199507699</v>
      </c>
      <c r="C426">
        <v>-0.202067531349713</v>
      </c>
      <c r="D426">
        <v>6.6606220308659994E-2</v>
      </c>
      <c r="E426">
        <v>-3.03376366971901</v>
      </c>
      <c r="F426">
        <v>2.4152355149105399E-3</v>
      </c>
      <c r="G426">
        <v>4.35924400276839E-2</v>
      </c>
      <c r="H426">
        <v>1.3605888212575881</v>
      </c>
    </row>
    <row r="427" spans="1:8" x14ac:dyDescent="0.25">
      <c r="A427" t="s">
        <v>2112</v>
      </c>
      <c r="B427">
        <v>38.261196772989699</v>
      </c>
      <c r="C427">
        <v>0.69218546942980097</v>
      </c>
      <c r="D427">
        <v>0.23035575903733899</v>
      </c>
      <c r="E427">
        <v>3.0048541973617602</v>
      </c>
      <c r="F427">
        <v>2.6570818674449799E-3</v>
      </c>
      <c r="G427">
        <v>4.65525792263045E-2</v>
      </c>
      <c r="H427">
        <v>1.3320562521107695</v>
      </c>
    </row>
    <row r="428" spans="1:8" x14ac:dyDescent="0.25">
      <c r="A428" t="s">
        <v>5229</v>
      </c>
      <c r="B428">
        <v>131.27736864865099</v>
      </c>
      <c r="C428">
        <v>0.96235230111696501</v>
      </c>
      <c r="D428">
        <v>0.143675860674291</v>
      </c>
      <c r="E428">
        <v>6.6980792500598696</v>
      </c>
      <c r="F428">
        <v>2.1117674087536901E-11</v>
      </c>
      <c r="G428">
        <v>2.3963686779949601E-9</v>
      </c>
      <c r="H428">
        <v>8.6204463655392125</v>
      </c>
    </row>
    <row r="429" spans="1:8" x14ac:dyDescent="0.25">
      <c r="A429" t="s">
        <v>3735</v>
      </c>
      <c r="B429">
        <v>4861.8397384589698</v>
      </c>
      <c r="C429">
        <v>0.37089423920224501</v>
      </c>
      <c r="D429">
        <v>7.5473299910382902E-2</v>
      </c>
      <c r="E429">
        <v>4.9142443704282801</v>
      </c>
      <c r="F429">
        <v>8.9125528109256104E-7</v>
      </c>
      <c r="G429">
        <v>5.0055068172629903E-5</v>
      </c>
      <c r="H429">
        <v>4.3005519428006274</v>
      </c>
    </row>
    <row r="430" spans="1:8" x14ac:dyDescent="0.25">
      <c r="A430" t="s">
        <v>371</v>
      </c>
      <c r="B430">
        <v>195.95917784266399</v>
      </c>
      <c r="C430">
        <v>0.63872639685385502</v>
      </c>
      <c r="D430">
        <v>0.186700013814175</v>
      </c>
      <c r="E430">
        <v>3.42113738400464</v>
      </c>
      <c r="F430">
        <v>6.2359822305742003E-4</v>
      </c>
      <c r="G430">
        <v>1.54141515284786E-2</v>
      </c>
      <c r="H430">
        <v>1.812080376006644</v>
      </c>
    </row>
    <row r="431" spans="1:8" x14ac:dyDescent="0.25">
      <c r="A431" t="s">
        <v>2185</v>
      </c>
      <c r="B431">
        <v>720.28755586667899</v>
      </c>
      <c r="C431">
        <v>0.41522186360614399</v>
      </c>
      <c r="D431">
        <v>0.101001473126605</v>
      </c>
      <c r="E431">
        <v>4.1110475991341602</v>
      </c>
      <c r="F431">
        <v>3.9386798540427798E-5</v>
      </c>
      <c r="G431">
        <v>1.4975104434752299E-3</v>
      </c>
      <c r="H431">
        <v>2.8246301402055294</v>
      </c>
    </row>
    <row r="432" spans="1:8" x14ac:dyDescent="0.25">
      <c r="A432" t="s">
        <v>5913</v>
      </c>
      <c r="B432">
        <v>29.3230300854378</v>
      </c>
      <c r="C432">
        <v>-0.92227910566789295</v>
      </c>
      <c r="D432">
        <v>0.29027668695127201</v>
      </c>
      <c r="E432">
        <v>-3.1772413945964399</v>
      </c>
      <c r="F432">
        <v>1.48683224036707E-3</v>
      </c>
      <c r="G432">
        <v>3.0486107528949601E-2</v>
      </c>
      <c r="H432">
        <v>1.5158980228833516</v>
      </c>
    </row>
    <row r="433" spans="1:8" x14ac:dyDescent="0.25">
      <c r="A433" t="s">
        <v>4777</v>
      </c>
      <c r="B433">
        <v>1252.9967185743301</v>
      </c>
      <c r="C433">
        <v>-0.30061975951959402</v>
      </c>
      <c r="D433">
        <v>8.5875751032126399E-2</v>
      </c>
      <c r="E433">
        <v>-3.50063616220522</v>
      </c>
      <c r="F433">
        <v>4.6414905785201302E-4</v>
      </c>
      <c r="G433">
        <v>1.21546631386383E-2</v>
      </c>
      <c r="H433">
        <v>1.915257072942226</v>
      </c>
    </row>
    <row r="434" spans="1:8" x14ac:dyDescent="0.25">
      <c r="A434" t="s">
        <v>2920</v>
      </c>
      <c r="B434">
        <v>52.0424877207587</v>
      </c>
      <c r="C434">
        <v>1.4852051024427599</v>
      </c>
      <c r="D434">
        <v>0.270041224554602</v>
      </c>
      <c r="E434">
        <v>5.4999198914625502</v>
      </c>
      <c r="F434">
        <v>3.7996383728077398E-8</v>
      </c>
      <c r="G434">
        <v>2.73871002975537E-6</v>
      </c>
      <c r="H434">
        <v>5.5624539477181765</v>
      </c>
    </row>
    <row r="435" spans="1:8" x14ac:dyDescent="0.25">
      <c r="A435" t="s">
        <v>2583</v>
      </c>
      <c r="B435">
        <v>6009.6885672200697</v>
      </c>
      <c r="C435">
        <v>-0.39745565126054</v>
      </c>
      <c r="D435">
        <v>9.3161292039591795E-2</v>
      </c>
      <c r="E435">
        <v>-4.26631750761495</v>
      </c>
      <c r="F435">
        <v>1.9872590671787502E-5</v>
      </c>
      <c r="G435">
        <v>8.0244650800239705E-4</v>
      </c>
      <c r="H435">
        <v>3.0955839085226904</v>
      </c>
    </row>
    <row r="436" spans="1:8" x14ac:dyDescent="0.25">
      <c r="A436" t="s">
        <v>3215</v>
      </c>
      <c r="B436">
        <v>185.88319761586601</v>
      </c>
      <c r="C436">
        <v>0.57085121672789496</v>
      </c>
      <c r="D436">
        <v>0.17624865192167899</v>
      </c>
      <c r="E436">
        <v>3.2388969249056698</v>
      </c>
      <c r="F436">
        <v>1.1999292937938701E-3</v>
      </c>
      <c r="G436">
        <v>2.6005911276269E-2</v>
      </c>
      <c r="H436">
        <v>1.5849279234572682</v>
      </c>
    </row>
    <row r="437" spans="1:8" x14ac:dyDescent="0.25">
      <c r="A437" t="s">
        <v>3416</v>
      </c>
      <c r="B437">
        <v>18.2307990062769</v>
      </c>
      <c r="C437">
        <v>1.2160429927479699</v>
      </c>
      <c r="D437">
        <v>0.337709338790874</v>
      </c>
      <c r="E437">
        <v>3.60085687029521</v>
      </c>
      <c r="F437">
        <v>3.1717015499536602E-4</v>
      </c>
      <c r="G437">
        <v>8.9519658032365598E-3</v>
      </c>
      <c r="H437">
        <v>2.0480815854937844</v>
      </c>
    </row>
    <row r="438" spans="1:8" x14ac:dyDescent="0.25">
      <c r="A438" t="s">
        <v>3743</v>
      </c>
      <c r="B438">
        <v>440.998658297021</v>
      </c>
      <c r="C438">
        <v>-1.3284966364365101</v>
      </c>
      <c r="D438">
        <v>0.16079027136423499</v>
      </c>
      <c r="E438">
        <v>-8.2622948836692593</v>
      </c>
      <c r="F438">
        <v>1.4289815386957601E-16</v>
      </c>
      <c r="G438">
        <v>2.7982746449787399E-14</v>
      </c>
      <c r="H438">
        <v>13.553109662630048</v>
      </c>
    </row>
    <row r="439" spans="1:8" x14ac:dyDescent="0.25">
      <c r="A439" t="s">
        <v>2124</v>
      </c>
      <c r="B439">
        <v>32.7208752640583</v>
      </c>
      <c r="C439">
        <v>2.4688756988613298</v>
      </c>
      <c r="D439">
        <v>0.36073496178014502</v>
      </c>
      <c r="E439">
        <v>6.84401558051926</v>
      </c>
      <c r="F439">
        <v>7.7003540871453103E-12</v>
      </c>
      <c r="G439">
        <v>9.2605127848017095E-10</v>
      </c>
      <c r="H439">
        <v>9.033364964350044</v>
      </c>
    </row>
    <row r="440" spans="1:8" x14ac:dyDescent="0.25">
      <c r="A440" t="s">
        <v>420</v>
      </c>
      <c r="B440">
        <v>320.896051991592</v>
      </c>
      <c r="C440">
        <v>0.462236674284903</v>
      </c>
      <c r="D440">
        <v>0.13498940127416301</v>
      </c>
      <c r="E440">
        <v>3.4242441993360702</v>
      </c>
      <c r="F440">
        <v>6.1651194461594398E-4</v>
      </c>
      <c r="G440">
        <v>1.53045057552015E-2</v>
      </c>
      <c r="H440">
        <v>1.8151806909771062</v>
      </c>
    </row>
    <row r="441" spans="1:8" x14ac:dyDescent="0.25">
      <c r="A441" t="s">
        <v>6189</v>
      </c>
      <c r="B441">
        <v>16742.685133589901</v>
      </c>
      <c r="C441">
        <v>-0.31068756767426498</v>
      </c>
      <c r="D441">
        <v>0.10231891703877</v>
      </c>
      <c r="E441">
        <v>-3.03646262749771</v>
      </c>
      <c r="F441">
        <v>2.39371780749355E-3</v>
      </c>
      <c r="G441">
        <v>4.3274663108020597E-2</v>
      </c>
      <c r="H441">
        <v>1.3637663044091752</v>
      </c>
    </row>
    <row r="442" spans="1:8" x14ac:dyDescent="0.25">
      <c r="A442" t="s">
        <v>2725</v>
      </c>
      <c r="B442">
        <v>2577.1785878026899</v>
      </c>
      <c r="C442">
        <v>-0.381549850583289</v>
      </c>
      <c r="D442">
        <v>0.106945842478169</v>
      </c>
      <c r="E442">
        <v>-3.5676922238578301</v>
      </c>
      <c r="F442">
        <v>3.6013916680239198E-4</v>
      </c>
      <c r="G442">
        <v>9.9242334782108799E-3</v>
      </c>
      <c r="H442">
        <v>2.003303027037286</v>
      </c>
    </row>
    <row r="443" spans="1:8" x14ac:dyDescent="0.25">
      <c r="A443" t="s">
        <v>307</v>
      </c>
      <c r="B443">
        <v>1422.09292773121</v>
      </c>
      <c r="C443">
        <v>-0.32223177182935397</v>
      </c>
      <c r="D443">
        <v>7.3494281379636303E-2</v>
      </c>
      <c r="E443">
        <v>-4.38444686825168</v>
      </c>
      <c r="F443">
        <v>1.16280858206611E-5</v>
      </c>
      <c r="G443">
        <v>5.0255133406169796E-4</v>
      </c>
      <c r="H443">
        <v>3.298819569805874</v>
      </c>
    </row>
    <row r="444" spans="1:8" x14ac:dyDescent="0.25">
      <c r="A444" t="s">
        <v>4386</v>
      </c>
      <c r="B444">
        <v>50.708548288901603</v>
      </c>
      <c r="C444">
        <v>0.94001438573282703</v>
      </c>
      <c r="D444">
        <v>0.25250139552881601</v>
      </c>
      <c r="E444">
        <v>3.7228086750338401</v>
      </c>
      <c r="F444">
        <v>1.97018817644026E-4</v>
      </c>
      <c r="G444">
        <v>5.9720991737356299E-3</v>
      </c>
      <c r="H444">
        <v>2.2238729889161157</v>
      </c>
    </row>
    <row r="445" spans="1:8" x14ac:dyDescent="0.25">
      <c r="A445" t="s">
        <v>620</v>
      </c>
      <c r="B445">
        <v>512.14056391281599</v>
      </c>
      <c r="C445">
        <v>0.33122953387249898</v>
      </c>
      <c r="D445">
        <v>0.105282529482481</v>
      </c>
      <c r="E445">
        <v>3.14610159444941</v>
      </c>
      <c r="F445">
        <v>1.6546251918994599E-3</v>
      </c>
      <c r="G445">
        <v>3.3164444063724E-2</v>
      </c>
      <c r="H445">
        <v>1.4793272783921563</v>
      </c>
    </row>
    <row r="446" spans="1:8" x14ac:dyDescent="0.25">
      <c r="A446" t="s">
        <v>5552</v>
      </c>
      <c r="B446">
        <v>520.84856043445097</v>
      </c>
      <c r="C446">
        <v>0.47100359346396797</v>
      </c>
      <c r="D446">
        <v>0.153658276273311</v>
      </c>
      <c r="E446">
        <v>3.06526667412431</v>
      </c>
      <c r="F446">
        <v>2.1747599190820701E-3</v>
      </c>
      <c r="G446">
        <v>3.9936172190413302E-2</v>
      </c>
      <c r="H446">
        <v>1.3986335638080196</v>
      </c>
    </row>
    <row r="447" spans="1:8" x14ac:dyDescent="0.25">
      <c r="A447" t="s">
        <v>2952</v>
      </c>
      <c r="B447">
        <v>4380.3769154027495</v>
      </c>
      <c r="C447">
        <v>-0.33134817299760699</v>
      </c>
      <c r="D447">
        <v>7.0622446549366599E-2</v>
      </c>
      <c r="E447">
        <v>-4.6918251800578403</v>
      </c>
      <c r="F447">
        <v>2.7077846321978498E-6</v>
      </c>
      <c r="G447">
        <v>1.37742203083389E-4</v>
      </c>
      <c r="H447">
        <v>3.8609329750801344</v>
      </c>
    </row>
    <row r="448" spans="1:8" x14ac:dyDescent="0.25">
      <c r="A448" t="s">
        <v>3741</v>
      </c>
      <c r="B448">
        <v>1507.603027049</v>
      </c>
      <c r="C448">
        <v>0.21025086382542801</v>
      </c>
      <c r="D448">
        <v>6.8991852168668599E-2</v>
      </c>
      <c r="E448">
        <v>3.0474738279444198</v>
      </c>
      <c r="F448">
        <v>2.3077362134829699E-3</v>
      </c>
      <c r="G448">
        <v>4.1891375661978002E-2</v>
      </c>
      <c r="H448">
        <v>1.3778753777004595</v>
      </c>
    </row>
    <row r="449" spans="1:8" x14ac:dyDescent="0.25">
      <c r="A449" t="s">
        <v>5613</v>
      </c>
      <c r="B449">
        <v>4728.1899522720496</v>
      </c>
      <c r="C449">
        <v>-0.32501717398996</v>
      </c>
      <c r="D449">
        <v>5.2063497289809101E-2</v>
      </c>
      <c r="E449">
        <v>-6.2427072883860797</v>
      </c>
      <c r="F449">
        <v>4.3006126540185201E-10</v>
      </c>
      <c r="G449">
        <v>4.2295091914720801E-8</v>
      </c>
      <c r="H449">
        <v>7.3737100269045213</v>
      </c>
    </row>
    <row r="450" spans="1:8" x14ac:dyDescent="0.25">
      <c r="A450" t="s">
        <v>1711</v>
      </c>
      <c r="B450">
        <v>152.42949778958899</v>
      </c>
      <c r="C450">
        <v>-0.70937284107336596</v>
      </c>
      <c r="D450">
        <v>0.14818527746748</v>
      </c>
      <c r="E450">
        <v>-4.7870669286227896</v>
      </c>
      <c r="F450">
        <v>1.69236408853327E-6</v>
      </c>
      <c r="G450">
        <v>8.8951621261435006E-5</v>
      </c>
      <c r="H450">
        <v>4.0508461319141951</v>
      </c>
    </row>
    <row r="451" spans="1:8" x14ac:dyDescent="0.25">
      <c r="A451" t="s">
        <v>1198</v>
      </c>
      <c r="B451">
        <v>584.28085297046698</v>
      </c>
      <c r="C451">
        <v>0.36678979086235503</v>
      </c>
      <c r="D451">
        <v>0.111108450953397</v>
      </c>
      <c r="E451">
        <v>3.3011871528674299</v>
      </c>
      <c r="F451">
        <v>9.6276638127889397E-4</v>
      </c>
      <c r="G451">
        <v>2.1962984005092102E-2</v>
      </c>
      <c r="H451">
        <v>1.6583086547089618</v>
      </c>
    </row>
    <row r="452" spans="1:8" x14ac:dyDescent="0.25">
      <c r="A452" t="s">
        <v>5423</v>
      </c>
      <c r="B452">
        <v>99.113451377486996</v>
      </c>
      <c r="C452">
        <v>1.76894335878481</v>
      </c>
      <c r="D452">
        <v>0.156046729411528</v>
      </c>
      <c r="E452">
        <v>11.335984839001201</v>
      </c>
      <c r="F452">
        <v>8.7047355520842306E-30</v>
      </c>
      <c r="G452">
        <v>4.2804086288115501E-27</v>
      </c>
      <c r="H452">
        <v>26.368514769125404</v>
      </c>
    </row>
    <row r="453" spans="1:8" x14ac:dyDescent="0.25">
      <c r="A453" t="s">
        <v>538</v>
      </c>
      <c r="B453">
        <v>161.23526570600899</v>
      </c>
      <c r="C453">
        <v>0.51229142358839896</v>
      </c>
      <c r="D453">
        <v>0.12848059906634299</v>
      </c>
      <c r="E453">
        <v>3.98730568903924</v>
      </c>
      <c r="F453">
        <v>6.6827897257645897E-5</v>
      </c>
      <c r="G453">
        <v>2.4281900008492402E-3</v>
      </c>
      <c r="H453">
        <v>2.6147173336215195</v>
      </c>
    </row>
    <row r="454" spans="1:8" x14ac:dyDescent="0.25">
      <c r="A454" t="s">
        <v>4454</v>
      </c>
      <c r="B454">
        <v>93.941628753415401</v>
      </c>
      <c r="C454">
        <v>1.6454199231791</v>
      </c>
      <c r="D454">
        <v>0.222087495827297</v>
      </c>
      <c r="E454">
        <v>7.4088814277893</v>
      </c>
      <c r="F454">
        <v>1.2736911844562799E-13</v>
      </c>
      <c r="G454">
        <v>1.8665058628906401E-11</v>
      </c>
      <c r="H454">
        <v>10.728970641571024</v>
      </c>
    </row>
    <row r="455" spans="1:8" x14ac:dyDescent="0.25">
      <c r="A455" t="s">
        <v>4181</v>
      </c>
      <c r="B455">
        <v>1133.0979684885299</v>
      </c>
      <c r="C455">
        <v>-0.239709153376918</v>
      </c>
      <c r="D455">
        <v>7.3503222992982398E-2</v>
      </c>
      <c r="E455">
        <v>-3.2612060208544</v>
      </c>
      <c r="F455">
        <v>1.10939403107941E-3</v>
      </c>
      <c r="G455">
        <v>2.4506516772178601E-2</v>
      </c>
      <c r="H455">
        <v>1.610718412702385</v>
      </c>
    </row>
    <row r="456" spans="1:8" x14ac:dyDescent="0.25">
      <c r="A456" t="s">
        <v>325</v>
      </c>
      <c r="B456">
        <v>1311.4067566577301</v>
      </c>
      <c r="C456">
        <v>-0.43681236634968201</v>
      </c>
      <c r="D456">
        <v>0.100996171364771</v>
      </c>
      <c r="E456">
        <v>-4.3250388648103497</v>
      </c>
      <c r="F456">
        <v>1.5250497268639001E-5</v>
      </c>
      <c r="G456">
        <v>6.4034725533290997E-4</v>
      </c>
      <c r="H456">
        <v>3.1935844476166371</v>
      </c>
    </row>
    <row r="457" spans="1:8" x14ac:dyDescent="0.25">
      <c r="A457" t="s">
        <v>4064</v>
      </c>
      <c r="B457">
        <v>1218.4973805346899</v>
      </c>
      <c r="C457">
        <v>0.53886159617095697</v>
      </c>
      <c r="D457">
        <v>9.9768946039569595E-2</v>
      </c>
      <c r="E457">
        <v>5.4010954065530399</v>
      </c>
      <c r="F457">
        <v>6.6235184900989994E-8</v>
      </c>
      <c r="G457">
        <v>4.6676820748060698E-6</v>
      </c>
      <c r="H457">
        <v>5.3308987322880839</v>
      </c>
    </row>
    <row r="458" spans="1:8" x14ac:dyDescent="0.25">
      <c r="A458" t="s">
        <v>1992</v>
      </c>
      <c r="B458">
        <v>40.0020502289318</v>
      </c>
      <c r="C458">
        <v>0.93940664425392795</v>
      </c>
      <c r="D458">
        <v>0.24366533446820901</v>
      </c>
      <c r="E458">
        <v>3.8553151038252902</v>
      </c>
      <c r="F458">
        <v>1.15580658963358E-4</v>
      </c>
      <c r="G458">
        <v>3.85756986657795E-3</v>
      </c>
      <c r="H458">
        <v>2.4136861994464098</v>
      </c>
    </row>
    <row r="459" spans="1:8" x14ac:dyDescent="0.25">
      <c r="A459" t="s">
        <v>694</v>
      </c>
      <c r="B459">
        <v>62.283592779275303</v>
      </c>
      <c r="C459">
        <v>0.81509551373750999</v>
      </c>
      <c r="D459">
        <v>0.21540561263973201</v>
      </c>
      <c r="E459">
        <v>3.7840031359849702</v>
      </c>
      <c r="F459">
        <v>1.5432587704263101E-4</v>
      </c>
      <c r="G459">
        <v>4.9064985735622797E-3</v>
      </c>
      <c r="H459">
        <v>2.3092283230792212</v>
      </c>
    </row>
    <row r="460" spans="1:8" x14ac:dyDescent="0.25">
      <c r="A460" t="s">
        <v>3931</v>
      </c>
      <c r="B460">
        <v>2659.33528968582</v>
      </c>
      <c r="C460">
        <v>-0.26500247851493702</v>
      </c>
      <c r="D460">
        <v>8.2235805378749402E-2</v>
      </c>
      <c r="E460">
        <v>-3.2224707631235301</v>
      </c>
      <c r="F460">
        <v>1.27090135287965E-3</v>
      </c>
      <c r="G460">
        <v>2.709297219318E-2</v>
      </c>
      <c r="H460">
        <v>1.5671433487397506</v>
      </c>
    </row>
    <row r="461" spans="1:8" x14ac:dyDescent="0.25">
      <c r="A461" t="s">
        <v>5409</v>
      </c>
      <c r="B461">
        <v>2022.7407171642501</v>
      </c>
      <c r="C461">
        <v>-0.28993490894881901</v>
      </c>
      <c r="D461">
        <v>7.2595834655551097E-2</v>
      </c>
      <c r="E461">
        <v>-3.9938229283331101</v>
      </c>
      <c r="F461">
        <v>6.5016425839154197E-5</v>
      </c>
      <c r="G461">
        <v>2.3740651336118901E-3</v>
      </c>
      <c r="H461">
        <v>2.624507370141246</v>
      </c>
    </row>
    <row r="462" spans="1:8" x14ac:dyDescent="0.25">
      <c r="A462" t="s">
        <v>6703</v>
      </c>
      <c r="B462">
        <v>10.7641650925009</v>
      </c>
      <c r="C462">
        <v>4.2508420191355301</v>
      </c>
      <c r="D462">
        <v>0.748050016952585</v>
      </c>
      <c r="E462">
        <v>5.6825638965328302</v>
      </c>
      <c r="F462">
        <v>1.3269031397438101E-8</v>
      </c>
      <c r="G462">
        <v>1.06383016942939E-6</v>
      </c>
      <c r="H462">
        <v>5.9731276975735161</v>
      </c>
    </row>
    <row r="463" spans="1:8" x14ac:dyDescent="0.25">
      <c r="A463" t="s">
        <v>1101</v>
      </c>
      <c r="B463">
        <v>395.43349990136397</v>
      </c>
      <c r="C463">
        <v>1.40755759007688</v>
      </c>
      <c r="D463">
        <v>0.127642995514333</v>
      </c>
      <c r="E463">
        <v>11.0272998875119</v>
      </c>
      <c r="F463">
        <v>2.8221100002479699E-28</v>
      </c>
      <c r="G463">
        <v>1.20091634779783E-25</v>
      </c>
      <c r="H463">
        <v>24.920487243184169</v>
      </c>
    </row>
    <row r="464" spans="1:8" x14ac:dyDescent="0.25">
      <c r="A464" t="s">
        <v>130</v>
      </c>
      <c r="B464">
        <v>358.48537222873699</v>
      </c>
      <c r="C464">
        <v>1.16866925772657</v>
      </c>
      <c r="D464">
        <v>0.15855086861260501</v>
      </c>
      <c r="E464">
        <v>7.3709420071487202</v>
      </c>
      <c r="F464">
        <v>1.69426540221212E-13</v>
      </c>
      <c r="G464">
        <v>2.4503728640620801E-11</v>
      </c>
      <c r="H464">
        <v>10.610767825642128</v>
      </c>
    </row>
    <row r="465" spans="1:8" x14ac:dyDescent="0.25">
      <c r="A465" t="s">
        <v>1275</v>
      </c>
      <c r="B465">
        <v>392.51516102378599</v>
      </c>
      <c r="C465">
        <v>0.86729436607944899</v>
      </c>
      <c r="D465">
        <v>0.18081066034186399</v>
      </c>
      <c r="E465">
        <v>4.7966992899624001</v>
      </c>
      <c r="F465">
        <v>1.61301470774113E-6</v>
      </c>
      <c r="G465">
        <v>8.4982832030704405E-5</v>
      </c>
      <c r="H465">
        <v>4.070668800255052</v>
      </c>
    </row>
    <row r="466" spans="1:8" x14ac:dyDescent="0.25">
      <c r="A466" t="s">
        <v>5279</v>
      </c>
      <c r="B466">
        <v>12.868303065292899</v>
      </c>
      <c r="C466">
        <v>2.6973385715432201</v>
      </c>
      <c r="D466">
        <v>0.52549404309556502</v>
      </c>
      <c r="E466">
        <v>5.1329574654239902</v>
      </c>
      <c r="F466">
        <v>2.8522438347800999E-7</v>
      </c>
      <c r="G466">
        <v>1.75317921044484E-5</v>
      </c>
      <c r="H466">
        <v>4.756173687939719</v>
      </c>
    </row>
    <row r="467" spans="1:8" x14ac:dyDescent="0.25">
      <c r="A467" t="s">
        <v>4521</v>
      </c>
      <c r="B467">
        <v>1031.91414508811</v>
      </c>
      <c r="C467">
        <v>-1.67780553474759</v>
      </c>
      <c r="D467">
        <v>0.155158072859026</v>
      </c>
      <c r="E467">
        <v>-10.813523936147501</v>
      </c>
      <c r="F467">
        <v>2.9703572721119198E-27</v>
      </c>
      <c r="G467">
        <v>1.1737154592373699E-24</v>
      </c>
      <c r="H467">
        <v>23.930437175201515</v>
      </c>
    </row>
    <row r="468" spans="1:8" x14ac:dyDescent="0.25">
      <c r="A468" t="s">
        <v>6096</v>
      </c>
      <c r="B468">
        <v>2144.42396301798</v>
      </c>
      <c r="C468">
        <v>0.234192181410211</v>
      </c>
      <c r="D468">
        <v>7.5540735698370998E-2</v>
      </c>
      <c r="E468">
        <v>3.1002104923272702</v>
      </c>
      <c r="F468">
        <v>1.9338315943608099E-3</v>
      </c>
      <c r="G468">
        <v>3.7145681875013901E-2</v>
      </c>
      <c r="H468">
        <v>1.4300916649949775</v>
      </c>
    </row>
    <row r="469" spans="1:8" x14ac:dyDescent="0.25">
      <c r="A469" t="s">
        <v>2375</v>
      </c>
      <c r="B469" t="s">
        <v>7385</v>
      </c>
    </row>
    <row r="470" spans="1:8" x14ac:dyDescent="0.25">
      <c r="A470" t="s">
        <v>2990</v>
      </c>
      <c r="B470">
        <v>132.58919033987999</v>
      </c>
      <c r="C470">
        <v>0.45313986743706403</v>
      </c>
      <c r="D470">
        <v>0.13278222162521899</v>
      </c>
      <c r="E470">
        <v>3.4126546603208698</v>
      </c>
      <c r="F470">
        <v>6.4333410320575695E-4</v>
      </c>
      <c r="G470">
        <v>1.5799885722238598E-2</v>
      </c>
      <c r="H470">
        <v>1.8013460542089101</v>
      </c>
    </row>
    <row r="471" spans="1:8" x14ac:dyDescent="0.25">
      <c r="A471" t="s">
        <v>6237</v>
      </c>
      <c r="B471">
        <v>26.995819163510301</v>
      </c>
      <c r="C471">
        <v>1.9306068764428601</v>
      </c>
      <c r="D471">
        <v>0.34511064644147299</v>
      </c>
      <c r="E471">
        <v>5.5941678309546798</v>
      </c>
      <c r="F471">
        <v>2.21682439717443E-8</v>
      </c>
      <c r="G471">
        <v>1.6857006962431499E-6</v>
      </c>
      <c r="H471">
        <v>5.7732195338092156</v>
      </c>
    </row>
    <row r="472" spans="1:8" x14ac:dyDescent="0.25">
      <c r="A472" t="s">
        <v>6706</v>
      </c>
      <c r="B472">
        <v>123.415762585325</v>
      </c>
      <c r="C472">
        <v>-0.86063010674234597</v>
      </c>
      <c r="D472">
        <v>0.193266889645903</v>
      </c>
      <c r="E472">
        <v>-4.45306543877828</v>
      </c>
      <c r="F472">
        <v>8.4652940662583496E-6</v>
      </c>
      <c r="G472">
        <v>3.79642874765203E-4</v>
      </c>
      <c r="H472">
        <v>3.4206247466597453</v>
      </c>
    </row>
    <row r="473" spans="1:8" x14ac:dyDescent="0.25">
      <c r="A473" t="s">
        <v>1050</v>
      </c>
      <c r="B473">
        <v>2524.0398578334198</v>
      </c>
      <c r="C473">
        <v>-0.37908150306793498</v>
      </c>
      <c r="D473">
        <v>9.2626850679190006E-2</v>
      </c>
      <c r="E473">
        <v>-4.0925660355318696</v>
      </c>
      <c r="F473">
        <v>4.2662569408546598E-5</v>
      </c>
      <c r="G473">
        <v>1.6165022874526E-3</v>
      </c>
      <c r="H473">
        <v>2.7914236764979314</v>
      </c>
    </row>
    <row r="474" spans="1:8" x14ac:dyDescent="0.25">
      <c r="A474" t="s">
        <v>6401</v>
      </c>
      <c r="B474">
        <v>6069.1513820585897</v>
      </c>
      <c r="C474">
        <v>0.19669024143261199</v>
      </c>
      <c r="D474">
        <v>5.1876629172012398E-2</v>
      </c>
      <c r="E474">
        <v>3.7915000371444099</v>
      </c>
      <c r="F474">
        <v>1.4974012599328101E-4</v>
      </c>
      <c r="G474">
        <v>4.7744229221604196E-3</v>
      </c>
      <c r="H474">
        <v>2.3210791134764435</v>
      </c>
    </row>
    <row r="475" spans="1:8" x14ac:dyDescent="0.25">
      <c r="A475" t="s">
        <v>2801</v>
      </c>
      <c r="B475">
        <v>272.49013894751499</v>
      </c>
      <c r="C475">
        <v>0.82913063362983497</v>
      </c>
      <c r="D475">
        <v>0.18937126599339499</v>
      </c>
      <c r="E475">
        <v>4.3783339002378101</v>
      </c>
      <c r="F475">
        <v>1.1959003322928099E-5</v>
      </c>
      <c r="G475">
        <v>5.14842073015086E-4</v>
      </c>
      <c r="H475">
        <v>3.2883259696703906</v>
      </c>
    </row>
    <row r="476" spans="1:8" x14ac:dyDescent="0.25">
      <c r="A476" t="s">
        <v>4602</v>
      </c>
      <c r="B476">
        <v>97.719926169995304</v>
      </c>
      <c r="C476">
        <v>0.66717265073188003</v>
      </c>
      <c r="D476">
        <v>0.143427635420219</v>
      </c>
      <c r="E476">
        <v>4.65163250287977</v>
      </c>
      <c r="F476">
        <v>3.29317567656762E-6</v>
      </c>
      <c r="G476">
        <v>1.63388769890332E-4</v>
      </c>
      <c r="H476">
        <v>3.7867777968994796</v>
      </c>
    </row>
    <row r="477" spans="1:8" x14ac:dyDescent="0.25">
      <c r="A477" t="s">
        <v>3697</v>
      </c>
      <c r="B477">
        <v>355.80352263469302</v>
      </c>
      <c r="C477">
        <v>-0.674808109338628</v>
      </c>
      <c r="D477">
        <v>0.19243834982264699</v>
      </c>
      <c r="E477">
        <v>-3.50661970423534</v>
      </c>
      <c r="F477">
        <v>4.5383725543638403E-4</v>
      </c>
      <c r="G477">
        <v>1.19839030886591E-2</v>
      </c>
      <c r="H477">
        <v>1.921401711679886</v>
      </c>
    </row>
    <row r="478" spans="1:8" x14ac:dyDescent="0.25">
      <c r="A478" t="s">
        <v>6432</v>
      </c>
      <c r="B478">
        <v>103.68039818547901</v>
      </c>
      <c r="C478">
        <v>1.4769320232871701</v>
      </c>
      <c r="D478">
        <v>0.23015656434283799</v>
      </c>
      <c r="E478">
        <v>6.4170753830299399</v>
      </c>
      <c r="F478">
        <v>1.38917146016867E-10</v>
      </c>
      <c r="G478">
        <v>1.43642925563609E-8</v>
      </c>
      <c r="H478">
        <v>7.8427157582160207</v>
      </c>
    </row>
    <row r="479" spans="1:8" x14ac:dyDescent="0.25">
      <c r="A479" t="s">
        <v>6402</v>
      </c>
      <c r="B479">
        <v>1311.83434325947</v>
      </c>
      <c r="C479">
        <v>-0.85853362088170004</v>
      </c>
      <c r="D479">
        <v>0.162601942041257</v>
      </c>
      <c r="E479">
        <v>-5.2799715065141202</v>
      </c>
      <c r="F479">
        <v>1.29203977478881E-7</v>
      </c>
      <c r="G479">
        <v>8.5856625034614905E-6</v>
      </c>
      <c r="H479">
        <v>5.0662261873409893</v>
      </c>
    </row>
    <row r="480" spans="1:8" x14ac:dyDescent="0.25">
      <c r="A480" t="s">
        <v>1357</v>
      </c>
      <c r="B480">
        <v>111.105923682808</v>
      </c>
      <c r="C480">
        <v>1.3359895161139199</v>
      </c>
      <c r="D480">
        <v>0.18463947893249899</v>
      </c>
      <c r="E480">
        <v>7.2356655458410097</v>
      </c>
      <c r="F480">
        <v>4.6325167377493999E-13</v>
      </c>
      <c r="G480">
        <v>6.4067706483074304E-11</v>
      </c>
      <c r="H480">
        <v>10.193360822747229</v>
      </c>
    </row>
    <row r="481" spans="1:8" x14ac:dyDescent="0.25">
      <c r="A481" t="s">
        <v>3547</v>
      </c>
      <c r="B481">
        <v>950.86516988586004</v>
      </c>
      <c r="C481">
        <v>0.17977708398154299</v>
      </c>
      <c r="D481">
        <v>5.7385472069434902E-2</v>
      </c>
      <c r="E481">
        <v>3.1327978580365601</v>
      </c>
      <c r="F481">
        <v>1.7314864437407301E-3</v>
      </c>
      <c r="G481">
        <v>3.4209225024191901E-2</v>
      </c>
      <c r="H481">
        <v>1.465856764211001</v>
      </c>
    </row>
    <row r="482" spans="1:8" x14ac:dyDescent="0.25">
      <c r="A482" t="s">
        <v>5609</v>
      </c>
      <c r="B482">
        <v>49.477193107275902</v>
      </c>
      <c r="C482">
        <v>0.94734735804483605</v>
      </c>
      <c r="D482">
        <v>0.25373653208247099</v>
      </c>
      <c r="E482">
        <v>3.7335867652550898</v>
      </c>
      <c r="F482">
        <v>1.88772121666592E-4</v>
      </c>
      <c r="G482">
        <v>5.7855256346791397E-3</v>
      </c>
      <c r="H482">
        <v>2.2376571777890999</v>
      </c>
    </row>
    <row r="483" spans="1:8" x14ac:dyDescent="0.25">
      <c r="A483" t="s">
        <v>121</v>
      </c>
      <c r="B483">
        <v>1031.35078577121</v>
      </c>
      <c r="C483">
        <v>0.31341391415618403</v>
      </c>
      <c r="D483">
        <v>0.104066921226893</v>
      </c>
      <c r="E483">
        <v>3.0116574071876299</v>
      </c>
      <c r="F483">
        <v>2.5982565401858498E-3</v>
      </c>
      <c r="G483">
        <v>4.6029049696775903E-2</v>
      </c>
      <c r="H483">
        <v>1.3369679913390626</v>
      </c>
    </row>
    <row r="484" spans="1:8" x14ac:dyDescent="0.25">
      <c r="A484" t="s">
        <v>5699</v>
      </c>
      <c r="B484">
        <v>4085.7185984392099</v>
      </c>
      <c r="C484">
        <v>0.13394224322520901</v>
      </c>
      <c r="D484">
        <v>4.4912462938220002E-2</v>
      </c>
      <c r="E484">
        <v>2.9822956583221698</v>
      </c>
      <c r="F484">
        <v>2.86095562568142E-3</v>
      </c>
      <c r="G484">
        <v>4.9266323801617502E-2</v>
      </c>
      <c r="H484">
        <v>1.3074498430881294</v>
      </c>
    </row>
    <row r="485" spans="1:8" x14ac:dyDescent="0.25">
      <c r="A485" t="s">
        <v>5427</v>
      </c>
      <c r="B485">
        <v>102.05519029929</v>
      </c>
      <c r="C485">
        <v>0.62756383485376499</v>
      </c>
      <c r="D485">
        <v>0.18205826008952</v>
      </c>
      <c r="E485">
        <v>3.4470495024240302</v>
      </c>
      <c r="F485">
        <v>5.6674472712938003E-4</v>
      </c>
      <c r="G485">
        <v>1.4283516311980601E-2</v>
      </c>
      <c r="H485">
        <v>1.8451648649056396</v>
      </c>
    </row>
    <row r="486" spans="1:8" x14ac:dyDescent="0.25">
      <c r="A486" t="s">
        <v>4848</v>
      </c>
      <c r="B486">
        <v>587.22079340513301</v>
      </c>
      <c r="C486">
        <v>-0.280566788938509</v>
      </c>
      <c r="D486">
        <v>8.9669702642563104E-2</v>
      </c>
      <c r="E486">
        <v>-3.1288917066770101</v>
      </c>
      <c r="F486">
        <v>1.7546696367978999E-3</v>
      </c>
      <c r="G486">
        <v>3.4567639883538698E-2</v>
      </c>
      <c r="H486">
        <v>1.4613302710374485</v>
      </c>
    </row>
    <row r="487" spans="1:8" x14ac:dyDescent="0.25">
      <c r="A487" t="s">
        <v>880</v>
      </c>
      <c r="B487">
        <v>483.71120408983597</v>
      </c>
      <c r="C487">
        <v>0.41239936879413602</v>
      </c>
      <c r="D487">
        <v>0.10635085603148001</v>
      </c>
      <c r="E487">
        <v>3.8777249585284399</v>
      </c>
      <c r="F487">
        <v>1.05437818998539E-4</v>
      </c>
      <c r="G487">
        <v>3.5998503414644001E-3</v>
      </c>
      <c r="H487">
        <v>2.4437155540180502</v>
      </c>
    </row>
    <row r="488" spans="1:8" x14ac:dyDescent="0.25">
      <c r="A488" t="s">
        <v>4229</v>
      </c>
      <c r="B488">
        <v>685.20903010843097</v>
      </c>
      <c r="C488">
        <v>-0.29560138449796403</v>
      </c>
      <c r="D488">
        <v>8.7949770074434205E-2</v>
      </c>
      <c r="E488">
        <v>-3.36102509702742</v>
      </c>
      <c r="F488">
        <v>7.7653769210490897E-4</v>
      </c>
      <c r="G488">
        <v>1.85425921912824E-2</v>
      </c>
      <c r="H488">
        <v>1.7318295530568613</v>
      </c>
    </row>
    <row r="489" spans="1:8" x14ac:dyDescent="0.25">
      <c r="A489" t="s">
        <v>6613</v>
      </c>
      <c r="B489">
        <v>12217.786895062</v>
      </c>
      <c r="C489">
        <v>-0.28166960858409301</v>
      </c>
      <c r="D489">
        <v>8.2139078301421295E-2</v>
      </c>
      <c r="E489">
        <v>-3.4291790754026401</v>
      </c>
      <c r="F489">
        <v>6.0540993583471105E-4</v>
      </c>
      <c r="G489">
        <v>1.51031691771708E-2</v>
      </c>
      <c r="H489">
        <v>1.8209319128562782</v>
      </c>
    </row>
    <row r="490" spans="1:8" x14ac:dyDescent="0.25">
      <c r="A490" t="s">
        <v>202</v>
      </c>
      <c r="B490">
        <v>184.33180543780901</v>
      </c>
      <c r="C490">
        <v>0.38724458369201198</v>
      </c>
      <c r="D490">
        <v>0.12631478894623099</v>
      </c>
      <c r="E490">
        <v>3.0657105705718499</v>
      </c>
      <c r="F490">
        <v>2.1715340907049801E-3</v>
      </c>
      <c r="G490">
        <v>3.9936172190413302E-2</v>
      </c>
      <c r="H490">
        <v>1.3986335638080196</v>
      </c>
    </row>
    <row r="491" spans="1:8" x14ac:dyDescent="0.25">
      <c r="A491" t="s">
        <v>664</v>
      </c>
      <c r="B491">
        <v>2825.49615181629</v>
      </c>
      <c r="C491">
        <v>0.188056972417251</v>
      </c>
      <c r="D491">
        <v>6.1215283320699899E-2</v>
      </c>
      <c r="E491">
        <v>3.0720591691464101</v>
      </c>
      <c r="F491">
        <v>2.1258758101580901E-3</v>
      </c>
      <c r="G491">
        <v>3.9365171487178399E-2</v>
      </c>
      <c r="H491">
        <v>1.4048878522932666</v>
      </c>
    </row>
    <row r="492" spans="1:8" x14ac:dyDescent="0.25">
      <c r="A492" t="s">
        <v>3059</v>
      </c>
      <c r="B492">
        <v>24.268798458627298</v>
      </c>
      <c r="C492">
        <v>0.96172936615723403</v>
      </c>
      <c r="D492">
        <v>0.287680261457266</v>
      </c>
      <c r="E492">
        <v>3.3430495414788601</v>
      </c>
      <c r="F492">
        <v>8.2863104975161204E-4</v>
      </c>
      <c r="G492">
        <v>1.9527101031846301E-2</v>
      </c>
      <c r="H492">
        <v>1.7093622267235602</v>
      </c>
    </row>
    <row r="493" spans="1:8" x14ac:dyDescent="0.25">
      <c r="A493" t="s">
        <v>283</v>
      </c>
      <c r="B493">
        <v>417.07154704654403</v>
      </c>
      <c r="C493">
        <v>1.06206879080238</v>
      </c>
      <c r="D493">
        <v>0.13465290207834199</v>
      </c>
      <c r="E493">
        <v>7.8874556315501199</v>
      </c>
      <c r="F493">
        <v>3.0840974506784301E-15</v>
      </c>
      <c r="G493">
        <v>5.2903029758614297E-13</v>
      </c>
      <c r="H493">
        <v>12.276519455190355</v>
      </c>
    </row>
    <row r="494" spans="1:8" x14ac:dyDescent="0.25">
      <c r="A494" t="s">
        <v>3296</v>
      </c>
      <c r="B494">
        <v>935.79852166821399</v>
      </c>
      <c r="C494">
        <v>0.64126462943469198</v>
      </c>
      <c r="D494">
        <v>0.12484925101939499</v>
      </c>
      <c r="E494">
        <v>5.1363113851205702</v>
      </c>
      <c r="F494">
        <v>2.8018327762385002E-7</v>
      </c>
      <c r="G494">
        <v>1.7318144042627299E-5</v>
      </c>
      <c r="H494">
        <v>4.76149865245924</v>
      </c>
    </row>
    <row r="495" spans="1:8" x14ac:dyDescent="0.25">
      <c r="A495" t="s">
        <v>1066</v>
      </c>
      <c r="B495">
        <v>470.228284154817</v>
      </c>
      <c r="C495">
        <v>0.28658878536648602</v>
      </c>
      <c r="D495">
        <v>7.7712549365675301E-2</v>
      </c>
      <c r="E495">
        <v>3.6878057367278898</v>
      </c>
      <c r="F495">
        <v>2.26196231123784E-4</v>
      </c>
      <c r="G495">
        <v>6.7275137127783399E-3</v>
      </c>
      <c r="H495">
        <v>2.1721454083352376</v>
      </c>
    </row>
    <row r="496" spans="1:8" x14ac:dyDescent="0.25">
      <c r="A496" t="s">
        <v>4435</v>
      </c>
      <c r="B496">
        <v>1873.3373196494199</v>
      </c>
      <c r="C496">
        <v>0.303053140481153</v>
      </c>
      <c r="D496">
        <v>8.2043018854463995E-2</v>
      </c>
      <c r="E496">
        <v>3.6938321469952098</v>
      </c>
      <c r="F496">
        <v>2.20899645892432E-4</v>
      </c>
      <c r="G496">
        <v>6.6054964382536996E-3</v>
      </c>
      <c r="H496">
        <v>2.1800945372784883</v>
      </c>
    </row>
    <row r="497" spans="1:8" x14ac:dyDescent="0.25">
      <c r="A497" t="s">
        <v>870</v>
      </c>
      <c r="B497">
        <v>430.71486058209001</v>
      </c>
      <c r="C497">
        <v>0.36735050326702101</v>
      </c>
      <c r="D497">
        <v>9.0767768693751999E-2</v>
      </c>
      <c r="E497">
        <v>4.0471470055240903</v>
      </c>
      <c r="F497">
        <v>5.1845682996042002E-5</v>
      </c>
      <c r="G497">
        <v>1.9346395840411799E-3</v>
      </c>
      <c r="H497">
        <v>2.7133999305114052</v>
      </c>
    </row>
    <row r="498" spans="1:8" x14ac:dyDescent="0.25">
      <c r="A498" t="s">
        <v>2912</v>
      </c>
      <c r="B498">
        <v>1100.01241908162</v>
      </c>
      <c r="C498">
        <v>0.252915832537633</v>
      </c>
      <c r="D498">
        <v>7.2634419821437701E-2</v>
      </c>
      <c r="E498">
        <v>3.4820383113046698</v>
      </c>
      <c r="F498">
        <v>4.9761249309204E-4</v>
      </c>
      <c r="G498">
        <v>1.2864561070782E-2</v>
      </c>
      <c r="H498">
        <v>1.8906050270042967</v>
      </c>
    </row>
    <row r="499" spans="1:8" x14ac:dyDescent="0.25">
      <c r="A499" t="s">
        <v>6618</v>
      </c>
      <c r="B499">
        <v>8576.6458128653994</v>
      </c>
      <c r="C499">
        <v>-0.33719985904642003</v>
      </c>
      <c r="D499">
        <v>9.6687015297015497E-2</v>
      </c>
      <c r="E499">
        <v>-3.48754026598677</v>
      </c>
      <c r="F499">
        <v>4.8748551243051698E-4</v>
      </c>
      <c r="G499">
        <v>1.26608913369278E-2</v>
      </c>
      <c r="H499">
        <v>1.8975357185617305</v>
      </c>
    </row>
    <row r="500" spans="1:8" x14ac:dyDescent="0.25">
      <c r="A500" t="s">
        <v>4418</v>
      </c>
      <c r="B500">
        <v>2091.8582557033001</v>
      </c>
      <c r="C500">
        <v>-0.45889875651547801</v>
      </c>
      <c r="D500">
        <v>0.12618719214954799</v>
      </c>
      <c r="E500">
        <v>-3.63665082563708</v>
      </c>
      <c r="F500">
        <v>2.7620594235516798E-4</v>
      </c>
      <c r="G500">
        <v>7.9998495974282196E-3</v>
      </c>
      <c r="H500">
        <v>2.0969181779606818</v>
      </c>
    </row>
    <row r="501" spans="1:8" x14ac:dyDescent="0.25">
      <c r="A501" t="s">
        <v>2742</v>
      </c>
      <c r="B501">
        <v>369.56895802836698</v>
      </c>
      <c r="C501">
        <v>0.52185944786548</v>
      </c>
      <c r="D501">
        <v>0.10351616647152399</v>
      </c>
      <c r="E501">
        <v>5.0413328241733</v>
      </c>
      <c r="F501">
        <v>4.6230061825310803E-7</v>
      </c>
      <c r="G501">
        <v>2.7352374547339001E-5</v>
      </c>
      <c r="H501">
        <v>4.5630049651973925</v>
      </c>
    </row>
    <row r="502" spans="1:8" x14ac:dyDescent="0.25">
      <c r="A502" t="s">
        <v>4652</v>
      </c>
      <c r="B502">
        <v>1600.45668451816</v>
      </c>
      <c r="C502">
        <v>-0.19481041328620499</v>
      </c>
      <c r="D502">
        <v>5.6459720623182399E-2</v>
      </c>
      <c r="E502">
        <v>-3.4504317615453401</v>
      </c>
      <c r="F502">
        <v>5.5969064121784602E-4</v>
      </c>
      <c r="G502">
        <v>1.41702912000784E-2</v>
      </c>
      <c r="H502">
        <v>1.8486212248910205</v>
      </c>
    </row>
    <row r="503" spans="1:8" x14ac:dyDescent="0.25">
      <c r="A503" t="s">
        <v>1023</v>
      </c>
      <c r="B503">
        <v>366.137087677522</v>
      </c>
      <c r="C503">
        <v>2.4008598223464901</v>
      </c>
      <c r="D503">
        <v>0.16493173441174899</v>
      </c>
      <c r="E503">
        <v>14.55668814076</v>
      </c>
      <c r="F503">
        <v>5.2962175586273803E-48</v>
      </c>
      <c r="G503">
        <v>6.8938060080768598E-45</v>
      </c>
      <c r="H503">
        <v>44.161540941816831</v>
      </c>
    </row>
    <row r="504" spans="1:8" x14ac:dyDescent="0.25">
      <c r="A504" t="s">
        <v>530</v>
      </c>
      <c r="B504" t="s">
        <v>7132</v>
      </c>
    </row>
    <row r="505" spans="1:8" x14ac:dyDescent="0.25">
      <c r="A505" t="s">
        <v>1272</v>
      </c>
      <c r="B505">
        <v>201.217781353346</v>
      </c>
      <c r="C505">
        <v>-1.0935755772278899</v>
      </c>
      <c r="D505">
        <v>0.26089185524866998</v>
      </c>
      <c r="E505">
        <v>-4.19168155397396</v>
      </c>
      <c r="F505">
        <v>2.7689447487113999E-5</v>
      </c>
      <c r="G505">
        <v>1.08253020140435E-3</v>
      </c>
      <c r="H505">
        <v>2.9655599784662474</v>
      </c>
    </row>
    <row r="506" spans="1:8" x14ac:dyDescent="0.25">
      <c r="A506" t="s">
        <v>6017</v>
      </c>
      <c r="B506">
        <v>68.735499923198105</v>
      </c>
      <c r="C506">
        <v>2.7901910926322699</v>
      </c>
      <c r="D506">
        <v>0.22470077996004401</v>
      </c>
      <c r="E506">
        <v>12.417362739588301</v>
      </c>
      <c r="F506">
        <v>2.1038288653775599E-35</v>
      </c>
      <c r="G506">
        <v>1.41071288282044E-32</v>
      </c>
      <c r="H506">
        <v>31.850561367602896</v>
      </c>
    </row>
    <row r="507" spans="1:8" x14ac:dyDescent="0.25">
      <c r="A507" t="s">
        <v>3145</v>
      </c>
      <c r="B507">
        <v>349.14797336469701</v>
      </c>
      <c r="C507">
        <v>0.50888255607115196</v>
      </c>
      <c r="D507">
        <v>0.13774024443760799</v>
      </c>
      <c r="E507">
        <v>3.6945088790056499</v>
      </c>
      <c r="F507">
        <v>2.2031219560578801E-4</v>
      </c>
      <c r="G507">
        <v>6.5968447420363596E-3</v>
      </c>
      <c r="H507">
        <v>2.1806637370003923</v>
      </c>
    </row>
    <row r="508" spans="1:8" x14ac:dyDescent="0.25">
      <c r="A508" t="s">
        <v>4701</v>
      </c>
      <c r="B508" t="s">
        <v>7136</v>
      </c>
    </row>
    <row r="509" spans="1:8" x14ac:dyDescent="0.25">
      <c r="A509" t="s">
        <v>3533</v>
      </c>
      <c r="B509">
        <v>3372.9191288310899</v>
      </c>
      <c r="C509">
        <v>-0.34226503684309001</v>
      </c>
      <c r="D509">
        <v>0.103462704485603</v>
      </c>
      <c r="E509">
        <v>-3.3081006198781102</v>
      </c>
      <c r="F509">
        <v>9.3931054547565299E-4</v>
      </c>
      <c r="G509">
        <v>2.1561269450503399E-2</v>
      </c>
      <c r="H509">
        <v>1.6663256730252516</v>
      </c>
    </row>
    <row r="510" spans="1:8" x14ac:dyDescent="0.25">
      <c r="A510" t="s">
        <v>5731</v>
      </c>
      <c r="B510">
        <v>1025.0046726000101</v>
      </c>
      <c r="C510">
        <v>-0.57283623991101196</v>
      </c>
      <c r="D510">
        <v>7.5314934812275205E-2</v>
      </c>
      <c r="E510">
        <v>-7.6058784534411901</v>
      </c>
      <c r="F510">
        <v>2.8297514472811299E-14</v>
      </c>
      <c r="G510">
        <v>4.4726242875312003E-12</v>
      </c>
      <c r="H510">
        <v>11.349437582199608</v>
      </c>
    </row>
    <row r="511" spans="1:8" x14ac:dyDescent="0.25">
      <c r="A511" t="s">
        <v>3670</v>
      </c>
      <c r="B511" t="s">
        <v>7127</v>
      </c>
    </row>
    <row r="512" spans="1:8" x14ac:dyDescent="0.25">
      <c r="A512" t="s">
        <v>472</v>
      </c>
      <c r="B512">
        <v>116.230189128853</v>
      </c>
      <c r="C512">
        <v>0.70851842562905099</v>
      </c>
      <c r="D512">
        <v>0.22374165178438399</v>
      </c>
      <c r="E512">
        <v>3.1666809464329799</v>
      </c>
      <c r="F512">
        <v>1.54189386001744E-3</v>
      </c>
      <c r="G512">
        <v>3.1359400123590002E-2</v>
      </c>
      <c r="H512">
        <v>1.5036322535611466</v>
      </c>
    </row>
    <row r="513" spans="1:8" x14ac:dyDescent="0.25">
      <c r="A513" t="s">
        <v>1803</v>
      </c>
      <c r="B513">
        <v>41.495675352988499</v>
      </c>
      <c r="C513">
        <v>1.2533654707491599</v>
      </c>
      <c r="D513">
        <v>0.24264521278137199</v>
      </c>
      <c r="E513">
        <v>5.1654242685532203</v>
      </c>
      <c r="F513">
        <v>2.3989414511946702E-7</v>
      </c>
      <c r="G513">
        <v>1.4995417071196499E-5</v>
      </c>
      <c r="H513">
        <v>4.8240414505980009</v>
      </c>
    </row>
    <row r="514" spans="1:8" x14ac:dyDescent="0.25">
      <c r="A514" t="s">
        <v>2587</v>
      </c>
      <c r="B514">
        <v>78.874074727796497</v>
      </c>
      <c r="C514">
        <v>0.78996687849469704</v>
      </c>
      <c r="D514">
        <v>0.16103533126767899</v>
      </c>
      <c r="E514">
        <v>4.9055500570963897</v>
      </c>
      <c r="F514">
        <v>9.3165875745370495E-7</v>
      </c>
      <c r="G514">
        <v>5.2059962083170703E-5</v>
      </c>
      <c r="H514">
        <v>4.283496152536344</v>
      </c>
    </row>
    <row r="515" spans="1:8" x14ac:dyDescent="0.25">
      <c r="A515" t="s">
        <v>1871</v>
      </c>
      <c r="B515">
        <v>198.32165061543299</v>
      </c>
      <c r="C515">
        <v>1.0740654338034401</v>
      </c>
      <c r="D515">
        <v>0.146898852275412</v>
      </c>
      <c r="E515">
        <v>7.3115985398560799</v>
      </c>
      <c r="F515">
        <v>2.6398282474012101E-13</v>
      </c>
      <c r="G515">
        <v>3.7686528682899402E-11</v>
      </c>
      <c r="H515">
        <v>10.423813863699005</v>
      </c>
    </row>
    <row r="516" spans="1:8" x14ac:dyDescent="0.25">
      <c r="A516" t="s">
        <v>6429</v>
      </c>
      <c r="B516">
        <v>341.93501300269702</v>
      </c>
      <c r="C516">
        <v>2.6467082989102799</v>
      </c>
      <c r="D516">
        <v>0.150318070239741</v>
      </c>
      <c r="E516">
        <v>17.607386089304299</v>
      </c>
      <c r="F516">
        <v>2.1620117317488101E-69</v>
      </c>
      <c r="G516">
        <v>9.5681991200275291E-66</v>
      </c>
      <c r="H516">
        <v>65.019169795330015</v>
      </c>
    </row>
    <row r="517" spans="1:8" x14ac:dyDescent="0.25">
      <c r="A517" t="s">
        <v>1965</v>
      </c>
      <c r="B517">
        <v>1229.37381636594</v>
      </c>
      <c r="C517">
        <v>1.4759646268086599</v>
      </c>
      <c r="D517">
        <v>9.8599771577423501E-2</v>
      </c>
      <c r="E517">
        <v>14.9692499606826</v>
      </c>
      <c r="F517">
        <v>1.1662914505953201E-50</v>
      </c>
      <c r="G517">
        <v>1.72051314791821E-47</v>
      </c>
      <c r="H517">
        <v>46.76434200421334</v>
      </c>
    </row>
    <row r="518" spans="1:8" x14ac:dyDescent="0.25">
      <c r="A518" t="s">
        <v>786</v>
      </c>
      <c r="B518">
        <v>609.21405304028997</v>
      </c>
      <c r="C518">
        <v>0.64384921764126202</v>
      </c>
      <c r="D518">
        <v>0.16236162963234901</v>
      </c>
      <c r="E518">
        <v>3.9655257162618498</v>
      </c>
      <c r="F518">
        <v>7.3234355684853895E-5</v>
      </c>
      <c r="G518">
        <v>2.6240249991945699E-3</v>
      </c>
      <c r="H518">
        <v>2.5810320317351971</v>
      </c>
    </row>
    <row r="519" spans="1:8" x14ac:dyDescent="0.25">
      <c r="A519" t="s">
        <v>6173</v>
      </c>
      <c r="B519">
        <v>61.490541989903299</v>
      </c>
      <c r="C519">
        <v>1.44276252653381</v>
      </c>
      <c r="D519">
        <v>0.190547110609566</v>
      </c>
      <c r="E519">
        <v>7.5716840938619896</v>
      </c>
      <c r="F519">
        <v>3.6841650160695097E-14</v>
      </c>
      <c r="G519">
        <v>5.7410706672948E-12</v>
      </c>
      <c r="H519">
        <v>11.241007107334211</v>
      </c>
    </row>
    <row r="520" spans="1:8" x14ac:dyDescent="0.25">
      <c r="A520" t="s">
        <v>2955</v>
      </c>
      <c r="B520">
        <v>176.72378326613099</v>
      </c>
      <c r="C520">
        <v>0.817108024075067</v>
      </c>
      <c r="D520">
        <v>0.116057987086715</v>
      </c>
      <c r="E520">
        <v>7.0405152164542697</v>
      </c>
      <c r="F520">
        <v>1.9153029094006998E-12</v>
      </c>
      <c r="G520">
        <v>2.5227275463820699E-10</v>
      </c>
      <c r="H520">
        <v>9.5981296505891009</v>
      </c>
    </row>
    <row r="521" spans="1:8" x14ac:dyDescent="0.25">
      <c r="A521" t="s">
        <v>6615</v>
      </c>
      <c r="B521">
        <v>103.90500170991</v>
      </c>
      <c r="C521">
        <v>0.55559838416247298</v>
      </c>
      <c r="D521">
        <v>0.16768796645842499</v>
      </c>
      <c r="E521">
        <v>3.3132871481283299</v>
      </c>
      <c r="F521">
        <v>9.2206260684663498E-4</v>
      </c>
      <c r="G521">
        <v>2.12757052808158E-2</v>
      </c>
      <c r="H521">
        <v>1.6721160343225947</v>
      </c>
    </row>
    <row r="522" spans="1:8" x14ac:dyDescent="0.25">
      <c r="A522" t="s">
        <v>531</v>
      </c>
      <c r="B522">
        <v>250.253447973715</v>
      </c>
      <c r="C522">
        <v>0.60623676639892699</v>
      </c>
      <c r="D522">
        <v>0.12391416282004</v>
      </c>
      <c r="E522">
        <v>4.8923928677899697</v>
      </c>
      <c r="F522">
        <v>9.9617343301849006E-7</v>
      </c>
      <c r="G522">
        <v>5.5108314314582901E-5</v>
      </c>
      <c r="H522">
        <v>4.258782873225508</v>
      </c>
    </row>
    <row r="523" spans="1:8" x14ac:dyDescent="0.25">
      <c r="A523" t="s">
        <v>6209</v>
      </c>
      <c r="B523">
        <v>74.029565314762394</v>
      </c>
      <c r="C523">
        <v>1.09077825536096</v>
      </c>
      <c r="D523">
        <v>0.19514520651504</v>
      </c>
      <c r="E523">
        <v>5.5895723745430299</v>
      </c>
      <c r="F523">
        <v>2.2762947835913998E-8</v>
      </c>
      <c r="G523">
        <v>1.72499489627776E-6</v>
      </c>
      <c r="H523">
        <v>5.7632121855308132</v>
      </c>
    </row>
    <row r="524" spans="1:8" x14ac:dyDescent="0.25">
      <c r="A524" t="s">
        <v>1525</v>
      </c>
      <c r="B524">
        <v>1869.4465738337999</v>
      </c>
      <c r="C524">
        <v>-0.28528974544910002</v>
      </c>
      <c r="D524">
        <v>9.4279023934682002E-2</v>
      </c>
      <c r="E524">
        <v>-3.0260150513093298</v>
      </c>
      <c r="F524">
        <v>2.4779996730350299E-3</v>
      </c>
      <c r="G524">
        <v>4.4468187187717001E-2</v>
      </c>
      <c r="H524">
        <v>1.3519505748555094</v>
      </c>
    </row>
    <row r="525" spans="1:8" x14ac:dyDescent="0.25">
      <c r="A525" t="s">
        <v>2881</v>
      </c>
      <c r="B525">
        <v>1085.00395141375</v>
      </c>
      <c r="C525">
        <v>0.24399443559040301</v>
      </c>
      <c r="D525">
        <v>6.4589109667774799E-2</v>
      </c>
      <c r="E525">
        <v>3.777640485299</v>
      </c>
      <c r="F525">
        <v>1.5832120087259699E-4</v>
      </c>
      <c r="G525">
        <v>4.9905007591293698E-3</v>
      </c>
      <c r="H525">
        <v>2.3018558740128428</v>
      </c>
    </row>
    <row r="526" spans="1:8" x14ac:dyDescent="0.25">
      <c r="A526" t="s">
        <v>2288</v>
      </c>
      <c r="B526">
        <v>161.60345179383</v>
      </c>
      <c r="C526">
        <v>2.71066236533209</v>
      </c>
      <c r="D526">
        <v>0.225975628837217</v>
      </c>
      <c r="E526">
        <v>11.995374807806</v>
      </c>
      <c r="F526">
        <v>3.7571255575047503E-33</v>
      </c>
      <c r="G526">
        <v>2.1317352393965398E-30</v>
      </c>
      <c r="H526">
        <v>29.671266735484718</v>
      </c>
    </row>
    <row r="527" spans="1:8" x14ac:dyDescent="0.25">
      <c r="A527" t="s">
        <v>5988</v>
      </c>
      <c r="B527">
        <v>1403.74319703379</v>
      </c>
      <c r="C527">
        <v>0.47210851984372099</v>
      </c>
      <c r="D527">
        <v>0.13258116953259</v>
      </c>
      <c r="E527">
        <v>3.5609017593382299</v>
      </c>
      <c r="F527">
        <v>3.6958335212630201E-4</v>
      </c>
      <c r="G527">
        <v>1.0157320440099199E-2</v>
      </c>
      <c r="H527">
        <v>1.9932208463398091</v>
      </c>
    </row>
    <row r="528" spans="1:8" x14ac:dyDescent="0.25">
      <c r="A528" t="s">
        <v>3099</v>
      </c>
      <c r="B528">
        <v>58.580922248542798</v>
      </c>
      <c r="C528">
        <v>0.85998402547486297</v>
      </c>
      <c r="D528">
        <v>0.191655333358215</v>
      </c>
      <c r="E528">
        <v>4.4871385022586399</v>
      </c>
      <c r="F528">
        <v>7.21861501253701E-6</v>
      </c>
      <c r="G528">
        <v>3.3139732987016399E-4</v>
      </c>
      <c r="H528">
        <v>3.4796509950938854</v>
      </c>
    </row>
    <row r="529" spans="1:8" x14ac:dyDescent="0.25">
      <c r="A529" t="s">
        <v>2743</v>
      </c>
      <c r="B529" t="s">
        <v>7146</v>
      </c>
    </row>
    <row r="530" spans="1:8" x14ac:dyDescent="0.25">
      <c r="A530" t="s">
        <v>5885</v>
      </c>
      <c r="B530">
        <v>14721.403393397501</v>
      </c>
      <c r="C530">
        <v>-0.30896329064830003</v>
      </c>
      <c r="D530">
        <v>8.9681724016649297E-2</v>
      </c>
      <c r="E530">
        <v>-3.44510873353574</v>
      </c>
      <c r="F530">
        <v>5.7082971687550895E-4</v>
      </c>
      <c r="G530">
        <v>1.4353772698887801E-2</v>
      </c>
      <c r="H530">
        <v>1.8430339353783554</v>
      </c>
    </row>
    <row r="531" spans="1:8" x14ac:dyDescent="0.25">
      <c r="A531" t="s">
        <v>1164</v>
      </c>
      <c r="B531">
        <v>410.53498728919999</v>
      </c>
      <c r="C531">
        <v>0.66753817794850201</v>
      </c>
      <c r="D531">
        <v>0.199895426963589</v>
      </c>
      <c r="E531">
        <v>3.3394369650592099</v>
      </c>
      <c r="F531">
        <v>8.3948400506419097E-4</v>
      </c>
      <c r="G531">
        <v>1.9678074220403002E-2</v>
      </c>
      <c r="H531">
        <v>1.7060174057205129</v>
      </c>
    </row>
    <row r="532" spans="1:8" x14ac:dyDescent="0.25">
      <c r="A532" t="s">
        <v>561</v>
      </c>
      <c r="B532">
        <v>119.05277482995299</v>
      </c>
      <c r="C532">
        <v>0.45016714023834298</v>
      </c>
      <c r="D532">
        <v>0.149159680449404</v>
      </c>
      <c r="E532">
        <v>3.0180216187245299</v>
      </c>
      <c r="F532">
        <v>2.5443075333229002E-3</v>
      </c>
      <c r="G532">
        <v>4.5257586091132798E-2</v>
      </c>
      <c r="H532">
        <v>1.3443086137763023</v>
      </c>
    </row>
    <row r="533" spans="1:8" x14ac:dyDescent="0.25">
      <c r="A533" t="s">
        <v>1185</v>
      </c>
      <c r="B533">
        <v>28.302898342828001</v>
      </c>
      <c r="C533">
        <v>0.94295355711419504</v>
      </c>
      <c r="D533">
        <v>0.26623461115952102</v>
      </c>
      <c r="E533">
        <v>3.5418143156045301</v>
      </c>
      <c r="F533">
        <v>3.9738510194345199E-4</v>
      </c>
      <c r="G533">
        <v>1.07761489409371E-2</v>
      </c>
      <c r="H533">
        <v>1.9675364147071104</v>
      </c>
    </row>
    <row r="534" spans="1:8" x14ac:dyDescent="0.25">
      <c r="A534" t="s">
        <v>2360</v>
      </c>
      <c r="B534">
        <v>4052.2000208559198</v>
      </c>
      <c r="C534">
        <v>-0.218045101699225</v>
      </c>
      <c r="D534">
        <v>6.7607727438365295E-2</v>
      </c>
      <c r="E534">
        <v>-3.2251505850127198</v>
      </c>
      <c r="F534">
        <v>1.2590642437428599E-3</v>
      </c>
      <c r="G534">
        <v>2.6944461881568599E-2</v>
      </c>
      <c r="H534">
        <v>1.5695304854470253</v>
      </c>
    </row>
    <row r="535" spans="1:8" x14ac:dyDescent="0.25">
      <c r="A535" t="s">
        <v>6543</v>
      </c>
      <c r="B535">
        <v>177.54012661783301</v>
      </c>
      <c r="C535">
        <v>0.58585685498415996</v>
      </c>
      <c r="D535">
        <v>0.151947862051444</v>
      </c>
      <c r="E535">
        <v>3.8556439496714301</v>
      </c>
      <c r="F535">
        <v>1.1542538487202801E-4</v>
      </c>
      <c r="G535">
        <v>3.85756986657795E-3</v>
      </c>
      <c r="H535">
        <v>2.4136861994464098</v>
      </c>
    </row>
    <row r="536" spans="1:8" x14ac:dyDescent="0.25">
      <c r="A536" t="s">
        <v>4354</v>
      </c>
      <c r="B536">
        <v>3042.4019326345101</v>
      </c>
      <c r="C536">
        <v>-0.60332553156725</v>
      </c>
      <c r="D536">
        <v>0.12900021761806399</v>
      </c>
      <c r="E536">
        <v>-4.6769342153634099</v>
      </c>
      <c r="F536">
        <v>2.9119562190960501E-6</v>
      </c>
      <c r="G536">
        <v>1.4711362378118099E-4</v>
      </c>
      <c r="H536">
        <v>3.8323471066129517</v>
      </c>
    </row>
    <row r="537" spans="1:8" x14ac:dyDescent="0.25">
      <c r="A537" t="s">
        <v>6238</v>
      </c>
      <c r="B537" t="s">
        <v>7156</v>
      </c>
    </row>
    <row r="538" spans="1:8" x14ac:dyDescent="0.25">
      <c r="A538" t="s">
        <v>3901</v>
      </c>
      <c r="B538" t="s">
        <v>7393</v>
      </c>
    </row>
    <row r="539" spans="1:8" x14ac:dyDescent="0.25">
      <c r="A539" t="s">
        <v>4849</v>
      </c>
      <c r="B539">
        <v>693.60402644804196</v>
      </c>
      <c r="C539">
        <v>-0.457050156495379</v>
      </c>
      <c r="D539">
        <v>0.15115094691515801</v>
      </c>
      <c r="E539">
        <v>-3.0237994919868099</v>
      </c>
      <c r="F539">
        <v>2.4962181897655901E-3</v>
      </c>
      <c r="G539">
        <v>4.4661675679129598E-2</v>
      </c>
      <c r="H539">
        <v>1.3500649864919183</v>
      </c>
    </row>
    <row r="540" spans="1:8" x14ac:dyDescent="0.25">
      <c r="A540" t="s">
        <v>951</v>
      </c>
      <c r="B540" t="s">
        <v>7148</v>
      </c>
    </row>
    <row r="541" spans="1:8" x14ac:dyDescent="0.25">
      <c r="A541" t="s">
        <v>6282</v>
      </c>
      <c r="B541" t="s">
        <v>7274</v>
      </c>
    </row>
    <row r="542" spans="1:8" x14ac:dyDescent="0.25">
      <c r="A542" t="s">
        <v>6574</v>
      </c>
      <c r="B542" t="s">
        <v>7209</v>
      </c>
    </row>
    <row r="543" spans="1:8" x14ac:dyDescent="0.25">
      <c r="A543" t="s">
        <v>4850</v>
      </c>
      <c r="B543" t="s">
        <v>7162</v>
      </c>
    </row>
    <row r="544" spans="1:8" x14ac:dyDescent="0.25">
      <c r="A544" t="s">
        <v>4309</v>
      </c>
      <c r="B544">
        <v>554.41917898779798</v>
      </c>
      <c r="C544">
        <v>0.39608554823673697</v>
      </c>
      <c r="D544">
        <v>0.12762946737153999</v>
      </c>
      <c r="E544">
        <v>3.10340203084685</v>
      </c>
      <c r="F544">
        <v>1.9130956292392799E-3</v>
      </c>
      <c r="G544">
        <v>3.6811287029397101E-2</v>
      </c>
      <c r="H544">
        <v>1.434018998092756</v>
      </c>
    </row>
    <row r="545" spans="1:8" x14ac:dyDescent="0.25">
      <c r="A545" t="s">
        <v>1450</v>
      </c>
      <c r="B545">
        <v>909.33674653785897</v>
      </c>
      <c r="C545">
        <v>-0.47538791675007203</v>
      </c>
      <c r="D545">
        <v>0.107794882522531</v>
      </c>
      <c r="E545">
        <v>-4.4101158202079702</v>
      </c>
      <c r="F545">
        <v>1.03315346246272E-5</v>
      </c>
      <c r="G545">
        <v>4.5332455467899502E-4</v>
      </c>
      <c r="H545">
        <v>3.3435907564039717</v>
      </c>
    </row>
    <row r="546" spans="1:8" x14ac:dyDescent="0.25">
      <c r="A546" t="s">
        <v>4379</v>
      </c>
      <c r="B546">
        <v>363.79446870128299</v>
      </c>
      <c r="C546">
        <v>0.53782724218053801</v>
      </c>
      <c r="D546">
        <v>0.122263103732517</v>
      </c>
      <c r="E546">
        <v>4.3989333311640797</v>
      </c>
      <c r="F546">
        <v>1.0878423582554701E-5</v>
      </c>
      <c r="G546">
        <v>4.7407027261368E-4</v>
      </c>
      <c r="H546">
        <v>3.3241572770046401</v>
      </c>
    </row>
    <row r="547" spans="1:8" x14ac:dyDescent="0.25">
      <c r="A547" t="s">
        <v>431</v>
      </c>
      <c r="B547">
        <v>32.914396323201998</v>
      </c>
      <c r="C547">
        <v>3.7185553077296398</v>
      </c>
      <c r="D547">
        <v>0.40822365395473498</v>
      </c>
      <c r="E547">
        <v>9.10911279075947</v>
      </c>
      <c r="F547">
        <v>8.3058391771612404E-20</v>
      </c>
      <c r="G547">
        <v>2.16225422720263E-17</v>
      </c>
      <c r="H547">
        <v>16.665093245174429</v>
      </c>
    </row>
    <row r="548" spans="1:8" x14ac:dyDescent="0.25">
      <c r="A548" t="s">
        <v>3418</v>
      </c>
      <c r="B548">
        <v>349.88868282231903</v>
      </c>
      <c r="C548">
        <v>1.7182538325013801</v>
      </c>
      <c r="D548">
        <v>0.122982008826961</v>
      </c>
      <c r="E548">
        <v>13.971586973497899</v>
      </c>
      <c r="F548">
        <v>2.32390018722379E-44</v>
      </c>
      <c r="G548">
        <v>2.7064875443625301E-41</v>
      </c>
      <c r="H548">
        <v>40.567593967252783</v>
      </c>
    </row>
    <row r="549" spans="1:8" x14ac:dyDescent="0.25">
      <c r="A549" t="s">
        <v>5656</v>
      </c>
      <c r="B549" t="s">
        <v>7173</v>
      </c>
    </row>
    <row r="550" spans="1:8" x14ac:dyDescent="0.25">
      <c r="A550" t="s">
        <v>2239</v>
      </c>
      <c r="B550">
        <v>61.193618198333702</v>
      </c>
      <c r="C550">
        <v>1.1836345140478799</v>
      </c>
      <c r="D550">
        <v>0.22216347332522701</v>
      </c>
      <c r="E550">
        <v>5.3277638143294199</v>
      </c>
      <c r="F550">
        <v>9.9429300030285504E-8</v>
      </c>
      <c r="G550">
        <v>6.7489924879452698E-6</v>
      </c>
      <c r="H550">
        <v>5.170761055255519</v>
      </c>
    </row>
    <row r="551" spans="1:8" x14ac:dyDescent="0.25">
      <c r="A551" t="s">
        <v>5426</v>
      </c>
      <c r="B551">
        <v>2381.26903413231</v>
      </c>
      <c r="C551">
        <v>-0.33250213458130601</v>
      </c>
      <c r="D551">
        <v>0.10771584823819701</v>
      </c>
      <c r="E551">
        <v>-3.0868450652315098</v>
      </c>
      <c r="F551">
        <v>2.0229300461356002E-3</v>
      </c>
      <c r="G551">
        <v>3.80716422538704E-2</v>
      </c>
      <c r="H551">
        <v>1.41939838910602</v>
      </c>
    </row>
    <row r="552" spans="1:8" x14ac:dyDescent="0.25">
      <c r="A552" t="s">
        <v>1969</v>
      </c>
      <c r="B552">
        <v>219.542258273626</v>
      </c>
      <c r="C552">
        <v>0.52659931849210495</v>
      </c>
      <c r="D552">
        <v>0.12407327739058099</v>
      </c>
      <c r="E552">
        <v>4.2442605657492001</v>
      </c>
      <c r="F552">
        <v>2.1931539687587701E-5</v>
      </c>
      <c r="G552">
        <v>8.7441641478727997E-4</v>
      </c>
      <c r="H552">
        <v>3.0582816982854526</v>
      </c>
    </row>
    <row r="553" spans="1:8" x14ac:dyDescent="0.25">
      <c r="A553" t="s">
        <v>5865</v>
      </c>
      <c r="B553">
        <v>27.786586388031601</v>
      </c>
      <c r="C553">
        <v>1.00872434663911</v>
      </c>
      <c r="D553">
        <v>0.301352103823819</v>
      </c>
      <c r="E553">
        <v>3.3473280386615101</v>
      </c>
      <c r="F553">
        <v>8.1594593168551801E-4</v>
      </c>
      <c r="G553">
        <v>1.92486690579287E-2</v>
      </c>
      <c r="H553">
        <v>1.7155992942479663</v>
      </c>
    </row>
    <row r="554" spans="1:8" x14ac:dyDescent="0.25">
      <c r="A554" t="s">
        <v>3248</v>
      </c>
      <c r="B554" t="s">
        <v>7394</v>
      </c>
    </row>
    <row r="555" spans="1:8" x14ac:dyDescent="0.25">
      <c r="A555" t="s">
        <v>2009</v>
      </c>
      <c r="B555">
        <v>104.128123678674</v>
      </c>
      <c r="C555">
        <v>0.83302247231100701</v>
      </c>
      <c r="D555">
        <v>0.18628775530597499</v>
      </c>
      <c r="E555">
        <v>4.4716974067500104</v>
      </c>
      <c r="F555">
        <v>7.7601179481034396E-6</v>
      </c>
      <c r="G555">
        <v>3.5245960934895601E-4</v>
      </c>
      <c r="H555">
        <v>3.4528906444652758</v>
      </c>
    </row>
    <row r="556" spans="1:8" x14ac:dyDescent="0.25">
      <c r="A556" t="s">
        <v>3796</v>
      </c>
      <c r="B556">
        <v>84.968181973452602</v>
      </c>
      <c r="C556">
        <v>4.8397680507974599</v>
      </c>
      <c r="D556">
        <v>0.33063754539806001</v>
      </c>
      <c r="E556">
        <v>14.637684431666001</v>
      </c>
      <c r="F556">
        <v>1.61474504486775E-48</v>
      </c>
      <c r="G556">
        <v>2.2331923970521E-45</v>
      </c>
      <c r="H556">
        <v>44.651073859383281</v>
      </c>
    </row>
    <row r="557" spans="1:8" x14ac:dyDescent="0.25">
      <c r="A557" t="s">
        <v>2173</v>
      </c>
      <c r="B557">
        <v>77.0499268164385</v>
      </c>
      <c r="C557">
        <v>0.97521983415382796</v>
      </c>
      <c r="D557">
        <v>0.160431179117144</v>
      </c>
      <c r="E557">
        <v>6.0787425456851896</v>
      </c>
      <c r="F557">
        <v>1.2112865758589301E-9</v>
      </c>
      <c r="G557">
        <v>1.10757641944654E-7</v>
      </c>
      <c r="H557">
        <v>6.9556262990561688</v>
      </c>
    </row>
    <row r="558" spans="1:8" x14ac:dyDescent="0.25">
      <c r="A558" t="s">
        <v>667</v>
      </c>
      <c r="B558">
        <v>34.039453292958797</v>
      </c>
      <c r="C558">
        <v>1.4082075870711099</v>
      </c>
      <c r="D558">
        <v>0.25514388356003898</v>
      </c>
      <c r="E558">
        <v>5.5192684512844004</v>
      </c>
      <c r="F558">
        <v>3.4041381818279798E-8</v>
      </c>
      <c r="G558">
        <v>2.4697301536881798E-6</v>
      </c>
      <c r="H558">
        <v>5.6073504957955072</v>
      </c>
    </row>
    <row r="559" spans="1:8" x14ac:dyDescent="0.25">
      <c r="A559" t="s">
        <v>4341</v>
      </c>
      <c r="B559">
        <v>13533.684630583401</v>
      </c>
      <c r="C559">
        <v>-0.34804452718305101</v>
      </c>
      <c r="D559">
        <v>0.108715231524089</v>
      </c>
      <c r="E559">
        <v>-3.2014329758929199</v>
      </c>
      <c r="F559">
        <v>1.3674588381151001E-3</v>
      </c>
      <c r="G559">
        <v>2.86544783805028E-2</v>
      </c>
      <c r="H559">
        <v>1.5428074929305793</v>
      </c>
    </row>
    <row r="560" spans="1:8" x14ac:dyDescent="0.25">
      <c r="A560" t="s">
        <v>2666</v>
      </c>
      <c r="B560" t="s">
        <v>7212</v>
      </c>
    </row>
    <row r="561" spans="1:8" x14ac:dyDescent="0.25">
      <c r="A561" t="s">
        <v>1459</v>
      </c>
      <c r="B561">
        <v>12.385201633038401</v>
      </c>
      <c r="C561">
        <v>3.1547234315738701</v>
      </c>
      <c r="D561">
        <v>0.86030315081516795</v>
      </c>
      <c r="E561">
        <v>3.6669904423628501</v>
      </c>
      <c r="F561">
        <v>2.4542196453959702E-4</v>
      </c>
      <c r="G561">
        <v>7.2409296417762599E-3</v>
      </c>
      <c r="H561">
        <v>2.1402056724250795</v>
      </c>
    </row>
    <row r="562" spans="1:8" x14ac:dyDescent="0.25">
      <c r="A562" t="s">
        <v>1241</v>
      </c>
      <c r="B562">
        <v>301.36065223935202</v>
      </c>
      <c r="C562">
        <v>1.8261936420003799</v>
      </c>
      <c r="D562">
        <v>0.14851455759891</v>
      </c>
      <c r="E562">
        <v>12.2963948553269</v>
      </c>
      <c r="F562">
        <v>9.4707661816394502E-35</v>
      </c>
      <c r="G562">
        <v>6.1637974725681705E-32</v>
      </c>
      <c r="H562">
        <v>31.210151639582282</v>
      </c>
    </row>
    <row r="563" spans="1:8" x14ac:dyDescent="0.25">
      <c r="A563" t="s">
        <v>2250</v>
      </c>
      <c r="B563">
        <v>2255.98510779873</v>
      </c>
      <c r="C563">
        <v>-0.36242617224899298</v>
      </c>
      <c r="D563">
        <v>7.0370953242542306E-2</v>
      </c>
      <c r="E563">
        <v>-5.15022399938006</v>
      </c>
      <c r="F563">
        <v>2.6017553903721202E-7</v>
      </c>
      <c r="G563">
        <v>1.6126510722172101E-5</v>
      </c>
      <c r="H563">
        <v>4.7924595903317257</v>
      </c>
    </row>
    <row r="564" spans="1:8" x14ac:dyDescent="0.25">
      <c r="A564" t="s">
        <v>3298</v>
      </c>
      <c r="B564">
        <v>154.577218113199</v>
      </c>
      <c r="C564">
        <v>0.87394898568658397</v>
      </c>
      <c r="D564">
        <v>0.189465955896576</v>
      </c>
      <c r="E564">
        <v>4.61269667973305</v>
      </c>
      <c r="F564">
        <v>3.9747813485122899E-6</v>
      </c>
      <c r="G564">
        <v>1.92039217641659E-4</v>
      </c>
      <c r="H564">
        <v>3.7166100719936574</v>
      </c>
    </row>
    <row r="565" spans="1:8" x14ac:dyDescent="0.25">
      <c r="A565" t="s">
        <v>5092</v>
      </c>
      <c r="B565">
        <v>8702.6197496085297</v>
      </c>
      <c r="C565">
        <v>-0.26649243597077898</v>
      </c>
      <c r="D565">
        <v>6.3087688797000802E-2</v>
      </c>
      <c r="E565">
        <v>-4.2241591196704098</v>
      </c>
      <c r="F565">
        <v>2.3983456068650199E-5</v>
      </c>
      <c r="G565">
        <v>9.4599985006611602E-4</v>
      </c>
      <c r="H565">
        <v>3.0241089324306207</v>
      </c>
    </row>
    <row r="566" spans="1:8" x14ac:dyDescent="0.25">
      <c r="A566" t="s">
        <v>2674</v>
      </c>
      <c r="B566" t="s">
        <v>7378</v>
      </c>
    </row>
    <row r="567" spans="1:8" x14ac:dyDescent="0.25">
      <c r="A567" t="s">
        <v>3324</v>
      </c>
      <c r="B567">
        <v>35.963928692830002</v>
      </c>
      <c r="C567">
        <v>1.05429266908561</v>
      </c>
      <c r="D567">
        <v>0.25764090396054201</v>
      </c>
      <c r="E567">
        <v>4.0921012652830697</v>
      </c>
      <c r="F567">
        <v>4.2748188638750601E-5</v>
      </c>
      <c r="G567">
        <v>1.6169776379457699E-3</v>
      </c>
      <c r="H567">
        <v>2.7912959861442541</v>
      </c>
    </row>
    <row r="568" spans="1:8" x14ac:dyDescent="0.25">
      <c r="A568" t="s">
        <v>681</v>
      </c>
      <c r="B568">
        <v>929.81809079657205</v>
      </c>
      <c r="C568">
        <v>0.356528397117094</v>
      </c>
      <c r="D568">
        <v>0.118520151711867</v>
      </c>
      <c r="E568">
        <v>3.00816689792843</v>
      </c>
      <c r="F568">
        <v>2.6282875371337702E-3</v>
      </c>
      <c r="G568">
        <v>4.6278013009365897E-2</v>
      </c>
      <c r="H568">
        <v>1.3346252961678522</v>
      </c>
    </row>
    <row r="569" spans="1:8" x14ac:dyDescent="0.25">
      <c r="A569" t="s">
        <v>1667</v>
      </c>
      <c r="B569">
        <v>84.145579102802202</v>
      </c>
      <c r="C569">
        <v>-0.85434911596423302</v>
      </c>
      <c r="D569">
        <v>0.26586319777881001</v>
      </c>
      <c r="E569">
        <v>-3.2134914614057499</v>
      </c>
      <c r="F569">
        <v>1.31131696930898E-3</v>
      </c>
      <c r="G569">
        <v>2.77407475113472E-2</v>
      </c>
      <c r="H569">
        <v>1.5568818404624714</v>
      </c>
    </row>
    <row r="570" spans="1:8" x14ac:dyDescent="0.25">
      <c r="A570" t="s">
        <v>2013</v>
      </c>
      <c r="B570">
        <v>621.79969967988802</v>
      </c>
      <c r="C570">
        <v>-0.48043609557577399</v>
      </c>
      <c r="D570">
        <v>9.8360012692933596E-2</v>
      </c>
      <c r="E570">
        <v>-4.8844655711425098</v>
      </c>
      <c r="F570">
        <v>1.03709761424386E-6</v>
      </c>
      <c r="G570">
        <v>5.7086805990020197E-5</v>
      </c>
      <c r="H570">
        <v>4.2434642551140724</v>
      </c>
    </row>
    <row r="571" spans="1:8" x14ac:dyDescent="0.25">
      <c r="A571" t="s">
        <v>3330</v>
      </c>
      <c r="B571">
        <v>2031.05335789268</v>
      </c>
      <c r="C571">
        <v>0.21234774745980001</v>
      </c>
      <c r="D571">
        <v>6.4692109200420594E-2</v>
      </c>
      <c r="E571">
        <v>3.28243660756109</v>
      </c>
      <c r="F571">
        <v>1.02914122452689E-3</v>
      </c>
      <c r="G571">
        <v>2.3096183586542599E-2</v>
      </c>
      <c r="H571">
        <v>1.6364597770011875</v>
      </c>
    </row>
    <row r="572" spans="1:8" x14ac:dyDescent="0.25">
      <c r="A572" t="s">
        <v>3484</v>
      </c>
      <c r="B572">
        <v>726.608719084737</v>
      </c>
      <c r="C572">
        <v>-0.44681868046629197</v>
      </c>
      <c r="D572">
        <v>0.14463877568255601</v>
      </c>
      <c r="E572">
        <v>-3.0892039728470899</v>
      </c>
      <c r="F572">
        <v>2.0069359953462699E-3</v>
      </c>
      <c r="G572">
        <v>3.7999988491745601E-2</v>
      </c>
      <c r="H572">
        <v>1.4202165349087723</v>
      </c>
    </row>
    <row r="573" spans="1:8" x14ac:dyDescent="0.25">
      <c r="A573" t="s">
        <v>3613</v>
      </c>
      <c r="B573">
        <v>25.7439044567986</v>
      </c>
      <c r="C573">
        <v>1.12217157190807</v>
      </c>
      <c r="D573">
        <v>0.274660678195703</v>
      </c>
      <c r="E573">
        <v>4.08566518978916</v>
      </c>
      <c r="F573">
        <v>4.3950717821674E-5</v>
      </c>
      <c r="G573">
        <v>1.6567998023134601E-3</v>
      </c>
      <c r="H573">
        <v>2.7807299659338809</v>
      </c>
    </row>
    <row r="574" spans="1:8" x14ac:dyDescent="0.25">
      <c r="A574" t="s">
        <v>1634</v>
      </c>
      <c r="B574">
        <v>277.40312295075699</v>
      </c>
      <c r="C574">
        <v>-0.37110239251320998</v>
      </c>
      <c r="D574">
        <v>0.11982978637184399</v>
      </c>
      <c r="E574">
        <v>-3.0969127438952699</v>
      </c>
      <c r="F574">
        <v>1.9554742402598702E-3</v>
      </c>
      <c r="G574">
        <v>3.7431430785873999E-2</v>
      </c>
      <c r="H574">
        <v>1.4267635720163876</v>
      </c>
    </row>
    <row r="575" spans="1:8" x14ac:dyDescent="0.25">
      <c r="A575" t="s">
        <v>3341</v>
      </c>
      <c r="B575">
        <v>44.725974071760703</v>
      </c>
      <c r="C575">
        <v>0.92630232583529104</v>
      </c>
      <c r="D575">
        <v>0.28478866279667497</v>
      </c>
      <c r="E575">
        <v>3.2525955097328598</v>
      </c>
      <c r="F575">
        <v>1.14356156826461E-3</v>
      </c>
      <c r="G575">
        <v>2.5103899189046899E-2</v>
      </c>
      <c r="H575">
        <v>1.6002588177711823</v>
      </c>
    </row>
    <row r="576" spans="1:8" x14ac:dyDescent="0.25">
      <c r="A576" t="s">
        <v>2969</v>
      </c>
      <c r="B576">
        <v>50317.951078808503</v>
      </c>
      <c r="C576">
        <v>-0.49895804434829999</v>
      </c>
      <c r="D576">
        <v>0.101963801528859</v>
      </c>
      <c r="E576">
        <v>-4.8934821658947296</v>
      </c>
      <c r="F576">
        <v>9.9067295436754309E-7</v>
      </c>
      <c r="G576">
        <v>5.49413812888346E-5</v>
      </c>
      <c r="H576">
        <v>4.260100426120812</v>
      </c>
    </row>
    <row r="577" spans="1:8" x14ac:dyDescent="0.25">
      <c r="A577" t="s">
        <v>4152</v>
      </c>
      <c r="B577">
        <v>3999.28577746573</v>
      </c>
      <c r="C577">
        <v>-0.18226884330021401</v>
      </c>
      <c r="D577">
        <v>5.82604310794946E-2</v>
      </c>
      <c r="E577">
        <v>-3.1285186175762001</v>
      </c>
      <c r="F577">
        <v>1.7568988037906901E-3</v>
      </c>
      <c r="G577">
        <v>3.4567639883538698E-2</v>
      </c>
      <c r="H577">
        <v>1.4613302710374485</v>
      </c>
    </row>
    <row r="578" spans="1:8" x14ac:dyDescent="0.25">
      <c r="A578" t="s">
        <v>4027</v>
      </c>
      <c r="B578">
        <v>946.665593115928</v>
      </c>
      <c r="C578">
        <v>-0.53211521776678605</v>
      </c>
      <c r="D578">
        <v>0.17696748373711499</v>
      </c>
      <c r="E578">
        <v>-3.0068530474064001</v>
      </c>
      <c r="F578">
        <v>2.6396733550984801E-3</v>
      </c>
      <c r="G578">
        <v>4.63209294223784E-2</v>
      </c>
      <c r="H578">
        <v>1.3342227351407074</v>
      </c>
    </row>
    <row r="579" spans="1:8" x14ac:dyDescent="0.25">
      <c r="A579" t="s">
        <v>6099</v>
      </c>
      <c r="B579">
        <v>19.428982179672101</v>
      </c>
      <c r="C579">
        <v>1.6662159729484001</v>
      </c>
      <c r="D579">
        <v>0.37683214910511897</v>
      </c>
      <c r="E579">
        <v>4.42163965284076</v>
      </c>
      <c r="F579">
        <v>9.7954721186697408E-6</v>
      </c>
      <c r="G579">
        <v>4.3437716842068902E-4</v>
      </c>
      <c r="H579">
        <v>3.3621330100524829</v>
      </c>
    </row>
    <row r="580" spans="1:8" x14ac:dyDescent="0.25">
      <c r="A580" t="s">
        <v>214</v>
      </c>
      <c r="B580">
        <v>2548.6833359946199</v>
      </c>
      <c r="C580">
        <v>0.189426098841458</v>
      </c>
      <c r="D580">
        <v>6.0256700702535901E-2</v>
      </c>
      <c r="E580">
        <v>3.1436520193261499</v>
      </c>
      <c r="F580">
        <v>1.6685372461172801E-3</v>
      </c>
      <c r="G580">
        <v>3.3352657797726497E-2</v>
      </c>
      <c r="H580">
        <v>1.4768695524252446</v>
      </c>
    </row>
    <row r="581" spans="1:8" x14ac:dyDescent="0.25">
      <c r="A581" t="s">
        <v>6477</v>
      </c>
      <c r="B581">
        <v>122.210396784567</v>
      </c>
      <c r="C581">
        <v>-0.62671496127761095</v>
      </c>
      <c r="D581">
        <v>0.16233460728360199</v>
      </c>
      <c r="E581">
        <v>-3.8606368153078301</v>
      </c>
      <c r="F581">
        <v>1.13091895424827E-4</v>
      </c>
      <c r="G581">
        <v>3.8089763500160898E-3</v>
      </c>
      <c r="H581">
        <v>2.4191917238707932</v>
      </c>
    </row>
    <row r="582" spans="1:8" x14ac:dyDescent="0.25">
      <c r="A582" t="s">
        <v>2983</v>
      </c>
      <c r="B582">
        <v>1106.0694976331099</v>
      </c>
      <c r="C582">
        <v>0.25048235133117203</v>
      </c>
      <c r="D582">
        <v>5.5906213958679299E-2</v>
      </c>
      <c r="E582">
        <v>4.4804026886225197</v>
      </c>
      <c r="F582">
        <v>7.4502341917930103E-6</v>
      </c>
      <c r="G582">
        <v>3.40617318586768E-4</v>
      </c>
      <c r="H582">
        <v>3.467733274237617</v>
      </c>
    </row>
    <row r="583" spans="1:8" x14ac:dyDescent="0.25">
      <c r="A583" t="s">
        <v>1055</v>
      </c>
      <c r="B583">
        <v>3367.3880670229801</v>
      </c>
      <c r="C583">
        <v>0.570976161351609</v>
      </c>
      <c r="D583">
        <v>7.2966904825794099E-2</v>
      </c>
      <c r="E583">
        <v>7.82513884499821</v>
      </c>
      <c r="F583">
        <v>5.0709693421521101E-15</v>
      </c>
      <c r="G583">
        <v>8.6315699694724503E-13</v>
      </c>
      <c r="H583">
        <v>12.06391020462465</v>
      </c>
    </row>
    <row r="584" spans="1:8" x14ac:dyDescent="0.25">
      <c r="A584" t="s">
        <v>6722</v>
      </c>
      <c r="B584">
        <v>16.087037034437099</v>
      </c>
      <c r="C584">
        <v>2.27719426222284</v>
      </c>
      <c r="D584">
        <v>0.72299038711982699</v>
      </c>
      <c r="E584">
        <v>3.1496881601628002</v>
      </c>
      <c r="F584">
        <v>1.6344482040216201E-3</v>
      </c>
      <c r="G584">
        <v>3.28492914246961E-2</v>
      </c>
      <c r="H584">
        <v>1.4834739939478356</v>
      </c>
    </row>
    <row r="585" spans="1:8" x14ac:dyDescent="0.25">
      <c r="A585" t="s">
        <v>6595</v>
      </c>
      <c r="B585">
        <v>54.711216692946898</v>
      </c>
      <c r="C585">
        <v>-1.1534847530305301</v>
      </c>
      <c r="D585">
        <v>0.22305518188015899</v>
      </c>
      <c r="E585">
        <v>-5.1712977179354001</v>
      </c>
      <c r="F585">
        <v>2.3247383704979801E-7</v>
      </c>
      <c r="G585">
        <v>1.45727508958581E-5</v>
      </c>
      <c r="H585">
        <v>4.8364584587912445</v>
      </c>
    </row>
    <row r="586" spans="1:8" x14ac:dyDescent="0.25">
      <c r="A586" t="s">
        <v>1707</v>
      </c>
      <c r="B586">
        <v>642.89908444403204</v>
      </c>
      <c r="C586">
        <v>0.36196251408969399</v>
      </c>
      <c r="D586">
        <v>0.102825759813749</v>
      </c>
      <c r="E586">
        <v>3.52015404257966</v>
      </c>
      <c r="F586">
        <v>4.3129623271063002E-4</v>
      </c>
      <c r="G586">
        <v>1.14984614908685E-2</v>
      </c>
      <c r="H586">
        <v>1.9393602649268158</v>
      </c>
    </row>
    <row r="587" spans="1:8" x14ac:dyDescent="0.25">
      <c r="A587" t="s">
        <v>4428</v>
      </c>
      <c r="B587">
        <v>27.109668704513201</v>
      </c>
      <c r="C587">
        <v>0.79128715220080803</v>
      </c>
      <c r="D587">
        <v>0.26298399602014499</v>
      </c>
      <c r="E587">
        <v>3.00887949143564</v>
      </c>
      <c r="F587">
        <v>2.6221310025421399E-3</v>
      </c>
      <c r="G587">
        <v>4.6269597761122001E-2</v>
      </c>
      <c r="H587">
        <v>1.3347042759676722</v>
      </c>
    </row>
    <row r="588" spans="1:8" x14ac:dyDescent="0.25">
      <c r="A588" t="s">
        <v>6381</v>
      </c>
      <c r="B588">
        <v>1822.49289728388</v>
      </c>
      <c r="C588">
        <v>-0.21347355086306299</v>
      </c>
      <c r="D588">
        <v>6.1081867850427997E-2</v>
      </c>
      <c r="E588">
        <v>-3.49487594887895</v>
      </c>
      <c r="F588">
        <v>4.7428213720414998E-4</v>
      </c>
      <c r="G588">
        <v>1.2390690828870701E-2</v>
      </c>
      <c r="H588">
        <v>1.9069044793541539</v>
      </c>
    </row>
    <row r="589" spans="1:8" x14ac:dyDescent="0.25">
      <c r="A589" t="s">
        <v>5775</v>
      </c>
      <c r="B589">
        <v>1311.09966847549</v>
      </c>
      <c r="C589">
        <v>0.22909930782965501</v>
      </c>
      <c r="D589">
        <v>5.9497781064074301E-2</v>
      </c>
      <c r="E589">
        <v>3.8505521337498898</v>
      </c>
      <c r="F589">
        <v>1.1785183941024701E-4</v>
      </c>
      <c r="G589">
        <v>3.9215421089773697E-3</v>
      </c>
      <c r="H589">
        <v>2.4065431172347078</v>
      </c>
    </row>
    <row r="590" spans="1:8" x14ac:dyDescent="0.25">
      <c r="A590" t="s">
        <v>4906</v>
      </c>
      <c r="B590">
        <v>754.72595922614698</v>
      </c>
      <c r="C590">
        <v>-0.33650659538803002</v>
      </c>
      <c r="D590">
        <v>0.10537252805971301</v>
      </c>
      <c r="E590">
        <v>-3.1934945624284201</v>
      </c>
      <c r="F590">
        <v>1.40561984788916E-3</v>
      </c>
      <c r="G590">
        <v>2.9232665407980599E-2</v>
      </c>
      <c r="H590">
        <v>1.5341315842592858</v>
      </c>
    </row>
    <row r="591" spans="1:8" x14ac:dyDescent="0.25">
      <c r="A591" t="s">
        <v>6335</v>
      </c>
      <c r="B591">
        <v>6680.7694794116696</v>
      </c>
      <c r="C591">
        <v>0.23889773634096201</v>
      </c>
      <c r="D591">
        <v>7.9382907096662597E-2</v>
      </c>
      <c r="E591">
        <v>3.0094354701580999</v>
      </c>
      <c r="F591">
        <v>2.6173367184051301E-3</v>
      </c>
      <c r="G591">
        <v>4.6222208224157103E-2</v>
      </c>
      <c r="H591">
        <v>1.3351493103355394</v>
      </c>
    </row>
    <row r="592" spans="1:8" x14ac:dyDescent="0.25">
      <c r="A592" t="s">
        <v>2016</v>
      </c>
      <c r="B592">
        <v>226.164603140069</v>
      </c>
      <c r="C592">
        <v>-0.57780015791135297</v>
      </c>
      <c r="D592">
        <v>0.190611769811869</v>
      </c>
      <c r="E592">
        <v>-3.03129318027755</v>
      </c>
      <c r="F592">
        <v>2.4350867846520698E-3</v>
      </c>
      <c r="G592">
        <v>4.3879153396401402E-2</v>
      </c>
      <c r="H592">
        <v>1.3577417602864368</v>
      </c>
    </row>
    <row r="593" spans="1:8" x14ac:dyDescent="0.25">
      <c r="A593" t="s">
        <v>2940</v>
      </c>
      <c r="B593">
        <v>13679.326314725</v>
      </c>
      <c r="C593">
        <v>-0.18884915344189901</v>
      </c>
      <c r="D593">
        <v>6.2392531302347599E-2</v>
      </c>
      <c r="E593">
        <v>-3.0267910196936301</v>
      </c>
      <c r="F593">
        <v>2.4716477159811398E-3</v>
      </c>
      <c r="G593">
        <v>4.4393360924700302E-2</v>
      </c>
      <c r="H593">
        <v>1.3526819742402945</v>
      </c>
    </row>
    <row r="594" spans="1:8" x14ac:dyDescent="0.25">
      <c r="A594" t="s">
        <v>3049</v>
      </c>
      <c r="B594">
        <v>94.248954366674894</v>
      </c>
      <c r="C594">
        <v>0.965894157677057</v>
      </c>
      <c r="D594">
        <v>0.20670616374595899</v>
      </c>
      <c r="E594">
        <v>4.6727883686339302</v>
      </c>
      <c r="F594">
        <v>2.9713789682717298E-6</v>
      </c>
      <c r="G594">
        <v>1.4977374444172399E-4</v>
      </c>
      <c r="H594">
        <v>3.8245643124274085</v>
      </c>
    </row>
    <row r="595" spans="1:8" x14ac:dyDescent="0.25">
      <c r="A595" t="s">
        <v>6039</v>
      </c>
      <c r="B595">
        <v>421.19376158270097</v>
      </c>
      <c r="C595">
        <v>0.44321996448876499</v>
      </c>
      <c r="D595">
        <v>0.10888186426796399</v>
      </c>
      <c r="E595">
        <v>4.0706500340403604</v>
      </c>
      <c r="F595">
        <v>4.6882135282695402E-5</v>
      </c>
      <c r="G595">
        <v>1.7583184568398E-3</v>
      </c>
      <c r="H595">
        <v>2.7549024651421874</v>
      </c>
    </row>
    <row r="596" spans="1:8" x14ac:dyDescent="0.25">
      <c r="A596" t="s">
        <v>5776</v>
      </c>
      <c r="B596" t="s">
        <v>7398</v>
      </c>
    </row>
    <row r="597" spans="1:8" x14ac:dyDescent="0.25">
      <c r="A597" t="s">
        <v>6496</v>
      </c>
      <c r="B597">
        <v>84.547314825561102</v>
      </c>
      <c r="C597">
        <v>-0.88490739267642404</v>
      </c>
      <c r="D597">
        <v>0.29011617489034502</v>
      </c>
      <c r="E597">
        <v>-3.0501828897023402</v>
      </c>
      <c r="F597">
        <v>2.28702051813431E-3</v>
      </c>
      <c r="G597">
        <v>4.1686317977986699E-2</v>
      </c>
      <c r="H597">
        <v>1.3800064630521982</v>
      </c>
    </row>
    <row r="598" spans="1:8" x14ac:dyDescent="0.25">
      <c r="A598" t="s">
        <v>4176</v>
      </c>
      <c r="B598">
        <v>531.77938321555405</v>
      </c>
      <c r="C598">
        <v>-0.29007481987946399</v>
      </c>
      <c r="D598">
        <v>9.3718457508181405E-2</v>
      </c>
      <c r="E598">
        <v>-3.09517279298095</v>
      </c>
      <c r="F598">
        <v>1.9669826897056502E-3</v>
      </c>
      <c r="G598">
        <v>3.7465665943314602E-2</v>
      </c>
      <c r="H598">
        <v>1.4263665435159958</v>
      </c>
    </row>
    <row r="599" spans="1:8" x14ac:dyDescent="0.25">
      <c r="A599" t="s">
        <v>4877</v>
      </c>
      <c r="B599">
        <v>3761.9986676131398</v>
      </c>
      <c r="C599">
        <v>-0.30340792139616102</v>
      </c>
      <c r="D599">
        <v>0.101602769880715</v>
      </c>
      <c r="E599">
        <v>-2.9862170268819499</v>
      </c>
      <c r="F599">
        <v>2.8245211030992401E-3</v>
      </c>
      <c r="G599">
        <v>4.8752732425413399E-2</v>
      </c>
      <c r="H599">
        <v>1.3120010385495671</v>
      </c>
    </row>
    <row r="600" spans="1:8" x14ac:dyDescent="0.25">
      <c r="A600" t="s">
        <v>6567</v>
      </c>
      <c r="B600">
        <v>196.05341217878299</v>
      </c>
      <c r="C600">
        <v>0.67587846795731299</v>
      </c>
      <c r="D600">
        <v>0.11750180620381</v>
      </c>
      <c r="E600">
        <v>5.7520687536069497</v>
      </c>
      <c r="F600">
        <v>8.81579301796915E-9</v>
      </c>
      <c r="G600">
        <v>7.3336792444218502E-7</v>
      </c>
      <c r="H600">
        <v>6.1346780888428194</v>
      </c>
    </row>
    <row r="601" spans="1:8" x14ac:dyDescent="0.25">
      <c r="A601" t="s">
        <v>2051</v>
      </c>
      <c r="B601">
        <v>79.525075736260405</v>
      </c>
      <c r="C601">
        <v>0.56976381044054203</v>
      </c>
      <c r="D601">
        <v>0.17595984108878601</v>
      </c>
      <c r="E601">
        <v>3.2380332177786499</v>
      </c>
      <c r="F601">
        <v>1.2035679508432501E-3</v>
      </c>
      <c r="G601">
        <v>2.6043569653905699E-2</v>
      </c>
      <c r="H601">
        <v>1.584299489583711</v>
      </c>
    </row>
    <row r="602" spans="1:8" x14ac:dyDescent="0.25">
      <c r="A602" t="s">
        <v>1501</v>
      </c>
      <c r="B602">
        <v>91.128053302642002</v>
      </c>
      <c r="C602">
        <v>0.96228968154239403</v>
      </c>
      <c r="D602">
        <v>0.20034705852287901</v>
      </c>
      <c r="E602">
        <v>4.8031136001555099</v>
      </c>
      <c r="F602">
        <v>1.56217195916737E-6</v>
      </c>
      <c r="G602">
        <v>8.2697945245109003E-5</v>
      </c>
      <c r="H602">
        <v>4.082505281013316</v>
      </c>
    </row>
    <row r="603" spans="1:8" x14ac:dyDescent="0.25">
      <c r="A603" t="s">
        <v>4072</v>
      </c>
      <c r="B603">
        <v>2384.7114563434202</v>
      </c>
      <c r="C603">
        <v>0.31759272760174001</v>
      </c>
      <c r="D603">
        <v>8.3126157155031105E-2</v>
      </c>
      <c r="E603">
        <v>3.8206112067640401</v>
      </c>
      <c r="F603">
        <v>1.3312136393269801E-4</v>
      </c>
      <c r="G603">
        <v>4.36401413496703E-3</v>
      </c>
      <c r="H603">
        <v>2.3601138514090296</v>
      </c>
    </row>
    <row r="604" spans="1:8" x14ac:dyDescent="0.25">
      <c r="A604" t="s">
        <v>3588</v>
      </c>
      <c r="B604">
        <v>149.46687815197899</v>
      </c>
      <c r="C604">
        <v>0.55980457433263997</v>
      </c>
      <c r="D604">
        <v>0.159507916946174</v>
      </c>
      <c r="E604">
        <v>3.50957234631524</v>
      </c>
      <c r="F604">
        <v>4.4882793851831E-4</v>
      </c>
      <c r="G604">
        <v>1.18799816070971E-2</v>
      </c>
      <c r="H604">
        <v>1.9251842317405508</v>
      </c>
    </row>
    <row r="605" spans="1:8" x14ac:dyDescent="0.25">
      <c r="A605" t="s">
        <v>4028</v>
      </c>
      <c r="B605">
        <v>156.24376393201999</v>
      </c>
      <c r="C605">
        <v>0.44040618364116502</v>
      </c>
      <c r="D605">
        <v>0.137594455449184</v>
      </c>
      <c r="E605">
        <v>3.2007553080786302</v>
      </c>
      <c r="F605">
        <v>1.37067878282905E-3</v>
      </c>
      <c r="G605">
        <v>2.8667656055237301E-2</v>
      </c>
      <c r="H605">
        <v>1.5426078146883553</v>
      </c>
    </row>
    <row r="606" spans="1:8" x14ac:dyDescent="0.25">
      <c r="A606" t="s">
        <v>1347</v>
      </c>
      <c r="B606">
        <v>1853.6877986706099</v>
      </c>
      <c r="C606">
        <v>-0.52140701604624196</v>
      </c>
      <c r="D606">
        <v>0.14584051710780299</v>
      </c>
      <c r="E606">
        <v>-3.5751862814695401</v>
      </c>
      <c r="F606">
        <v>3.4997861599524697E-4</v>
      </c>
      <c r="G606">
        <v>9.7168466935292803E-3</v>
      </c>
      <c r="H606">
        <v>2.012474649249115</v>
      </c>
    </row>
    <row r="607" spans="1:8" x14ac:dyDescent="0.25">
      <c r="A607" t="s">
        <v>6627</v>
      </c>
      <c r="B607">
        <v>382.42090144393399</v>
      </c>
      <c r="C607">
        <v>0.74634814632389601</v>
      </c>
      <c r="D607">
        <v>0.110797398654102</v>
      </c>
      <c r="E607">
        <v>6.7361522507754499</v>
      </c>
      <c r="F607">
        <v>1.62635872482589E-11</v>
      </c>
      <c r="G607">
        <v>1.87437843036184E-9</v>
      </c>
      <c r="H607">
        <v>8.7271427220790017</v>
      </c>
    </row>
    <row r="608" spans="1:8" x14ac:dyDescent="0.25">
      <c r="A608" t="s">
        <v>301</v>
      </c>
      <c r="B608">
        <v>165.180899153307</v>
      </c>
      <c r="C608">
        <v>0.62594261130401496</v>
      </c>
      <c r="D608">
        <v>0.161801713695476</v>
      </c>
      <c r="E608">
        <v>3.8685783791022699</v>
      </c>
      <c r="F608">
        <v>1.0947174777343099E-4</v>
      </c>
      <c r="G608">
        <v>3.7096337438445302E-3</v>
      </c>
      <c r="H608">
        <v>2.4306689666327324</v>
      </c>
    </row>
    <row r="609" spans="1:8" x14ac:dyDescent="0.25">
      <c r="A609" t="s">
        <v>4566</v>
      </c>
      <c r="B609">
        <v>549.19196332473302</v>
      </c>
      <c r="C609">
        <v>0.45473658207208201</v>
      </c>
      <c r="D609">
        <v>0.125421893879575</v>
      </c>
      <c r="E609">
        <v>3.6256555215846098</v>
      </c>
      <c r="F609">
        <v>2.8822936818208501E-4</v>
      </c>
      <c r="G609">
        <v>8.2615796102761298E-3</v>
      </c>
      <c r="H609">
        <v>2.0829369078322419</v>
      </c>
    </row>
    <row r="610" spans="1:8" x14ac:dyDescent="0.25">
      <c r="A610" t="s">
        <v>6178</v>
      </c>
      <c r="B610" t="s">
        <v>7407</v>
      </c>
    </row>
    <row r="611" spans="1:8" x14ac:dyDescent="0.25">
      <c r="A611" t="s">
        <v>1472</v>
      </c>
      <c r="B611">
        <v>202.86545586236801</v>
      </c>
      <c r="C611">
        <v>1.0085325583085001</v>
      </c>
      <c r="D611">
        <v>0.137535707629904</v>
      </c>
      <c r="E611">
        <v>7.3328779535738597</v>
      </c>
      <c r="F611">
        <v>2.25262064813778E-13</v>
      </c>
      <c r="G611">
        <v>3.2367525780514798E-11</v>
      </c>
      <c r="H611">
        <v>10.489890497413553</v>
      </c>
    </row>
    <row r="612" spans="1:8" x14ac:dyDescent="0.25">
      <c r="A612" t="s">
        <v>4112</v>
      </c>
      <c r="B612">
        <v>772.65330023300703</v>
      </c>
      <c r="C612">
        <v>0.28718823724353199</v>
      </c>
      <c r="D612">
        <v>8.2038675760594607E-2</v>
      </c>
      <c r="E612">
        <v>3.5006444775096699</v>
      </c>
      <c r="F612">
        <v>4.6413457709987797E-4</v>
      </c>
      <c r="G612">
        <v>1.21546631386383E-2</v>
      </c>
      <c r="H612">
        <v>1.915257072942226</v>
      </c>
    </row>
    <row r="613" spans="1:8" x14ac:dyDescent="0.25">
      <c r="A613" t="s">
        <v>415</v>
      </c>
      <c r="B613">
        <v>519.57677192298297</v>
      </c>
      <c r="C613">
        <v>0.51444765462960196</v>
      </c>
      <c r="D613">
        <v>0.131388727065257</v>
      </c>
      <c r="E613">
        <v>3.9154626589394699</v>
      </c>
      <c r="F613">
        <v>9.0231009764995599E-5</v>
      </c>
      <c r="G613">
        <v>3.1561201391544498E-3</v>
      </c>
      <c r="H613">
        <v>2.5008464735301779</v>
      </c>
    </row>
    <row r="614" spans="1:8" x14ac:dyDescent="0.25">
      <c r="A614" t="s">
        <v>3110</v>
      </c>
      <c r="B614">
        <v>141.25159785453599</v>
      </c>
      <c r="C614">
        <v>0.99163512549259603</v>
      </c>
      <c r="D614">
        <v>0.23816032926761099</v>
      </c>
      <c r="E614">
        <v>4.1637292345961399</v>
      </c>
      <c r="F614">
        <v>3.13091378568104E-5</v>
      </c>
      <c r="G614">
        <v>1.2154536885886E-3</v>
      </c>
      <c r="H614">
        <v>2.9152615840634142</v>
      </c>
    </row>
    <row r="615" spans="1:8" x14ac:dyDescent="0.25">
      <c r="A615" t="s">
        <v>5453</v>
      </c>
      <c r="B615">
        <v>319.905084565886</v>
      </c>
      <c r="C615">
        <v>-0.32946516344066701</v>
      </c>
      <c r="D615">
        <v>9.2530178389940695E-2</v>
      </c>
      <c r="E615">
        <v>-3.5606238869683602</v>
      </c>
      <c r="F615">
        <v>3.6997470511207199E-4</v>
      </c>
      <c r="G615">
        <v>1.0157320440099199E-2</v>
      </c>
      <c r="H615">
        <v>1.9932208463398091</v>
      </c>
    </row>
    <row r="616" spans="1:8" x14ac:dyDescent="0.25">
      <c r="A616" t="s">
        <v>3166</v>
      </c>
      <c r="B616">
        <v>12.801096063590499</v>
      </c>
      <c r="C616">
        <v>5.2895161493209502</v>
      </c>
      <c r="D616">
        <v>0.90295777825094903</v>
      </c>
      <c r="E616">
        <v>5.8579883541917903</v>
      </c>
      <c r="F616">
        <v>4.6850749628455203E-9</v>
      </c>
      <c r="G616">
        <v>4.0976813746184002E-7</v>
      </c>
      <c r="H616">
        <v>6.3874618142668922</v>
      </c>
    </row>
    <row r="617" spans="1:8" x14ac:dyDescent="0.25">
      <c r="A617" t="s">
        <v>3353</v>
      </c>
      <c r="B617">
        <v>62.2422068084065</v>
      </c>
      <c r="C617">
        <v>2.1301364799462998</v>
      </c>
      <c r="D617">
        <v>0.29338719514272099</v>
      </c>
      <c r="E617">
        <v>7.2604957380981698</v>
      </c>
      <c r="F617">
        <v>3.8567420009598098E-13</v>
      </c>
      <c r="G617">
        <v>5.4013915821037201E-11</v>
      </c>
      <c r="H617">
        <v>10.267494336738014</v>
      </c>
    </row>
    <row r="618" spans="1:8" x14ac:dyDescent="0.25">
      <c r="A618" t="s">
        <v>3940</v>
      </c>
      <c r="B618">
        <v>540.68311459384097</v>
      </c>
      <c r="C618">
        <v>0.388859275164253</v>
      </c>
      <c r="D618">
        <v>8.3707859212842003E-2</v>
      </c>
      <c r="E618">
        <v>4.6454332821427204</v>
      </c>
      <c r="F618">
        <v>3.3936343843729302E-6</v>
      </c>
      <c r="G618">
        <v>1.6687631479423101E-4</v>
      </c>
      <c r="H618">
        <v>3.7776052995347658</v>
      </c>
    </row>
    <row r="619" spans="1:8" x14ac:dyDescent="0.25">
      <c r="A619" t="s">
        <v>4383</v>
      </c>
      <c r="B619">
        <v>150.68383650784901</v>
      </c>
      <c r="C619">
        <v>-0.61707350264079297</v>
      </c>
      <c r="D619">
        <v>0.17899974836652799</v>
      </c>
      <c r="E619">
        <v>-3.44734284976336</v>
      </c>
      <c r="F619">
        <v>5.66129654355378E-4</v>
      </c>
      <c r="G619">
        <v>1.4283516311980601E-2</v>
      </c>
      <c r="H619">
        <v>1.8451648649056396</v>
      </c>
    </row>
    <row r="620" spans="1:8" x14ac:dyDescent="0.25">
      <c r="A620" t="s">
        <v>286</v>
      </c>
      <c r="B620">
        <v>3971.28477287236</v>
      </c>
      <c r="C620">
        <v>-0.413633763851043</v>
      </c>
      <c r="D620">
        <v>0.11768898136042499</v>
      </c>
      <c r="E620">
        <v>-3.5146345823512601</v>
      </c>
      <c r="F620">
        <v>4.4035947620465999E-4</v>
      </c>
      <c r="G620">
        <v>1.1683782361458899E-2</v>
      </c>
      <c r="H620">
        <v>1.9324165414021652</v>
      </c>
    </row>
    <row r="621" spans="1:8" x14ac:dyDescent="0.25">
      <c r="A621" t="s">
        <v>1082</v>
      </c>
      <c r="B621">
        <v>7344.3478155742796</v>
      </c>
      <c r="C621">
        <v>-0.55627814057768599</v>
      </c>
      <c r="D621">
        <v>0.108321636198835</v>
      </c>
      <c r="E621">
        <v>-5.1354296343584096</v>
      </c>
      <c r="F621">
        <v>2.8150019177504402E-7</v>
      </c>
      <c r="G621">
        <v>1.7351075887460101E-5</v>
      </c>
      <c r="H621">
        <v>4.7606735907578139</v>
      </c>
    </row>
    <row r="622" spans="1:8" x14ac:dyDescent="0.25">
      <c r="A622" t="s">
        <v>1956</v>
      </c>
      <c r="B622">
        <v>61.810420517494897</v>
      </c>
      <c r="C622">
        <v>0.90741456049998104</v>
      </c>
      <c r="D622">
        <v>0.19456174820431699</v>
      </c>
      <c r="E622">
        <v>4.6638898389578003</v>
      </c>
      <c r="F622">
        <v>3.1028752890592398E-6</v>
      </c>
      <c r="G622">
        <v>1.5464059548716801E-4</v>
      </c>
      <c r="H622">
        <v>3.81067648660306</v>
      </c>
    </row>
    <row r="623" spans="1:8" x14ac:dyDescent="0.25">
      <c r="A623" t="s">
        <v>4700</v>
      </c>
      <c r="B623">
        <v>1831.92852743516</v>
      </c>
      <c r="C623">
        <v>0.28233852840326001</v>
      </c>
      <c r="D623">
        <v>6.5744221754441903E-2</v>
      </c>
      <c r="E623">
        <v>4.29449951446394</v>
      </c>
      <c r="F623">
        <v>1.7508786461644401E-5</v>
      </c>
      <c r="G623">
        <v>7.2553263450049997E-4</v>
      </c>
      <c r="H623">
        <v>3.1393430481956024</v>
      </c>
    </row>
    <row r="624" spans="1:8" x14ac:dyDescent="0.25">
      <c r="A624" t="s">
        <v>967</v>
      </c>
      <c r="B624">
        <v>922.52822458825494</v>
      </c>
      <c r="C624">
        <v>0.50015261705562797</v>
      </c>
      <c r="D624">
        <v>0.133473469889241</v>
      </c>
      <c r="E624">
        <v>3.7472062236088099</v>
      </c>
      <c r="F624">
        <v>1.78815071221359E-4</v>
      </c>
      <c r="G624">
        <v>5.5262847709304803E-3</v>
      </c>
      <c r="H624">
        <v>2.2575667395322161</v>
      </c>
    </row>
    <row r="625" spans="1:8" x14ac:dyDescent="0.25">
      <c r="A625" t="s">
        <v>1014</v>
      </c>
      <c r="B625">
        <v>2954.0659192824201</v>
      </c>
      <c r="C625">
        <v>-0.222189874026683</v>
      </c>
      <c r="D625">
        <v>6.7139661433475897E-2</v>
      </c>
      <c r="E625">
        <v>-3.3093684013708602</v>
      </c>
      <c r="F625">
        <v>9.3506711898072104E-4</v>
      </c>
      <c r="G625">
        <v>2.1508487743040899E-2</v>
      </c>
      <c r="H625">
        <v>1.6673901236869451</v>
      </c>
    </row>
    <row r="626" spans="1:8" x14ac:dyDescent="0.25">
      <c r="A626" t="s">
        <v>5002</v>
      </c>
      <c r="B626">
        <v>314.118442702175</v>
      </c>
      <c r="C626">
        <v>-0.43161352947297199</v>
      </c>
      <c r="D626">
        <v>0.107868017999859</v>
      </c>
      <c r="E626">
        <v>-4.0013113940179696</v>
      </c>
      <c r="F626">
        <v>6.29923944642605E-5</v>
      </c>
      <c r="G626">
        <v>2.30777434553834E-3</v>
      </c>
      <c r="H626">
        <v>2.6368066588085974</v>
      </c>
    </row>
    <row r="627" spans="1:8" x14ac:dyDescent="0.25">
      <c r="A627" t="s">
        <v>4004</v>
      </c>
      <c r="B627">
        <v>260.10209958736999</v>
      </c>
      <c r="C627">
        <v>0.64851021495842598</v>
      </c>
      <c r="D627">
        <v>0.15138982507776699</v>
      </c>
      <c r="E627">
        <v>4.2837107092586697</v>
      </c>
      <c r="F627">
        <v>1.8380186611793801E-5</v>
      </c>
      <c r="G627">
        <v>7.5532101088974601E-4</v>
      </c>
      <c r="H627">
        <v>3.1218684342932188</v>
      </c>
    </row>
    <row r="628" spans="1:8" x14ac:dyDescent="0.25">
      <c r="A628" t="s">
        <v>6726</v>
      </c>
      <c r="B628">
        <v>6.6105657770098096</v>
      </c>
      <c r="C628">
        <v>1.7777289730036401</v>
      </c>
      <c r="D628">
        <v>0.58425649371614596</v>
      </c>
      <c r="E628">
        <v>3.0427200931845002</v>
      </c>
      <c r="F628">
        <v>2.3445029868763502E-3</v>
      </c>
      <c r="G628">
        <v>4.2454306132242201E-2</v>
      </c>
      <c r="H628">
        <v>1.3720782527786977</v>
      </c>
    </row>
    <row r="629" spans="1:8" x14ac:dyDescent="0.25">
      <c r="A629" t="s">
        <v>6497</v>
      </c>
      <c r="B629">
        <v>927.13711732546005</v>
      </c>
      <c r="C629">
        <v>-0.33138272277150899</v>
      </c>
      <c r="D629">
        <v>0.109672219829775</v>
      </c>
      <c r="E629">
        <v>-3.0215739526915399</v>
      </c>
      <c r="F629">
        <v>2.5146420644545598E-3</v>
      </c>
      <c r="G629">
        <v>4.4817747690588397E-2</v>
      </c>
      <c r="H629">
        <v>1.3485499726587749</v>
      </c>
    </row>
    <row r="630" spans="1:8" x14ac:dyDescent="0.25">
      <c r="A630" t="s">
        <v>1993</v>
      </c>
      <c r="B630">
        <v>37.323486664212098</v>
      </c>
      <c r="C630">
        <v>0.74614084355782995</v>
      </c>
      <c r="D630">
        <v>0.22572315577618299</v>
      </c>
      <c r="E630">
        <v>3.30555738064229</v>
      </c>
      <c r="F630">
        <v>9.47876933219558E-4</v>
      </c>
      <c r="G630">
        <v>2.1667996671779301E-2</v>
      </c>
      <c r="H630">
        <v>1.6641812397927911</v>
      </c>
    </row>
    <row r="631" spans="1:8" x14ac:dyDescent="0.25">
      <c r="A631" t="s">
        <v>5249</v>
      </c>
      <c r="B631">
        <v>272.15049785070897</v>
      </c>
      <c r="C631">
        <v>0.51310920234358703</v>
      </c>
      <c r="D631">
        <v>0.145533149611249</v>
      </c>
      <c r="E631">
        <v>3.5257204541660498</v>
      </c>
      <c r="F631">
        <v>4.22332508067896E-4</v>
      </c>
      <c r="G631">
        <v>1.1314011789983499E-2</v>
      </c>
      <c r="H631">
        <v>1.9463833730304594</v>
      </c>
    </row>
    <row r="632" spans="1:8" x14ac:dyDescent="0.25">
      <c r="A632" t="s">
        <v>5593</v>
      </c>
      <c r="B632">
        <v>1782.51274495144</v>
      </c>
      <c r="C632">
        <v>-0.31560935436686999</v>
      </c>
      <c r="D632">
        <v>9.5644534761555697E-2</v>
      </c>
      <c r="E632">
        <v>-3.2998158771297601</v>
      </c>
      <c r="F632">
        <v>9.6748280618829698E-4</v>
      </c>
      <c r="G632">
        <v>2.2025164131002702E-2</v>
      </c>
      <c r="H632">
        <v>1.6570808465516378</v>
      </c>
    </row>
    <row r="633" spans="1:8" x14ac:dyDescent="0.25">
      <c r="A633" t="s">
        <v>2405</v>
      </c>
      <c r="B633">
        <v>200.28008558307101</v>
      </c>
      <c r="C633">
        <v>0.608104919193592</v>
      </c>
      <c r="D633">
        <v>0.18970260158857499</v>
      </c>
      <c r="E633">
        <v>3.20556973969415</v>
      </c>
      <c r="F633">
        <v>1.34795377950787E-3</v>
      </c>
      <c r="G633">
        <v>2.8326230990455999E-2</v>
      </c>
      <c r="H633">
        <v>1.547811207651832</v>
      </c>
    </row>
    <row r="634" spans="1:8" x14ac:dyDescent="0.25">
      <c r="A634" t="s">
        <v>2193</v>
      </c>
      <c r="B634">
        <v>139.29838739824999</v>
      </c>
      <c r="C634">
        <v>1.7956859446815701</v>
      </c>
      <c r="D634">
        <v>0.20125248571729101</v>
      </c>
      <c r="E634">
        <v>8.9225528732303392</v>
      </c>
      <c r="F634">
        <v>4.5566124713886405E-19</v>
      </c>
      <c r="G634">
        <v>1.1329069749088499E-16</v>
      </c>
      <c r="H634">
        <v>15.945805749397318</v>
      </c>
    </row>
    <row r="635" spans="1:8" x14ac:dyDescent="0.25">
      <c r="A635" t="s">
        <v>1768</v>
      </c>
      <c r="B635">
        <v>598.44405394376702</v>
      </c>
      <c r="C635">
        <v>-0.47247013677019101</v>
      </c>
      <c r="D635">
        <v>0.13192367987180301</v>
      </c>
      <c r="E635">
        <v>-3.5813899159674398</v>
      </c>
      <c r="F635">
        <v>3.4177114098511398E-4</v>
      </c>
      <c r="G635">
        <v>9.5368370841344401E-3</v>
      </c>
      <c r="H635">
        <v>2.0205956362672901</v>
      </c>
    </row>
    <row r="636" spans="1:8" x14ac:dyDescent="0.25">
      <c r="A636" t="s">
        <v>5931</v>
      </c>
      <c r="B636">
        <v>26.705040329012199</v>
      </c>
      <c r="C636">
        <v>1.3473264905820099</v>
      </c>
      <c r="D636">
        <v>0.298433464728313</v>
      </c>
      <c r="E636">
        <v>4.5146628975024097</v>
      </c>
      <c r="F636">
        <v>6.3417560406464401E-6</v>
      </c>
      <c r="G636">
        <v>2.9357819595695499E-4</v>
      </c>
      <c r="H636">
        <v>3.5322762025952517</v>
      </c>
    </row>
    <row r="637" spans="1:8" x14ac:dyDescent="0.25">
      <c r="A637" t="s">
        <v>5884</v>
      </c>
      <c r="B637">
        <v>147.799850298021</v>
      </c>
      <c r="C637">
        <v>0.50288690312415696</v>
      </c>
      <c r="D637">
        <v>0.161709658584928</v>
      </c>
      <c r="E637">
        <v>3.1098136470311601</v>
      </c>
      <c r="F637">
        <v>1.87205411955723E-3</v>
      </c>
      <c r="G637">
        <v>3.6401417888894901E-2</v>
      </c>
      <c r="H637">
        <v>1.4388816996111071</v>
      </c>
    </row>
    <row r="638" spans="1:8" x14ac:dyDescent="0.25">
      <c r="A638" t="s">
        <v>232</v>
      </c>
      <c r="B638">
        <v>586.61772965442901</v>
      </c>
      <c r="C638">
        <v>-0.51443840147664199</v>
      </c>
      <c r="D638">
        <v>0.149424234300466</v>
      </c>
      <c r="E638">
        <v>-3.4428043341496899</v>
      </c>
      <c r="F638">
        <v>5.7571568817291901E-4</v>
      </c>
      <c r="G638">
        <v>1.4460200621895999E-2</v>
      </c>
      <c r="H638">
        <v>1.8398256815658336</v>
      </c>
    </row>
    <row r="639" spans="1:8" x14ac:dyDescent="0.25">
      <c r="A639" t="s">
        <v>2662</v>
      </c>
      <c r="B639">
        <v>326.56282084206902</v>
      </c>
      <c r="C639">
        <v>-0.58221312805751801</v>
      </c>
      <c r="D639">
        <v>0.15679568145251599</v>
      </c>
      <c r="E639">
        <v>-3.71319619688528</v>
      </c>
      <c r="F639">
        <v>2.04658104847155E-4</v>
      </c>
      <c r="G639">
        <v>6.1614619647045498E-3</v>
      </c>
      <c r="H639">
        <v>2.2103162281160831</v>
      </c>
    </row>
    <row r="640" spans="1:8" x14ac:dyDescent="0.25">
      <c r="A640" t="s">
        <v>4118</v>
      </c>
      <c r="B640" t="s">
        <v>7311</v>
      </c>
    </row>
    <row r="641" spans="1:8" x14ac:dyDescent="0.25">
      <c r="A641" t="s">
        <v>6586</v>
      </c>
      <c r="B641">
        <v>90.328475118082494</v>
      </c>
      <c r="C641">
        <v>1.32213863011611</v>
      </c>
      <c r="D641">
        <v>0.17233096366779499</v>
      </c>
      <c r="E641">
        <v>7.6720898089145599</v>
      </c>
      <c r="F641">
        <v>1.6921639950051E-14</v>
      </c>
      <c r="G641">
        <v>2.6938276893145898E-12</v>
      </c>
      <c r="H641">
        <v>11.5696301873707</v>
      </c>
    </row>
    <row r="642" spans="1:8" x14ac:dyDescent="0.25">
      <c r="A642" t="s">
        <v>2008</v>
      </c>
      <c r="B642">
        <v>727.84203499994101</v>
      </c>
      <c r="C642">
        <v>2.13589552739829</v>
      </c>
      <c r="D642">
        <v>0.14265300967825301</v>
      </c>
      <c r="E642">
        <v>14.9726636137274</v>
      </c>
      <c r="F642">
        <v>1.1079343486933999E-50</v>
      </c>
      <c r="G642">
        <v>1.72051314791821E-47</v>
      </c>
      <c r="H642">
        <v>46.76434200421334</v>
      </c>
    </row>
    <row r="643" spans="1:8" x14ac:dyDescent="0.25">
      <c r="A643" t="s">
        <v>3054</v>
      </c>
      <c r="B643" t="s">
        <v>7384</v>
      </c>
    </row>
    <row r="644" spans="1:8" x14ac:dyDescent="0.25">
      <c r="A644" t="s">
        <v>6307</v>
      </c>
      <c r="B644">
        <v>1251.6447876771001</v>
      </c>
      <c r="C644">
        <v>-0.179381392082438</v>
      </c>
      <c r="D644">
        <v>5.5214941047461899E-2</v>
      </c>
      <c r="E644">
        <v>-3.24878354806618</v>
      </c>
      <c r="F644">
        <v>1.1589963334064199E-3</v>
      </c>
      <c r="G644">
        <v>2.5342164886973498E-2</v>
      </c>
      <c r="H644">
        <v>1.5961562877040942</v>
      </c>
    </row>
    <row r="645" spans="1:8" x14ac:dyDescent="0.25">
      <c r="A645" t="s">
        <v>6642</v>
      </c>
      <c r="B645" t="s">
        <v>7159</v>
      </c>
    </row>
    <row r="646" spans="1:8" x14ac:dyDescent="0.25">
      <c r="A646" t="s">
        <v>4570</v>
      </c>
      <c r="B646" t="s">
        <v>7322</v>
      </c>
    </row>
    <row r="647" spans="1:8" x14ac:dyDescent="0.25">
      <c r="A647" t="s">
        <v>3392</v>
      </c>
      <c r="B647">
        <v>34.379291861465099</v>
      </c>
      <c r="C647">
        <v>0.72850177953843198</v>
      </c>
      <c r="D647">
        <v>0.22901989866133601</v>
      </c>
      <c r="E647">
        <v>3.18095407340873</v>
      </c>
      <c r="F647">
        <v>1.46790898471775E-3</v>
      </c>
      <c r="G647">
        <v>3.0187630124381502E-2</v>
      </c>
      <c r="H647">
        <v>1.5201709798653551</v>
      </c>
    </row>
    <row r="648" spans="1:8" x14ac:dyDescent="0.25">
      <c r="A648" t="s">
        <v>2730</v>
      </c>
      <c r="B648" t="s">
        <v>7157</v>
      </c>
    </row>
    <row r="649" spans="1:8" x14ac:dyDescent="0.25">
      <c r="A649" t="s">
        <v>6728</v>
      </c>
      <c r="B649">
        <v>10.420748372716201</v>
      </c>
      <c r="C649">
        <v>-2.4631140289603302</v>
      </c>
      <c r="D649">
        <v>0.63934669867955596</v>
      </c>
      <c r="E649">
        <v>-3.85254828725542</v>
      </c>
      <c r="F649">
        <v>1.1689491531624401E-4</v>
      </c>
      <c r="G649">
        <v>3.8955582622256599E-3</v>
      </c>
      <c r="H649">
        <v>2.4094302959295995</v>
      </c>
    </row>
    <row r="650" spans="1:8" x14ac:dyDescent="0.25">
      <c r="A650" t="s">
        <v>2105</v>
      </c>
      <c r="B650">
        <v>91.346926150172493</v>
      </c>
      <c r="C650">
        <v>0.82862144795092296</v>
      </c>
      <c r="D650">
        <v>0.14912844374100101</v>
      </c>
      <c r="E650">
        <v>5.5564279165283397</v>
      </c>
      <c r="F650">
        <v>2.7535135485633798E-8</v>
      </c>
      <c r="G650">
        <v>2.0515066600205501E-6</v>
      </c>
      <c r="H650">
        <v>5.6879270687991985</v>
      </c>
    </row>
    <row r="651" spans="1:8" x14ac:dyDescent="0.25">
      <c r="A651" t="s">
        <v>1527</v>
      </c>
      <c r="B651">
        <v>173.35941895286501</v>
      </c>
      <c r="C651">
        <v>-0.60042562599718197</v>
      </c>
      <c r="D651">
        <v>0.16352932373551701</v>
      </c>
      <c r="E651">
        <v>-3.67166947359408</v>
      </c>
      <c r="F651">
        <v>2.40971203006417E-4</v>
      </c>
      <c r="G651">
        <v>7.11910651552204E-3</v>
      </c>
      <c r="H651">
        <v>2.1475745091338796</v>
      </c>
    </row>
    <row r="652" spans="1:8" x14ac:dyDescent="0.25">
      <c r="A652" t="s">
        <v>4751</v>
      </c>
      <c r="B652">
        <v>505.79937594599897</v>
      </c>
      <c r="C652">
        <v>0.43966333241671002</v>
      </c>
      <c r="D652">
        <v>0.14342662152733601</v>
      </c>
      <c r="E652">
        <v>3.0654234739323698</v>
      </c>
      <c r="F652">
        <v>2.1736199418066998E-3</v>
      </c>
      <c r="G652">
        <v>3.9936172190413302E-2</v>
      </c>
      <c r="H652">
        <v>1.3986335638080196</v>
      </c>
    </row>
    <row r="653" spans="1:8" x14ac:dyDescent="0.25">
      <c r="A653" t="s">
        <v>3753</v>
      </c>
      <c r="B653">
        <v>8938.0102774635507</v>
      </c>
      <c r="C653">
        <v>-0.44995535668298903</v>
      </c>
      <c r="D653">
        <v>0.14162781976944799</v>
      </c>
      <c r="E653">
        <v>-3.1770266421911901</v>
      </c>
      <c r="F653">
        <v>1.48793366464505E-3</v>
      </c>
      <c r="G653">
        <v>3.0486107528949601E-2</v>
      </c>
      <c r="H653">
        <v>1.5158980228833516</v>
      </c>
    </row>
    <row r="654" spans="1:8" x14ac:dyDescent="0.25">
      <c r="A654" t="s">
        <v>6132</v>
      </c>
      <c r="B654">
        <v>169.18130793333799</v>
      </c>
      <c r="C654">
        <v>0.73672706150398504</v>
      </c>
      <c r="D654">
        <v>0.128126701145026</v>
      </c>
      <c r="E654">
        <v>5.7499885263578596</v>
      </c>
      <c r="F654">
        <v>8.9249505624220993E-9</v>
      </c>
      <c r="G654">
        <v>7.3966781290365605E-7</v>
      </c>
      <c r="H654">
        <v>6.1309632794763687</v>
      </c>
    </row>
    <row r="655" spans="1:8" x14ac:dyDescent="0.25">
      <c r="A655" t="s">
        <v>1644</v>
      </c>
      <c r="B655">
        <v>474.290997718943</v>
      </c>
      <c r="C655">
        <v>1.3436786647841901</v>
      </c>
      <c r="D655">
        <v>0.119029080648939</v>
      </c>
      <c r="E655">
        <v>11.2886586828911</v>
      </c>
      <c r="F655">
        <v>1.4929759920218401E-29</v>
      </c>
      <c r="G655">
        <v>7.0290580322253704E-27</v>
      </c>
      <c r="H655">
        <v>26.153102871113418</v>
      </c>
    </row>
    <row r="656" spans="1:8" x14ac:dyDescent="0.25">
      <c r="A656" t="s">
        <v>2397</v>
      </c>
      <c r="B656" t="s">
        <v>7431</v>
      </c>
    </row>
    <row r="657" spans="1:8" x14ac:dyDescent="0.25">
      <c r="A657" t="s">
        <v>1462</v>
      </c>
      <c r="B657">
        <v>504.62502143748202</v>
      </c>
      <c r="C657">
        <v>2.4772418198683401</v>
      </c>
      <c r="D657">
        <v>0.19152647277880799</v>
      </c>
      <c r="E657">
        <v>12.934200603847</v>
      </c>
      <c r="F657">
        <v>2.8860933933012998E-38</v>
      </c>
      <c r="G657">
        <v>2.1287824868990401E-35</v>
      </c>
      <c r="H657">
        <v>34.671868711302587</v>
      </c>
    </row>
    <row r="658" spans="1:8" x14ac:dyDescent="0.25">
      <c r="A658" t="s">
        <v>3219</v>
      </c>
      <c r="B658">
        <v>359.27694256144702</v>
      </c>
      <c r="C658">
        <v>0.96046843698006001</v>
      </c>
      <c r="D658">
        <v>0.17487544539224301</v>
      </c>
      <c r="E658">
        <v>5.4923001615563702</v>
      </c>
      <c r="F658">
        <v>3.9673235472238801E-8</v>
      </c>
      <c r="G658">
        <v>2.8502901121094199E-6</v>
      </c>
      <c r="H658">
        <v>5.5451109337893891</v>
      </c>
    </row>
    <row r="659" spans="1:8" x14ac:dyDescent="0.25">
      <c r="A659" t="s">
        <v>2578</v>
      </c>
      <c r="B659" t="s">
        <v>7152</v>
      </c>
    </row>
    <row r="660" spans="1:8" x14ac:dyDescent="0.25">
      <c r="A660" t="s">
        <v>5549</v>
      </c>
      <c r="B660">
        <v>1382.8260596447799</v>
      </c>
      <c r="C660">
        <v>-0.25950540277509199</v>
      </c>
      <c r="D660">
        <v>8.29561115597717E-2</v>
      </c>
      <c r="E660">
        <v>-3.1282252494213498</v>
      </c>
      <c r="F660">
        <v>1.75865347505076E-3</v>
      </c>
      <c r="G660">
        <v>3.4567639883538698E-2</v>
      </c>
      <c r="H660">
        <v>1.4613302710374485</v>
      </c>
    </row>
    <row r="661" spans="1:8" x14ac:dyDescent="0.25">
      <c r="A661" t="s">
        <v>1340</v>
      </c>
      <c r="B661">
        <v>127.536814428222</v>
      </c>
      <c r="C661">
        <v>-0.47888330305066501</v>
      </c>
      <c r="D661">
        <v>0.13985741145535099</v>
      </c>
      <c r="E661">
        <v>-3.4240824141346802</v>
      </c>
      <c r="F661">
        <v>6.1687910042305797E-4</v>
      </c>
      <c r="G661">
        <v>1.53045057552015E-2</v>
      </c>
      <c r="H661">
        <v>1.8151806909771062</v>
      </c>
    </row>
    <row r="662" spans="1:8" x14ac:dyDescent="0.25">
      <c r="A662" t="s">
        <v>3272</v>
      </c>
      <c r="B662">
        <v>31.911860279239001</v>
      </c>
      <c r="C662">
        <v>0.82519198710659503</v>
      </c>
      <c r="D662">
        <v>0.26539080148736199</v>
      </c>
      <c r="E662">
        <v>3.1093466031296901</v>
      </c>
      <c r="F662">
        <v>1.87501618766577E-3</v>
      </c>
      <c r="G662">
        <v>3.6427004565994799E-2</v>
      </c>
      <c r="H662">
        <v>1.4385765398188899</v>
      </c>
    </row>
    <row r="663" spans="1:8" x14ac:dyDescent="0.25">
      <c r="A663" t="s">
        <v>1867</v>
      </c>
      <c r="B663">
        <v>79.958544908653707</v>
      </c>
      <c r="C663">
        <v>0.66935435100400098</v>
      </c>
      <c r="D663">
        <v>0.18504193729993201</v>
      </c>
      <c r="E663">
        <v>3.6173116255211601</v>
      </c>
      <c r="F663">
        <v>2.9767882910515801E-4</v>
      </c>
      <c r="G663">
        <v>8.48844991035946E-3</v>
      </c>
      <c r="H663">
        <v>2.071171609737231</v>
      </c>
    </row>
    <row r="664" spans="1:8" x14ac:dyDescent="0.25">
      <c r="A664" t="s">
        <v>2984</v>
      </c>
      <c r="B664" t="s">
        <v>7383</v>
      </c>
    </row>
    <row r="665" spans="1:8" x14ac:dyDescent="0.25">
      <c r="A665" t="s">
        <v>525</v>
      </c>
      <c r="B665">
        <v>44.703722652365002</v>
      </c>
      <c r="C665">
        <v>3.06819094659933</v>
      </c>
      <c r="D665">
        <v>0.688695315693859</v>
      </c>
      <c r="E665">
        <v>4.4550774147608898</v>
      </c>
      <c r="F665">
        <v>8.3862928253115796E-6</v>
      </c>
      <c r="G665">
        <v>3.7738930202670302E-4</v>
      </c>
      <c r="H665">
        <v>3.4232104150789344</v>
      </c>
    </row>
    <row r="666" spans="1:8" x14ac:dyDescent="0.25">
      <c r="A666" t="s">
        <v>4893</v>
      </c>
      <c r="B666">
        <v>89.361457649176103</v>
      </c>
      <c r="C666">
        <v>0.53107000010442196</v>
      </c>
      <c r="D666">
        <v>0.161417682420264</v>
      </c>
      <c r="E666">
        <v>3.2900360861441298</v>
      </c>
      <c r="F666">
        <v>1.0017453488193201E-3</v>
      </c>
      <c r="G666">
        <v>2.2619001100687701E-2</v>
      </c>
      <c r="H666">
        <v>1.6455265782805129</v>
      </c>
    </row>
    <row r="667" spans="1:8" x14ac:dyDescent="0.25">
      <c r="A667" t="s">
        <v>1069</v>
      </c>
      <c r="B667">
        <v>718.18929154315094</v>
      </c>
      <c r="C667">
        <v>0.456292167372087</v>
      </c>
      <c r="D667">
        <v>0.120935122430301</v>
      </c>
      <c r="E667">
        <v>3.7730326658003301</v>
      </c>
      <c r="F667">
        <v>1.61275162733192E-4</v>
      </c>
      <c r="G667">
        <v>5.0619812779575399E-3</v>
      </c>
      <c r="H667">
        <v>2.2956794654390773</v>
      </c>
    </row>
    <row r="668" spans="1:8" x14ac:dyDescent="0.25">
      <c r="A668" t="s">
        <v>5716</v>
      </c>
      <c r="B668">
        <v>4256.5044003043304</v>
      </c>
      <c r="C668">
        <v>-0.26083929207690498</v>
      </c>
      <c r="D668">
        <v>7.8468676792826597E-2</v>
      </c>
      <c r="E668">
        <v>-3.3241199257835601</v>
      </c>
      <c r="F668">
        <v>8.86980444314514E-4</v>
      </c>
      <c r="G668">
        <v>2.0595071638815899E-2</v>
      </c>
      <c r="H668">
        <v>1.6862366930356372</v>
      </c>
    </row>
    <row r="669" spans="1:8" x14ac:dyDescent="0.25">
      <c r="A669" t="s">
        <v>3898</v>
      </c>
      <c r="B669">
        <v>33.460577674544197</v>
      </c>
      <c r="C669">
        <v>0.96661774755697505</v>
      </c>
      <c r="D669">
        <v>0.27674231476030797</v>
      </c>
      <c r="E669">
        <v>3.4928440502283902</v>
      </c>
      <c r="F669">
        <v>4.7790551852997502E-4</v>
      </c>
      <c r="G669">
        <v>1.24706289080558E-2</v>
      </c>
      <c r="H669">
        <v>1.9041116440025334</v>
      </c>
    </row>
    <row r="670" spans="1:8" x14ac:dyDescent="0.25">
      <c r="A670" t="s">
        <v>3112</v>
      </c>
      <c r="B670">
        <v>1116.6189741673099</v>
      </c>
      <c r="C670">
        <v>-0.839747952654607</v>
      </c>
      <c r="D670">
        <v>0.165759670072576</v>
      </c>
      <c r="E670">
        <v>-5.06605709511207</v>
      </c>
      <c r="F670">
        <v>4.0614014622410799E-7</v>
      </c>
      <c r="G670">
        <v>2.44213835751279E-5</v>
      </c>
      <c r="H670">
        <v>4.6122297350667356</v>
      </c>
    </row>
    <row r="671" spans="1:8" x14ac:dyDescent="0.25">
      <c r="A671" t="s">
        <v>1242</v>
      </c>
      <c r="B671">
        <v>131.10601969774399</v>
      </c>
      <c r="C671">
        <v>2.3231528193051401</v>
      </c>
      <c r="D671">
        <v>0.170402766482004</v>
      </c>
      <c r="E671">
        <v>13.6333045951486</v>
      </c>
      <c r="F671">
        <v>2.5382125658887499E-42</v>
      </c>
      <c r="G671">
        <v>2.4419812025211399E-39</v>
      </c>
      <c r="H671">
        <v>38.61225768341847</v>
      </c>
    </row>
    <row r="672" spans="1:8" x14ac:dyDescent="0.25">
      <c r="A672" t="s">
        <v>359</v>
      </c>
      <c r="B672">
        <v>3857.1710808369198</v>
      </c>
      <c r="C672">
        <v>-0.346430990518931</v>
      </c>
      <c r="D672">
        <v>9.1170279960934006E-2</v>
      </c>
      <c r="E672">
        <v>-3.7998236998655099</v>
      </c>
      <c r="F672">
        <v>1.4479906290399601E-4</v>
      </c>
      <c r="G672">
        <v>4.6639209082090698E-3</v>
      </c>
      <c r="H672">
        <v>2.3312488230474155</v>
      </c>
    </row>
    <row r="673" spans="1:8" x14ac:dyDescent="0.25">
      <c r="A673" t="s">
        <v>6004</v>
      </c>
      <c r="B673">
        <v>17.3795542765289</v>
      </c>
      <c r="C673">
        <v>1.71763455100355</v>
      </c>
      <c r="D673">
        <v>0.54311176298256103</v>
      </c>
      <c r="E673">
        <v>3.1625802791877602</v>
      </c>
      <c r="F673">
        <v>1.56377612494309E-3</v>
      </c>
      <c r="G673">
        <v>3.1716991835692598E-2</v>
      </c>
      <c r="H673">
        <v>1.4987080095987857</v>
      </c>
    </row>
    <row r="674" spans="1:8" x14ac:dyDescent="0.25">
      <c r="A674" t="s">
        <v>7361</v>
      </c>
      <c r="B674" t="s">
        <v>7360</v>
      </c>
    </row>
    <row r="675" spans="1:8" x14ac:dyDescent="0.25">
      <c r="A675" t="s">
        <v>4449</v>
      </c>
      <c r="B675">
        <v>727.68208663704797</v>
      </c>
      <c r="C675">
        <v>-0.221231188020722</v>
      </c>
      <c r="D675">
        <v>7.3219790516760794E-2</v>
      </c>
      <c r="E675">
        <v>-3.0214670987084999</v>
      </c>
      <c r="F675">
        <v>2.5155297646290101E-3</v>
      </c>
      <c r="G675">
        <v>4.4817747690588397E-2</v>
      </c>
      <c r="H675">
        <v>1.3485499726587749</v>
      </c>
    </row>
    <row r="676" spans="1:8" x14ac:dyDescent="0.25">
      <c r="A676" t="s">
        <v>2323</v>
      </c>
      <c r="B676">
        <v>115.014559420406</v>
      </c>
      <c r="C676">
        <v>-0.75546196541329202</v>
      </c>
      <c r="D676">
        <v>0.182092340622274</v>
      </c>
      <c r="E676">
        <v>-4.1487849671854002</v>
      </c>
      <c r="F676">
        <v>3.3424458896274798E-5</v>
      </c>
      <c r="G676">
        <v>1.2885303596807799E-3</v>
      </c>
      <c r="H676">
        <v>2.8899053443722891</v>
      </c>
    </row>
    <row r="677" spans="1:8" x14ac:dyDescent="0.25">
      <c r="A677" t="s">
        <v>3469</v>
      </c>
      <c r="B677">
        <v>394.24167313716703</v>
      </c>
      <c r="C677">
        <v>0.39559805248662999</v>
      </c>
      <c r="D677">
        <v>0.107557747802504</v>
      </c>
      <c r="E677">
        <v>3.67800609969095</v>
      </c>
      <c r="F677">
        <v>2.3506433978386399E-4</v>
      </c>
      <c r="G677">
        <v>6.9631910451637699E-3</v>
      </c>
      <c r="H677">
        <v>2.1571916891670577</v>
      </c>
    </row>
    <row r="678" spans="1:8" x14ac:dyDescent="0.25">
      <c r="A678" t="s">
        <v>1825</v>
      </c>
      <c r="B678">
        <v>36.749509259454001</v>
      </c>
      <c r="C678">
        <v>1.7162535227817699</v>
      </c>
      <c r="D678">
        <v>0.25739007070354603</v>
      </c>
      <c r="E678">
        <v>6.6679088206106298</v>
      </c>
      <c r="F678">
        <v>2.59473893103049E-11</v>
      </c>
      <c r="G678">
        <v>2.8998173265577101E-9</v>
      </c>
      <c r="H678">
        <v>8.537629359537851</v>
      </c>
    </row>
    <row r="679" spans="1:8" x14ac:dyDescent="0.25">
      <c r="A679" t="s">
        <v>3037</v>
      </c>
      <c r="B679">
        <v>124.730740521344</v>
      </c>
      <c r="C679">
        <v>0.90009841692921699</v>
      </c>
      <c r="D679">
        <v>0.18252920696934499</v>
      </c>
      <c r="E679">
        <v>4.9312569307353904</v>
      </c>
      <c r="F679">
        <v>8.1702187262491805E-7</v>
      </c>
      <c r="G679">
        <v>4.6356564096010701E-5</v>
      </c>
      <c r="H679">
        <v>4.3338887610052819</v>
      </c>
    </row>
    <row r="680" spans="1:8" x14ac:dyDescent="0.25">
      <c r="A680" t="s">
        <v>1033</v>
      </c>
      <c r="B680">
        <v>2629.2348961011799</v>
      </c>
      <c r="C680">
        <v>-0.23418550276412101</v>
      </c>
      <c r="D680">
        <v>6.9617182764913202E-2</v>
      </c>
      <c r="E680">
        <v>-3.3639037585725098</v>
      </c>
      <c r="F680">
        <v>7.6848336548336897E-4</v>
      </c>
      <c r="G680">
        <v>1.8409056146114901E-2</v>
      </c>
      <c r="H680">
        <v>1.734968477712288</v>
      </c>
    </row>
    <row r="681" spans="1:8" x14ac:dyDescent="0.25">
      <c r="A681" t="s">
        <v>817</v>
      </c>
      <c r="B681">
        <v>126.42704345725301</v>
      </c>
      <c r="C681">
        <v>0.57310228996991797</v>
      </c>
      <c r="D681">
        <v>0.182255716592094</v>
      </c>
      <c r="E681">
        <v>3.1444955510096602</v>
      </c>
      <c r="F681">
        <v>1.6637344110108101E-3</v>
      </c>
      <c r="G681">
        <v>3.32867224655038E-2</v>
      </c>
      <c r="H681">
        <v>1.4777289649881513</v>
      </c>
    </row>
    <row r="682" spans="1:8" x14ac:dyDescent="0.25">
      <c r="A682" t="s">
        <v>6285</v>
      </c>
      <c r="B682" t="s">
        <v>7323</v>
      </c>
    </row>
    <row r="683" spans="1:8" x14ac:dyDescent="0.25">
      <c r="A683" t="s">
        <v>1172</v>
      </c>
      <c r="B683">
        <v>250.492183776546</v>
      </c>
      <c r="C683">
        <v>0.43472670765100702</v>
      </c>
      <c r="D683">
        <v>0.14441349351077401</v>
      </c>
      <c r="E683">
        <v>3.0102914698796801</v>
      </c>
      <c r="F683">
        <v>2.6099709756789002E-3</v>
      </c>
      <c r="G683">
        <v>4.6165817545821601E-2</v>
      </c>
      <c r="H683">
        <v>1.3356794691579417</v>
      </c>
    </row>
    <row r="684" spans="1:8" x14ac:dyDescent="0.25">
      <c r="A684" t="s">
        <v>4284</v>
      </c>
      <c r="B684">
        <v>2533.6814235547999</v>
      </c>
      <c r="C684">
        <v>0.31700961479303302</v>
      </c>
      <c r="D684">
        <v>8.1033438461894494E-2</v>
      </c>
      <c r="E684">
        <v>3.9120839595385601</v>
      </c>
      <c r="F684">
        <v>9.1503086540585903E-5</v>
      </c>
      <c r="G684">
        <v>3.1836168222800099E-3</v>
      </c>
      <c r="H684">
        <v>2.4970792091452942</v>
      </c>
    </row>
    <row r="685" spans="1:8" x14ac:dyDescent="0.25">
      <c r="A685" t="s">
        <v>6550</v>
      </c>
      <c r="B685">
        <v>147.701882493212</v>
      </c>
      <c r="C685">
        <v>1.58406439693935</v>
      </c>
      <c r="D685">
        <v>0.205665274215351</v>
      </c>
      <c r="E685">
        <v>7.7021480800919297</v>
      </c>
      <c r="F685">
        <v>1.3379770580801801E-14</v>
      </c>
      <c r="G685">
        <v>2.1610771051969499E-12</v>
      </c>
      <c r="H685">
        <v>11.665329737621999</v>
      </c>
    </row>
    <row r="686" spans="1:8" x14ac:dyDescent="0.25">
      <c r="A686" t="s">
        <v>3316</v>
      </c>
      <c r="B686">
        <v>228.14500465251501</v>
      </c>
      <c r="C686">
        <v>0.490651432677637</v>
      </c>
      <c r="D686">
        <v>0.15288073297611901</v>
      </c>
      <c r="E686">
        <v>3.2093738898692998</v>
      </c>
      <c r="F686">
        <v>1.33024386848683E-3</v>
      </c>
      <c r="G686">
        <v>2.80339393541683E-2</v>
      </c>
      <c r="H686">
        <v>1.552315870503447</v>
      </c>
    </row>
    <row r="687" spans="1:8" x14ac:dyDescent="0.25">
      <c r="A687" t="s">
        <v>5536</v>
      </c>
      <c r="B687">
        <v>6962.2983421576901</v>
      </c>
      <c r="C687">
        <v>0.208793299732739</v>
      </c>
      <c r="D687">
        <v>6.7265917536641004E-2</v>
      </c>
      <c r="E687">
        <v>3.10399838995738</v>
      </c>
      <c r="F687">
        <v>1.9092436993320199E-3</v>
      </c>
      <c r="G687">
        <v>3.68011712359049E-2</v>
      </c>
      <c r="H687">
        <v>1.4341383592287626</v>
      </c>
    </row>
    <row r="688" spans="1:8" x14ac:dyDescent="0.25">
      <c r="A688" t="s">
        <v>3076</v>
      </c>
      <c r="B688">
        <v>516.22521611038599</v>
      </c>
      <c r="C688">
        <v>-0.54688581673215497</v>
      </c>
      <c r="D688">
        <v>0.16754964691918001</v>
      </c>
      <c r="E688">
        <v>-3.26402249594685</v>
      </c>
      <c r="F688">
        <v>1.09842443612679E-3</v>
      </c>
      <c r="G688">
        <v>2.4336261658831699E-2</v>
      </c>
      <c r="H688">
        <v>1.6137461338147516</v>
      </c>
    </row>
    <row r="689" spans="1:8" x14ac:dyDescent="0.25">
      <c r="A689" t="s">
        <v>1586</v>
      </c>
      <c r="B689">
        <v>472.86553397243398</v>
      </c>
      <c r="C689">
        <v>-0.584684983452183</v>
      </c>
      <c r="D689">
        <v>0.12982126457552701</v>
      </c>
      <c r="E689">
        <v>-4.5037689731640702</v>
      </c>
      <c r="F689">
        <v>6.6758779287137899E-6</v>
      </c>
      <c r="G689">
        <v>3.0775797251370599E-4</v>
      </c>
      <c r="H689">
        <v>3.5117906877910836</v>
      </c>
    </row>
    <row r="690" spans="1:8" x14ac:dyDescent="0.25">
      <c r="A690" t="s">
        <v>3959</v>
      </c>
      <c r="B690">
        <v>553.53745414612695</v>
      </c>
      <c r="C690">
        <v>0.37230944444375302</v>
      </c>
      <c r="D690">
        <v>0.110819926502233</v>
      </c>
      <c r="E690">
        <v>3.35958934638214</v>
      </c>
      <c r="F690">
        <v>7.8058406261258804E-4</v>
      </c>
      <c r="G690">
        <v>1.85758807159878E-2</v>
      </c>
      <c r="H690">
        <v>1.7310505863950472</v>
      </c>
    </row>
    <row r="691" spans="1:8" x14ac:dyDescent="0.25">
      <c r="A691" t="s">
        <v>5636</v>
      </c>
      <c r="B691">
        <v>228.57168559025101</v>
      </c>
      <c r="C691">
        <v>0.74721000973417195</v>
      </c>
      <c r="D691">
        <v>0.153225934720638</v>
      </c>
      <c r="E691">
        <v>4.8765244023244998</v>
      </c>
      <c r="F691">
        <v>1.07971336738443E-6</v>
      </c>
      <c r="G691">
        <v>5.8992339243166999E-5</v>
      </c>
      <c r="H691">
        <v>4.2292043822635241</v>
      </c>
    </row>
    <row r="692" spans="1:8" x14ac:dyDescent="0.25">
      <c r="A692" t="s">
        <v>2440</v>
      </c>
      <c r="B692">
        <v>1597.9280823259501</v>
      </c>
      <c r="C692">
        <v>-0.27611648209894901</v>
      </c>
      <c r="D692">
        <v>6.9920595466784197E-2</v>
      </c>
      <c r="E692">
        <v>-3.9490007236868898</v>
      </c>
      <c r="F692">
        <v>7.8478114443458904E-5</v>
      </c>
      <c r="G692">
        <v>2.78295467372573E-3</v>
      </c>
      <c r="H692">
        <v>2.5554938670080714</v>
      </c>
    </row>
    <row r="693" spans="1:8" x14ac:dyDescent="0.25">
      <c r="A693" t="s">
        <v>5853</v>
      </c>
      <c r="B693">
        <v>1285.23906878199</v>
      </c>
      <c r="C693">
        <v>0.26740706313061202</v>
      </c>
      <c r="D693">
        <v>6.1428486297810898E-2</v>
      </c>
      <c r="E693">
        <v>4.3531442698131597</v>
      </c>
      <c r="F693">
        <v>1.34198772992768E-5</v>
      </c>
      <c r="G693">
        <v>5.7106739399691699E-4</v>
      </c>
      <c r="H693">
        <v>3.2433126358630155</v>
      </c>
    </row>
    <row r="694" spans="1:8" x14ac:dyDescent="0.25">
      <c r="A694" t="s">
        <v>3597</v>
      </c>
      <c r="B694">
        <v>593.98371184509301</v>
      </c>
      <c r="C694">
        <v>-0.38503334047601101</v>
      </c>
      <c r="D694">
        <v>0.12512062842907601</v>
      </c>
      <c r="E694">
        <v>-3.07729704773873</v>
      </c>
      <c r="F694">
        <v>2.0888702778870702E-3</v>
      </c>
      <c r="G694">
        <v>3.89406246917312E-2</v>
      </c>
      <c r="H694">
        <v>1.4095970857385443</v>
      </c>
    </row>
    <row r="695" spans="1:8" x14ac:dyDescent="0.25">
      <c r="A695" t="s">
        <v>3288</v>
      </c>
      <c r="B695">
        <v>2503.0402758840901</v>
      </c>
      <c r="C695">
        <v>-0.36202627085582401</v>
      </c>
      <c r="D695">
        <v>9.6928537414682006E-2</v>
      </c>
      <c r="E695">
        <v>-3.7349812605445001</v>
      </c>
      <c r="F695">
        <v>1.87729165675269E-4</v>
      </c>
      <c r="G695">
        <v>5.7695430250866101E-3</v>
      </c>
      <c r="H695">
        <v>2.2388585836454111</v>
      </c>
    </row>
    <row r="696" spans="1:8" x14ac:dyDescent="0.25">
      <c r="A696" t="s">
        <v>4523</v>
      </c>
      <c r="B696">
        <v>1051.6727619793901</v>
      </c>
      <c r="C696">
        <v>-0.50764259787468202</v>
      </c>
      <c r="D696">
        <v>0.12005847244626899</v>
      </c>
      <c r="E696">
        <v>-4.2282946595199302</v>
      </c>
      <c r="F696">
        <v>2.3546928192763099E-5</v>
      </c>
      <c r="G696">
        <v>9.3210452066093397E-4</v>
      </c>
      <c r="H696">
        <v>3.0305353857134465</v>
      </c>
    </row>
    <row r="697" spans="1:8" x14ac:dyDescent="0.25">
      <c r="A697" t="s">
        <v>2141</v>
      </c>
      <c r="B697">
        <v>78.436638815142203</v>
      </c>
      <c r="C697">
        <v>0.81479878415433005</v>
      </c>
      <c r="D697">
        <v>0.271632722916824</v>
      </c>
      <c r="E697">
        <v>2.9996341214155802</v>
      </c>
      <c r="F697">
        <v>2.70304088052242E-3</v>
      </c>
      <c r="G697">
        <v>4.7059707792447003E-2</v>
      </c>
      <c r="H697">
        <v>1.3273507738136698</v>
      </c>
    </row>
    <row r="698" spans="1:8" x14ac:dyDescent="0.25">
      <c r="A698" t="s">
        <v>890</v>
      </c>
      <c r="B698">
        <v>776.55383163576505</v>
      </c>
      <c r="C698">
        <v>0.64528523304081598</v>
      </c>
      <c r="D698">
        <v>0.16192142379788399</v>
      </c>
      <c r="E698">
        <v>3.9851751417791701</v>
      </c>
      <c r="F698">
        <v>6.7430371295154205E-5</v>
      </c>
      <c r="G698">
        <v>2.4460643541297901E-3</v>
      </c>
      <c r="H698">
        <v>2.6115321211853431</v>
      </c>
    </row>
    <row r="699" spans="1:8" x14ac:dyDescent="0.25">
      <c r="A699" t="s">
        <v>6735</v>
      </c>
      <c r="B699">
        <v>6.0953308739069803</v>
      </c>
      <c r="C699">
        <v>3.4135120499327001</v>
      </c>
      <c r="D699">
        <v>0.97008293612704599</v>
      </c>
      <c r="E699">
        <v>3.5187837274623002</v>
      </c>
      <c r="F699">
        <v>4.3352996738600999E-4</v>
      </c>
      <c r="G699">
        <v>1.15388267403705E-2</v>
      </c>
      <c r="H699">
        <v>1.9378383476869505</v>
      </c>
    </row>
    <row r="700" spans="1:8" x14ac:dyDescent="0.25">
      <c r="A700" t="s">
        <v>3614</v>
      </c>
      <c r="B700">
        <v>792.84603075694895</v>
      </c>
      <c r="C700">
        <v>0.37838381437006902</v>
      </c>
      <c r="D700">
        <v>8.1041471226400999E-2</v>
      </c>
      <c r="E700">
        <v>4.6690146247838902</v>
      </c>
      <c r="F700">
        <v>3.0264783631731099E-6</v>
      </c>
      <c r="G700">
        <v>1.5185921365146101E-4</v>
      </c>
      <c r="H700">
        <v>3.8185588532906811</v>
      </c>
    </row>
    <row r="701" spans="1:8" x14ac:dyDescent="0.25">
      <c r="A701" t="s">
        <v>575</v>
      </c>
      <c r="B701">
        <v>1361.1975627566201</v>
      </c>
      <c r="C701">
        <v>1.6530412756280299</v>
      </c>
      <c r="D701">
        <v>0.11814561645343701</v>
      </c>
      <c r="E701">
        <v>13.991558258782399</v>
      </c>
      <c r="F701">
        <v>1.75523502770054E-44</v>
      </c>
      <c r="G701">
        <v>2.1577689273865301E-41</v>
      </c>
      <c r="H701">
        <v>40.665995065183282</v>
      </c>
    </row>
    <row r="702" spans="1:8" x14ac:dyDescent="0.25">
      <c r="A702" t="s">
        <v>877</v>
      </c>
      <c r="B702">
        <v>926.06454986993003</v>
      </c>
      <c r="C702">
        <v>1.4739671224139099</v>
      </c>
      <c r="D702">
        <v>9.4247368482312396E-2</v>
      </c>
      <c r="E702">
        <v>15.6393451207131</v>
      </c>
      <c r="F702">
        <v>3.9274622459227004E-55</v>
      </c>
      <c r="G702">
        <v>7.9006258707070406E-52</v>
      </c>
      <c r="H702">
        <v>51.102338503465511</v>
      </c>
    </row>
    <row r="703" spans="1:8" x14ac:dyDescent="0.25">
      <c r="A703" t="s">
        <v>3772</v>
      </c>
      <c r="B703" t="s">
        <v>7129</v>
      </c>
    </row>
    <row r="704" spans="1:8" x14ac:dyDescent="0.25">
      <c r="A704" t="s">
        <v>574</v>
      </c>
      <c r="B704">
        <v>920.20327566753201</v>
      </c>
      <c r="C704">
        <v>1.35155250671034</v>
      </c>
      <c r="D704">
        <v>9.9377301066435997E-2</v>
      </c>
      <c r="E704">
        <v>13.600213451226701</v>
      </c>
      <c r="F704">
        <v>3.9926648784091299E-42</v>
      </c>
      <c r="G704">
        <v>3.6812370178932102E-39</v>
      </c>
      <c r="H704">
        <v>38.434006219432085</v>
      </c>
    </row>
    <row r="705" spans="1:8" x14ac:dyDescent="0.25">
      <c r="A705" t="s">
        <v>770</v>
      </c>
      <c r="B705">
        <v>279.30099561453602</v>
      </c>
      <c r="C705">
        <v>0.85824153123997704</v>
      </c>
      <c r="D705">
        <v>0.114230325784946</v>
      </c>
      <c r="E705">
        <v>7.5132546925912704</v>
      </c>
      <c r="F705">
        <v>5.7675163524824698E-14</v>
      </c>
      <c r="G705">
        <v>8.8627501283147204E-12</v>
      </c>
      <c r="H705">
        <v>11.052431494791788</v>
      </c>
    </row>
    <row r="706" spans="1:8" x14ac:dyDescent="0.25">
      <c r="A706" t="s">
        <v>2427</v>
      </c>
      <c r="B706" t="s">
        <v>7254</v>
      </c>
    </row>
    <row r="707" spans="1:8" x14ac:dyDescent="0.25">
      <c r="A707" t="s">
        <v>3868</v>
      </c>
      <c r="B707" t="s">
        <v>7128</v>
      </c>
    </row>
    <row r="708" spans="1:8" x14ac:dyDescent="0.25">
      <c r="A708" t="s">
        <v>1953</v>
      </c>
      <c r="B708">
        <v>1006.04049227583</v>
      </c>
      <c r="C708">
        <v>-0.37792984928659301</v>
      </c>
      <c r="D708">
        <v>9.2689151893107696E-2</v>
      </c>
      <c r="E708">
        <v>-4.0773903047730498</v>
      </c>
      <c r="F708">
        <v>4.5544004939039401E-5</v>
      </c>
      <c r="G708">
        <v>1.7110318188303299E-3</v>
      </c>
      <c r="H708">
        <v>2.7667419141211185</v>
      </c>
    </row>
    <row r="709" spans="1:8" x14ac:dyDescent="0.25">
      <c r="A709" t="s">
        <v>6009</v>
      </c>
      <c r="B709">
        <v>7174.0126380397896</v>
      </c>
      <c r="C709">
        <v>0.28745735181396997</v>
      </c>
      <c r="D709">
        <v>7.90695257208585E-2</v>
      </c>
      <c r="E709">
        <v>3.6355011515914399</v>
      </c>
      <c r="F709">
        <v>2.7744075439684903E-4</v>
      </c>
      <c r="G709">
        <v>8.0041838504478196E-3</v>
      </c>
      <c r="H709">
        <v>2.0966829444838542</v>
      </c>
    </row>
    <row r="710" spans="1:8" x14ac:dyDescent="0.25">
      <c r="A710" t="s">
        <v>3095</v>
      </c>
      <c r="B710">
        <v>1621.5553089668599</v>
      </c>
      <c r="C710">
        <v>-0.414897359642379</v>
      </c>
      <c r="D710">
        <v>0.117785749418192</v>
      </c>
      <c r="E710">
        <v>-3.5224750166449099</v>
      </c>
      <c r="F710">
        <v>4.27537336211362E-4</v>
      </c>
      <c r="G710">
        <v>1.14257804054167E-2</v>
      </c>
      <c r="H710">
        <v>1.942114126996302</v>
      </c>
    </row>
    <row r="711" spans="1:8" x14ac:dyDescent="0.25">
      <c r="A711" t="s">
        <v>4307</v>
      </c>
      <c r="B711">
        <v>276.49730549608699</v>
      </c>
      <c r="C711">
        <v>0.52571514839116196</v>
      </c>
      <c r="D711">
        <v>0.109276208939478</v>
      </c>
      <c r="E711">
        <v>4.8108838464768304</v>
      </c>
      <c r="F711">
        <v>1.5026432726850901E-6</v>
      </c>
      <c r="G711">
        <v>7.9737386901620102E-5</v>
      </c>
      <c r="H711">
        <v>4.0983380008381864</v>
      </c>
    </row>
    <row r="712" spans="1:8" x14ac:dyDescent="0.25">
      <c r="A712" t="s">
        <v>304</v>
      </c>
      <c r="B712">
        <v>1023.26014503923</v>
      </c>
      <c r="C712">
        <v>-0.58643604068876098</v>
      </c>
      <c r="D712">
        <v>0.150580760506</v>
      </c>
      <c r="E712">
        <v>-3.8944951447857301</v>
      </c>
      <c r="F712">
        <v>9.8403462719756106E-5</v>
      </c>
      <c r="G712">
        <v>3.3917006589762699E-3</v>
      </c>
      <c r="H712">
        <v>2.469582484213507</v>
      </c>
    </row>
    <row r="713" spans="1:8" x14ac:dyDescent="0.25">
      <c r="A713" t="s">
        <v>6002</v>
      </c>
      <c r="B713">
        <v>158.62760201268799</v>
      </c>
      <c r="C713">
        <v>1.1120442562900099</v>
      </c>
      <c r="D713">
        <v>0.17754089689257499</v>
      </c>
      <c r="E713">
        <v>6.2635948998437003</v>
      </c>
      <c r="F713">
        <v>3.7620202690504299E-10</v>
      </c>
      <c r="G713">
        <v>3.7498191222318899E-8</v>
      </c>
      <c r="H713">
        <v>7.425989680568585</v>
      </c>
    </row>
    <row r="714" spans="1:8" x14ac:dyDescent="0.25">
      <c r="A714" t="s">
        <v>5073</v>
      </c>
      <c r="B714">
        <v>15.198786916706601</v>
      </c>
      <c r="C714">
        <v>1.69592336691558</v>
      </c>
      <c r="D714">
        <v>0.486965689404742</v>
      </c>
      <c r="E714">
        <v>3.4826342056842798</v>
      </c>
      <c r="F714">
        <v>4.96506283555742E-4</v>
      </c>
      <c r="G714">
        <v>1.2864561070782E-2</v>
      </c>
      <c r="H714">
        <v>1.8906050270042967</v>
      </c>
    </row>
    <row r="715" spans="1:8" x14ac:dyDescent="0.25">
      <c r="A715" t="s">
        <v>6548</v>
      </c>
      <c r="B715">
        <v>554.45809640988602</v>
      </c>
      <c r="C715">
        <v>-0.42896472915102501</v>
      </c>
      <c r="D715">
        <v>0.137535831189524</v>
      </c>
      <c r="E715">
        <v>-3.1189307211145101</v>
      </c>
      <c r="F715">
        <v>1.8150863345370301E-3</v>
      </c>
      <c r="G715">
        <v>3.5480768913988901E-2</v>
      </c>
      <c r="H715">
        <v>1.4500069770171993</v>
      </c>
    </row>
    <row r="716" spans="1:8" x14ac:dyDescent="0.25">
      <c r="A716" t="s">
        <v>4723</v>
      </c>
      <c r="B716">
        <v>4981.2537088966801</v>
      </c>
      <c r="C716">
        <v>0.217219894259298</v>
      </c>
      <c r="D716">
        <v>6.1626515154228997E-2</v>
      </c>
      <c r="E716">
        <v>3.5247797756481001</v>
      </c>
      <c r="F716">
        <v>4.2383498693898301E-4</v>
      </c>
      <c r="G716">
        <v>1.13405327581449E-2</v>
      </c>
      <c r="H716">
        <v>1.9453665425782387</v>
      </c>
    </row>
    <row r="717" spans="1:8" x14ac:dyDescent="0.25">
      <c r="A717" t="s">
        <v>5390</v>
      </c>
      <c r="B717">
        <v>2410.33723659109</v>
      </c>
      <c r="C717">
        <v>-0.57953404812618103</v>
      </c>
      <c r="D717">
        <v>9.6300424677961904E-2</v>
      </c>
      <c r="E717">
        <v>-6.0179801913044502</v>
      </c>
      <c r="F717">
        <v>1.76606798711718E-9</v>
      </c>
      <c r="G717">
        <v>1.6082120337007799E-7</v>
      </c>
      <c r="H717">
        <v>6.7936566925306572</v>
      </c>
    </row>
    <row r="718" spans="1:8" x14ac:dyDescent="0.25">
      <c r="A718" t="s">
        <v>5100</v>
      </c>
      <c r="B718" t="s">
        <v>7174</v>
      </c>
    </row>
    <row r="719" spans="1:8" x14ac:dyDescent="0.25">
      <c r="A719" t="s">
        <v>2814</v>
      </c>
      <c r="B719">
        <v>1287.4659291616199</v>
      </c>
      <c r="C719">
        <v>-0.32524322686025903</v>
      </c>
      <c r="D719">
        <v>7.1056168272075698E-2</v>
      </c>
      <c r="E719">
        <v>-4.5772694302188599</v>
      </c>
      <c r="F719">
        <v>4.7108456096574903E-6</v>
      </c>
      <c r="G719">
        <v>2.2563115075866001E-4</v>
      </c>
      <c r="H719">
        <v>3.6466009416183622</v>
      </c>
    </row>
    <row r="720" spans="1:8" x14ac:dyDescent="0.25">
      <c r="A720" t="s">
        <v>2308</v>
      </c>
      <c r="B720">
        <v>84.717599384747004</v>
      </c>
      <c r="C720">
        <v>1.0067576245665</v>
      </c>
      <c r="D720">
        <v>0.16894904989623399</v>
      </c>
      <c r="E720">
        <v>5.9589422088188</v>
      </c>
      <c r="F720">
        <v>2.5387585158054999E-9</v>
      </c>
      <c r="G720">
        <v>2.3023626408911499E-7</v>
      </c>
      <c r="H720">
        <v>6.6378262703960278</v>
      </c>
    </row>
    <row r="721" spans="1:8" x14ac:dyDescent="0.25">
      <c r="A721" t="s">
        <v>1620</v>
      </c>
      <c r="B721">
        <v>14.9643854763577</v>
      </c>
      <c r="C721">
        <v>2.95148464399943</v>
      </c>
      <c r="D721">
        <v>0.45993155264918401</v>
      </c>
      <c r="E721">
        <v>6.4172258393646198</v>
      </c>
      <c r="F721">
        <v>1.3877997390259799E-10</v>
      </c>
      <c r="G721">
        <v>1.43642925563609E-8</v>
      </c>
      <c r="H721">
        <v>7.8427157582160207</v>
      </c>
    </row>
    <row r="722" spans="1:8" x14ac:dyDescent="0.25">
      <c r="A722" t="s">
        <v>4568</v>
      </c>
      <c r="B722">
        <v>128.72899902257299</v>
      </c>
      <c r="C722">
        <v>0.59635848786336099</v>
      </c>
      <c r="D722">
        <v>0.195390832629634</v>
      </c>
      <c r="E722">
        <v>3.0521313607059999</v>
      </c>
      <c r="F722">
        <v>2.2722263907481301E-3</v>
      </c>
      <c r="G722">
        <v>4.1519261415751199E-2</v>
      </c>
      <c r="H722">
        <v>1.3817503807356264</v>
      </c>
    </row>
    <row r="723" spans="1:8" x14ac:dyDescent="0.25">
      <c r="A723" t="s">
        <v>2457</v>
      </c>
      <c r="B723">
        <v>7.99781878137967</v>
      </c>
      <c r="C723">
        <v>1.6685375978914101</v>
      </c>
      <c r="D723">
        <v>0.49941202486964598</v>
      </c>
      <c r="E723">
        <v>3.3410040503668799</v>
      </c>
      <c r="F723">
        <v>8.3476005254371703E-4</v>
      </c>
      <c r="G723">
        <v>1.96088858202626E-2</v>
      </c>
      <c r="H723">
        <v>1.7075470823066508</v>
      </c>
    </row>
    <row r="724" spans="1:8" x14ac:dyDescent="0.25">
      <c r="A724" t="s">
        <v>2224</v>
      </c>
      <c r="B724">
        <v>181.808905873725</v>
      </c>
      <c r="C724">
        <v>1.9145321419407899</v>
      </c>
      <c r="D724">
        <v>0.175852394990265</v>
      </c>
      <c r="E724">
        <v>10.8871542070654</v>
      </c>
      <c r="F724">
        <v>1.32722924113805E-27</v>
      </c>
      <c r="G724">
        <v>5.3398052087095897E-25</v>
      </c>
      <c r="H724">
        <v>24.272474585354498</v>
      </c>
    </row>
    <row r="725" spans="1:8" x14ac:dyDescent="0.25">
      <c r="A725" t="s">
        <v>4915</v>
      </c>
      <c r="B725">
        <v>402.83668243703698</v>
      </c>
      <c r="C725">
        <v>-0.56252996151967405</v>
      </c>
      <c r="D725">
        <v>0.13181336621592299</v>
      </c>
      <c r="E725">
        <v>-4.2676245791204304</v>
      </c>
      <c r="F725">
        <v>1.9756544443609E-5</v>
      </c>
      <c r="G725">
        <v>7.9921904103871897E-4</v>
      </c>
      <c r="H725">
        <v>3.0973341777856565</v>
      </c>
    </row>
    <row r="726" spans="1:8" x14ac:dyDescent="0.25">
      <c r="A726" t="s">
        <v>71</v>
      </c>
      <c r="B726">
        <v>63.487074775698702</v>
      </c>
      <c r="C726">
        <v>1.1412909213220801</v>
      </c>
      <c r="D726">
        <v>0.26641145232285002</v>
      </c>
      <c r="E726">
        <v>4.2839409168454701</v>
      </c>
      <c r="F726">
        <v>1.83611690355021E-5</v>
      </c>
      <c r="G726">
        <v>7.5532101088974601E-4</v>
      </c>
      <c r="H726">
        <v>3.1218684342932188</v>
      </c>
    </row>
    <row r="727" spans="1:8" x14ac:dyDescent="0.25">
      <c r="A727" t="s">
        <v>737</v>
      </c>
      <c r="B727">
        <v>2026.39214475424</v>
      </c>
      <c r="C727">
        <v>0.29296368941190698</v>
      </c>
      <c r="D727">
        <v>7.5951197215824898E-2</v>
      </c>
      <c r="E727">
        <v>3.85726229672738</v>
      </c>
      <c r="F727">
        <v>1.14664097686397E-4</v>
      </c>
      <c r="G727">
        <v>3.8537961248706798E-3</v>
      </c>
      <c r="H727">
        <v>2.4141112643006122</v>
      </c>
    </row>
    <row r="728" spans="1:8" x14ac:dyDescent="0.25">
      <c r="A728" t="s">
        <v>6101</v>
      </c>
      <c r="B728">
        <v>5628.9877715194098</v>
      </c>
      <c r="C728">
        <v>-0.21870593143390299</v>
      </c>
      <c r="D728">
        <v>7.2665036806728603E-2</v>
      </c>
      <c r="E728">
        <v>-3.0097821599624002</v>
      </c>
      <c r="F728">
        <v>2.6143512205389898E-3</v>
      </c>
      <c r="G728">
        <v>4.6206360869078901E-2</v>
      </c>
      <c r="H728">
        <v>1.3352982343965343</v>
      </c>
    </row>
    <row r="729" spans="1:8" x14ac:dyDescent="0.25">
      <c r="A729" t="s">
        <v>4590</v>
      </c>
      <c r="B729">
        <v>181.45646455595499</v>
      </c>
      <c r="C729">
        <v>1.8005956076946701</v>
      </c>
      <c r="D729">
        <v>0.134888893684393</v>
      </c>
      <c r="E729">
        <v>13.3487313781936</v>
      </c>
      <c r="F729">
        <v>1.2048329435031299E-40</v>
      </c>
      <c r="G729">
        <v>1.0254055143783501E-37</v>
      </c>
      <c r="H729">
        <v>36.98910435136056</v>
      </c>
    </row>
    <row r="730" spans="1:8" x14ac:dyDescent="0.25">
      <c r="A730" t="s">
        <v>247</v>
      </c>
      <c r="B730">
        <v>6173.0901278835499</v>
      </c>
      <c r="C730">
        <v>0.23684835047269401</v>
      </c>
      <c r="D730">
        <v>6.5500192766954998E-2</v>
      </c>
      <c r="E730">
        <v>3.6159947088306099</v>
      </c>
      <c r="F730">
        <v>2.9919648640713598E-4</v>
      </c>
      <c r="G730">
        <v>8.5076253141547903E-3</v>
      </c>
      <c r="H730">
        <v>2.0701916451889426</v>
      </c>
    </row>
    <row r="731" spans="1:8" x14ac:dyDescent="0.25">
      <c r="A731" t="s">
        <v>1762</v>
      </c>
      <c r="B731">
        <v>14.966742231300801</v>
      </c>
      <c r="C731">
        <v>4.2495130482785202</v>
      </c>
      <c r="D731">
        <v>0.62434328888938195</v>
      </c>
      <c r="E731">
        <v>6.8063725900502696</v>
      </c>
      <c r="F731">
        <v>1.0009029064462001E-11</v>
      </c>
      <c r="G731">
        <v>1.18438393122147E-9</v>
      </c>
      <c r="H731">
        <v>8.9265074934046442</v>
      </c>
    </row>
    <row r="732" spans="1:8" x14ac:dyDescent="0.25">
      <c r="A732" t="s">
        <v>4655</v>
      </c>
      <c r="B732">
        <v>223.76591029025599</v>
      </c>
      <c r="C732">
        <v>0.38706498287875901</v>
      </c>
      <c r="D732">
        <v>0.10305149344423099</v>
      </c>
      <c r="E732">
        <v>3.7560346768601698</v>
      </c>
      <c r="F732">
        <v>1.7262678482081901E-4</v>
      </c>
      <c r="G732">
        <v>5.3574831620127397E-3</v>
      </c>
      <c r="H732">
        <v>2.2710391852243403</v>
      </c>
    </row>
    <row r="733" spans="1:8" x14ac:dyDescent="0.25">
      <c r="A733" t="s">
        <v>3711</v>
      </c>
      <c r="B733">
        <v>6335.4884975392397</v>
      </c>
      <c r="C733">
        <v>-0.25178078988265301</v>
      </c>
      <c r="D733">
        <v>8.1956976788419095E-2</v>
      </c>
      <c r="E733">
        <v>-3.0721092913499302</v>
      </c>
      <c r="F733">
        <v>2.1255188667450501E-3</v>
      </c>
      <c r="G733">
        <v>3.9365171487178399E-2</v>
      </c>
      <c r="H733">
        <v>1.4048878522932666</v>
      </c>
    </row>
    <row r="734" spans="1:8" x14ac:dyDescent="0.25">
      <c r="A734" t="s">
        <v>2508</v>
      </c>
      <c r="B734">
        <v>3346.62067245956</v>
      </c>
      <c r="C734">
        <v>-0.38643085040241998</v>
      </c>
      <c r="D734">
        <v>9.0088831071542794E-2</v>
      </c>
      <c r="E734">
        <v>-4.2894423848783303</v>
      </c>
      <c r="F734">
        <v>1.7912227156272701E-5</v>
      </c>
      <c r="G734">
        <v>7.39480900212691E-4</v>
      </c>
      <c r="H734">
        <v>3.1310730387588483</v>
      </c>
    </row>
    <row r="735" spans="1:8" x14ac:dyDescent="0.25">
      <c r="A735" t="s">
        <v>102</v>
      </c>
      <c r="B735">
        <v>887.43660043538898</v>
      </c>
      <c r="C735">
        <v>0.797997533841309</v>
      </c>
      <c r="D735">
        <v>0.139229396727716</v>
      </c>
      <c r="E735">
        <v>5.7315304999985797</v>
      </c>
      <c r="F735">
        <v>9.9528447342763694E-9</v>
      </c>
      <c r="G735">
        <v>8.1872322780694295E-7</v>
      </c>
      <c r="H735">
        <v>6.0868628881675644</v>
      </c>
    </row>
    <row r="736" spans="1:8" x14ac:dyDescent="0.25">
      <c r="A736" t="s">
        <v>5318</v>
      </c>
      <c r="B736">
        <v>456.80152153742398</v>
      </c>
      <c r="C736">
        <v>-0.56322306069134498</v>
      </c>
      <c r="D736">
        <v>0.13286594122119799</v>
      </c>
      <c r="E736">
        <v>-4.2390326333042703</v>
      </c>
      <c r="F736">
        <v>2.2448502783903699E-5</v>
      </c>
      <c r="G736">
        <v>8.9333329668069797E-4</v>
      </c>
      <c r="H736">
        <v>3.0489864785095722</v>
      </c>
    </row>
    <row r="737" spans="1:8" x14ac:dyDescent="0.25">
      <c r="A737" t="s">
        <v>1274</v>
      </c>
      <c r="B737">
        <v>562.10544193825501</v>
      </c>
      <c r="C737">
        <v>-0.34868533924838402</v>
      </c>
      <c r="D737">
        <v>0.10835955104547</v>
      </c>
      <c r="E737">
        <v>-3.21785514875442</v>
      </c>
      <c r="F737">
        <v>1.29153024236019E-3</v>
      </c>
      <c r="G737">
        <v>2.7427045300332398E-2</v>
      </c>
      <c r="H737">
        <v>1.5618209761679298</v>
      </c>
    </row>
    <row r="738" spans="1:8" x14ac:dyDescent="0.25">
      <c r="A738" t="s">
        <v>164</v>
      </c>
      <c r="B738">
        <v>888.43274674947395</v>
      </c>
      <c r="C738">
        <v>0.91460758773307604</v>
      </c>
      <c r="D738">
        <v>0.13256605227809501</v>
      </c>
      <c r="E738">
        <v>6.89925944097984</v>
      </c>
      <c r="F738">
        <v>5.2274326901101499E-12</v>
      </c>
      <c r="G738">
        <v>6.4984623913908602E-10</v>
      </c>
      <c r="H738">
        <v>9.1871893901155346</v>
      </c>
    </row>
    <row r="739" spans="1:8" x14ac:dyDescent="0.25">
      <c r="A739" t="s">
        <v>4193</v>
      </c>
      <c r="B739">
        <v>4627.3159793244104</v>
      </c>
      <c r="C739">
        <v>-0.25161946714284</v>
      </c>
      <c r="D739">
        <v>7.2336989900875906E-2</v>
      </c>
      <c r="E739">
        <v>-3.4784343043253099</v>
      </c>
      <c r="F739">
        <v>5.0435204767671502E-4</v>
      </c>
      <c r="G739">
        <v>1.30073451177044E-2</v>
      </c>
      <c r="H739">
        <v>1.8858113366736546</v>
      </c>
    </row>
    <row r="740" spans="1:8" x14ac:dyDescent="0.25">
      <c r="A740" t="s">
        <v>2994</v>
      </c>
      <c r="B740">
        <v>39.372058390987</v>
      </c>
      <c r="C740">
        <v>0.91873449390250295</v>
      </c>
      <c r="D740">
        <v>0.28147854001672301</v>
      </c>
      <c r="E740">
        <v>3.2639592838868698</v>
      </c>
      <c r="F740">
        <v>1.0986695298714499E-3</v>
      </c>
      <c r="G740">
        <v>2.4336261658831699E-2</v>
      </c>
      <c r="H740">
        <v>1.6137461338147516</v>
      </c>
    </row>
    <row r="741" spans="1:8" x14ac:dyDescent="0.25">
      <c r="A741" t="s">
        <v>6529</v>
      </c>
      <c r="B741">
        <v>3925.4657284032501</v>
      </c>
      <c r="C741">
        <v>-0.38738839012068599</v>
      </c>
      <c r="D741">
        <v>8.2015677072338394E-2</v>
      </c>
      <c r="E741">
        <v>-4.72334563279904</v>
      </c>
      <c r="F741">
        <v>2.3199606886358701E-6</v>
      </c>
      <c r="G741">
        <v>1.19664545729917E-4</v>
      </c>
      <c r="H741">
        <v>3.9220345035170228</v>
      </c>
    </row>
    <row r="742" spans="1:8" x14ac:dyDescent="0.25">
      <c r="A742" t="s">
        <v>3146</v>
      </c>
      <c r="B742">
        <v>1368.6035987724599</v>
      </c>
      <c r="C742">
        <v>-0.34466689876269402</v>
      </c>
      <c r="D742">
        <v>0.113051057945376</v>
      </c>
      <c r="E742">
        <v>-3.04877198875247</v>
      </c>
      <c r="F742">
        <v>2.2977880657532698E-3</v>
      </c>
      <c r="G742">
        <v>4.1848110550607699E-2</v>
      </c>
      <c r="H742">
        <v>1.3783241456986599</v>
      </c>
    </row>
    <row r="743" spans="1:8" x14ac:dyDescent="0.25">
      <c r="A743" t="s">
        <v>537</v>
      </c>
      <c r="B743">
        <v>594.17489258386297</v>
      </c>
      <c r="C743">
        <v>-0.35663248594992297</v>
      </c>
      <c r="D743">
        <v>0.103122926421332</v>
      </c>
      <c r="E743">
        <v>-3.4583239472163698</v>
      </c>
      <c r="F743">
        <v>5.4354738754009205E-4</v>
      </c>
      <c r="G743">
        <v>1.3812671289902901E-2</v>
      </c>
      <c r="H743">
        <v>1.8597223232840532</v>
      </c>
    </row>
    <row r="744" spans="1:8" x14ac:dyDescent="0.25">
      <c r="A744" t="s">
        <v>6034</v>
      </c>
      <c r="B744">
        <v>60.169350048564297</v>
      </c>
      <c r="C744">
        <v>0.58137482736309898</v>
      </c>
      <c r="D744">
        <v>0.19240708388832001</v>
      </c>
      <c r="E744">
        <v>3.0215874364612798</v>
      </c>
      <c r="F744">
        <v>2.5145300670497499E-3</v>
      </c>
      <c r="G744">
        <v>4.4817747690588397E-2</v>
      </c>
      <c r="H744">
        <v>1.3485499726587749</v>
      </c>
    </row>
    <row r="745" spans="1:8" x14ac:dyDescent="0.25">
      <c r="A745" t="s">
        <v>4480</v>
      </c>
      <c r="B745">
        <v>458.89208903697499</v>
      </c>
      <c r="C745">
        <v>0.39970749720591398</v>
      </c>
      <c r="D745">
        <v>0.11068709961349101</v>
      </c>
      <c r="E745">
        <v>3.6111479892567102</v>
      </c>
      <c r="F745">
        <v>3.0484464105371301E-4</v>
      </c>
      <c r="G745">
        <v>8.63713472117357E-3</v>
      </c>
      <c r="H745">
        <v>2.0636303062670267</v>
      </c>
    </row>
    <row r="746" spans="1:8" x14ac:dyDescent="0.25">
      <c r="A746" t="s">
        <v>1200</v>
      </c>
      <c r="B746">
        <v>2511.9850354149698</v>
      </c>
      <c r="C746">
        <v>1.7206028288003801</v>
      </c>
      <c r="D746">
        <v>9.4416637916424406E-2</v>
      </c>
      <c r="E746">
        <v>18.223513003327099</v>
      </c>
      <c r="F746">
        <v>3.3588240204068699E-74</v>
      </c>
      <c r="G746">
        <v>1.8581014480890801E-70</v>
      </c>
      <c r="H746">
        <v>69.730930578209694</v>
      </c>
    </row>
    <row r="747" spans="1:8" x14ac:dyDescent="0.25">
      <c r="A747" t="s">
        <v>2770</v>
      </c>
      <c r="B747">
        <v>47.511787692083402</v>
      </c>
      <c r="C747">
        <v>0.90275793196982501</v>
      </c>
      <c r="D747">
        <v>0.252909045267878</v>
      </c>
      <c r="E747">
        <v>3.5694964211882398</v>
      </c>
      <c r="F747">
        <v>3.5766810336570798E-4</v>
      </c>
      <c r="G747">
        <v>9.8807488030916105E-3</v>
      </c>
      <c r="H747">
        <v>2.0052101415735173</v>
      </c>
    </row>
    <row r="748" spans="1:8" x14ac:dyDescent="0.25">
      <c r="A748" t="s">
        <v>3909</v>
      </c>
      <c r="B748">
        <v>2194.4486787116598</v>
      </c>
      <c r="C748">
        <v>0.33638983613234202</v>
      </c>
      <c r="D748">
        <v>5.9786952945463899E-2</v>
      </c>
      <c r="E748">
        <v>5.6264756700209899</v>
      </c>
      <c r="F748">
        <v>1.83928715101295E-8</v>
      </c>
      <c r="G748">
        <v>1.42806126588122E-6</v>
      </c>
      <c r="H748">
        <v>5.8452531603025708</v>
      </c>
    </row>
    <row r="749" spans="1:8" x14ac:dyDescent="0.25">
      <c r="A749" t="s">
        <v>3653</v>
      </c>
      <c r="B749">
        <v>227.45455925226801</v>
      </c>
      <c r="C749">
        <v>0.94572428618166104</v>
      </c>
      <c r="D749">
        <v>0.19258843547048801</v>
      </c>
      <c r="E749">
        <v>4.9105974814701696</v>
      </c>
      <c r="F749">
        <v>9.0799303383128095E-7</v>
      </c>
      <c r="G749">
        <v>5.0865999626882499E-5</v>
      </c>
      <c r="H749">
        <v>4.2935724162567039</v>
      </c>
    </row>
    <row r="750" spans="1:8" x14ac:dyDescent="0.25">
      <c r="A750" t="s">
        <v>4641</v>
      </c>
      <c r="B750">
        <v>11.0038012712207</v>
      </c>
      <c r="C750">
        <v>1.5044154154340299</v>
      </c>
      <c r="D750">
        <v>0.46423135679088401</v>
      </c>
      <c r="E750">
        <v>3.24065876513315</v>
      </c>
      <c r="F750">
        <v>1.19253843632941E-3</v>
      </c>
      <c r="G750">
        <v>2.5921896384181999E-2</v>
      </c>
      <c r="H750">
        <v>1.5863332296895936</v>
      </c>
    </row>
    <row r="751" spans="1:8" x14ac:dyDescent="0.25">
      <c r="A751" t="s">
        <v>1434</v>
      </c>
      <c r="B751">
        <v>2385.9590091300302</v>
      </c>
      <c r="C751">
        <v>-0.23148614442608101</v>
      </c>
      <c r="D751">
        <v>7.5200690909463103E-2</v>
      </c>
      <c r="E751">
        <v>-3.0782449153928102</v>
      </c>
      <c r="F751">
        <v>2.082237081855E-3</v>
      </c>
      <c r="G751">
        <v>3.8882482824715098E-2</v>
      </c>
      <c r="H751">
        <v>1.4102460111674167</v>
      </c>
    </row>
    <row r="752" spans="1:8" x14ac:dyDescent="0.25">
      <c r="A752" t="s">
        <v>1070</v>
      </c>
      <c r="B752">
        <v>74.120110544134803</v>
      </c>
      <c r="C752">
        <v>0.55408374623324896</v>
      </c>
      <c r="D752">
        <v>0.173610829243519</v>
      </c>
      <c r="E752">
        <v>3.1915275599314699</v>
      </c>
      <c r="F752">
        <v>1.4152260868503001E-3</v>
      </c>
      <c r="G752">
        <v>2.9377225937920599E-2</v>
      </c>
      <c r="H752">
        <v>1.5319892166034166</v>
      </c>
    </row>
    <row r="753" spans="1:8" x14ac:dyDescent="0.25">
      <c r="A753" t="s">
        <v>5861</v>
      </c>
      <c r="B753">
        <v>20.2148582660665</v>
      </c>
      <c r="C753">
        <v>1.2882233629897299</v>
      </c>
      <c r="D753">
        <v>0.33223947735325698</v>
      </c>
      <c r="E753">
        <v>3.8773940208797399</v>
      </c>
      <c r="F753">
        <v>1.0558129390864E-4</v>
      </c>
      <c r="G753">
        <v>3.5998503414644001E-3</v>
      </c>
      <c r="H753">
        <v>2.4437155540180502</v>
      </c>
    </row>
    <row r="754" spans="1:8" x14ac:dyDescent="0.25">
      <c r="A754" t="s">
        <v>6449</v>
      </c>
      <c r="B754">
        <v>372.25085550757302</v>
      </c>
      <c r="C754">
        <v>0.29844398397567701</v>
      </c>
      <c r="D754">
        <v>0.10012525568633</v>
      </c>
      <c r="E754">
        <v>2.98070633557866</v>
      </c>
      <c r="F754">
        <v>2.8758442676350702E-3</v>
      </c>
      <c r="G754">
        <v>4.9407361765705503E-2</v>
      </c>
      <c r="H754">
        <v>1.306208335772316</v>
      </c>
    </row>
    <row r="755" spans="1:8" x14ac:dyDescent="0.25">
      <c r="A755" t="s">
        <v>3504</v>
      </c>
      <c r="B755">
        <v>6.9017558260667098</v>
      </c>
      <c r="C755">
        <v>2.84588330001371</v>
      </c>
      <c r="D755">
        <v>0.72043537810316305</v>
      </c>
      <c r="E755">
        <v>3.9502270245343101</v>
      </c>
      <c r="F755">
        <v>7.8077100002252401E-5</v>
      </c>
      <c r="G755">
        <v>2.7731782806578501E-3</v>
      </c>
      <c r="H755">
        <v>2.557022209824551</v>
      </c>
    </row>
    <row r="756" spans="1:8" x14ac:dyDescent="0.25">
      <c r="A756" t="s">
        <v>2017</v>
      </c>
      <c r="B756">
        <v>690.99095229866498</v>
      </c>
      <c r="C756">
        <v>0.36084512213843201</v>
      </c>
      <c r="D756">
        <v>0.11597462300368699</v>
      </c>
      <c r="E756">
        <v>3.1114144870034299</v>
      </c>
      <c r="F756">
        <v>1.8619339199273501E-3</v>
      </c>
      <c r="G756">
        <v>3.6268374806472201E-2</v>
      </c>
      <c r="H756">
        <v>1.440471904810928</v>
      </c>
    </row>
    <row r="757" spans="1:8" x14ac:dyDescent="0.25">
      <c r="A757" t="s">
        <v>2815</v>
      </c>
      <c r="B757">
        <v>280.41152007587402</v>
      </c>
      <c r="C757">
        <v>0.43751876709632997</v>
      </c>
      <c r="D757">
        <v>0.130177787630745</v>
      </c>
      <c r="E757">
        <v>3.3609325758198598</v>
      </c>
      <c r="F757">
        <v>7.7679785616950202E-4</v>
      </c>
      <c r="G757">
        <v>1.85425921912824E-2</v>
      </c>
      <c r="H757">
        <v>1.7318295530568613</v>
      </c>
    </row>
    <row r="758" spans="1:8" x14ac:dyDescent="0.25">
      <c r="A758" t="s">
        <v>4552</v>
      </c>
      <c r="B758">
        <v>159.17375083038499</v>
      </c>
      <c r="C758">
        <v>1.09642966160662</v>
      </c>
      <c r="D758">
        <v>0.13385298686785599</v>
      </c>
      <c r="E758">
        <v>8.1912976860879105</v>
      </c>
      <c r="F758">
        <v>2.58424528636869E-16</v>
      </c>
      <c r="G758">
        <v>4.8875367262193601E-14</v>
      </c>
      <c r="H758">
        <v>13.31090996618237</v>
      </c>
    </row>
    <row r="759" spans="1:8" x14ac:dyDescent="0.25">
      <c r="A759" t="s">
        <v>4986</v>
      </c>
      <c r="B759">
        <v>61.328438575511797</v>
      </c>
      <c r="C759">
        <v>0.68480472565013295</v>
      </c>
      <c r="D759">
        <v>0.190227187506364</v>
      </c>
      <c r="E759">
        <v>3.59993087542875</v>
      </c>
      <c r="F759">
        <v>3.1830178575866002E-4</v>
      </c>
      <c r="G759">
        <v>8.9724610385574794E-3</v>
      </c>
      <c r="H759">
        <v>2.0470884188432854</v>
      </c>
    </row>
    <row r="760" spans="1:8" x14ac:dyDescent="0.25">
      <c r="A760" t="s">
        <v>6191</v>
      </c>
      <c r="B760" t="s">
        <v>7387</v>
      </c>
    </row>
    <row r="761" spans="1:8" x14ac:dyDescent="0.25">
      <c r="A761" t="s">
        <v>6047</v>
      </c>
      <c r="B761">
        <v>2999.6928051274999</v>
      </c>
      <c r="C761">
        <v>0.29205737458722297</v>
      </c>
      <c r="D761">
        <v>8.5737772058120998E-2</v>
      </c>
      <c r="E761">
        <v>3.4064026575036199</v>
      </c>
      <c r="F761">
        <v>6.5825018961917798E-4</v>
      </c>
      <c r="G761">
        <v>1.6112566588377401E-2</v>
      </c>
      <c r="H761">
        <v>1.7928352748267415</v>
      </c>
    </row>
    <row r="762" spans="1:8" x14ac:dyDescent="0.25">
      <c r="A762" t="s">
        <v>2617</v>
      </c>
      <c r="B762" t="s">
        <v>7314</v>
      </c>
    </row>
    <row r="763" spans="1:8" x14ac:dyDescent="0.25">
      <c r="A763" t="s">
        <v>4671</v>
      </c>
      <c r="B763">
        <v>10602.6162987469</v>
      </c>
      <c r="C763">
        <v>-0.33694753548471401</v>
      </c>
      <c r="D763">
        <v>8.1005103908450699E-2</v>
      </c>
      <c r="E763">
        <v>-4.1595840166506202</v>
      </c>
      <c r="F763">
        <v>3.1882772866197301E-5</v>
      </c>
      <c r="G763">
        <v>1.2355551628427601E-3</v>
      </c>
      <c r="H763">
        <v>2.9081378602308079</v>
      </c>
    </row>
    <row r="764" spans="1:8" x14ac:dyDescent="0.25">
      <c r="A764" t="s">
        <v>6171</v>
      </c>
      <c r="B764">
        <v>109.366980360862</v>
      </c>
      <c r="C764">
        <v>0.79395494170690795</v>
      </c>
      <c r="D764">
        <v>0.14313156883374101</v>
      </c>
      <c r="E764">
        <v>5.5470288502821701</v>
      </c>
      <c r="F764">
        <v>2.90564812301494E-8</v>
      </c>
      <c r="G764">
        <v>2.1503739687650399E-6</v>
      </c>
      <c r="H764">
        <v>5.6674860059226448</v>
      </c>
    </row>
    <row r="765" spans="1:8" x14ac:dyDescent="0.25">
      <c r="A765" t="s">
        <v>4136</v>
      </c>
      <c r="B765">
        <v>18.986072370633</v>
      </c>
      <c r="C765">
        <v>1.42411423332817</v>
      </c>
      <c r="D765">
        <v>0.33263808301266101</v>
      </c>
      <c r="E765">
        <v>4.2812723679446201</v>
      </c>
      <c r="F765">
        <v>1.8582774666603901E-5</v>
      </c>
      <c r="G765">
        <v>7.6007326769429002E-4</v>
      </c>
      <c r="H765">
        <v>3.1191445416381018</v>
      </c>
    </row>
    <row r="766" spans="1:8" x14ac:dyDescent="0.25">
      <c r="A766" t="s">
        <v>1098</v>
      </c>
      <c r="B766">
        <v>139.92042509738999</v>
      </c>
      <c r="C766">
        <v>0.69851603672455098</v>
      </c>
      <c r="D766">
        <v>0.14438655468157799</v>
      </c>
      <c r="E766">
        <v>4.8378191325710098</v>
      </c>
      <c r="F766">
        <v>1.3127150995230801E-6</v>
      </c>
      <c r="G766">
        <v>7.0504271170501894E-5</v>
      </c>
      <c r="H766">
        <v>4.1517845725179265</v>
      </c>
    </row>
    <row r="767" spans="1:8" x14ac:dyDescent="0.25">
      <c r="A767" t="s">
        <v>3276</v>
      </c>
      <c r="B767">
        <v>167.57595103580201</v>
      </c>
      <c r="C767">
        <v>0.91067575412009805</v>
      </c>
      <c r="D767">
        <v>0.12924283720665</v>
      </c>
      <c r="E767">
        <v>7.0462377165551704</v>
      </c>
      <c r="F767">
        <v>1.8382011690085998E-12</v>
      </c>
      <c r="G767">
        <v>2.4356715848995298E-10</v>
      </c>
      <c r="H767">
        <v>9.6133812704238899</v>
      </c>
    </row>
    <row r="768" spans="1:8" x14ac:dyDescent="0.25">
      <c r="A768" t="s">
        <v>4055</v>
      </c>
      <c r="B768">
        <v>397.747991390582</v>
      </c>
      <c r="C768">
        <v>0.39875000362039098</v>
      </c>
      <c r="D768">
        <v>0.119093093133296</v>
      </c>
      <c r="E768">
        <v>3.3482210691604699</v>
      </c>
      <c r="F768">
        <v>8.13321058752788E-4</v>
      </c>
      <c r="G768">
        <v>1.92072234664693E-2</v>
      </c>
      <c r="H768">
        <v>1.7165354107938324</v>
      </c>
    </row>
    <row r="769" spans="1:8" x14ac:dyDescent="0.25">
      <c r="A769" t="s">
        <v>4305</v>
      </c>
      <c r="B769">
        <v>1018.91334585546</v>
      </c>
      <c r="C769">
        <v>-0.45991258149781</v>
      </c>
      <c r="D769">
        <v>8.6530002220857896E-2</v>
      </c>
      <c r="E769">
        <v>-5.3150649450341598</v>
      </c>
      <c r="F769">
        <v>1.0661929309047301E-7</v>
      </c>
      <c r="G769">
        <v>7.2148982186727401E-6</v>
      </c>
      <c r="H769">
        <v>5.141769791165161</v>
      </c>
    </row>
    <row r="770" spans="1:8" x14ac:dyDescent="0.25">
      <c r="A770" t="s">
        <v>1306</v>
      </c>
      <c r="B770">
        <v>172.216839744547</v>
      </c>
      <c r="C770">
        <v>0.86023454825369905</v>
      </c>
      <c r="D770">
        <v>0.13820552029107899</v>
      </c>
      <c r="E770">
        <v>6.2243139524523503</v>
      </c>
      <c r="F770">
        <v>4.8366770253982998E-10</v>
      </c>
      <c r="G770">
        <v>4.6941223341233997E-8</v>
      </c>
      <c r="H770">
        <v>7.328445596385821</v>
      </c>
    </row>
    <row r="771" spans="1:8" x14ac:dyDescent="0.25">
      <c r="A771" t="s">
        <v>2540</v>
      </c>
      <c r="B771">
        <v>48.712521473453599</v>
      </c>
      <c r="C771">
        <v>0.98966884938819899</v>
      </c>
      <c r="D771">
        <v>0.21342604376909</v>
      </c>
      <c r="E771">
        <v>4.6370575582563101</v>
      </c>
      <c r="F771">
        <v>3.5340402445321199E-6</v>
      </c>
      <c r="G771">
        <v>1.72629674461384E-4</v>
      </c>
      <c r="H771">
        <v>3.7628845484405429</v>
      </c>
    </row>
    <row r="772" spans="1:8" x14ac:dyDescent="0.25">
      <c r="A772" t="s">
        <v>4618</v>
      </c>
      <c r="B772">
        <v>269.03219722157201</v>
      </c>
      <c r="C772">
        <v>0.78740599371535702</v>
      </c>
      <c r="D772">
        <v>0.25665878232011002</v>
      </c>
      <c r="E772">
        <v>3.0679098006990801</v>
      </c>
      <c r="F772">
        <v>2.1556167262115301E-3</v>
      </c>
      <c r="G772">
        <v>3.9749572431340599E-2</v>
      </c>
      <c r="H772">
        <v>1.4006675384970229</v>
      </c>
    </row>
    <row r="773" spans="1:8" x14ac:dyDescent="0.25">
      <c r="A773" t="s">
        <v>1703</v>
      </c>
      <c r="B773">
        <v>743.12164584122195</v>
      </c>
      <c r="C773">
        <v>0.38167702716909102</v>
      </c>
      <c r="D773">
        <v>0.117957636396945</v>
      </c>
      <c r="E773">
        <v>3.2357127425365602</v>
      </c>
      <c r="F773">
        <v>1.21339427298904E-3</v>
      </c>
      <c r="G773">
        <v>2.6144097831257498E-2</v>
      </c>
      <c r="H773">
        <v>1.5826263400139653</v>
      </c>
    </row>
    <row r="774" spans="1:8" x14ac:dyDescent="0.25">
      <c r="A774" t="s">
        <v>6213</v>
      </c>
      <c r="B774">
        <v>359.82943807766702</v>
      </c>
      <c r="C774">
        <v>0.65349101720721403</v>
      </c>
      <c r="D774">
        <v>0.19872367112073999</v>
      </c>
      <c r="E774">
        <v>3.2884407454921001</v>
      </c>
      <c r="F774">
        <v>1.0074398874350601E-3</v>
      </c>
      <c r="G774">
        <v>2.2701252371856301E-2</v>
      </c>
      <c r="H774">
        <v>1.6439501831952714</v>
      </c>
    </row>
    <row r="775" spans="1:8" x14ac:dyDescent="0.25">
      <c r="A775" t="s">
        <v>1872</v>
      </c>
      <c r="B775">
        <v>142.526016726661</v>
      </c>
      <c r="C775">
        <v>1.06039191675051</v>
      </c>
      <c r="D775">
        <v>0.16528637421484499</v>
      </c>
      <c r="E775">
        <v>6.4154829567026699</v>
      </c>
      <c r="F775">
        <v>1.4037711965683099E-10</v>
      </c>
      <c r="G775">
        <v>1.4447743738448199E-8</v>
      </c>
      <c r="H775">
        <v>7.840199970101227</v>
      </c>
    </row>
    <row r="776" spans="1:8" x14ac:dyDescent="0.25">
      <c r="A776" t="s">
        <v>1817</v>
      </c>
      <c r="B776">
        <v>150.21425928939499</v>
      </c>
      <c r="C776">
        <v>0.44120694721757298</v>
      </c>
      <c r="D776">
        <v>0.12936646763722301</v>
      </c>
      <c r="E776">
        <v>3.4105201701482</v>
      </c>
      <c r="F776">
        <v>6.4839088070847695E-4</v>
      </c>
      <c r="G776">
        <v>1.5906422847358302E-2</v>
      </c>
      <c r="H776">
        <v>1.7984274766906638</v>
      </c>
    </row>
    <row r="777" spans="1:8" x14ac:dyDescent="0.25">
      <c r="A777" t="s">
        <v>5804</v>
      </c>
      <c r="B777">
        <v>262.34565193452102</v>
      </c>
      <c r="C777">
        <v>0.34688648828091301</v>
      </c>
      <c r="D777">
        <v>0.109037593735429</v>
      </c>
      <c r="E777">
        <v>3.1813476104636398</v>
      </c>
      <c r="F777">
        <v>1.4659162187692901E-3</v>
      </c>
      <c r="G777">
        <v>3.01746921757459E-2</v>
      </c>
      <c r="H777">
        <v>1.5203571516218921</v>
      </c>
    </row>
    <row r="778" spans="1:8" x14ac:dyDescent="0.25">
      <c r="A778" t="s">
        <v>6260</v>
      </c>
      <c r="B778">
        <v>199.21693225025399</v>
      </c>
      <c r="C778">
        <v>0.856374492092978</v>
      </c>
      <c r="D778">
        <v>0.16777397783842199</v>
      </c>
      <c r="E778">
        <v>5.10433443330363</v>
      </c>
      <c r="F778">
        <v>3.3196076069156102E-7</v>
      </c>
      <c r="G778">
        <v>2.0291789261278599E-5</v>
      </c>
      <c r="H778">
        <v>4.6926796566611122</v>
      </c>
    </row>
    <row r="779" spans="1:8" x14ac:dyDescent="0.25">
      <c r="A779" t="s">
        <v>1284</v>
      </c>
      <c r="B779">
        <v>389.81559329516801</v>
      </c>
      <c r="C779">
        <v>1.11072104512173</v>
      </c>
      <c r="D779">
        <v>0.13422458345529201</v>
      </c>
      <c r="E779">
        <v>8.2750939993916202</v>
      </c>
      <c r="F779">
        <v>1.2835432087274701E-16</v>
      </c>
      <c r="G779">
        <v>2.5359146538144102E-14</v>
      </c>
      <c r="H779">
        <v>13.595865366721361</v>
      </c>
    </row>
    <row r="780" spans="1:8" x14ac:dyDescent="0.25">
      <c r="A780" t="s">
        <v>526</v>
      </c>
      <c r="B780">
        <v>501.57870848016501</v>
      </c>
      <c r="C780">
        <v>0.39333617159087803</v>
      </c>
      <c r="D780">
        <v>0.125202252439999</v>
      </c>
      <c r="E780">
        <v>3.1416061925832799</v>
      </c>
      <c r="F780">
        <v>1.68023864747156E-3</v>
      </c>
      <c r="G780">
        <v>3.3556246201489698E-2</v>
      </c>
      <c r="H780">
        <v>1.4742266278540848</v>
      </c>
    </row>
    <row r="781" spans="1:8" x14ac:dyDescent="0.25">
      <c r="A781" t="s">
        <v>2574</v>
      </c>
      <c r="B781">
        <v>537.66594525131404</v>
      </c>
      <c r="C781">
        <v>1.5750379055850801</v>
      </c>
      <c r="D781">
        <v>0.12447646985397701</v>
      </c>
      <c r="E781">
        <v>12.653298309574099</v>
      </c>
      <c r="F781">
        <v>1.07274824373137E-36</v>
      </c>
      <c r="G781">
        <v>7.4180541054024401E-34</v>
      </c>
      <c r="H781">
        <v>33.129710003362213</v>
      </c>
    </row>
    <row r="782" spans="1:8" x14ac:dyDescent="0.25">
      <c r="A782" t="s">
        <v>6048</v>
      </c>
      <c r="B782">
        <v>1647.39917045011</v>
      </c>
      <c r="C782">
        <v>0.21072202809082599</v>
      </c>
      <c r="D782">
        <v>5.9013604314137297E-2</v>
      </c>
      <c r="E782">
        <v>3.5707364520412002</v>
      </c>
      <c r="F782">
        <v>3.5597893679457698E-4</v>
      </c>
      <c r="G782">
        <v>9.8463773917379892E-3</v>
      </c>
      <c r="H782">
        <v>2.0067235226148248</v>
      </c>
    </row>
    <row r="783" spans="1:8" x14ac:dyDescent="0.25">
      <c r="A783" t="s">
        <v>2921</v>
      </c>
      <c r="B783">
        <v>195.456325745935</v>
      </c>
      <c r="C783">
        <v>1.0087770226921799</v>
      </c>
      <c r="D783">
        <v>0.148823458471464</v>
      </c>
      <c r="E783">
        <v>6.77834686179943</v>
      </c>
      <c r="F783">
        <v>1.21558728980387E-11</v>
      </c>
      <c r="G783">
        <v>1.4157113446726399E-9</v>
      </c>
      <c r="H783">
        <v>8.8490252877445599</v>
      </c>
    </row>
    <row r="784" spans="1:8" x14ac:dyDescent="0.25">
      <c r="A784" t="s">
        <v>3493</v>
      </c>
      <c r="B784">
        <v>293.01802594800301</v>
      </c>
      <c r="C784">
        <v>-0.33457350677480102</v>
      </c>
      <c r="D784">
        <v>0.10401998391707599</v>
      </c>
      <c r="E784">
        <v>-3.2164349019849801</v>
      </c>
      <c r="F784">
        <v>1.29793976176867E-3</v>
      </c>
      <c r="G784">
        <v>2.75103554103612E-2</v>
      </c>
      <c r="H784">
        <v>1.5605037988592576</v>
      </c>
    </row>
    <row r="785" spans="1:8" x14ac:dyDescent="0.25">
      <c r="A785" t="s">
        <v>5350</v>
      </c>
      <c r="B785">
        <v>13.3354331034515</v>
      </c>
      <c r="C785">
        <v>2.2327486034346902</v>
      </c>
      <c r="D785">
        <v>0.43322303462485601</v>
      </c>
      <c r="E785">
        <v>5.1538086043095701</v>
      </c>
      <c r="F785">
        <v>2.5524846573706499E-7</v>
      </c>
      <c r="G785">
        <v>1.59102480276895E-5</v>
      </c>
      <c r="H785">
        <v>4.7983230500066369</v>
      </c>
    </row>
    <row r="786" spans="1:8" x14ac:dyDescent="0.25">
      <c r="A786" t="s">
        <v>6240</v>
      </c>
      <c r="B786">
        <v>1619.4890316969099</v>
      </c>
      <c r="C786">
        <v>0.55120371644414101</v>
      </c>
      <c r="D786">
        <v>0.14387037205116801</v>
      </c>
      <c r="E786">
        <v>3.8312524572335298</v>
      </c>
      <c r="F786">
        <v>1.27492604427974E-4</v>
      </c>
      <c r="G786">
        <v>4.2044058879019599E-3</v>
      </c>
      <c r="H786">
        <v>2.3762953643928091</v>
      </c>
    </row>
    <row r="787" spans="1:8" x14ac:dyDescent="0.25">
      <c r="A787" t="s">
        <v>5991</v>
      </c>
      <c r="B787">
        <v>129.98944020514199</v>
      </c>
      <c r="C787">
        <v>1.7441930062025399</v>
      </c>
      <c r="D787">
        <v>0.18458253282974699</v>
      </c>
      <c r="E787">
        <v>9.4493936098023106</v>
      </c>
      <c r="F787">
        <v>3.4079924688947599E-21</v>
      </c>
      <c r="G787">
        <v>1.00549409802271E-18</v>
      </c>
      <c r="H787">
        <v>17.997620474250422</v>
      </c>
    </row>
    <row r="788" spans="1:8" x14ac:dyDescent="0.25">
      <c r="A788" t="s">
        <v>4773</v>
      </c>
      <c r="B788">
        <v>61.810572957628501</v>
      </c>
      <c r="C788">
        <v>0.97431371289728197</v>
      </c>
      <c r="D788">
        <v>0.21880876010973499</v>
      </c>
      <c r="E788">
        <v>4.4528094414897001</v>
      </c>
      <c r="F788">
        <v>8.4753967884133402E-6</v>
      </c>
      <c r="G788">
        <v>3.79642874765203E-4</v>
      </c>
      <c r="H788">
        <v>3.4206247466597453</v>
      </c>
    </row>
    <row r="789" spans="1:8" x14ac:dyDescent="0.25">
      <c r="A789" t="s">
        <v>4712</v>
      </c>
      <c r="B789">
        <v>6428.7822502339995</v>
      </c>
      <c r="C789">
        <v>-0.570453900522503</v>
      </c>
      <c r="D789">
        <v>5.8486162023959003E-2</v>
      </c>
      <c r="E789">
        <v>-9.7536559210162501</v>
      </c>
      <c r="F789">
        <v>1.77942090579917E-22</v>
      </c>
      <c r="G789">
        <v>5.4687535838227702E-20</v>
      </c>
      <c r="H789">
        <v>19.262111645028543</v>
      </c>
    </row>
    <row r="790" spans="1:8" x14ac:dyDescent="0.25">
      <c r="A790" t="s">
        <v>281</v>
      </c>
      <c r="B790">
        <v>205.30710891042</v>
      </c>
      <c r="C790">
        <v>0.65877670182958703</v>
      </c>
      <c r="D790">
        <v>0.203799743103282</v>
      </c>
      <c r="E790">
        <v>3.2324707175697101</v>
      </c>
      <c r="F790">
        <v>1.22724713056015E-3</v>
      </c>
      <c r="G790">
        <v>2.6339984970935999E-2</v>
      </c>
      <c r="H790">
        <v>1.5793844771738335</v>
      </c>
    </row>
    <row r="791" spans="1:8" x14ac:dyDescent="0.25">
      <c r="A791" t="s">
        <v>5870</v>
      </c>
      <c r="B791">
        <v>1946.3652317200699</v>
      </c>
      <c r="C791">
        <v>-0.31217228576816503</v>
      </c>
      <c r="D791">
        <v>8.2041129350255607E-2</v>
      </c>
      <c r="E791">
        <v>-3.80507055717649</v>
      </c>
      <c r="F791">
        <v>1.4176377411924301E-4</v>
      </c>
      <c r="G791">
        <v>4.59963166233228E-3</v>
      </c>
      <c r="H791">
        <v>2.3372769451491782</v>
      </c>
    </row>
    <row r="792" spans="1:8" x14ac:dyDescent="0.25">
      <c r="A792" t="s">
        <v>2746</v>
      </c>
      <c r="B792">
        <v>114.960228894729</v>
      </c>
      <c r="C792">
        <v>1.1308006858931401</v>
      </c>
      <c r="D792">
        <v>0.15692441249181099</v>
      </c>
      <c r="E792">
        <v>7.2060214719755598</v>
      </c>
      <c r="F792">
        <v>5.7610322638442396E-13</v>
      </c>
      <c r="G792">
        <v>7.8691433292805699E-11</v>
      </c>
      <c r="H792">
        <v>10.104072544339399</v>
      </c>
    </row>
    <row r="793" spans="1:8" x14ac:dyDescent="0.25">
      <c r="A793" t="s">
        <v>5041</v>
      </c>
      <c r="B793">
        <v>279.84578114264599</v>
      </c>
      <c r="C793">
        <v>-0.77983645331985496</v>
      </c>
      <c r="D793">
        <v>0.123567444589741</v>
      </c>
      <c r="E793">
        <v>-6.3110186984039798</v>
      </c>
      <c r="F793">
        <v>2.7720469600952101E-10</v>
      </c>
      <c r="G793">
        <v>2.7881752333175799E-8</v>
      </c>
      <c r="H793">
        <v>7.5546799348526008</v>
      </c>
    </row>
    <row r="794" spans="1:8" x14ac:dyDescent="0.25">
      <c r="A794" t="s">
        <v>1528</v>
      </c>
      <c r="B794">
        <v>987.20268290751301</v>
      </c>
      <c r="C794">
        <v>-0.25211955117982798</v>
      </c>
      <c r="D794">
        <v>8.1201731917114106E-2</v>
      </c>
      <c r="E794">
        <v>-3.1048543575052898</v>
      </c>
      <c r="F794">
        <v>1.90372738568193E-3</v>
      </c>
      <c r="G794">
        <v>3.6790986541807597E-2</v>
      </c>
      <c r="H794">
        <v>1.4342585665064982</v>
      </c>
    </row>
    <row r="795" spans="1:8" x14ac:dyDescent="0.25">
      <c r="A795" t="s">
        <v>4352</v>
      </c>
      <c r="B795">
        <v>1404.7078936081</v>
      </c>
      <c r="C795">
        <v>0.346139352885586</v>
      </c>
      <c r="D795">
        <v>9.7952699571627402E-2</v>
      </c>
      <c r="E795">
        <v>3.5337397988962298</v>
      </c>
      <c r="F795">
        <v>4.0972422527720302E-4</v>
      </c>
      <c r="G795">
        <v>1.1063234507339899E-2</v>
      </c>
      <c r="H795">
        <v>1.9561178817725207</v>
      </c>
    </row>
    <row r="796" spans="1:8" x14ac:dyDescent="0.25">
      <c r="A796" t="s">
        <v>2588</v>
      </c>
      <c r="B796">
        <v>26059.0306642139</v>
      </c>
      <c r="C796">
        <v>-0.24353491330244401</v>
      </c>
      <c r="D796">
        <v>6.4562798318991796E-2</v>
      </c>
      <c r="E796">
        <v>-3.7720625444267002</v>
      </c>
      <c r="F796">
        <v>1.6190365763726601E-4</v>
      </c>
      <c r="G796">
        <v>5.0745101079283502E-3</v>
      </c>
      <c r="H796">
        <v>2.2946058780832992</v>
      </c>
    </row>
    <row r="797" spans="1:8" x14ac:dyDescent="0.25">
      <c r="A797" t="s">
        <v>510</v>
      </c>
      <c r="B797">
        <v>178.04196959590399</v>
      </c>
      <c r="C797">
        <v>1.1253038629744501</v>
      </c>
      <c r="D797">
        <v>0.171193123246345</v>
      </c>
      <c r="E797">
        <v>6.5733006188289202</v>
      </c>
      <c r="F797">
        <v>4.9211957537476199E-11</v>
      </c>
      <c r="G797">
        <v>5.3909019623231402E-9</v>
      </c>
      <c r="H797">
        <v>8.2683385660769879</v>
      </c>
    </row>
    <row r="798" spans="1:8" x14ac:dyDescent="0.25">
      <c r="A798" t="s">
        <v>1206</v>
      </c>
      <c r="B798">
        <v>71.580142926652201</v>
      </c>
      <c r="C798">
        <v>0.72547553810998</v>
      </c>
      <c r="D798">
        <v>0.221813618603729</v>
      </c>
      <c r="E798">
        <v>3.2706537257572301</v>
      </c>
      <c r="F798">
        <v>1.0729920662491501E-3</v>
      </c>
      <c r="G798">
        <v>2.39241525492799E-2</v>
      </c>
      <c r="H798">
        <v>1.6211634370282277</v>
      </c>
    </row>
    <row r="799" spans="1:8" x14ac:dyDescent="0.25">
      <c r="A799" t="s">
        <v>144</v>
      </c>
      <c r="B799">
        <v>672.69837651562295</v>
      </c>
      <c r="C799">
        <v>0.30611335363362602</v>
      </c>
      <c r="D799">
        <v>9.8870218219004602E-2</v>
      </c>
      <c r="E799">
        <v>3.0961128552944301</v>
      </c>
      <c r="F799">
        <v>1.9607571951861598E-3</v>
      </c>
      <c r="G799">
        <v>3.7435405707574899E-2</v>
      </c>
      <c r="H799">
        <v>1.4267174558281479</v>
      </c>
    </row>
    <row r="800" spans="1:8" x14ac:dyDescent="0.25">
      <c r="A800" t="s">
        <v>5217</v>
      </c>
      <c r="B800">
        <v>539.61099887787805</v>
      </c>
      <c r="C800">
        <v>0.332049287788035</v>
      </c>
      <c r="D800">
        <v>7.6858125591059395E-2</v>
      </c>
      <c r="E800">
        <v>4.3202886517786903</v>
      </c>
      <c r="F800">
        <v>1.5582523612600501E-5</v>
      </c>
      <c r="G800">
        <v>6.5058506132004298E-4</v>
      </c>
      <c r="H800">
        <v>3.1866959131733745</v>
      </c>
    </row>
    <row r="801" spans="1:8" x14ac:dyDescent="0.25">
      <c r="A801" t="s">
        <v>5738</v>
      </c>
      <c r="B801">
        <v>876.63775654460699</v>
      </c>
      <c r="C801">
        <v>-0.62248792847045398</v>
      </c>
      <c r="D801">
        <v>0.141720902328626</v>
      </c>
      <c r="E801">
        <v>-4.3923508688013602</v>
      </c>
      <c r="F801">
        <v>1.1213154320528599E-5</v>
      </c>
      <c r="G801">
        <v>4.8651897804834898E-4</v>
      </c>
      <c r="H801">
        <v>3.312900214180992</v>
      </c>
    </row>
    <row r="802" spans="1:8" x14ac:dyDescent="0.25">
      <c r="A802" t="s">
        <v>122</v>
      </c>
      <c r="B802">
        <v>127.61389484574499</v>
      </c>
      <c r="C802">
        <v>0.48439476511517998</v>
      </c>
      <c r="D802">
        <v>0.154013772028565</v>
      </c>
      <c r="E802">
        <v>3.14513928679923</v>
      </c>
      <c r="F802">
        <v>1.6600777191372301E-3</v>
      </c>
      <c r="G802">
        <v>3.3243619700514503E-2</v>
      </c>
      <c r="H802">
        <v>1.4782916945638369</v>
      </c>
    </row>
    <row r="803" spans="1:8" x14ac:dyDescent="0.25">
      <c r="A803" t="s">
        <v>2790</v>
      </c>
      <c r="B803">
        <v>164.447895899646</v>
      </c>
      <c r="C803">
        <v>-0.94098621839220598</v>
      </c>
      <c r="D803">
        <v>0.126305383980029</v>
      </c>
      <c r="E803">
        <v>-7.4500879435273299</v>
      </c>
      <c r="F803">
        <v>9.3278032267991898E-14</v>
      </c>
      <c r="G803">
        <v>1.39463263380144E-11</v>
      </c>
      <c r="H803">
        <v>10.85554017670885</v>
      </c>
    </row>
    <row r="804" spans="1:8" x14ac:dyDescent="0.25">
      <c r="A804" t="s">
        <v>2374</v>
      </c>
      <c r="B804">
        <v>56.751617349904897</v>
      </c>
      <c r="C804">
        <v>1.9618938863700299</v>
      </c>
      <c r="D804">
        <v>0.26503235382313101</v>
      </c>
      <c r="E804">
        <v>7.4024693893761402</v>
      </c>
      <c r="F804">
        <v>1.3367501463090401E-13</v>
      </c>
      <c r="G804">
        <v>1.9460267919425199E-11</v>
      </c>
      <c r="H804">
        <v>10.710851184873063</v>
      </c>
    </row>
    <row r="805" spans="1:8" x14ac:dyDescent="0.25">
      <c r="A805" t="s">
        <v>5574</v>
      </c>
      <c r="B805">
        <v>890.99814695874898</v>
      </c>
      <c r="C805">
        <v>0.38704829195597601</v>
      </c>
      <c r="D805">
        <v>8.6847641675952297E-2</v>
      </c>
      <c r="E805">
        <v>4.4566356033033001</v>
      </c>
      <c r="F805">
        <v>8.3255944790038594E-6</v>
      </c>
      <c r="G805">
        <v>3.7597705026815801E-4</v>
      </c>
      <c r="H805">
        <v>3.4248386637055468</v>
      </c>
    </row>
    <row r="806" spans="1:8" x14ac:dyDescent="0.25">
      <c r="A806" t="s">
        <v>1557</v>
      </c>
      <c r="B806">
        <v>171.87854378667399</v>
      </c>
      <c r="C806">
        <v>-0.43043082882543399</v>
      </c>
      <c r="D806">
        <v>0.11656186191744999</v>
      </c>
      <c r="E806">
        <v>-3.6927243760936999</v>
      </c>
      <c r="F806">
        <v>2.2186444267620101E-4</v>
      </c>
      <c r="G806">
        <v>6.6164641341495698E-3</v>
      </c>
      <c r="H806">
        <v>2.1793740373385324</v>
      </c>
    </row>
    <row r="807" spans="1:8" x14ac:dyDescent="0.25">
      <c r="A807" t="s">
        <v>4491</v>
      </c>
      <c r="B807">
        <v>96.573842201387805</v>
      </c>
      <c r="C807">
        <v>0.58023285856801798</v>
      </c>
      <c r="D807">
        <v>0.15897765490369301</v>
      </c>
      <c r="E807">
        <v>3.6497761834486599</v>
      </c>
      <c r="F807">
        <v>2.6246890321947298E-4</v>
      </c>
      <c r="G807">
        <v>7.6722746240957696E-3</v>
      </c>
      <c r="H807">
        <v>2.1150758602697688</v>
      </c>
    </row>
    <row r="808" spans="1:8" x14ac:dyDescent="0.25">
      <c r="A808" t="s">
        <v>3187</v>
      </c>
      <c r="B808">
        <v>1058.2392827434901</v>
      </c>
      <c r="C808">
        <v>-0.31314014442740401</v>
      </c>
      <c r="D808">
        <v>8.58130530006328E-2</v>
      </c>
      <c r="E808">
        <v>-3.6490968853549002</v>
      </c>
      <c r="F808">
        <v>2.63163846828286E-4</v>
      </c>
      <c r="G808">
        <v>7.6824401089925004E-3</v>
      </c>
      <c r="H808">
        <v>2.1145008167449268</v>
      </c>
    </row>
    <row r="809" spans="1:8" x14ac:dyDescent="0.25">
      <c r="A809" t="s">
        <v>4879</v>
      </c>
      <c r="B809">
        <v>9170.8228552687997</v>
      </c>
      <c r="C809">
        <v>-0.39822140134783501</v>
      </c>
      <c r="D809">
        <v>0.119245945289598</v>
      </c>
      <c r="E809">
        <v>-3.3394963692955999</v>
      </c>
      <c r="F809">
        <v>8.3930448074876699E-4</v>
      </c>
      <c r="G809">
        <v>1.9678074220403002E-2</v>
      </c>
      <c r="H809">
        <v>1.7060174057205129</v>
      </c>
    </row>
    <row r="810" spans="1:8" x14ac:dyDescent="0.25">
      <c r="A810" t="s">
        <v>928</v>
      </c>
      <c r="B810">
        <v>160.574555743216</v>
      </c>
      <c r="C810">
        <v>0.66835040623166797</v>
      </c>
      <c r="D810">
        <v>0.17475201057696599</v>
      </c>
      <c r="E810">
        <v>3.82456490214346</v>
      </c>
      <c r="F810">
        <v>1.3100323365332201E-4</v>
      </c>
      <c r="G810">
        <v>4.3073396051719398E-3</v>
      </c>
      <c r="H810">
        <v>2.3657908856467809</v>
      </c>
    </row>
    <row r="811" spans="1:8" x14ac:dyDescent="0.25">
      <c r="A811" t="s">
        <v>3745</v>
      </c>
      <c r="B811">
        <v>9193.9664622176206</v>
      </c>
      <c r="C811">
        <v>0.30390003983491998</v>
      </c>
      <c r="D811">
        <v>9.7672065137154804E-2</v>
      </c>
      <c r="E811">
        <v>3.1114325207332501</v>
      </c>
      <c r="F811">
        <v>1.8618202010175901E-3</v>
      </c>
      <c r="G811">
        <v>3.6268374806472201E-2</v>
      </c>
      <c r="H811">
        <v>1.440471904810928</v>
      </c>
    </row>
    <row r="812" spans="1:8" x14ac:dyDescent="0.25">
      <c r="A812" t="s">
        <v>1785</v>
      </c>
      <c r="B812">
        <v>78.924350214112906</v>
      </c>
      <c r="C812">
        <v>-0.51607860587697596</v>
      </c>
      <c r="D812">
        <v>0.159556986773286</v>
      </c>
      <c r="E812">
        <v>-3.2344469290478002</v>
      </c>
      <c r="F812">
        <v>1.2187856928535801E-3</v>
      </c>
      <c r="G812">
        <v>2.6234717715432E-2</v>
      </c>
      <c r="H812">
        <v>1.581123604432662</v>
      </c>
    </row>
    <row r="813" spans="1:8" x14ac:dyDescent="0.25">
      <c r="A813" t="s">
        <v>1318</v>
      </c>
      <c r="B813">
        <v>711.42452263660698</v>
      </c>
      <c r="C813">
        <v>0.32788228718822898</v>
      </c>
      <c r="D813">
        <v>9.7626490788435702E-2</v>
      </c>
      <c r="E813">
        <v>3.3585380826478302</v>
      </c>
      <c r="F813">
        <v>7.83559237662997E-4</v>
      </c>
      <c r="G813">
        <v>1.8623629227719402E-2</v>
      </c>
      <c r="H813">
        <v>1.7299356831834694</v>
      </c>
    </row>
    <row r="814" spans="1:8" x14ac:dyDescent="0.25">
      <c r="A814" t="s">
        <v>4654</v>
      </c>
      <c r="B814">
        <v>131.32655553156599</v>
      </c>
      <c r="C814">
        <v>1.33440335243068</v>
      </c>
      <c r="D814">
        <v>0.156534191315505</v>
      </c>
      <c r="E814">
        <v>8.5246765656526993</v>
      </c>
      <c r="F814">
        <v>1.5323739471050499E-17</v>
      </c>
      <c r="G814">
        <v>3.4250879496505502E-15</v>
      </c>
      <c r="H814">
        <v>14.465328272183958</v>
      </c>
    </row>
    <row r="815" spans="1:8" x14ac:dyDescent="0.25">
      <c r="A815" t="s">
        <v>1475</v>
      </c>
      <c r="B815">
        <v>17.016195732154898</v>
      </c>
      <c r="C815">
        <v>1.53491226673766</v>
      </c>
      <c r="D815">
        <v>0.37527535362388098</v>
      </c>
      <c r="E815">
        <v>4.0900961171993897</v>
      </c>
      <c r="F815">
        <v>4.31194459955348E-5</v>
      </c>
      <c r="G815">
        <v>1.6282373737017001E-3</v>
      </c>
      <c r="H815">
        <v>2.7882822809124792</v>
      </c>
    </row>
    <row r="816" spans="1:8" x14ac:dyDescent="0.25">
      <c r="A816" t="s">
        <v>5857</v>
      </c>
      <c r="B816">
        <v>373.25910814538997</v>
      </c>
      <c r="C816">
        <v>0.42125577026390998</v>
      </c>
      <c r="D816">
        <v>0.13575777385722601</v>
      </c>
      <c r="E816">
        <v>3.1029955655205299</v>
      </c>
      <c r="F816">
        <v>1.91572510880665E-3</v>
      </c>
      <c r="G816">
        <v>3.6829856826823201E-2</v>
      </c>
      <c r="H816">
        <v>1.4337999694275061</v>
      </c>
    </row>
    <row r="817" spans="1:8" x14ac:dyDescent="0.25">
      <c r="A817" t="s">
        <v>293</v>
      </c>
      <c r="B817">
        <v>2191.4081281726699</v>
      </c>
      <c r="C817">
        <v>0.24129149976797601</v>
      </c>
      <c r="D817">
        <v>7.5367165718885798E-2</v>
      </c>
      <c r="E817">
        <v>3.20154668769124</v>
      </c>
      <c r="F817">
        <v>1.3669192195536601E-3</v>
      </c>
      <c r="G817">
        <v>2.86544783805028E-2</v>
      </c>
      <c r="H817">
        <v>1.5428074929305793</v>
      </c>
    </row>
    <row r="818" spans="1:8" x14ac:dyDescent="0.25">
      <c r="A818" t="s">
        <v>309</v>
      </c>
      <c r="B818">
        <v>247.68224689185899</v>
      </c>
      <c r="C818">
        <v>0.84970604500191305</v>
      </c>
      <c r="D818">
        <v>0.24765842665134799</v>
      </c>
      <c r="E818">
        <v>3.4309595538136999</v>
      </c>
      <c r="F818">
        <v>6.0145026976748202E-4</v>
      </c>
      <c r="G818">
        <v>1.5021322313109301E-2</v>
      </c>
      <c r="H818">
        <v>1.8232918351075091</v>
      </c>
    </row>
    <row r="819" spans="1:8" x14ac:dyDescent="0.25">
      <c r="A819" t="s">
        <v>4419</v>
      </c>
      <c r="B819">
        <v>3202.2540497428399</v>
      </c>
      <c r="C819">
        <v>-0.22104283433636801</v>
      </c>
      <c r="D819">
        <v>6.1344703874629099E-2</v>
      </c>
      <c r="E819">
        <v>-3.6032912439860398</v>
      </c>
      <c r="F819">
        <v>3.1421311833397498E-4</v>
      </c>
      <c r="G819">
        <v>8.8798312675532499E-3</v>
      </c>
      <c r="H819">
        <v>2.0515952865036913</v>
      </c>
    </row>
    <row r="820" spans="1:8" x14ac:dyDescent="0.25">
      <c r="A820" t="s">
        <v>5955</v>
      </c>
      <c r="B820">
        <v>518.23075610274896</v>
      </c>
      <c r="C820">
        <v>0.29945625437632101</v>
      </c>
      <c r="D820">
        <v>9.5394689119680104E-2</v>
      </c>
      <c r="E820">
        <v>3.1391292024719499</v>
      </c>
      <c r="F820">
        <v>1.6945071674755699E-3</v>
      </c>
      <c r="G820">
        <v>3.3780229371080502E-2</v>
      </c>
      <c r="H820">
        <v>1.4713374058527433</v>
      </c>
    </row>
    <row r="821" spans="1:8" x14ac:dyDescent="0.25">
      <c r="A821" t="s">
        <v>4239</v>
      </c>
      <c r="B821">
        <v>80.441227278874905</v>
      </c>
      <c r="C821">
        <v>0.89355904970017996</v>
      </c>
      <c r="D821">
        <v>0.21606514934888099</v>
      </c>
      <c r="E821">
        <v>4.1356000835532702</v>
      </c>
      <c r="F821">
        <v>3.5402827355910302E-5</v>
      </c>
      <c r="G821">
        <v>1.35535253240758E-3</v>
      </c>
      <c r="H821">
        <v>2.8679477284307167</v>
      </c>
    </row>
    <row r="822" spans="1:8" x14ac:dyDescent="0.25">
      <c r="A822" t="s">
        <v>6297</v>
      </c>
      <c r="B822">
        <v>1364.5102589773701</v>
      </c>
      <c r="C822">
        <v>0.277611261398235</v>
      </c>
      <c r="D822">
        <v>8.4196912977733504E-2</v>
      </c>
      <c r="E822">
        <v>3.2971667437694698</v>
      </c>
      <c r="F822">
        <v>9.766550037598029E-4</v>
      </c>
      <c r="G822">
        <v>2.2146539245585899E-2</v>
      </c>
      <c r="H822">
        <v>1.6546941296653861</v>
      </c>
    </row>
    <row r="823" spans="1:8" x14ac:dyDescent="0.25">
      <c r="A823" t="s">
        <v>2281</v>
      </c>
      <c r="B823">
        <v>676.74408474635402</v>
      </c>
      <c r="C823">
        <v>0.38279929000935498</v>
      </c>
      <c r="D823">
        <v>0.124001385187636</v>
      </c>
      <c r="E823">
        <v>3.0870565633610498</v>
      </c>
      <c r="F823">
        <v>2.0214912709976499E-3</v>
      </c>
      <c r="G823">
        <v>3.80716422538704E-2</v>
      </c>
      <c r="H823">
        <v>1.41939838910602</v>
      </c>
    </row>
    <row r="824" spans="1:8" x14ac:dyDescent="0.25">
      <c r="A824" t="s">
        <v>1885</v>
      </c>
      <c r="B824">
        <v>2054.1983958229198</v>
      </c>
      <c r="C824">
        <v>0.63572678982729502</v>
      </c>
      <c r="D824">
        <v>0.120307529931086</v>
      </c>
      <c r="E824">
        <v>5.2841812161836401</v>
      </c>
      <c r="F824">
        <v>1.2626821441220701E-7</v>
      </c>
      <c r="G824">
        <v>8.4158525557629693E-6</v>
      </c>
      <c r="H824">
        <v>5.074901881885614</v>
      </c>
    </row>
    <row r="825" spans="1:8" x14ac:dyDescent="0.25">
      <c r="A825" t="s">
        <v>3591</v>
      </c>
      <c r="B825">
        <v>21.395617630756099</v>
      </c>
      <c r="C825">
        <v>2.0090430491434401</v>
      </c>
      <c r="D825">
        <v>0.38993243899140101</v>
      </c>
      <c r="E825">
        <v>5.1522849813163303</v>
      </c>
      <c r="F825">
        <v>2.57331586423756E-7</v>
      </c>
      <c r="G825">
        <v>1.5995037484227201E-5</v>
      </c>
      <c r="H825">
        <v>4.7960147378134499</v>
      </c>
    </row>
    <row r="826" spans="1:8" x14ac:dyDescent="0.25">
      <c r="A826" t="s">
        <v>85</v>
      </c>
      <c r="B826">
        <v>742.94315994295403</v>
      </c>
      <c r="C826">
        <v>1.30757542825396</v>
      </c>
      <c r="D826">
        <v>0.10031769445267601</v>
      </c>
      <c r="E826">
        <v>13.0343448918755</v>
      </c>
      <c r="F826">
        <v>7.8034370647918706E-39</v>
      </c>
      <c r="G826">
        <v>5.9542915644729098E-36</v>
      </c>
      <c r="H826">
        <v>35.225169903021261</v>
      </c>
    </row>
    <row r="827" spans="1:8" x14ac:dyDescent="0.25">
      <c r="A827" t="s">
        <v>1201</v>
      </c>
      <c r="B827">
        <v>1408.33222994069</v>
      </c>
      <c r="C827">
        <v>0.26174661738875599</v>
      </c>
      <c r="D827">
        <v>7.7269427710940905E-2</v>
      </c>
      <c r="E827">
        <v>3.3874538112011101</v>
      </c>
      <c r="F827">
        <v>7.0544594337638902E-4</v>
      </c>
      <c r="G827">
        <v>1.7043056130692499E-2</v>
      </c>
      <c r="H827">
        <v>1.7684525256674644</v>
      </c>
    </row>
    <row r="828" spans="1:8" x14ac:dyDescent="0.25">
      <c r="A828" t="s">
        <v>1905</v>
      </c>
      <c r="B828">
        <v>439.27777831470002</v>
      </c>
      <c r="C828">
        <v>0.44103187779512698</v>
      </c>
      <c r="D828">
        <v>0.14664774182620999</v>
      </c>
      <c r="E828">
        <v>3.0074235873184301</v>
      </c>
      <c r="F828">
        <v>2.6347235339062099E-3</v>
      </c>
      <c r="G828">
        <v>4.6278013009365897E-2</v>
      </c>
      <c r="H828">
        <v>1.3346252961678522</v>
      </c>
    </row>
    <row r="829" spans="1:8" x14ac:dyDescent="0.25">
      <c r="A829" t="s">
        <v>5538</v>
      </c>
      <c r="B829" t="s">
        <v>7420</v>
      </c>
    </row>
    <row r="830" spans="1:8" x14ac:dyDescent="0.25">
      <c r="A830" t="s">
        <v>4542</v>
      </c>
      <c r="B830">
        <v>1013.5628181566</v>
      </c>
      <c r="C830">
        <v>0.33129351261548801</v>
      </c>
      <c r="D830">
        <v>9.9416577930546798E-2</v>
      </c>
      <c r="E830">
        <v>3.3323769487110302</v>
      </c>
      <c r="F830">
        <v>8.6107539703681802E-4</v>
      </c>
      <c r="G830">
        <v>2.00990257232391E-2</v>
      </c>
      <c r="H830">
        <v>1.6968249939862838</v>
      </c>
    </row>
    <row r="831" spans="1:8" x14ac:dyDescent="0.25">
      <c r="A831" t="s">
        <v>120</v>
      </c>
      <c r="B831">
        <v>1091.31530319326</v>
      </c>
      <c r="C831">
        <v>-0.43955706727134197</v>
      </c>
      <c r="D831">
        <v>6.7536399839400005E-2</v>
      </c>
      <c r="E831">
        <v>-6.5084468274382203</v>
      </c>
      <c r="F831">
        <v>7.5931776717173702E-11</v>
      </c>
      <c r="G831">
        <v>8.1563997825127108E-9</v>
      </c>
      <c r="H831">
        <v>8.0885014956104087</v>
      </c>
    </row>
    <row r="832" spans="1:8" x14ac:dyDescent="0.25">
      <c r="A832" t="s">
        <v>3134</v>
      </c>
      <c r="B832">
        <v>1995.5822759821201</v>
      </c>
      <c r="C832">
        <v>-0.34605164626073498</v>
      </c>
      <c r="D832">
        <v>7.7393213114294507E-2</v>
      </c>
      <c r="E832">
        <v>-4.4713435756916402</v>
      </c>
      <c r="F832">
        <v>7.7729704158663494E-6</v>
      </c>
      <c r="G832">
        <v>3.5245960934895601E-4</v>
      </c>
      <c r="H832">
        <v>3.4528906444652758</v>
      </c>
    </row>
    <row r="833" spans="1:8" x14ac:dyDescent="0.25">
      <c r="A833" t="s">
        <v>4370</v>
      </c>
      <c r="B833">
        <v>5.3013190489225002</v>
      </c>
      <c r="C833">
        <v>2.4317271995771299</v>
      </c>
      <c r="D833">
        <v>0.75736584247094796</v>
      </c>
      <c r="E833">
        <v>3.2107695689621898</v>
      </c>
      <c r="F833">
        <v>1.32380040934787E-3</v>
      </c>
      <c r="G833">
        <v>2.7924743048665001E-2</v>
      </c>
      <c r="H833">
        <v>1.5540108143828213</v>
      </c>
    </row>
    <row r="834" spans="1:8" x14ac:dyDescent="0.25">
      <c r="A834" t="s">
        <v>5309</v>
      </c>
      <c r="B834">
        <v>2704.0835874566501</v>
      </c>
      <c r="C834">
        <v>-0.48162395119495499</v>
      </c>
      <c r="D834">
        <v>5.9143225377722E-2</v>
      </c>
      <c r="E834">
        <v>-8.1433494389092296</v>
      </c>
      <c r="F834">
        <v>3.84490540350789E-16</v>
      </c>
      <c r="G834">
        <v>7.0314104767622105E-14</v>
      </c>
      <c r="H834">
        <v>13.152957548261593</v>
      </c>
    </row>
    <row r="835" spans="1:8" x14ac:dyDescent="0.25">
      <c r="A835" t="s">
        <v>6206</v>
      </c>
      <c r="B835">
        <v>139.37089886328499</v>
      </c>
      <c r="C835">
        <v>0.85245329203945996</v>
      </c>
      <c r="D835">
        <v>0.28357460338007501</v>
      </c>
      <c r="E835">
        <v>3.0060988603303</v>
      </c>
      <c r="F835">
        <v>2.6462294848769801E-3</v>
      </c>
      <c r="G835">
        <v>4.6399180698381802E-2</v>
      </c>
      <c r="H835">
        <v>1.3334896880079044</v>
      </c>
    </row>
    <row r="836" spans="1:8" x14ac:dyDescent="0.25">
      <c r="A836" t="s">
        <v>5029</v>
      </c>
      <c r="B836">
        <v>1668.54660564753</v>
      </c>
      <c r="C836">
        <v>0.99556040132733603</v>
      </c>
      <c r="D836">
        <v>0.186605303260856</v>
      </c>
      <c r="E836">
        <v>5.3351131180641804</v>
      </c>
      <c r="F836">
        <v>9.5485012085901094E-8</v>
      </c>
      <c r="G836">
        <v>6.52127267727413E-6</v>
      </c>
      <c r="H836">
        <v>5.1856676400379573</v>
      </c>
    </row>
    <row r="837" spans="1:8" x14ac:dyDescent="0.25">
      <c r="A837" t="s">
        <v>5253</v>
      </c>
      <c r="B837">
        <v>2125.8996455563001</v>
      </c>
      <c r="C837">
        <v>-0.27064147208941702</v>
      </c>
      <c r="D837">
        <v>7.5431691603847495E-2</v>
      </c>
      <c r="E837">
        <v>-3.5879014023810201</v>
      </c>
      <c r="F837">
        <v>3.3335029440332599E-4</v>
      </c>
      <c r="G837">
        <v>9.3136051951474806E-3</v>
      </c>
      <c r="H837">
        <v>2.0308821758088018</v>
      </c>
    </row>
    <row r="838" spans="1:8" x14ac:dyDescent="0.25">
      <c r="A838" t="s">
        <v>3977</v>
      </c>
      <c r="B838">
        <v>1898.2149577621899</v>
      </c>
      <c r="C838">
        <v>-0.27149987294238798</v>
      </c>
      <c r="D838">
        <v>7.4913726434294697E-2</v>
      </c>
      <c r="E838">
        <v>-3.6241672369684501</v>
      </c>
      <c r="F838">
        <v>2.8989399004015901E-4</v>
      </c>
      <c r="G838">
        <v>8.2985436113953998E-3</v>
      </c>
      <c r="H838">
        <v>2.0809981193146521</v>
      </c>
    </row>
    <row r="839" spans="1:8" x14ac:dyDescent="0.25">
      <c r="A839" t="s">
        <v>2541</v>
      </c>
      <c r="B839">
        <v>1352.54323112416</v>
      </c>
      <c r="C839">
        <v>-0.38925575527404399</v>
      </c>
      <c r="D839">
        <v>9.1956254946283095E-2</v>
      </c>
      <c r="E839">
        <v>-4.2330535916391003</v>
      </c>
      <c r="F839">
        <v>2.30539540758672E-5</v>
      </c>
      <c r="G839">
        <v>9.1422561969675697E-4</v>
      </c>
      <c r="H839">
        <v>3.038946612474573</v>
      </c>
    </row>
    <row r="840" spans="1:8" x14ac:dyDescent="0.25">
      <c r="A840" t="s">
        <v>1468</v>
      </c>
      <c r="B840">
        <v>21292.5428830165</v>
      </c>
      <c r="C840">
        <v>-0.54850401373118896</v>
      </c>
      <c r="D840">
        <v>0.104743353389122</v>
      </c>
      <c r="E840">
        <v>-5.2366474433322301</v>
      </c>
      <c r="F840">
        <v>1.6351961974708599E-7</v>
      </c>
      <c r="G840">
        <v>1.0549160774820799E-5</v>
      </c>
      <c r="H840">
        <v>4.9767820887417882</v>
      </c>
    </row>
    <row r="841" spans="1:8" x14ac:dyDescent="0.25">
      <c r="A841" t="s">
        <v>2244</v>
      </c>
      <c r="B841">
        <v>2608.4445537270999</v>
      </c>
      <c r="C841">
        <v>-0.25925018733437899</v>
      </c>
      <c r="D841">
        <v>6.9156649535476997E-2</v>
      </c>
      <c r="E841">
        <v>-3.74873839429404</v>
      </c>
      <c r="F841">
        <v>1.77726351469162E-4</v>
      </c>
      <c r="G841">
        <v>5.5003198675658898E-3</v>
      </c>
      <c r="H841">
        <v>2.2596120536549522</v>
      </c>
    </row>
    <row r="842" spans="1:8" x14ac:dyDescent="0.25">
      <c r="A842" t="s">
        <v>5503</v>
      </c>
      <c r="B842" t="s">
        <v>7218</v>
      </c>
    </row>
    <row r="843" spans="1:8" x14ac:dyDescent="0.25">
      <c r="A843" t="s">
        <v>3709</v>
      </c>
      <c r="B843">
        <v>18.0448451430841</v>
      </c>
      <c r="C843">
        <v>1.7493710580256501</v>
      </c>
      <c r="D843">
        <v>0.35963427637130402</v>
      </c>
      <c r="E843">
        <v>4.8643056932079496</v>
      </c>
      <c r="F843">
        <v>1.1485927903660599E-6</v>
      </c>
      <c r="G843">
        <v>6.2294267806912304E-5</v>
      </c>
      <c r="H843">
        <v>4.2055519144060174</v>
      </c>
    </row>
    <row r="844" spans="1:8" x14ac:dyDescent="0.25">
      <c r="A844" t="s">
        <v>2181</v>
      </c>
      <c r="B844">
        <v>31.5615707000592</v>
      </c>
      <c r="C844">
        <v>2.0686464770470701</v>
      </c>
      <c r="D844">
        <v>0.296535827783729</v>
      </c>
      <c r="E844">
        <v>6.97604229650047</v>
      </c>
      <c r="F844">
        <v>3.03611356540406E-12</v>
      </c>
      <c r="G844">
        <v>3.9059954055384301E-10</v>
      </c>
      <c r="H844">
        <v>9.4082682718905808</v>
      </c>
    </row>
    <row r="845" spans="1:8" x14ac:dyDescent="0.25">
      <c r="A845" t="s">
        <v>560</v>
      </c>
      <c r="B845">
        <v>724.15096497638501</v>
      </c>
      <c r="C845">
        <v>0.39813466537116099</v>
      </c>
      <c r="D845">
        <v>0.112911976611289</v>
      </c>
      <c r="E845">
        <v>3.5260623126081798</v>
      </c>
      <c r="F845">
        <v>4.2178771518134299E-4</v>
      </c>
      <c r="G845">
        <v>1.1313113407918501E-2</v>
      </c>
      <c r="H845">
        <v>1.946417859282713</v>
      </c>
    </row>
    <row r="846" spans="1:8" x14ac:dyDescent="0.25">
      <c r="A846" t="s">
        <v>2776</v>
      </c>
      <c r="B846">
        <v>1633.1448367903099</v>
      </c>
      <c r="C846">
        <v>-0.387595544080508</v>
      </c>
      <c r="D846">
        <v>0.100727522949545</v>
      </c>
      <c r="E846">
        <v>-3.8479606440303198</v>
      </c>
      <c r="F846">
        <v>1.19105181068052E-4</v>
      </c>
      <c r="G846">
        <v>3.9454482734638599E-3</v>
      </c>
      <c r="H846">
        <v>2.4039036460333687</v>
      </c>
    </row>
    <row r="847" spans="1:8" x14ac:dyDescent="0.25">
      <c r="A847" t="s">
        <v>3873</v>
      </c>
      <c r="B847">
        <v>541.82551962199295</v>
      </c>
      <c r="C847">
        <v>0.578309013179931</v>
      </c>
      <c r="D847">
        <v>0.115969566496571</v>
      </c>
      <c r="E847">
        <v>4.9867308350853303</v>
      </c>
      <c r="F847">
        <v>6.1409525053736596E-7</v>
      </c>
      <c r="G847">
        <v>3.529532390621E-5</v>
      </c>
      <c r="H847">
        <v>4.4522828282169673</v>
      </c>
    </row>
    <row r="848" spans="1:8" x14ac:dyDescent="0.25">
      <c r="A848" t="s">
        <v>2251</v>
      </c>
      <c r="B848">
        <v>319.89593200839499</v>
      </c>
      <c r="C848">
        <v>-0.75432732688055504</v>
      </c>
      <c r="D848">
        <v>0.16324855899982699</v>
      </c>
      <c r="E848">
        <v>-4.6207288536087701</v>
      </c>
      <c r="F848">
        <v>3.8239427113256397E-6</v>
      </c>
      <c r="G848">
        <v>1.8556185157064399E-4</v>
      </c>
      <c r="H848">
        <v>3.7315113026605977</v>
      </c>
    </row>
    <row r="849" spans="1:8" x14ac:dyDescent="0.25">
      <c r="A849" t="s">
        <v>5154</v>
      </c>
      <c r="B849">
        <v>9.6696997207723907</v>
      </c>
      <c r="C849">
        <v>2.5577514678753901</v>
      </c>
      <c r="D849">
        <v>0.56196405908353697</v>
      </c>
      <c r="E849">
        <v>4.5514502689844996</v>
      </c>
      <c r="F849">
        <v>5.32773917372111E-6</v>
      </c>
      <c r="G849">
        <v>2.5298758033497998E-4</v>
      </c>
      <c r="H849">
        <v>3.5969007986833876</v>
      </c>
    </row>
    <row r="850" spans="1:8" x14ac:dyDescent="0.25">
      <c r="A850" t="s">
        <v>5858</v>
      </c>
      <c r="B850" t="s">
        <v>7408</v>
      </c>
    </row>
    <row r="851" spans="1:8" x14ac:dyDescent="0.25">
      <c r="A851" t="s">
        <v>261</v>
      </c>
      <c r="B851">
        <v>135.123535806148</v>
      </c>
      <c r="C851">
        <v>0.90602449413529496</v>
      </c>
      <c r="D851">
        <v>0.15460181629141201</v>
      </c>
      <c r="E851">
        <v>5.8603741913840901</v>
      </c>
      <c r="F851">
        <v>4.6182531289117897E-9</v>
      </c>
      <c r="G851">
        <v>4.0714225193848597E-7</v>
      </c>
      <c r="H851">
        <v>6.3902538255705883</v>
      </c>
    </row>
    <row r="852" spans="1:8" x14ac:dyDescent="0.25">
      <c r="A852" t="s">
        <v>1931</v>
      </c>
      <c r="B852">
        <v>747.64942989930205</v>
      </c>
      <c r="C852">
        <v>-0.27644966835319301</v>
      </c>
      <c r="D852">
        <v>7.6952337421066094E-2</v>
      </c>
      <c r="E852">
        <v>-3.59247915811215</v>
      </c>
      <c r="F852">
        <v>3.2754685903834101E-4</v>
      </c>
      <c r="G852">
        <v>9.1862571569080106E-3</v>
      </c>
      <c r="H852">
        <v>2.0368614012582951</v>
      </c>
    </row>
    <row r="853" spans="1:8" x14ac:dyDescent="0.25">
      <c r="A853" t="s">
        <v>2039</v>
      </c>
      <c r="B853">
        <v>2201.3471094624301</v>
      </c>
      <c r="C853">
        <v>0.53512421804874899</v>
      </c>
      <c r="D853">
        <v>0.100946799832203</v>
      </c>
      <c r="E853">
        <v>5.3010518306498904</v>
      </c>
      <c r="F853">
        <v>1.15137392575494E-7</v>
      </c>
      <c r="G853">
        <v>7.7204855239713208E-6</v>
      </c>
      <c r="H853">
        <v>5.1123553870021947</v>
      </c>
    </row>
    <row r="854" spans="1:8" x14ac:dyDescent="0.25">
      <c r="A854" t="s">
        <v>1534</v>
      </c>
      <c r="B854">
        <v>1908.13497181094</v>
      </c>
      <c r="C854">
        <v>0.87776639242967103</v>
      </c>
      <c r="D854">
        <v>8.7766863060112998E-2</v>
      </c>
      <c r="E854">
        <v>10.0011138808559</v>
      </c>
      <c r="F854">
        <v>1.5069239918902499E-23</v>
      </c>
      <c r="G854">
        <v>4.90370795478639E-21</v>
      </c>
      <c r="H854">
        <v>20.309475402560093</v>
      </c>
    </row>
    <row r="855" spans="1:8" x14ac:dyDescent="0.25">
      <c r="A855" t="s">
        <v>3625</v>
      </c>
      <c r="B855">
        <v>1540.89927339878</v>
      </c>
      <c r="C855">
        <v>-0.29367213921030599</v>
      </c>
      <c r="D855">
        <v>9.2508568109300096E-2</v>
      </c>
      <c r="E855">
        <v>-3.17453988546584</v>
      </c>
      <c r="F855">
        <v>1.5007426376262901E-3</v>
      </c>
      <c r="G855">
        <v>3.0678879590437101E-2</v>
      </c>
      <c r="H855">
        <v>1.5131605051068817</v>
      </c>
    </row>
    <row r="856" spans="1:8" x14ac:dyDescent="0.25">
      <c r="A856" t="s">
        <v>2491</v>
      </c>
      <c r="B856">
        <v>2036.1818157749799</v>
      </c>
      <c r="C856">
        <v>0.27453162652643598</v>
      </c>
      <c r="D856">
        <v>8.82198578298347E-2</v>
      </c>
      <c r="E856">
        <v>3.1119028445497299</v>
      </c>
      <c r="F856">
        <v>1.8588566379825499E-3</v>
      </c>
      <c r="G856">
        <v>3.6268374806472201E-2</v>
      </c>
      <c r="H856">
        <v>1.440471904810928</v>
      </c>
    </row>
    <row r="857" spans="1:8" x14ac:dyDescent="0.25">
      <c r="A857" t="s">
        <v>2714</v>
      </c>
      <c r="B857" t="s">
        <v>7250</v>
      </c>
    </row>
    <row r="858" spans="1:8" x14ac:dyDescent="0.25">
      <c r="A858" t="s">
        <v>2773</v>
      </c>
      <c r="B858">
        <v>326.60035865317798</v>
      </c>
      <c r="C858">
        <v>0.31584787705323503</v>
      </c>
      <c r="D858">
        <v>9.99586445803263E-2</v>
      </c>
      <c r="E858">
        <v>3.15978551309207</v>
      </c>
      <c r="F858">
        <v>1.57885321863624E-3</v>
      </c>
      <c r="G858">
        <v>3.1970932443247502E-2</v>
      </c>
      <c r="H858">
        <v>1.495244697195572</v>
      </c>
    </row>
    <row r="859" spans="1:8" x14ac:dyDescent="0.25">
      <c r="A859" t="s">
        <v>349</v>
      </c>
      <c r="B859">
        <v>127.272025837801</v>
      </c>
      <c r="C859">
        <v>1.6620794876171601</v>
      </c>
      <c r="D859">
        <v>0.169031977287772</v>
      </c>
      <c r="E859">
        <v>9.8329293325813598</v>
      </c>
      <c r="F859">
        <v>8.1221205257959197E-23</v>
      </c>
      <c r="G859">
        <v>2.5675183284973201E-20</v>
      </c>
      <c r="H859">
        <v>19.590486447463171</v>
      </c>
    </row>
    <row r="860" spans="1:8" x14ac:dyDescent="0.25">
      <c r="A860" t="s">
        <v>896</v>
      </c>
      <c r="B860">
        <v>261.26728759108897</v>
      </c>
      <c r="C860">
        <v>-0.64966410889513004</v>
      </c>
      <c r="D860">
        <v>0.13836853548480699</v>
      </c>
      <c r="E860">
        <v>-4.69517225588086</v>
      </c>
      <c r="F860">
        <v>2.6638215170809402E-6</v>
      </c>
      <c r="G860">
        <v>1.3581807034554599E-4</v>
      </c>
      <c r="H860">
        <v>3.8670424441257492</v>
      </c>
    </row>
    <row r="861" spans="1:8" x14ac:dyDescent="0.25">
      <c r="A861" t="s">
        <v>3159</v>
      </c>
      <c r="B861" t="s">
        <v>7324</v>
      </c>
    </row>
    <row r="862" spans="1:8" x14ac:dyDescent="0.25">
      <c r="A862" t="s">
        <v>7464</v>
      </c>
      <c r="B862">
        <v>7.1529925760725304</v>
      </c>
      <c r="C862">
        <v>-5.7935029136067504</v>
      </c>
      <c r="D862">
        <v>1.06982428936784</v>
      </c>
      <c r="E862">
        <v>-5.4153779935489696</v>
      </c>
      <c r="F862">
        <v>6.11593638274833E-8</v>
      </c>
      <c r="G862">
        <v>4.3237520855417002E-6</v>
      </c>
      <c r="H862">
        <v>5.3641392154976089</v>
      </c>
    </row>
    <row r="863" spans="1:8" x14ac:dyDescent="0.25">
      <c r="A863" t="s">
        <v>5579</v>
      </c>
      <c r="B863">
        <v>385.84575584324602</v>
      </c>
      <c r="C863">
        <v>-0.48809824002111302</v>
      </c>
      <c r="D863">
        <v>0.113507626978785</v>
      </c>
      <c r="E863">
        <v>-4.30013606145023</v>
      </c>
      <c r="F863">
        <v>1.70693276994925E-5</v>
      </c>
      <c r="G863">
        <v>7.0864931207198999E-4</v>
      </c>
      <c r="H863">
        <v>3.1495686301349135</v>
      </c>
    </row>
    <row r="864" spans="1:8" x14ac:dyDescent="0.25">
      <c r="A864" t="s">
        <v>5526</v>
      </c>
      <c r="B864">
        <v>86.512641675723899</v>
      </c>
      <c r="C864">
        <v>1.09322771885218</v>
      </c>
      <c r="D864">
        <v>0.17126467739762899</v>
      </c>
      <c r="E864">
        <v>6.38326440375097</v>
      </c>
      <c r="F864">
        <v>1.7335221184372499E-10</v>
      </c>
      <c r="G864">
        <v>1.7758971035546E-8</v>
      </c>
      <c r="H864">
        <v>7.7505822010872727</v>
      </c>
    </row>
    <row r="865" spans="1:8" x14ac:dyDescent="0.25">
      <c r="A865" t="s">
        <v>3220</v>
      </c>
      <c r="B865">
        <v>3392.9009147831898</v>
      </c>
      <c r="C865">
        <v>-0.26034687660033301</v>
      </c>
      <c r="D865">
        <v>4.9620414435464201E-2</v>
      </c>
      <c r="E865">
        <v>-5.2467694911927296</v>
      </c>
      <c r="F865">
        <v>1.5478936631707199E-7</v>
      </c>
      <c r="G865">
        <v>1.00445134834726E-5</v>
      </c>
      <c r="H865">
        <v>4.9980710939142563</v>
      </c>
    </row>
    <row r="866" spans="1:8" x14ac:dyDescent="0.25">
      <c r="A866" t="s">
        <v>5175</v>
      </c>
      <c r="B866" t="s">
        <v>7399</v>
      </c>
    </row>
    <row r="867" spans="1:8" x14ac:dyDescent="0.25">
      <c r="A867" t="s">
        <v>3395</v>
      </c>
      <c r="B867">
        <v>374.74181083833099</v>
      </c>
      <c r="C867">
        <v>-0.48991935341035597</v>
      </c>
      <c r="D867">
        <v>0.158936484147438</v>
      </c>
      <c r="E867">
        <v>-3.08248515775573</v>
      </c>
      <c r="F867">
        <v>2.0527996712495101E-3</v>
      </c>
      <c r="G867">
        <v>3.8462617379686002E-2</v>
      </c>
      <c r="H867">
        <v>1.4149611653685439</v>
      </c>
    </row>
    <row r="868" spans="1:8" x14ac:dyDescent="0.25">
      <c r="A868" t="s">
        <v>2126</v>
      </c>
      <c r="B868">
        <v>5638.4135783440897</v>
      </c>
      <c r="C868">
        <v>-0.36222258816205699</v>
      </c>
      <c r="D868">
        <v>0.100686263338613</v>
      </c>
      <c r="E868">
        <v>-3.5975373020238499</v>
      </c>
      <c r="F868">
        <v>3.2124443611303998E-4</v>
      </c>
      <c r="G868">
        <v>9.0209351298341893E-3</v>
      </c>
      <c r="H868">
        <v>2.044748440210121</v>
      </c>
    </row>
    <row r="869" spans="1:8" x14ac:dyDescent="0.25">
      <c r="A869" t="s">
        <v>4248</v>
      </c>
      <c r="B869">
        <v>19.547370123427701</v>
      </c>
      <c r="C869">
        <v>1.7297436962994499</v>
      </c>
      <c r="D869">
        <v>0.33272885076653702</v>
      </c>
      <c r="E869">
        <v>5.1986585843532502</v>
      </c>
      <c r="F869">
        <v>2.00731829172758E-7</v>
      </c>
      <c r="G869">
        <v>1.2727203197520899E-5</v>
      </c>
      <c r="H869">
        <v>4.8952670220597749</v>
      </c>
    </row>
    <row r="870" spans="1:8" x14ac:dyDescent="0.25">
      <c r="A870" t="s">
        <v>4310</v>
      </c>
      <c r="B870">
        <v>3555.8457583711001</v>
      </c>
      <c r="C870">
        <v>0.239843657705993</v>
      </c>
      <c r="D870">
        <v>6.2766347085858307E-2</v>
      </c>
      <c r="E870">
        <v>3.8212142149663402</v>
      </c>
      <c r="F870">
        <v>1.32796239506313E-4</v>
      </c>
      <c r="G870">
        <v>4.3598148186879898E-3</v>
      </c>
      <c r="H870">
        <v>2.3605319568162542</v>
      </c>
    </row>
    <row r="871" spans="1:8" x14ac:dyDescent="0.25">
      <c r="A871" t="s">
        <v>3385</v>
      </c>
      <c r="B871" t="s">
        <v>7251</v>
      </c>
    </row>
    <row r="872" spans="1:8" x14ac:dyDescent="0.25">
      <c r="A872" t="s">
        <v>3736</v>
      </c>
      <c r="B872">
        <v>73.733060517773794</v>
      </c>
      <c r="C872">
        <v>1.19702997791199</v>
      </c>
      <c r="D872">
        <v>0.18521772099424499</v>
      </c>
      <c r="E872">
        <v>6.4628264049808699</v>
      </c>
      <c r="F872">
        <v>1.02765161775499E-10</v>
      </c>
      <c r="G872">
        <v>1.0985446858783799E-8</v>
      </c>
      <c r="H872">
        <v>7.9591822724387962</v>
      </c>
    </row>
    <row r="873" spans="1:8" x14ac:dyDescent="0.25">
      <c r="A873" t="s">
        <v>3530</v>
      </c>
      <c r="B873">
        <v>20.362430248984101</v>
      </c>
      <c r="C873">
        <v>1.6710392094386901</v>
      </c>
      <c r="D873">
        <v>0.34811792662625801</v>
      </c>
      <c r="E873">
        <v>4.8002101633586198</v>
      </c>
      <c r="F873">
        <v>1.58499210367107E-6</v>
      </c>
      <c r="G873">
        <v>8.3705740501272902E-5</v>
      </c>
      <c r="H873">
        <v>4.0772447572691348</v>
      </c>
    </row>
    <row r="874" spans="1:8" x14ac:dyDescent="0.25">
      <c r="A874" t="s">
        <v>630</v>
      </c>
      <c r="B874">
        <v>231.570859421595</v>
      </c>
      <c r="C874">
        <v>0.707192389696083</v>
      </c>
      <c r="D874">
        <v>0.13259282860690799</v>
      </c>
      <c r="E874">
        <v>5.3335643950448102</v>
      </c>
      <c r="F874">
        <v>9.6303388975900305E-8</v>
      </c>
      <c r="G874">
        <v>6.5569273577191402E-6</v>
      </c>
      <c r="H874">
        <v>5.1832996277284034</v>
      </c>
    </row>
    <row r="875" spans="1:8" x14ac:dyDescent="0.25">
      <c r="A875" t="s">
        <v>1628</v>
      </c>
      <c r="B875">
        <v>608.96127911829103</v>
      </c>
      <c r="C875">
        <v>-0.95516923774176499</v>
      </c>
      <c r="D875">
        <v>0.115767631214442</v>
      </c>
      <c r="E875">
        <v>-8.2507452879678898</v>
      </c>
      <c r="F875">
        <v>1.5740973189132099E-16</v>
      </c>
      <c r="G875">
        <v>3.0554057432378501E-14</v>
      </c>
      <c r="H875">
        <v>13.514931109366207</v>
      </c>
    </row>
    <row r="876" spans="1:8" x14ac:dyDescent="0.25">
      <c r="A876" t="s">
        <v>1257</v>
      </c>
      <c r="B876">
        <v>10.123195560957001</v>
      </c>
      <c r="C876">
        <v>1.8574436023115899</v>
      </c>
      <c r="D876">
        <v>0.60933737453967696</v>
      </c>
      <c r="E876">
        <v>3.0483007934886501</v>
      </c>
      <c r="F876">
        <v>2.30139440875889E-3</v>
      </c>
      <c r="G876">
        <v>4.1879321938336003E-2</v>
      </c>
      <c r="H876">
        <v>1.3780003585314706</v>
      </c>
    </row>
    <row r="877" spans="1:8" x14ac:dyDescent="0.25">
      <c r="A877" t="s">
        <v>1517</v>
      </c>
      <c r="B877">
        <v>830.07728701559802</v>
      </c>
      <c r="C877">
        <v>-0.35115508316659899</v>
      </c>
      <c r="D877">
        <v>9.6942721362113293E-2</v>
      </c>
      <c r="E877">
        <v>-3.62229446659454</v>
      </c>
      <c r="F877">
        <v>2.9200145042591901E-4</v>
      </c>
      <c r="G877">
        <v>8.3373007677738607E-3</v>
      </c>
      <c r="H877">
        <v>2.0789745310652297</v>
      </c>
    </row>
    <row r="878" spans="1:8" x14ac:dyDescent="0.25">
      <c r="A878" t="s">
        <v>3575</v>
      </c>
      <c r="B878">
        <v>432.60345233102498</v>
      </c>
      <c r="C878">
        <v>-0.67275326656391099</v>
      </c>
      <c r="D878">
        <v>0.13282849421812101</v>
      </c>
      <c r="E878">
        <v>-5.0648264178856701</v>
      </c>
      <c r="F878">
        <v>4.0877264967431001E-7</v>
      </c>
      <c r="G878">
        <v>2.4446814032413799E-5</v>
      </c>
      <c r="H878">
        <v>4.6117777311537944</v>
      </c>
    </row>
    <row r="879" spans="1:8" x14ac:dyDescent="0.25">
      <c r="A879" t="s">
        <v>4500</v>
      </c>
      <c r="B879" t="s">
        <v>7213</v>
      </c>
    </row>
    <row r="880" spans="1:8" x14ac:dyDescent="0.25">
      <c r="A880" t="s">
        <v>4294</v>
      </c>
      <c r="B880">
        <v>69.795490166120501</v>
      </c>
      <c r="C880">
        <v>0.74831612604270403</v>
      </c>
      <c r="D880">
        <v>0.23394455111498799</v>
      </c>
      <c r="E880">
        <v>3.1986901275375001</v>
      </c>
      <c r="F880">
        <v>1.3805346850335901E-3</v>
      </c>
      <c r="G880">
        <v>2.8846526449880401E-2</v>
      </c>
      <c r="H880">
        <v>1.5399064748642786</v>
      </c>
    </row>
    <row r="881" spans="1:8" x14ac:dyDescent="0.25">
      <c r="A881" t="s">
        <v>2542</v>
      </c>
      <c r="B881" t="s">
        <v>7140</v>
      </c>
    </row>
    <row r="882" spans="1:8" x14ac:dyDescent="0.25">
      <c r="A882" t="s">
        <v>1303</v>
      </c>
      <c r="B882">
        <v>168.38977821403799</v>
      </c>
      <c r="C882">
        <v>0.51824013321977402</v>
      </c>
      <c r="D882">
        <v>0.15149237858745199</v>
      </c>
      <c r="E882">
        <v>3.4208990449021699</v>
      </c>
      <c r="F882">
        <v>6.2414496427679099E-4</v>
      </c>
      <c r="G882">
        <v>1.54141515284786E-2</v>
      </c>
      <c r="H882">
        <v>1.812080376006644</v>
      </c>
    </row>
    <row r="883" spans="1:8" x14ac:dyDescent="0.25">
      <c r="A883" t="s">
        <v>5916</v>
      </c>
      <c r="B883">
        <v>7.5814823390358104</v>
      </c>
      <c r="C883">
        <v>4.07261527709327</v>
      </c>
      <c r="D883">
        <v>0.863067273070941</v>
      </c>
      <c r="E883">
        <v>4.7187692132065298</v>
      </c>
      <c r="F883">
        <v>2.37275815114134E-6</v>
      </c>
      <c r="G883">
        <v>1.2181993588968801E-4</v>
      </c>
      <c r="H883">
        <v>3.9142816333911732</v>
      </c>
    </row>
    <row r="884" spans="1:8" x14ac:dyDescent="0.25">
      <c r="A884" t="s">
        <v>4466</v>
      </c>
      <c r="B884" t="s">
        <v>7229</v>
      </c>
    </row>
    <row r="885" spans="1:8" x14ac:dyDescent="0.25">
      <c r="A885" t="s">
        <v>5395</v>
      </c>
      <c r="B885">
        <v>2772.2874858932801</v>
      </c>
      <c r="C885">
        <v>0.34781358713516802</v>
      </c>
      <c r="D885">
        <v>8.7993859350119705E-2</v>
      </c>
      <c r="E885">
        <v>3.9527029465914101</v>
      </c>
      <c r="F885">
        <v>7.72733421484048E-5</v>
      </c>
      <c r="G885">
        <v>2.75346942843785E-3</v>
      </c>
      <c r="H885">
        <v>2.5601197410946113</v>
      </c>
    </row>
    <row r="886" spans="1:8" x14ac:dyDescent="0.25">
      <c r="A886" t="s">
        <v>2417</v>
      </c>
      <c r="B886">
        <v>540.05189991935504</v>
      </c>
      <c r="C886">
        <v>-0.30141404226790203</v>
      </c>
      <c r="D886">
        <v>8.1032636237766201E-2</v>
      </c>
      <c r="E886">
        <v>-3.7196623022789499</v>
      </c>
      <c r="F886">
        <v>1.9948932300111201E-4</v>
      </c>
      <c r="G886">
        <v>6.0387137337463799E-3</v>
      </c>
      <c r="H886">
        <v>2.2190555577076378</v>
      </c>
    </row>
    <row r="887" spans="1:8" x14ac:dyDescent="0.25">
      <c r="A887" t="s">
        <v>1439</v>
      </c>
      <c r="B887">
        <v>32.955896368371903</v>
      </c>
      <c r="C887">
        <v>0.90491076807194804</v>
      </c>
      <c r="D887">
        <v>0.258484031273987</v>
      </c>
      <c r="E887">
        <v>3.5008381895466698</v>
      </c>
      <c r="F887">
        <v>4.6379735501705802E-4</v>
      </c>
      <c r="G887">
        <v>1.21546631386383E-2</v>
      </c>
      <c r="H887">
        <v>1.915257072942226</v>
      </c>
    </row>
    <row r="888" spans="1:8" x14ac:dyDescent="0.25">
      <c r="A888" t="s">
        <v>6284</v>
      </c>
      <c r="B888" t="s">
        <v>7214</v>
      </c>
    </row>
    <row r="889" spans="1:8" x14ac:dyDescent="0.25">
      <c r="A889" t="s">
        <v>777</v>
      </c>
      <c r="B889">
        <v>478.09963020999999</v>
      </c>
      <c r="C889">
        <v>0.56302747578335499</v>
      </c>
      <c r="D889">
        <v>0.144333875270405</v>
      </c>
      <c r="E889">
        <v>3.9008685572152899</v>
      </c>
      <c r="F889">
        <v>9.5848184602734501E-5</v>
      </c>
      <c r="G889">
        <v>3.3191371344120598E-3</v>
      </c>
      <c r="H889">
        <v>2.4789748037866088</v>
      </c>
    </row>
    <row r="890" spans="1:8" x14ac:dyDescent="0.25">
      <c r="A890" t="s">
        <v>644</v>
      </c>
      <c r="B890">
        <v>300.76955919627301</v>
      </c>
      <c r="C890">
        <v>0.68888831428733899</v>
      </c>
      <c r="D890">
        <v>0.15844421253069799</v>
      </c>
      <c r="E890">
        <v>4.3478288243180296</v>
      </c>
      <c r="F890">
        <v>1.3749184329472199E-5</v>
      </c>
      <c r="G890">
        <v>5.8395767916038501E-4</v>
      </c>
      <c r="H890">
        <v>3.2336186261292261</v>
      </c>
    </row>
    <row r="891" spans="1:8" x14ac:dyDescent="0.25">
      <c r="A891" t="s">
        <v>1266</v>
      </c>
      <c r="B891">
        <v>56.532854800682799</v>
      </c>
      <c r="C891">
        <v>-0.70929005675242396</v>
      </c>
      <c r="D891">
        <v>0.229076901316735</v>
      </c>
      <c r="E891">
        <v>-3.0962967137909598</v>
      </c>
      <c r="F891">
        <v>1.9595417224957802E-3</v>
      </c>
      <c r="G891">
        <v>3.7435405707574899E-2</v>
      </c>
      <c r="H891">
        <v>1.4267174558281479</v>
      </c>
    </row>
    <row r="892" spans="1:8" x14ac:dyDescent="0.25">
      <c r="A892" t="s">
        <v>2464</v>
      </c>
      <c r="B892">
        <v>584.01613274029</v>
      </c>
      <c r="C892">
        <v>1.3477408368563699</v>
      </c>
      <c r="D892">
        <v>0.18041398095376801</v>
      </c>
      <c r="E892">
        <v>7.4702682670792404</v>
      </c>
      <c r="F892">
        <v>8.0031492840452898E-14</v>
      </c>
      <c r="G892">
        <v>1.21297046135174E-11</v>
      </c>
      <c r="H892">
        <v>10.916149775084079</v>
      </c>
    </row>
    <row r="893" spans="1:8" x14ac:dyDescent="0.25">
      <c r="A893" t="s">
        <v>6508</v>
      </c>
      <c r="B893">
        <v>1075.23246839387</v>
      </c>
      <c r="C893">
        <v>0.41130313981449401</v>
      </c>
      <c r="D893">
        <v>9.5836995381956405E-2</v>
      </c>
      <c r="E893">
        <v>4.2916948530706103</v>
      </c>
      <c r="F893">
        <v>1.77314509317379E-5</v>
      </c>
      <c r="G893">
        <v>7.3338606769625305E-4</v>
      </c>
      <c r="H893">
        <v>3.1346673446891744</v>
      </c>
    </row>
    <row r="894" spans="1:8" x14ac:dyDescent="0.25">
      <c r="A894" t="s">
        <v>6368</v>
      </c>
      <c r="B894">
        <v>927.05981558838698</v>
      </c>
      <c r="C894">
        <v>0.40130372286764798</v>
      </c>
      <c r="D894">
        <v>0.10095255323518899</v>
      </c>
      <c r="E894">
        <v>3.9751716029680999</v>
      </c>
      <c r="F894">
        <v>7.0328527328552103E-5</v>
      </c>
      <c r="G894">
        <v>2.5428589096833402E-3</v>
      </c>
      <c r="H894">
        <v>2.5946777359492832</v>
      </c>
    </row>
    <row r="895" spans="1:8" x14ac:dyDescent="0.25">
      <c r="A895" t="s">
        <v>5740</v>
      </c>
      <c r="B895">
        <v>3517.8849915649898</v>
      </c>
      <c r="C895">
        <v>-0.28070086963368102</v>
      </c>
      <c r="D895">
        <v>8.2101226399010796E-2</v>
      </c>
      <c r="E895">
        <v>-3.4189607384118501</v>
      </c>
      <c r="F895">
        <v>6.28607959063296E-4</v>
      </c>
      <c r="G895">
        <v>1.5507064568732E-2</v>
      </c>
      <c r="H895">
        <v>1.8094704047818519</v>
      </c>
    </row>
    <row r="896" spans="1:8" x14ac:dyDescent="0.25">
      <c r="A896" t="s">
        <v>3101</v>
      </c>
      <c r="B896">
        <v>725.15127470363302</v>
      </c>
      <c r="C896">
        <v>-0.35571514054770897</v>
      </c>
      <c r="D896">
        <v>0.102305604906516</v>
      </c>
      <c r="E896">
        <v>-3.4769858491404499</v>
      </c>
      <c r="F896">
        <v>5.0708458009793896E-4</v>
      </c>
      <c r="G896">
        <v>1.3020748016792399E-2</v>
      </c>
      <c r="H896">
        <v>1.8853640656730606</v>
      </c>
    </row>
    <row r="897" spans="1:8" x14ac:dyDescent="0.25">
      <c r="A897" t="s">
        <v>2036</v>
      </c>
      <c r="B897">
        <v>952.91986147081695</v>
      </c>
      <c r="C897">
        <v>0.36139405391210899</v>
      </c>
      <c r="D897">
        <v>0.109327634861867</v>
      </c>
      <c r="E897">
        <v>3.3056057086456101</v>
      </c>
      <c r="F897">
        <v>9.4771347777798101E-4</v>
      </c>
      <c r="G897">
        <v>2.1667996671779301E-2</v>
      </c>
      <c r="H897">
        <v>1.6641812397927911</v>
      </c>
    </row>
    <row r="898" spans="1:8" x14ac:dyDescent="0.25">
      <c r="A898" t="s">
        <v>3969</v>
      </c>
      <c r="B898" t="s">
        <v>7180</v>
      </c>
    </row>
    <row r="899" spans="1:8" x14ac:dyDescent="0.25">
      <c r="A899" t="s">
        <v>5067</v>
      </c>
      <c r="B899">
        <v>151.311426562018</v>
      </c>
      <c r="C899">
        <v>1.79440859189681</v>
      </c>
      <c r="D899">
        <v>0.20699767815693601</v>
      </c>
      <c r="E899">
        <v>8.6687377746158596</v>
      </c>
      <c r="F899">
        <v>4.3693693691397397E-18</v>
      </c>
      <c r="G899">
        <v>1.0396280150572501E-15</v>
      </c>
      <c r="H899">
        <v>14.983122025995915</v>
      </c>
    </row>
    <row r="900" spans="1:8" x14ac:dyDescent="0.25">
      <c r="A900" t="s">
        <v>5787</v>
      </c>
      <c r="B900">
        <v>36.568984474129799</v>
      </c>
      <c r="C900">
        <v>1.44871783530177</v>
      </c>
      <c r="D900">
        <v>0.26639456289821201</v>
      </c>
      <c r="E900">
        <v>5.4382410043981304</v>
      </c>
      <c r="F900">
        <v>5.3809157060959998E-8</v>
      </c>
      <c r="G900">
        <v>3.8285820818164701E-6</v>
      </c>
      <c r="H900">
        <v>5.4169620375349563</v>
      </c>
    </row>
    <row r="901" spans="1:8" x14ac:dyDescent="0.25">
      <c r="A901" t="s">
        <v>2839</v>
      </c>
      <c r="B901">
        <v>10699.3812127403</v>
      </c>
      <c r="C901">
        <v>0.280739442785857</v>
      </c>
      <c r="D901">
        <v>7.7115189916383303E-2</v>
      </c>
      <c r="E901">
        <v>3.6405206690181902</v>
      </c>
      <c r="F901">
        <v>2.7208726336132403E-4</v>
      </c>
      <c r="G901">
        <v>7.9116254450189005E-3</v>
      </c>
      <c r="H901">
        <v>2.1017342814477731</v>
      </c>
    </row>
    <row r="902" spans="1:8" x14ac:dyDescent="0.25">
      <c r="A902" t="s">
        <v>4645</v>
      </c>
      <c r="B902">
        <v>1472.2331694790801</v>
      </c>
      <c r="C902">
        <v>-0.30571607275864099</v>
      </c>
      <c r="D902">
        <v>9.8758081799148106E-2</v>
      </c>
      <c r="E902">
        <v>-3.0956056171726698</v>
      </c>
      <c r="F902">
        <v>1.96411409238829E-3</v>
      </c>
      <c r="G902">
        <v>3.7465665943314602E-2</v>
      </c>
      <c r="H902">
        <v>1.4263665435159958</v>
      </c>
    </row>
    <row r="903" spans="1:8" x14ac:dyDescent="0.25">
      <c r="A903" t="s">
        <v>5254</v>
      </c>
      <c r="B903">
        <v>67.406124472165502</v>
      </c>
      <c r="C903">
        <v>0.64327401708658905</v>
      </c>
      <c r="D903">
        <v>0.18341297878663201</v>
      </c>
      <c r="E903">
        <v>3.5072437149331801</v>
      </c>
      <c r="F903">
        <v>4.5277425943785301E-4</v>
      </c>
      <c r="G903">
        <v>1.19701180559627E-2</v>
      </c>
      <c r="H903">
        <v>1.9219015663187085</v>
      </c>
    </row>
    <row r="904" spans="1:8" x14ac:dyDescent="0.25">
      <c r="A904" t="s">
        <v>4006</v>
      </c>
      <c r="B904">
        <v>1527.2007558488699</v>
      </c>
      <c r="C904">
        <v>-0.23962142501379499</v>
      </c>
      <c r="D904">
        <v>7.63651480356069E-2</v>
      </c>
      <c r="E904">
        <v>-3.1378374975723999</v>
      </c>
      <c r="F904">
        <v>1.70199207487094E-3</v>
      </c>
      <c r="G904">
        <v>3.3808137811946103E-2</v>
      </c>
      <c r="H904">
        <v>1.4709787499756901</v>
      </c>
    </row>
    <row r="905" spans="1:8" x14ac:dyDescent="0.25">
      <c r="A905" t="s">
        <v>6555</v>
      </c>
      <c r="B905" t="s">
        <v>7133</v>
      </c>
    </row>
    <row r="906" spans="1:8" x14ac:dyDescent="0.25">
      <c r="A906" t="s">
        <v>5285</v>
      </c>
      <c r="B906">
        <v>198.53626118023701</v>
      </c>
      <c r="C906">
        <v>0.62058587678177701</v>
      </c>
      <c r="D906">
        <v>0.14289814331605599</v>
      </c>
      <c r="E906">
        <v>4.3428547242156403</v>
      </c>
      <c r="F906">
        <v>1.40643141058691E-5</v>
      </c>
      <c r="G906">
        <v>5.9619759106258898E-4</v>
      </c>
      <c r="H906">
        <v>3.2246097830674576</v>
      </c>
    </row>
    <row r="907" spans="1:8" x14ac:dyDescent="0.25">
      <c r="A907" t="s">
        <v>6478</v>
      </c>
      <c r="B907">
        <v>128.68104105448799</v>
      </c>
      <c r="C907">
        <v>2.0028372946309698</v>
      </c>
      <c r="D907">
        <v>0.17877415411639599</v>
      </c>
      <c r="E907">
        <v>11.2031703046234</v>
      </c>
      <c r="F907">
        <v>3.9339832873893898E-29</v>
      </c>
      <c r="G907">
        <v>1.7765547384357599E-26</v>
      </c>
      <c r="H907">
        <v>25.750421406674871</v>
      </c>
    </row>
    <row r="908" spans="1:8" x14ac:dyDescent="0.25">
      <c r="A908" t="s">
        <v>5873</v>
      </c>
      <c r="B908">
        <v>392.74273025304598</v>
      </c>
      <c r="C908">
        <v>0.47129047132552399</v>
      </c>
      <c r="D908">
        <v>0.15034669397540201</v>
      </c>
      <c r="E908">
        <v>3.13469128494858</v>
      </c>
      <c r="F908">
        <v>1.7203505218167899E-3</v>
      </c>
      <c r="G908">
        <v>3.4080498072302401E-2</v>
      </c>
      <c r="H908">
        <v>1.4674940668257637</v>
      </c>
    </row>
    <row r="909" spans="1:8" x14ac:dyDescent="0.25">
      <c r="A909" t="s">
        <v>5610</v>
      </c>
      <c r="B909">
        <v>172.17883880706299</v>
      </c>
      <c r="C909">
        <v>-0.51129067017959995</v>
      </c>
      <c r="D909">
        <v>0.14469479573563501</v>
      </c>
      <c r="E909">
        <v>-3.5335802340379701</v>
      </c>
      <c r="F909">
        <v>4.0997163304495301E-4</v>
      </c>
      <c r="G909">
        <v>1.1063234507339899E-2</v>
      </c>
      <c r="H909">
        <v>1.9561178817725207</v>
      </c>
    </row>
    <row r="910" spans="1:8" x14ac:dyDescent="0.25">
      <c r="A910" t="s">
        <v>3934</v>
      </c>
      <c r="B910">
        <v>48.889949777045601</v>
      </c>
      <c r="C910">
        <v>3.5974922928556499</v>
      </c>
      <c r="D910">
        <v>0.45156703831078898</v>
      </c>
      <c r="E910">
        <v>7.96668487211348</v>
      </c>
      <c r="F910">
        <v>1.62987586239307E-15</v>
      </c>
      <c r="G910">
        <v>2.86237246690746E-13</v>
      </c>
      <c r="H910">
        <v>12.54327385422488</v>
      </c>
    </row>
    <row r="911" spans="1:8" x14ac:dyDescent="0.25">
      <c r="A911" t="s">
        <v>3135</v>
      </c>
      <c r="B911">
        <v>907.30159000921196</v>
      </c>
      <c r="C911">
        <v>2.0145105946186401</v>
      </c>
      <c r="D911">
        <v>0.103878988124026</v>
      </c>
      <c r="E911">
        <v>19.3928592393817</v>
      </c>
      <c r="F911">
        <v>8.8668115051145297E-84</v>
      </c>
      <c r="G911">
        <v>6.5401601661724797E-80</v>
      </c>
      <c r="H911">
        <v>79.184411615829674</v>
      </c>
    </row>
    <row r="912" spans="1:8" x14ac:dyDescent="0.25">
      <c r="A912" t="s">
        <v>557</v>
      </c>
      <c r="B912">
        <v>752.18973661499501</v>
      </c>
      <c r="C912">
        <v>-0.30985746940028702</v>
      </c>
      <c r="D912">
        <v>9.8736934254192596E-2</v>
      </c>
      <c r="E912">
        <v>-3.1382123796002901</v>
      </c>
      <c r="F912">
        <v>1.69981665905562E-3</v>
      </c>
      <c r="G912">
        <v>3.3808137811946103E-2</v>
      </c>
      <c r="H912">
        <v>1.4709787499756901</v>
      </c>
    </row>
    <row r="913" spans="1:8" x14ac:dyDescent="0.25">
      <c r="A913" t="s">
        <v>6227</v>
      </c>
      <c r="B913">
        <v>4763.92940356693</v>
      </c>
      <c r="C913">
        <v>-0.41626229103067802</v>
      </c>
      <c r="D913">
        <v>0.11363216850345501</v>
      </c>
      <c r="E913">
        <v>-3.6632433976477601</v>
      </c>
      <c r="F913">
        <v>2.4904168801355198E-4</v>
      </c>
      <c r="G913">
        <v>7.3379420404312496E-3</v>
      </c>
      <c r="H913">
        <v>2.1344257228908217</v>
      </c>
    </row>
    <row r="914" spans="1:8" x14ac:dyDescent="0.25">
      <c r="A914" t="s">
        <v>4453</v>
      </c>
      <c r="B914">
        <v>618.26030426128796</v>
      </c>
      <c r="C914">
        <v>1.80826554740333</v>
      </c>
      <c r="D914">
        <v>0.12999958969515599</v>
      </c>
      <c r="E914">
        <v>13.909778881946</v>
      </c>
      <c r="F914">
        <v>5.5249989413106701E-44</v>
      </c>
      <c r="G914">
        <v>6.1128588286661302E-41</v>
      </c>
      <c r="H914">
        <v>40.213755633760229</v>
      </c>
    </row>
    <row r="915" spans="1:8" x14ac:dyDescent="0.25">
      <c r="A915" t="s">
        <v>4429</v>
      </c>
      <c r="B915">
        <v>1975.03791190379</v>
      </c>
      <c r="C915">
        <v>-0.322024550896644</v>
      </c>
      <c r="D915">
        <v>8.24902628003234E-2</v>
      </c>
      <c r="E915">
        <v>-3.90378864080163</v>
      </c>
      <c r="F915">
        <v>9.4698489274363395E-5</v>
      </c>
      <c r="G915">
        <v>3.2844642173402998E-3</v>
      </c>
      <c r="H915">
        <v>2.4835354652001826</v>
      </c>
    </row>
    <row r="916" spans="1:8" x14ac:dyDescent="0.25">
      <c r="A916" t="s">
        <v>5360</v>
      </c>
      <c r="B916" t="s">
        <v>7409</v>
      </c>
    </row>
    <row r="917" spans="1:8" x14ac:dyDescent="0.25">
      <c r="A917" t="s">
        <v>1026</v>
      </c>
      <c r="B917">
        <v>419.09996898042101</v>
      </c>
      <c r="C917">
        <v>-0.32755064722157101</v>
      </c>
      <c r="D917">
        <v>9.4952267895781498E-2</v>
      </c>
      <c r="E917">
        <v>-3.44963479525404</v>
      </c>
      <c r="F917">
        <v>5.6134540208671601E-4</v>
      </c>
      <c r="G917">
        <v>1.41959440655713E-2</v>
      </c>
      <c r="H917">
        <v>1.8478357205150329</v>
      </c>
    </row>
    <row r="918" spans="1:8" x14ac:dyDescent="0.25">
      <c r="A918" t="s">
        <v>3030</v>
      </c>
      <c r="B918">
        <v>31.713105844554601</v>
      </c>
      <c r="C918">
        <v>1.11581324789841</v>
      </c>
      <c r="D918">
        <v>0.28983889226609899</v>
      </c>
      <c r="E918">
        <v>3.84977060591988</v>
      </c>
      <c r="F918">
        <v>1.18228499722021E-4</v>
      </c>
      <c r="G918">
        <v>3.9222792231617398E-3</v>
      </c>
      <c r="H918">
        <v>2.4064614925749428</v>
      </c>
    </row>
    <row r="919" spans="1:8" x14ac:dyDescent="0.25">
      <c r="A919" t="s">
        <v>2998</v>
      </c>
      <c r="B919">
        <v>31.1412088640059</v>
      </c>
      <c r="C919">
        <v>1.89739536262879</v>
      </c>
      <c r="D919">
        <v>0.29752848538044402</v>
      </c>
      <c r="E919">
        <v>6.3771889276504998</v>
      </c>
      <c r="F919">
        <v>1.80367906661056E-10</v>
      </c>
      <c r="G919">
        <v>1.8392539348367899E-8</v>
      </c>
      <c r="H919">
        <v>7.7353583061697488</v>
      </c>
    </row>
    <row r="920" spans="1:8" x14ac:dyDescent="0.25">
      <c r="A920" t="s">
        <v>1967</v>
      </c>
      <c r="B920">
        <v>3566.1327947253099</v>
      </c>
      <c r="C920">
        <v>-0.248011652750007</v>
      </c>
      <c r="D920">
        <v>7.3246445601266405E-2</v>
      </c>
      <c r="E920">
        <v>-3.3859889133749199</v>
      </c>
      <c r="F920">
        <v>7.0922248836101105E-4</v>
      </c>
      <c r="G920">
        <v>1.7095506778270601E-2</v>
      </c>
      <c r="H920">
        <v>1.7671180204746249</v>
      </c>
    </row>
    <row r="921" spans="1:8" x14ac:dyDescent="0.25">
      <c r="A921" t="s">
        <v>2892</v>
      </c>
      <c r="B921">
        <v>24.997475374884299</v>
      </c>
      <c r="C921">
        <v>-1.47916743206239</v>
      </c>
      <c r="D921">
        <v>0.47528969947479499</v>
      </c>
      <c r="E921">
        <v>-3.11213862555174</v>
      </c>
      <c r="F921">
        <v>1.8573725869148201E-3</v>
      </c>
      <c r="G921">
        <v>3.6268374806472201E-2</v>
      </c>
      <c r="H921">
        <v>1.440471904810928</v>
      </c>
    </row>
    <row r="922" spans="1:8" x14ac:dyDescent="0.25">
      <c r="A922" t="s">
        <v>2400</v>
      </c>
      <c r="B922">
        <v>307.85508560859301</v>
      </c>
      <c r="C922">
        <v>0.54280400059837097</v>
      </c>
      <c r="D922">
        <v>0.113994983564882</v>
      </c>
      <c r="E922">
        <v>4.7616481324323203</v>
      </c>
      <c r="F922">
        <v>1.9201827230888402E-6</v>
      </c>
      <c r="G922">
        <v>1.00448707556761E-4</v>
      </c>
      <c r="H922">
        <v>3.9980556468159598</v>
      </c>
    </row>
    <row r="923" spans="1:8" x14ac:dyDescent="0.25">
      <c r="A923" t="s">
        <v>6181</v>
      </c>
      <c r="B923" t="s">
        <v>7260</v>
      </c>
    </row>
    <row r="924" spans="1:8" x14ac:dyDescent="0.25">
      <c r="A924" t="s">
        <v>243</v>
      </c>
      <c r="B924">
        <v>188.60832732022001</v>
      </c>
      <c r="C924">
        <v>0.97650267872766905</v>
      </c>
      <c r="D924">
        <v>0.220872764987285</v>
      </c>
      <c r="E924">
        <v>4.4211094961566904</v>
      </c>
      <c r="F924">
        <v>9.8195395654822802E-6</v>
      </c>
      <c r="G924">
        <v>4.3457354300998398E-4</v>
      </c>
      <c r="H924">
        <v>3.3619367172113659</v>
      </c>
    </row>
    <row r="925" spans="1:8" x14ac:dyDescent="0.25">
      <c r="A925" t="s">
        <v>1088</v>
      </c>
      <c r="B925">
        <v>2804.2495734037102</v>
      </c>
      <c r="C925">
        <v>-0.27977586640626401</v>
      </c>
      <c r="D925">
        <v>8.7557028801908798E-2</v>
      </c>
      <c r="E925">
        <v>-3.1953558753031301</v>
      </c>
      <c r="F925">
        <v>1.3965851625107699E-3</v>
      </c>
      <c r="G925">
        <v>2.9072094521202501E-2</v>
      </c>
      <c r="H925">
        <v>1.5365236780255174</v>
      </c>
    </row>
    <row r="926" spans="1:8" x14ac:dyDescent="0.25">
      <c r="A926" t="s">
        <v>4946</v>
      </c>
      <c r="B926" t="s">
        <v>7181</v>
      </c>
    </row>
    <row r="927" spans="1:8" x14ac:dyDescent="0.25">
      <c r="A927" t="s">
        <v>5182</v>
      </c>
      <c r="B927" t="s">
        <v>7163</v>
      </c>
    </row>
    <row r="928" spans="1:8" x14ac:dyDescent="0.25">
      <c r="A928" t="s">
        <v>6124</v>
      </c>
      <c r="B928">
        <v>206.221562748759</v>
      </c>
      <c r="C928">
        <v>-1.2192826919326001</v>
      </c>
      <c r="D928">
        <v>0.14905568094601801</v>
      </c>
      <c r="E928">
        <v>-8.1800484503115101</v>
      </c>
      <c r="F928">
        <v>2.8372976761915199E-16</v>
      </c>
      <c r="G928">
        <v>5.2319769148971701E-14</v>
      </c>
      <c r="H928">
        <v>13.281334180921343</v>
      </c>
    </row>
    <row r="929" spans="1:8" x14ac:dyDescent="0.25">
      <c r="A929" t="s">
        <v>738</v>
      </c>
      <c r="B929">
        <v>575.93360828969401</v>
      </c>
      <c r="C929">
        <v>1.1970675565387601</v>
      </c>
      <c r="D929">
        <v>0.154650940975296</v>
      </c>
      <c r="E929">
        <v>7.7404479338407697</v>
      </c>
      <c r="F929">
        <v>9.90671661327935E-15</v>
      </c>
      <c r="G929">
        <v>1.61188106778416E-12</v>
      </c>
      <c r="H929">
        <v>11.792667005651623</v>
      </c>
    </row>
    <row r="930" spans="1:8" x14ac:dyDescent="0.25">
      <c r="A930" t="s">
        <v>4380</v>
      </c>
      <c r="B930">
        <v>2483.3576511911801</v>
      </c>
      <c r="C930">
        <v>-0.20121250000665999</v>
      </c>
      <c r="D930">
        <v>6.5953812695945996E-2</v>
      </c>
      <c r="E930">
        <v>-3.0508092221183798</v>
      </c>
      <c r="F930">
        <v>2.2822553780477602E-3</v>
      </c>
      <c r="G930">
        <v>4.1644020357827501E-2</v>
      </c>
      <c r="H930">
        <v>1.3804473498883079</v>
      </c>
    </row>
    <row r="931" spans="1:8" x14ac:dyDescent="0.25">
      <c r="A931" t="s">
        <v>6386</v>
      </c>
      <c r="B931">
        <v>37.9845101434763</v>
      </c>
      <c r="C931">
        <v>0.81464803765319005</v>
      </c>
      <c r="D931">
        <v>0.24592678218915601</v>
      </c>
      <c r="E931">
        <v>3.3125633182424199</v>
      </c>
      <c r="F931">
        <v>9.2445197381809004E-4</v>
      </c>
      <c r="G931">
        <v>2.1290614922260202E-2</v>
      </c>
      <c r="H931">
        <v>1.6718117949502282</v>
      </c>
    </row>
    <row r="932" spans="1:8" x14ac:dyDescent="0.25">
      <c r="A932" t="s">
        <v>3616</v>
      </c>
      <c r="B932">
        <v>197.05656651393099</v>
      </c>
      <c r="C932">
        <v>0.42471606829815001</v>
      </c>
      <c r="D932">
        <v>0.142452930440681</v>
      </c>
      <c r="E932">
        <v>2.98144844745757</v>
      </c>
      <c r="F932">
        <v>2.8688834452006602E-3</v>
      </c>
      <c r="G932">
        <v>4.9347097442292202E-2</v>
      </c>
      <c r="H932">
        <v>1.3067383871051426</v>
      </c>
    </row>
    <row r="933" spans="1:8" x14ac:dyDescent="0.25">
      <c r="A933" t="s">
        <v>3606</v>
      </c>
      <c r="B933">
        <v>438.98696888593901</v>
      </c>
      <c r="C933">
        <v>-0.37914103907574598</v>
      </c>
      <c r="D933">
        <v>0.112947247294334</v>
      </c>
      <c r="E933">
        <v>-3.3567975152836298</v>
      </c>
      <c r="F933">
        <v>7.8850835789851502E-4</v>
      </c>
      <c r="G933">
        <v>1.8721151227015401E-2</v>
      </c>
      <c r="H933">
        <v>1.7276674485376879</v>
      </c>
    </row>
    <row r="934" spans="1:8" x14ac:dyDescent="0.25">
      <c r="A934" t="s">
        <v>2174</v>
      </c>
      <c r="B934">
        <v>11613.5324581433</v>
      </c>
      <c r="C934">
        <v>-0.32391366332263599</v>
      </c>
      <c r="D934">
        <v>9.4161525855701395E-2</v>
      </c>
      <c r="E934">
        <v>-3.43997891260832</v>
      </c>
      <c r="F934">
        <v>5.8175951234073705E-4</v>
      </c>
      <c r="G934">
        <v>1.4585393828209E-2</v>
      </c>
      <c r="H934">
        <v>1.8360818397607037</v>
      </c>
    </row>
    <row r="935" spans="1:8" x14ac:dyDescent="0.25">
      <c r="A935" t="s">
        <v>5169</v>
      </c>
      <c r="B935">
        <v>318.95769307486103</v>
      </c>
      <c r="C935">
        <v>0.350122168922331</v>
      </c>
      <c r="D935">
        <v>9.6564298581823693E-2</v>
      </c>
      <c r="E935">
        <v>3.62579311468467</v>
      </c>
      <c r="F935">
        <v>2.8807592562137501E-4</v>
      </c>
      <c r="G935">
        <v>8.2615796102761298E-3</v>
      </c>
      <c r="H935">
        <v>2.0829369078322419</v>
      </c>
    </row>
    <row r="936" spans="1:8" x14ac:dyDescent="0.25">
      <c r="A936" t="s">
        <v>4596</v>
      </c>
      <c r="B936" t="s">
        <v>7395</v>
      </c>
    </row>
    <row r="937" spans="1:8" x14ac:dyDescent="0.25">
      <c r="A937" t="s">
        <v>4578</v>
      </c>
      <c r="B937">
        <v>6680.2140404535603</v>
      </c>
      <c r="C937">
        <v>-0.218312347878094</v>
      </c>
      <c r="D937">
        <v>6.2868289822143694E-2</v>
      </c>
      <c r="E937">
        <v>-3.4725351762503198</v>
      </c>
      <c r="F937">
        <v>5.1556744344755795E-4</v>
      </c>
      <c r="G937">
        <v>1.3173760263981E-2</v>
      </c>
      <c r="H937">
        <v>1.8802902441112583</v>
      </c>
    </row>
    <row r="938" spans="1:8" x14ac:dyDescent="0.25">
      <c r="A938" t="s">
        <v>6105</v>
      </c>
      <c r="B938">
        <v>79.146497249324</v>
      </c>
      <c r="C938">
        <v>0.60707310980109497</v>
      </c>
      <c r="D938">
        <v>0.16817774816898601</v>
      </c>
      <c r="E938">
        <v>3.60971125140233</v>
      </c>
      <c r="F938">
        <v>3.06538042344771E-4</v>
      </c>
      <c r="G938">
        <v>8.6740074181650903E-3</v>
      </c>
      <c r="H938">
        <v>2.061780210770749</v>
      </c>
    </row>
    <row r="939" spans="1:8" x14ac:dyDescent="0.25">
      <c r="A939" t="s">
        <v>4451</v>
      </c>
      <c r="B939">
        <v>17249.9149614411</v>
      </c>
      <c r="C939">
        <v>0.29406489547089198</v>
      </c>
      <c r="D939">
        <v>9.6391484468710195E-2</v>
      </c>
      <c r="E939">
        <v>3.0507352085271502</v>
      </c>
      <c r="F939">
        <v>2.2828179995501002E-3</v>
      </c>
      <c r="G939">
        <v>4.1644020357827501E-2</v>
      </c>
      <c r="H939">
        <v>1.3804473498883079</v>
      </c>
    </row>
    <row r="940" spans="1:8" x14ac:dyDescent="0.25">
      <c r="A940" t="s">
        <v>1290</v>
      </c>
      <c r="B940" t="s">
        <v>7275</v>
      </c>
    </row>
    <row r="941" spans="1:8" x14ac:dyDescent="0.25">
      <c r="A941" t="s">
        <v>5057</v>
      </c>
      <c r="B941">
        <v>670.933208684031</v>
      </c>
      <c r="C941">
        <v>-0.58489573429260799</v>
      </c>
      <c r="D941">
        <v>0.15753820549473899</v>
      </c>
      <c r="E941">
        <v>-3.71272309758626</v>
      </c>
      <c r="F941">
        <v>2.0504118133466901E-4</v>
      </c>
      <c r="G941">
        <v>6.1646076909966704E-3</v>
      </c>
      <c r="H941">
        <v>2.2100945562225975</v>
      </c>
    </row>
    <row r="942" spans="1:8" x14ac:dyDescent="0.25">
      <c r="A942" t="s">
        <v>2713</v>
      </c>
      <c r="B942">
        <v>583.10647583844002</v>
      </c>
      <c r="C942">
        <v>0.82095879263030302</v>
      </c>
      <c r="D942">
        <v>0.13861389882222599</v>
      </c>
      <c r="E942">
        <v>5.9226296901380202</v>
      </c>
      <c r="F942">
        <v>3.16833758943507E-9</v>
      </c>
      <c r="G942">
        <v>2.8384200072477399E-7</v>
      </c>
      <c r="H942">
        <v>6.5469233406143372</v>
      </c>
    </row>
    <row r="943" spans="1:8" x14ac:dyDescent="0.25">
      <c r="A943" t="s">
        <v>3600</v>
      </c>
      <c r="B943">
        <v>1381.8920795940001</v>
      </c>
      <c r="C943">
        <v>-0.40251200111546198</v>
      </c>
      <c r="D943">
        <v>8.2551170193502596E-2</v>
      </c>
      <c r="E943">
        <v>-4.8759090897435096</v>
      </c>
      <c r="F943">
        <v>1.0830848406140799E-6</v>
      </c>
      <c r="G943">
        <v>5.9030791510118999E-5</v>
      </c>
      <c r="H943">
        <v>4.2289213935334642</v>
      </c>
    </row>
    <row r="944" spans="1:8" x14ac:dyDescent="0.25">
      <c r="A944" t="s">
        <v>1249</v>
      </c>
      <c r="B944">
        <v>48.664705279240899</v>
      </c>
      <c r="C944">
        <v>1.4473915737219401</v>
      </c>
      <c r="D944">
        <v>0.36897385351362899</v>
      </c>
      <c r="E944">
        <v>3.92274834636346</v>
      </c>
      <c r="F944">
        <v>8.7544578860658003E-5</v>
      </c>
      <c r="G944">
        <v>3.0748991127438801E-3</v>
      </c>
      <c r="H944">
        <v>2.5121691288308079</v>
      </c>
    </row>
    <row r="945" spans="1:8" x14ac:dyDescent="0.25">
      <c r="A945" t="s">
        <v>6759</v>
      </c>
      <c r="B945">
        <v>5.6622140736868998</v>
      </c>
      <c r="C945">
        <v>4.05958620047429</v>
      </c>
      <c r="D945">
        <v>0.95428668038132303</v>
      </c>
      <c r="E945">
        <v>4.25405308900688</v>
      </c>
      <c r="F945">
        <v>2.0993549357860899E-5</v>
      </c>
      <c r="G945">
        <v>8.4309484608120799E-4</v>
      </c>
      <c r="H945">
        <v>3.0741235655737604</v>
      </c>
    </row>
    <row r="946" spans="1:8" x14ac:dyDescent="0.25">
      <c r="A946" t="s">
        <v>4322</v>
      </c>
      <c r="B946">
        <v>300.67426459003701</v>
      </c>
      <c r="C946">
        <v>0.54667065166994999</v>
      </c>
      <c r="D946">
        <v>0.112208359177939</v>
      </c>
      <c r="E946">
        <v>4.8719244775965898</v>
      </c>
      <c r="F946">
        <v>1.1051641696039899E-6</v>
      </c>
      <c r="G946">
        <v>6.0086173820631798E-5</v>
      </c>
      <c r="H946">
        <v>4.2212254501969779</v>
      </c>
    </row>
    <row r="947" spans="1:8" x14ac:dyDescent="0.25">
      <c r="A947" t="s">
        <v>5621</v>
      </c>
      <c r="B947" t="s">
        <v>7252</v>
      </c>
    </row>
    <row r="948" spans="1:8" x14ac:dyDescent="0.25">
      <c r="A948" t="s">
        <v>5511</v>
      </c>
      <c r="B948">
        <v>31.843089482271001</v>
      </c>
      <c r="C948">
        <v>1.03122379707531</v>
      </c>
      <c r="D948">
        <v>0.27734932720306399</v>
      </c>
      <c r="E948">
        <v>3.7181406116060001</v>
      </c>
      <c r="F948">
        <v>2.0069455628229699E-4</v>
      </c>
      <c r="G948">
        <v>6.0668977341730296E-3</v>
      </c>
      <c r="H948">
        <v>2.2170333256194366</v>
      </c>
    </row>
    <row r="949" spans="1:8" x14ac:dyDescent="0.25">
      <c r="A949" t="s">
        <v>3673</v>
      </c>
      <c r="B949">
        <v>102.365988685163</v>
      </c>
      <c r="C949">
        <v>0.91312060226343295</v>
      </c>
      <c r="D949">
        <v>0.13674396238061001</v>
      </c>
      <c r="E949">
        <v>6.6775935578191996</v>
      </c>
      <c r="F949">
        <v>2.42897549104014E-11</v>
      </c>
      <c r="G949">
        <v>2.7283436378546299E-9</v>
      </c>
      <c r="H949">
        <v>8.5641009307072107</v>
      </c>
    </row>
    <row r="950" spans="1:8" x14ac:dyDescent="0.25">
      <c r="A950" t="s">
        <v>5557</v>
      </c>
      <c r="B950" t="s">
        <v>7215</v>
      </c>
    </row>
    <row r="951" spans="1:8" x14ac:dyDescent="0.25">
      <c r="A951" t="s">
        <v>4134</v>
      </c>
      <c r="B951">
        <v>932.479540664566</v>
      </c>
      <c r="C951">
        <v>-0.41284155647808102</v>
      </c>
      <c r="D951">
        <v>0.122595354372211</v>
      </c>
      <c r="E951">
        <v>-3.3675138718931801</v>
      </c>
      <c r="F951">
        <v>7.5849210476258396E-4</v>
      </c>
      <c r="G951">
        <v>1.8203810514302001E-2</v>
      </c>
      <c r="H951">
        <v>1.7398376937666846</v>
      </c>
    </row>
    <row r="952" spans="1:8" x14ac:dyDescent="0.25">
      <c r="A952" t="s">
        <v>6761</v>
      </c>
      <c r="B952">
        <v>156.493141851557</v>
      </c>
      <c r="C952">
        <v>-1.50746488691895</v>
      </c>
      <c r="D952">
        <v>0.15430264265940699</v>
      </c>
      <c r="E952">
        <v>-9.7695338261081108</v>
      </c>
      <c r="F952">
        <v>1.5215053500040199E-22</v>
      </c>
      <c r="G952">
        <v>4.7419535753364898E-20</v>
      </c>
      <c r="H952">
        <v>19.324042702165901</v>
      </c>
    </row>
    <row r="953" spans="1:8" x14ac:dyDescent="0.25">
      <c r="A953" t="s">
        <v>3880</v>
      </c>
      <c r="B953">
        <v>2099.9945090235401</v>
      </c>
      <c r="C953">
        <v>-0.298135285297636</v>
      </c>
      <c r="D953">
        <v>8.7666823506277095E-2</v>
      </c>
      <c r="E953">
        <v>-3.4007766378838702</v>
      </c>
      <c r="F953">
        <v>6.7194708014096905E-4</v>
      </c>
      <c r="G953">
        <v>1.6357365224817799E-2</v>
      </c>
      <c r="H953">
        <v>1.7862866493489675</v>
      </c>
    </row>
    <row r="954" spans="1:8" x14ac:dyDescent="0.25">
      <c r="A954" t="s">
        <v>5095</v>
      </c>
      <c r="B954">
        <v>208.85077780343499</v>
      </c>
      <c r="C954">
        <v>-0.32841361426274301</v>
      </c>
      <c r="D954">
        <v>0.10695877453383899</v>
      </c>
      <c r="E954">
        <v>-3.07046911947221</v>
      </c>
      <c r="F954">
        <v>2.1372278602219898E-3</v>
      </c>
      <c r="G954">
        <v>3.94762755350518E-2</v>
      </c>
      <c r="H954">
        <v>1.4036638284156835</v>
      </c>
    </row>
    <row r="955" spans="1:8" x14ac:dyDescent="0.25">
      <c r="A955" t="s">
        <v>277</v>
      </c>
      <c r="B955">
        <v>570.52524738260502</v>
      </c>
      <c r="C955">
        <v>0.91047101914360395</v>
      </c>
      <c r="D955">
        <v>0.108575424813753</v>
      </c>
      <c r="E955">
        <v>8.3856086283373603</v>
      </c>
      <c r="F955">
        <v>5.0463969614976903E-17</v>
      </c>
      <c r="G955">
        <v>1.0621547198235099E-14</v>
      </c>
      <c r="H955">
        <v>13.973812216708957</v>
      </c>
    </row>
    <row r="956" spans="1:8" x14ac:dyDescent="0.25">
      <c r="A956" t="s">
        <v>5497</v>
      </c>
      <c r="B956">
        <v>803.367669338734</v>
      </c>
      <c r="C956">
        <v>-0.33651326212746102</v>
      </c>
      <c r="D956">
        <v>7.9004215259345797E-2</v>
      </c>
      <c r="E956">
        <v>-4.2594342722447696</v>
      </c>
      <c r="F956">
        <v>2.0494495130185699E-5</v>
      </c>
      <c r="G956">
        <v>8.2454943316500001E-4</v>
      </c>
      <c r="H956">
        <v>3.0837833025334329</v>
      </c>
    </row>
    <row r="957" spans="1:8" x14ac:dyDescent="0.25">
      <c r="A957" t="s">
        <v>1063</v>
      </c>
      <c r="B957">
        <v>196.719790911449</v>
      </c>
      <c r="C957">
        <v>0.37313298399056799</v>
      </c>
      <c r="D957">
        <v>0.108279959739252</v>
      </c>
      <c r="E957">
        <v>3.4460022416807901</v>
      </c>
      <c r="F957">
        <v>5.6894563967852104E-4</v>
      </c>
      <c r="G957">
        <v>1.43226724855589E-2</v>
      </c>
      <c r="H957">
        <v>1.8439759389107548</v>
      </c>
    </row>
    <row r="958" spans="1:8" x14ac:dyDescent="0.25">
      <c r="A958" t="s">
        <v>4910</v>
      </c>
      <c r="B958">
        <v>571.30581910709805</v>
      </c>
      <c r="C958">
        <v>-0.44113332346046702</v>
      </c>
      <c r="D958">
        <v>0.116335062122834</v>
      </c>
      <c r="E958">
        <v>-3.7919206420734102</v>
      </c>
      <c r="F958">
        <v>1.49486686690562E-4</v>
      </c>
      <c r="G958">
        <v>4.7732199178769901E-3</v>
      </c>
      <c r="H958">
        <v>2.3211885558034173</v>
      </c>
    </row>
    <row r="959" spans="1:8" x14ac:dyDescent="0.25">
      <c r="A959" t="s">
        <v>7471</v>
      </c>
      <c r="B959">
        <v>8.6025885419950701</v>
      </c>
      <c r="C959">
        <v>-4.8755254436787796</v>
      </c>
      <c r="D959">
        <v>1.2576059320283901</v>
      </c>
      <c r="E959">
        <v>-3.8768308255472799</v>
      </c>
      <c r="F959">
        <v>1.05825885600867E-4</v>
      </c>
      <c r="G959">
        <v>3.6026387639630699E-3</v>
      </c>
      <c r="H959">
        <v>2.4433792823355351</v>
      </c>
    </row>
    <row r="960" spans="1:8" x14ac:dyDescent="0.25">
      <c r="A960" t="s">
        <v>3737</v>
      </c>
      <c r="B960">
        <v>259.82447012342999</v>
      </c>
      <c r="C960">
        <v>-0.50496445314331495</v>
      </c>
      <c r="D960">
        <v>0.155302783770256</v>
      </c>
      <c r="E960">
        <v>-3.2514835915003499</v>
      </c>
      <c r="F960">
        <v>1.1480440213552799E-3</v>
      </c>
      <c r="G960">
        <v>2.5177322204707302E-2</v>
      </c>
      <c r="H960">
        <v>1.5989904622170907</v>
      </c>
    </row>
    <row r="961" spans="1:8" x14ac:dyDescent="0.25">
      <c r="A961" t="s">
        <v>5337</v>
      </c>
      <c r="B961">
        <v>24.331793870444098</v>
      </c>
      <c r="C961">
        <v>7.3738403720419097</v>
      </c>
      <c r="D961">
        <v>0.94498462504657499</v>
      </c>
      <c r="E961">
        <v>7.8031326400453196</v>
      </c>
      <c r="F961">
        <v>6.0389018702953101E-15</v>
      </c>
      <c r="G961">
        <v>1.0123395498931401E-12</v>
      </c>
      <c r="H961">
        <v>11.994673795884045</v>
      </c>
    </row>
    <row r="962" spans="1:8" x14ac:dyDescent="0.25">
      <c r="A962" t="s">
        <v>4291</v>
      </c>
      <c r="B962">
        <v>3970.6438114503298</v>
      </c>
      <c r="C962">
        <v>0.32232522109030798</v>
      </c>
      <c r="D962">
        <v>6.3350187967949501E-2</v>
      </c>
      <c r="E962">
        <v>5.0879915502915498</v>
      </c>
      <c r="F962">
        <v>3.6187548987318599E-7</v>
      </c>
      <c r="G962">
        <v>2.1938577643599598E-5</v>
      </c>
      <c r="H962">
        <v>4.6587915327120868</v>
      </c>
    </row>
    <row r="963" spans="1:8" x14ac:dyDescent="0.25">
      <c r="A963" t="s">
        <v>852</v>
      </c>
      <c r="B963">
        <v>75.747779020894001</v>
      </c>
      <c r="C963">
        <v>0.63144925495173598</v>
      </c>
      <c r="D963">
        <v>0.16922081449267901</v>
      </c>
      <c r="E963">
        <v>3.7315105523206999</v>
      </c>
      <c r="F963">
        <v>1.9033503567596999E-4</v>
      </c>
      <c r="G963">
        <v>5.8253577723898498E-3</v>
      </c>
      <c r="H963">
        <v>2.2346773966876605</v>
      </c>
    </row>
    <row r="964" spans="1:8" x14ac:dyDescent="0.25">
      <c r="A964" t="s">
        <v>5342</v>
      </c>
      <c r="B964">
        <v>1801.2445857247301</v>
      </c>
      <c r="C964">
        <v>0.33031843923666299</v>
      </c>
      <c r="D964">
        <v>0.10018393124146099</v>
      </c>
      <c r="E964">
        <v>3.29711995869414</v>
      </c>
      <c r="F964">
        <v>9.768177107597521E-4</v>
      </c>
      <c r="G964">
        <v>2.2146539245585899E-2</v>
      </c>
      <c r="H964">
        <v>1.6546941296653861</v>
      </c>
    </row>
    <row r="965" spans="1:8" x14ac:dyDescent="0.25">
      <c r="A965" t="s">
        <v>1590</v>
      </c>
      <c r="B965">
        <v>12.8695455597188</v>
      </c>
      <c r="C965">
        <v>1.3317975601916701</v>
      </c>
      <c r="D965">
        <v>0.44671436736200199</v>
      </c>
      <c r="E965">
        <v>2.9813179460879602</v>
      </c>
      <c r="F965">
        <v>2.8701063995042499E-3</v>
      </c>
      <c r="G965">
        <v>4.9347097442292202E-2</v>
      </c>
      <c r="H965">
        <v>1.3067383871051426</v>
      </c>
    </row>
    <row r="966" spans="1:8" x14ac:dyDescent="0.25">
      <c r="A966" t="s">
        <v>5662</v>
      </c>
      <c r="B966">
        <v>14214.6396586011</v>
      </c>
      <c r="C966">
        <v>0.20330372484863099</v>
      </c>
      <c r="D966">
        <v>6.7878472137377494E-2</v>
      </c>
      <c r="E966">
        <v>2.9951134497719698</v>
      </c>
      <c r="F966">
        <v>2.7434278217716101E-3</v>
      </c>
      <c r="G966">
        <v>4.7687801131313497E-2</v>
      </c>
      <c r="H966">
        <v>1.3215927022789238</v>
      </c>
    </row>
    <row r="967" spans="1:8" x14ac:dyDescent="0.25">
      <c r="A967" t="s">
        <v>5599</v>
      </c>
      <c r="B967">
        <v>169.15231724213601</v>
      </c>
      <c r="C967">
        <v>2.5528702940228398</v>
      </c>
      <c r="D967">
        <v>0.15192688415349301</v>
      </c>
      <c r="E967">
        <v>16.803282106698401</v>
      </c>
      <c r="F967">
        <v>2.3090579354732E-63</v>
      </c>
      <c r="G967">
        <v>6.3868542495188697E-60</v>
      </c>
      <c r="H967">
        <v>59.194712994496768</v>
      </c>
    </row>
    <row r="968" spans="1:8" x14ac:dyDescent="0.25">
      <c r="A968" t="s">
        <v>3195</v>
      </c>
      <c r="B968">
        <v>1051.0330603225</v>
      </c>
      <c r="C968">
        <v>-0.224376817611461</v>
      </c>
      <c r="D968">
        <v>6.3242466541647099E-2</v>
      </c>
      <c r="E968">
        <v>-3.5478821412460602</v>
      </c>
      <c r="F968">
        <v>3.8834195239312303E-4</v>
      </c>
      <c r="G968">
        <v>1.0569239778665E-2</v>
      </c>
      <c r="H968">
        <v>1.9759562493817273</v>
      </c>
    </row>
    <row r="969" spans="1:8" x14ac:dyDescent="0.25">
      <c r="A969" t="s">
        <v>2916</v>
      </c>
      <c r="B969">
        <v>2522.1828416096</v>
      </c>
      <c r="C969">
        <v>0.36016779721453601</v>
      </c>
      <c r="D969">
        <v>0.11319872530093</v>
      </c>
      <c r="E969">
        <v>3.1817301498498201</v>
      </c>
      <c r="F969">
        <v>1.46398153188134E-3</v>
      </c>
      <c r="G969">
        <v>3.01746921757459E-2</v>
      </c>
      <c r="H969">
        <v>1.5203571516218921</v>
      </c>
    </row>
    <row r="970" spans="1:8" x14ac:dyDescent="0.25">
      <c r="A970" t="s">
        <v>687</v>
      </c>
      <c r="B970">
        <v>96.227740615464697</v>
      </c>
      <c r="C970">
        <v>2.2796397383368898</v>
      </c>
      <c r="D970">
        <v>0.31880053408289899</v>
      </c>
      <c r="E970">
        <v>7.1506772875860598</v>
      </c>
      <c r="F970">
        <v>8.63507783049264E-13</v>
      </c>
      <c r="G970">
        <v>1.16325572731816E-10</v>
      </c>
      <c r="H970">
        <v>9.9343248005298772</v>
      </c>
    </row>
    <row r="971" spans="1:8" x14ac:dyDescent="0.25">
      <c r="A971" t="s">
        <v>3204</v>
      </c>
      <c r="B971" t="s">
        <v>7164</v>
      </c>
    </row>
    <row r="972" spans="1:8" x14ac:dyDescent="0.25">
      <c r="A972" t="s">
        <v>1507</v>
      </c>
      <c r="B972">
        <v>3141.83272103729</v>
      </c>
      <c r="C972">
        <v>0.46770476276260903</v>
      </c>
      <c r="D972">
        <v>9.4385144469100499E-2</v>
      </c>
      <c r="E972">
        <v>4.9552794075101998</v>
      </c>
      <c r="F972">
        <v>7.2226423306858702E-7</v>
      </c>
      <c r="G972">
        <v>4.1085508867202299E-5</v>
      </c>
      <c r="H972">
        <v>4.3863113296749168</v>
      </c>
    </row>
    <row r="973" spans="1:8" x14ac:dyDescent="0.25">
      <c r="A973" t="s">
        <v>1448</v>
      </c>
      <c r="B973">
        <v>2261.8964873170598</v>
      </c>
      <c r="C973">
        <v>-0.36379503611592701</v>
      </c>
      <c r="D973">
        <v>0.114338465019204</v>
      </c>
      <c r="E973">
        <v>-3.1817379746599399</v>
      </c>
      <c r="F973">
        <v>1.46394198259793E-3</v>
      </c>
      <c r="G973">
        <v>3.01746921757459E-2</v>
      </c>
      <c r="H973">
        <v>1.5203571516218921</v>
      </c>
    </row>
    <row r="974" spans="1:8" x14ac:dyDescent="0.25">
      <c r="A974" t="s">
        <v>2917</v>
      </c>
      <c r="B974">
        <v>640.36608565817096</v>
      </c>
      <c r="C974">
        <v>-0.40399174557888901</v>
      </c>
      <c r="D974">
        <v>0.12390472453993399</v>
      </c>
      <c r="E974">
        <v>-3.2605031573972298</v>
      </c>
      <c r="F974">
        <v>1.1121472897027099E-3</v>
      </c>
      <c r="G974">
        <v>2.4535987264747199E-2</v>
      </c>
      <c r="H974">
        <v>1.6101964624433835</v>
      </c>
    </row>
    <row r="975" spans="1:8" x14ac:dyDescent="0.25">
      <c r="A975" t="s">
        <v>7007</v>
      </c>
      <c r="B975" t="s">
        <v>7413</v>
      </c>
    </row>
    <row r="976" spans="1:8" x14ac:dyDescent="0.25">
      <c r="A976" t="s">
        <v>4085</v>
      </c>
      <c r="B976" t="s">
        <v>7182</v>
      </c>
    </row>
    <row r="977" spans="1:8" x14ac:dyDescent="0.25">
      <c r="A977" t="s">
        <v>5942</v>
      </c>
      <c r="B977" t="s">
        <v>7426</v>
      </c>
    </row>
    <row r="978" spans="1:8" x14ac:dyDescent="0.25">
      <c r="A978" t="s">
        <v>609</v>
      </c>
      <c r="B978">
        <v>266.68422723300603</v>
      </c>
      <c r="C978">
        <v>0.82368530126141704</v>
      </c>
      <c r="D978">
        <v>0.18873877085288601</v>
      </c>
      <c r="E978">
        <v>4.3641552688898502</v>
      </c>
      <c r="F978">
        <v>1.27614916142624E-5</v>
      </c>
      <c r="G978">
        <v>5.4620171458491203E-4</v>
      </c>
      <c r="H978">
        <v>3.2626469408978647</v>
      </c>
    </row>
    <row r="979" spans="1:8" x14ac:dyDescent="0.25">
      <c r="A979" t="s">
        <v>4116</v>
      </c>
      <c r="B979" t="s">
        <v>7276</v>
      </c>
    </row>
    <row r="980" spans="1:8" x14ac:dyDescent="0.25">
      <c r="A980" t="s">
        <v>4720</v>
      </c>
      <c r="B980">
        <v>1893.5116846437199</v>
      </c>
      <c r="C980">
        <v>-0.28350088192030398</v>
      </c>
      <c r="D980">
        <v>7.4426228326663305E-2</v>
      </c>
      <c r="E980">
        <v>-3.8091528792241598</v>
      </c>
      <c r="F980">
        <v>1.3944372250046901E-4</v>
      </c>
      <c r="G980">
        <v>4.5412405627600003E-3</v>
      </c>
      <c r="H980">
        <v>2.3428254916440681</v>
      </c>
    </row>
    <row r="981" spans="1:8" x14ac:dyDescent="0.25">
      <c r="A981" t="s">
        <v>3760</v>
      </c>
      <c r="B981">
        <v>5252.1892010932597</v>
      </c>
      <c r="C981">
        <v>-0.45715695421269398</v>
      </c>
      <c r="D981">
        <v>0.14402612109587101</v>
      </c>
      <c r="E981">
        <v>-3.1741252957051298</v>
      </c>
      <c r="F981">
        <v>1.5028879915054999E-3</v>
      </c>
      <c r="G981">
        <v>3.0678879590437101E-2</v>
      </c>
      <c r="H981">
        <v>1.5131605051068817</v>
      </c>
    </row>
    <row r="982" spans="1:8" x14ac:dyDescent="0.25">
      <c r="A982" t="s">
        <v>3849</v>
      </c>
      <c r="B982">
        <v>33.610691338891002</v>
      </c>
      <c r="C982">
        <v>0.869934052080236</v>
      </c>
      <c r="D982">
        <v>0.26497823551483601</v>
      </c>
      <c r="E982">
        <v>3.2830396443315801</v>
      </c>
      <c r="F982">
        <v>1.0269422257225601E-3</v>
      </c>
      <c r="G982">
        <v>2.3070231036333801E-2</v>
      </c>
      <c r="H982">
        <v>1.6369480562243564</v>
      </c>
    </row>
    <row r="983" spans="1:8" x14ac:dyDescent="0.25">
      <c r="A983" t="s">
        <v>4195</v>
      </c>
      <c r="B983">
        <v>465.47760175820503</v>
      </c>
      <c r="C983">
        <v>0.37317224680899602</v>
      </c>
      <c r="D983">
        <v>8.8839722415223907E-2</v>
      </c>
      <c r="E983">
        <v>4.2005111752245599</v>
      </c>
      <c r="F983">
        <v>2.66313022040575E-5</v>
      </c>
      <c r="G983">
        <v>1.0448536439209E-3</v>
      </c>
      <c r="H983">
        <v>2.9809445383462112</v>
      </c>
    </row>
    <row r="984" spans="1:8" x14ac:dyDescent="0.25">
      <c r="A984" t="s">
        <v>1463</v>
      </c>
      <c r="B984">
        <v>622.28383640396203</v>
      </c>
      <c r="C984">
        <v>0.71007418520527898</v>
      </c>
      <c r="D984">
        <v>9.0985571918181907E-2</v>
      </c>
      <c r="E984">
        <v>7.8042503908620704</v>
      </c>
      <c r="F984">
        <v>5.9856248023846701E-15</v>
      </c>
      <c r="G984">
        <v>1.0110679818867799E-12</v>
      </c>
      <c r="H984">
        <v>11.995219642464678</v>
      </c>
    </row>
    <row r="985" spans="1:8" x14ac:dyDescent="0.25">
      <c r="A985" t="s">
        <v>4987</v>
      </c>
      <c r="B985" t="s">
        <v>7325</v>
      </c>
    </row>
    <row r="986" spans="1:8" x14ac:dyDescent="0.25">
      <c r="A986" t="s">
        <v>6141</v>
      </c>
      <c r="B986" t="s">
        <v>7388</v>
      </c>
    </row>
    <row r="987" spans="1:8" x14ac:dyDescent="0.25">
      <c r="A987" t="s">
        <v>493</v>
      </c>
      <c r="B987">
        <v>564.89356531363899</v>
      </c>
      <c r="C987">
        <v>0.86577347934195303</v>
      </c>
      <c r="D987">
        <v>0.114467291894645</v>
      </c>
      <c r="E987">
        <v>7.5635010229717796</v>
      </c>
      <c r="F987">
        <v>3.9236272862189598E-14</v>
      </c>
      <c r="G987">
        <v>6.07147025101071E-12</v>
      </c>
      <c r="H987">
        <v>11.216706128597997</v>
      </c>
    </row>
    <row r="988" spans="1:8" x14ac:dyDescent="0.25">
      <c r="A988" t="s">
        <v>3911</v>
      </c>
      <c r="B988">
        <v>18.736943028131201</v>
      </c>
      <c r="C988">
        <v>1.2503579803688301</v>
      </c>
      <c r="D988">
        <v>0.40517127827368798</v>
      </c>
      <c r="E988">
        <v>3.0859985576870801</v>
      </c>
      <c r="F988">
        <v>2.0286980623832099E-3</v>
      </c>
      <c r="G988">
        <v>3.81078359290455E-2</v>
      </c>
      <c r="H988">
        <v>1.4189857132787236</v>
      </c>
    </row>
    <row r="989" spans="1:8" x14ac:dyDescent="0.25">
      <c r="A989" t="s">
        <v>4928</v>
      </c>
      <c r="B989" t="s">
        <v>7141</v>
      </c>
    </row>
    <row r="990" spans="1:8" x14ac:dyDescent="0.25">
      <c r="A990" t="s">
        <v>1766</v>
      </c>
      <c r="B990">
        <v>103.41988685938701</v>
      </c>
      <c r="C990">
        <v>0.99627032081544198</v>
      </c>
      <c r="D990">
        <v>0.159716273794346</v>
      </c>
      <c r="E990">
        <v>6.2377508387045104</v>
      </c>
      <c r="F990">
        <v>4.4390695039804301E-10</v>
      </c>
      <c r="G990">
        <v>4.3463597338088097E-8</v>
      </c>
      <c r="H990">
        <v>7.3618743314111201</v>
      </c>
    </row>
    <row r="991" spans="1:8" x14ac:dyDescent="0.25">
      <c r="A991" t="s">
        <v>383</v>
      </c>
      <c r="B991">
        <v>202.34443579063</v>
      </c>
      <c r="C991">
        <v>1.0339486200651899</v>
      </c>
      <c r="D991">
        <v>0.16990627683827</v>
      </c>
      <c r="E991">
        <v>6.0854056677928599</v>
      </c>
      <c r="F991">
        <v>1.1619672256465401E-9</v>
      </c>
      <c r="G991">
        <v>1.07133378204611E-7</v>
      </c>
      <c r="H991">
        <v>6.9700752003942883</v>
      </c>
    </row>
    <row r="992" spans="1:8" x14ac:dyDescent="0.25">
      <c r="A992" t="s">
        <v>5576</v>
      </c>
      <c r="B992">
        <v>1338.17249523176</v>
      </c>
      <c r="C992">
        <v>-0.31654959538553801</v>
      </c>
      <c r="D992">
        <v>9.3347033802660503E-2</v>
      </c>
      <c r="E992">
        <v>-3.3911050248767101</v>
      </c>
      <c r="F992">
        <v>6.9611419965803095E-4</v>
      </c>
      <c r="G992">
        <v>1.6871429364767699E-2</v>
      </c>
      <c r="H992">
        <v>1.7728481219790688</v>
      </c>
    </row>
    <row r="993" spans="1:8" x14ac:dyDescent="0.25">
      <c r="A993" t="s">
        <v>2596</v>
      </c>
      <c r="B993">
        <v>88.874710555149207</v>
      </c>
      <c r="C993">
        <v>0.54773831692767705</v>
      </c>
      <c r="D993">
        <v>0.180795351004335</v>
      </c>
      <c r="E993">
        <v>3.0296039908379302</v>
      </c>
      <c r="F993">
        <v>2.4487458629424801E-3</v>
      </c>
      <c r="G993">
        <v>4.4053535329423701E-2</v>
      </c>
      <c r="H993">
        <v>1.3560192333937875</v>
      </c>
    </row>
    <row r="994" spans="1:8" x14ac:dyDescent="0.25">
      <c r="A994" t="s">
        <v>2428</v>
      </c>
      <c r="B994">
        <v>280.284469500456</v>
      </c>
      <c r="C994">
        <v>0.58687092822433995</v>
      </c>
      <c r="D994">
        <v>0.123427366390137</v>
      </c>
      <c r="E994">
        <v>4.7547877378288996</v>
      </c>
      <c r="F994">
        <v>1.9865502342109602E-6</v>
      </c>
      <c r="G994">
        <v>1.03675432977878E-4</v>
      </c>
      <c r="H994">
        <v>3.9843241422237896</v>
      </c>
    </row>
    <row r="995" spans="1:8" x14ac:dyDescent="0.25">
      <c r="A995" t="s">
        <v>5983</v>
      </c>
      <c r="B995">
        <v>3261.09890032249</v>
      </c>
      <c r="C995">
        <v>-0.40645096381156398</v>
      </c>
      <c r="D995">
        <v>0.120344725990324</v>
      </c>
      <c r="E995">
        <v>-3.37738908345883</v>
      </c>
      <c r="F995">
        <v>7.3177459019478804E-4</v>
      </c>
      <c r="G995">
        <v>1.76007697085112E-2</v>
      </c>
      <c r="H995">
        <v>1.7544683394102993</v>
      </c>
    </row>
    <row r="996" spans="1:8" x14ac:dyDescent="0.25">
      <c r="A996" t="s">
        <v>2398</v>
      </c>
      <c r="B996" t="s">
        <v>7435</v>
      </c>
    </row>
    <row r="997" spans="1:8" x14ac:dyDescent="0.25">
      <c r="A997" t="s">
        <v>1371</v>
      </c>
      <c r="B997">
        <v>3043.79386520864</v>
      </c>
      <c r="C997">
        <v>-0.61474576220796395</v>
      </c>
      <c r="D997">
        <v>0.124758749276374</v>
      </c>
      <c r="E997">
        <v>-4.9274761551683701</v>
      </c>
      <c r="F997">
        <v>8.3298585350467995E-7</v>
      </c>
      <c r="G997">
        <v>4.7141460271998901E-5</v>
      </c>
      <c r="H997">
        <v>4.3265969687304757</v>
      </c>
    </row>
    <row r="998" spans="1:8" x14ac:dyDescent="0.25">
      <c r="A998" t="s">
        <v>5642</v>
      </c>
      <c r="B998">
        <v>185.30026835097101</v>
      </c>
      <c r="C998">
        <v>0.61723884848658095</v>
      </c>
      <c r="D998">
        <v>0.12260830235551699</v>
      </c>
      <c r="E998">
        <v>5.0342337070847298</v>
      </c>
      <c r="F998">
        <v>4.7976407838201998E-7</v>
      </c>
      <c r="G998">
        <v>2.8234626400099299E-5</v>
      </c>
      <c r="H998">
        <v>4.5492179544632716</v>
      </c>
    </row>
    <row r="999" spans="1:8" x14ac:dyDescent="0.25">
      <c r="A999" t="s">
        <v>3442</v>
      </c>
      <c r="B999">
        <v>38.926830267217099</v>
      </c>
      <c r="C999">
        <v>1.1905209549443201</v>
      </c>
      <c r="D999">
        <v>0.246700556205421</v>
      </c>
      <c r="E999">
        <v>4.8257732907298401</v>
      </c>
      <c r="F999">
        <v>1.3946108017850601E-6</v>
      </c>
      <c r="G999">
        <v>7.4540936767873695E-5</v>
      </c>
      <c r="H999">
        <v>4.1276051536996725</v>
      </c>
    </row>
    <row r="1000" spans="1:8" x14ac:dyDescent="0.25">
      <c r="A1000" t="s">
        <v>4978</v>
      </c>
      <c r="B1000">
        <v>157.750551132661</v>
      </c>
      <c r="C1000">
        <v>1.08191159799454</v>
      </c>
      <c r="D1000">
        <v>0.14405204107998801</v>
      </c>
      <c r="E1000">
        <v>7.5105606965595602</v>
      </c>
      <c r="F1000">
        <v>5.8874649995359404E-14</v>
      </c>
      <c r="G1000">
        <v>8.9846776213607695E-12</v>
      </c>
      <c r="H1000">
        <v>11.046497501167792</v>
      </c>
    </row>
    <row r="1001" spans="1:8" x14ac:dyDescent="0.25">
      <c r="A1001" t="s">
        <v>5398</v>
      </c>
      <c r="B1001">
        <v>50.360854080082298</v>
      </c>
      <c r="C1001">
        <v>1.0122810071049499</v>
      </c>
      <c r="D1001">
        <v>0.22868902813515599</v>
      </c>
      <c r="E1001">
        <v>4.4264520049763503</v>
      </c>
      <c r="F1001">
        <v>9.5795684451400505E-6</v>
      </c>
      <c r="G1001">
        <v>4.2565600512863201E-4</v>
      </c>
      <c r="H1001">
        <v>3.3709412352286607</v>
      </c>
    </row>
    <row r="1002" spans="1:8" x14ac:dyDescent="0.25">
      <c r="A1002" t="s">
        <v>1588</v>
      </c>
      <c r="B1002">
        <v>583.86929733515694</v>
      </c>
      <c r="C1002">
        <v>-1.07804539191459</v>
      </c>
      <c r="D1002">
        <v>0.195271405132663</v>
      </c>
      <c r="E1002">
        <v>-5.5207540048282704</v>
      </c>
      <c r="F1002">
        <v>3.3754806132540497E-8</v>
      </c>
      <c r="G1002">
        <v>2.4650489959068001E-6</v>
      </c>
      <c r="H1002">
        <v>5.6081744441593724</v>
      </c>
    </row>
    <row r="1003" spans="1:8" x14ac:dyDescent="0.25">
      <c r="A1003" t="s">
        <v>7467</v>
      </c>
      <c r="B1003">
        <v>94.682467705882402</v>
      </c>
      <c r="C1003">
        <v>2.8421849006640398</v>
      </c>
      <c r="D1003">
        <v>0.20737912430883201</v>
      </c>
      <c r="E1003">
        <v>13.7052604023509</v>
      </c>
      <c r="F1003">
        <v>9.4427928350074103E-43</v>
      </c>
      <c r="G1003">
        <v>9.9500057072878094E-40</v>
      </c>
      <c r="H1003">
        <v>39.002176670144436</v>
      </c>
    </row>
    <row r="1004" spans="1:8" x14ac:dyDescent="0.25">
      <c r="A1004" t="s">
        <v>4259</v>
      </c>
      <c r="B1004">
        <v>277.14359807190101</v>
      </c>
      <c r="C1004">
        <v>2.26796723209719</v>
      </c>
      <c r="D1004">
        <v>0.73507025980763696</v>
      </c>
      <c r="E1004">
        <v>3.0853747677000398</v>
      </c>
      <c r="F1004">
        <v>2.0329581573292899E-3</v>
      </c>
      <c r="G1004">
        <v>3.8155469130943503E-2</v>
      </c>
      <c r="H1004">
        <v>1.4184432023184796</v>
      </c>
    </row>
    <row r="1005" spans="1:8" x14ac:dyDescent="0.25">
      <c r="A1005" t="s">
        <v>1245</v>
      </c>
      <c r="B1005">
        <v>717.23819813160503</v>
      </c>
      <c r="C1005">
        <v>0.76586772750700904</v>
      </c>
      <c r="D1005">
        <v>9.0552133539478996E-2</v>
      </c>
      <c r="E1005">
        <v>8.45775463891313</v>
      </c>
      <c r="F1005">
        <v>2.7257487251029E-17</v>
      </c>
      <c r="G1005">
        <v>5.97181859297791E-15</v>
      </c>
      <c r="H1005">
        <v>14.223893393389286</v>
      </c>
    </row>
    <row r="1006" spans="1:8" x14ac:dyDescent="0.25">
      <c r="A1006" t="s">
        <v>2210</v>
      </c>
      <c r="B1006">
        <v>1274.45282169248</v>
      </c>
      <c r="C1006">
        <v>0.79401542068532505</v>
      </c>
      <c r="D1006">
        <v>0.142204115069687</v>
      </c>
      <c r="E1006">
        <v>5.5836318118939001</v>
      </c>
      <c r="F1006">
        <v>2.3554710185111601E-8</v>
      </c>
      <c r="G1006">
        <v>1.7789031637411199E-6</v>
      </c>
      <c r="H1006">
        <v>5.7498476924992801</v>
      </c>
    </row>
    <row r="1007" spans="1:8" x14ac:dyDescent="0.25">
      <c r="A1007" t="s">
        <v>5460</v>
      </c>
      <c r="B1007" t="s">
        <v>7225</v>
      </c>
    </row>
    <row r="1008" spans="1:8" x14ac:dyDescent="0.25">
      <c r="A1008" t="s">
        <v>5020</v>
      </c>
      <c r="B1008">
        <v>82.672180910819407</v>
      </c>
      <c r="C1008">
        <v>0.86694437000180602</v>
      </c>
      <c r="D1008">
        <v>0.22848844000235699</v>
      </c>
      <c r="E1008">
        <v>3.7942592193848599</v>
      </c>
      <c r="F1008">
        <v>1.48084904915924E-4</v>
      </c>
      <c r="G1008">
        <v>4.7421458407808396E-3</v>
      </c>
      <c r="H1008">
        <v>2.32402509378415</v>
      </c>
    </row>
    <row r="1009" spans="1:8" x14ac:dyDescent="0.25">
      <c r="A1009" t="s">
        <v>2226</v>
      </c>
      <c r="B1009" t="s">
        <v>7165</v>
      </c>
    </row>
    <row r="1010" spans="1:8" x14ac:dyDescent="0.25">
      <c r="A1010" t="s">
        <v>2091</v>
      </c>
      <c r="B1010">
        <v>8.5779879944055892</v>
      </c>
      <c r="C1010">
        <v>2.2329159034186499</v>
      </c>
      <c r="D1010">
        <v>0.56964630009464501</v>
      </c>
      <c r="E1010">
        <v>3.9198286779843099</v>
      </c>
      <c r="F1010">
        <v>8.86119377568744E-5</v>
      </c>
      <c r="G1010">
        <v>3.1074563529066802E-3</v>
      </c>
      <c r="H1010">
        <v>2.5075949627104221</v>
      </c>
    </row>
    <row r="1011" spans="1:8" x14ac:dyDescent="0.25">
      <c r="A1011" t="s">
        <v>2766</v>
      </c>
      <c r="B1011" t="s">
        <v>7142</v>
      </c>
    </row>
    <row r="1012" spans="1:8" x14ac:dyDescent="0.25">
      <c r="A1012" t="s">
        <v>5765</v>
      </c>
      <c r="B1012">
        <v>61.751198614652601</v>
      </c>
      <c r="C1012">
        <v>1.7967078450134499</v>
      </c>
      <c r="D1012">
        <v>0.202547415342783</v>
      </c>
      <c r="E1012">
        <v>8.8705542945229805</v>
      </c>
      <c r="F1012">
        <v>7.2782706277278301E-19</v>
      </c>
      <c r="G1012">
        <v>1.7894841383373499E-16</v>
      </c>
      <c r="H1012">
        <v>15.747272146764388</v>
      </c>
    </row>
    <row r="1013" spans="1:8" x14ac:dyDescent="0.25">
      <c r="A1013" t="s">
        <v>7278</v>
      </c>
      <c r="B1013" t="s">
        <v>7277</v>
      </c>
    </row>
    <row r="1014" spans="1:8" x14ac:dyDescent="0.25">
      <c r="A1014" t="s">
        <v>6774</v>
      </c>
      <c r="B1014">
        <v>10.7058835089877</v>
      </c>
      <c r="C1014">
        <v>1.72928883425298</v>
      </c>
      <c r="D1014">
        <v>0.53901603275298904</v>
      </c>
      <c r="E1014">
        <v>3.2082326483328401</v>
      </c>
      <c r="F1014">
        <v>1.3355341526306501E-3</v>
      </c>
      <c r="G1014">
        <v>2.8118648648345401E-2</v>
      </c>
      <c r="H1014">
        <v>1.5510055548708834</v>
      </c>
    </row>
    <row r="1015" spans="1:8" x14ac:dyDescent="0.25">
      <c r="A1015" t="s">
        <v>1231</v>
      </c>
      <c r="B1015">
        <v>117.85193923215201</v>
      </c>
      <c r="C1015">
        <v>0.54145359516662295</v>
      </c>
      <c r="D1015">
        <v>0.16320394376642999</v>
      </c>
      <c r="E1015">
        <v>3.3176501907425</v>
      </c>
      <c r="F1015">
        <v>9.0778096016332305E-4</v>
      </c>
      <c r="G1015">
        <v>2.0968034537050099E-2</v>
      </c>
      <c r="H1015">
        <v>1.6784422767219898</v>
      </c>
    </row>
    <row r="1016" spans="1:8" x14ac:dyDescent="0.25">
      <c r="A1016" t="s">
        <v>6775</v>
      </c>
      <c r="B1016">
        <v>14.5929840914667</v>
      </c>
      <c r="C1016">
        <v>-2.0378431243439898</v>
      </c>
      <c r="D1016">
        <v>0.41608582459786903</v>
      </c>
      <c r="E1016">
        <v>-4.8976509264969303</v>
      </c>
      <c r="F1016">
        <v>9.6989133929043092E-7</v>
      </c>
      <c r="G1016">
        <v>5.3924008934217699E-5</v>
      </c>
      <c r="H1016">
        <v>4.2682178280215357</v>
      </c>
    </row>
    <row r="1017" spans="1:8" x14ac:dyDescent="0.25">
      <c r="A1017" t="s">
        <v>2879</v>
      </c>
      <c r="B1017">
        <v>341.12020056659202</v>
      </c>
      <c r="C1017">
        <v>0.37987482812345902</v>
      </c>
      <c r="D1017">
        <v>9.8667935027148698E-2</v>
      </c>
      <c r="E1017">
        <v>3.8500332252715701</v>
      </c>
      <c r="F1017">
        <v>1.18101802870392E-4</v>
      </c>
      <c r="G1017">
        <v>3.9222792231617398E-3</v>
      </c>
      <c r="H1017">
        <v>2.4064614925749428</v>
      </c>
    </row>
    <row r="1018" spans="1:8" x14ac:dyDescent="0.25">
      <c r="A1018" t="s">
        <v>2699</v>
      </c>
      <c r="B1018">
        <v>109.178827261099</v>
      </c>
      <c r="C1018">
        <v>0.67088749095570899</v>
      </c>
      <c r="D1018">
        <v>0.14157707237983599</v>
      </c>
      <c r="E1018">
        <v>4.7386732871251196</v>
      </c>
      <c r="F1018">
        <v>2.1512202072123198E-6</v>
      </c>
      <c r="G1018">
        <v>1.1174225527040901E-4</v>
      </c>
      <c r="H1018">
        <v>3.9517825676133178</v>
      </c>
    </row>
    <row r="1019" spans="1:8" x14ac:dyDescent="0.25">
      <c r="A1019" t="s">
        <v>4442</v>
      </c>
      <c r="B1019">
        <v>5498.2481823825601</v>
      </c>
      <c r="C1019">
        <v>-0.239381266342263</v>
      </c>
      <c r="D1019">
        <v>6.3387574111909997E-2</v>
      </c>
      <c r="E1019">
        <v>-3.7764699106427102</v>
      </c>
      <c r="F1019">
        <v>1.5906676545934299E-4</v>
      </c>
      <c r="G1019">
        <v>5.00686968148555E-3</v>
      </c>
      <c r="H1019">
        <v>2.3004337122456398</v>
      </c>
    </row>
    <row r="1020" spans="1:8" x14ac:dyDescent="0.25">
      <c r="A1020" t="s">
        <v>5831</v>
      </c>
      <c r="B1020">
        <v>6.1814831754894</v>
      </c>
      <c r="C1020">
        <v>2.8827134173918498</v>
      </c>
      <c r="D1020">
        <v>0.71372470824726097</v>
      </c>
      <c r="E1020">
        <v>4.0389710263374603</v>
      </c>
      <c r="F1020">
        <v>5.3686195475393299E-5</v>
      </c>
      <c r="G1020">
        <v>1.9965850982848802E-3</v>
      </c>
      <c r="H1020">
        <v>2.6997121746116783</v>
      </c>
    </row>
    <row r="1021" spans="1:8" x14ac:dyDescent="0.25">
      <c r="A1021" t="s">
        <v>4968</v>
      </c>
      <c r="B1021">
        <v>2162.7292154555898</v>
      </c>
      <c r="C1021">
        <v>0.247221427044027</v>
      </c>
      <c r="D1021">
        <v>8.25813836633007E-2</v>
      </c>
      <c r="E1021">
        <v>2.9936701963240799</v>
      </c>
      <c r="F1021">
        <v>2.7564372367795001E-3</v>
      </c>
      <c r="G1021">
        <v>4.7838778961142497E-2</v>
      </c>
      <c r="H1021">
        <v>1.3202199138274531</v>
      </c>
    </row>
    <row r="1022" spans="1:8" x14ac:dyDescent="0.25">
      <c r="A1022" t="s">
        <v>3181</v>
      </c>
      <c r="B1022" t="s">
        <v>7326</v>
      </c>
    </row>
    <row r="1023" spans="1:8" x14ac:dyDescent="0.25">
      <c r="A1023" t="s">
        <v>5330</v>
      </c>
      <c r="B1023" t="s">
        <v>7343</v>
      </c>
    </row>
    <row r="1024" spans="1:8" x14ac:dyDescent="0.25">
      <c r="A1024" t="s">
        <v>4075</v>
      </c>
      <c r="B1024">
        <v>1223.34669009698</v>
      </c>
      <c r="C1024">
        <v>-0.77248500827959099</v>
      </c>
      <c r="D1024">
        <v>0.17062119377691201</v>
      </c>
      <c r="E1024">
        <v>-4.5274856609526504</v>
      </c>
      <c r="F1024">
        <v>5.9689649995528098E-6</v>
      </c>
      <c r="G1024">
        <v>2.7983317269089999E-4</v>
      </c>
      <c r="H1024">
        <v>3.5531008035587894</v>
      </c>
    </row>
    <row r="1025" spans="1:8" x14ac:dyDescent="0.25">
      <c r="A1025" t="s">
        <v>5830</v>
      </c>
      <c r="B1025">
        <v>159.915964992742</v>
      </c>
      <c r="C1025">
        <v>-0.67817638278210202</v>
      </c>
      <c r="D1025">
        <v>0.22080735909276</v>
      </c>
      <c r="E1025">
        <v>-3.0713486433086001</v>
      </c>
      <c r="F1025">
        <v>2.1309417095585E-3</v>
      </c>
      <c r="G1025">
        <v>3.9393047743617703E-2</v>
      </c>
      <c r="H1025">
        <v>1.4045804175906662</v>
      </c>
    </row>
    <row r="1026" spans="1:8" x14ac:dyDescent="0.25">
      <c r="A1026" t="s">
        <v>2362</v>
      </c>
      <c r="B1026">
        <v>9.9188116091302607</v>
      </c>
      <c r="C1026">
        <v>3.2247216107171899</v>
      </c>
      <c r="D1026">
        <v>0.61526238145393397</v>
      </c>
      <c r="E1026">
        <v>5.2412136804086904</v>
      </c>
      <c r="F1026">
        <v>1.5952385521194101E-7</v>
      </c>
      <c r="G1026">
        <v>1.03214732986253E-5</v>
      </c>
      <c r="H1026">
        <v>4.986258306604654</v>
      </c>
    </row>
    <row r="1027" spans="1:8" x14ac:dyDescent="0.25">
      <c r="A1027" t="s">
        <v>6266</v>
      </c>
      <c r="B1027" t="s">
        <v>7344</v>
      </c>
    </row>
    <row r="1028" spans="1:8" x14ac:dyDescent="0.25">
      <c r="A1028" t="s">
        <v>5647</v>
      </c>
      <c r="B1028">
        <v>134.00805160582399</v>
      </c>
      <c r="C1028">
        <v>0.77935554511709004</v>
      </c>
      <c r="D1028">
        <v>0.167049567863846</v>
      </c>
      <c r="E1028">
        <v>4.6654149129694398</v>
      </c>
      <c r="F1028">
        <v>3.0799492517768901E-6</v>
      </c>
      <c r="G1028">
        <v>1.54192572496197E-4</v>
      </c>
      <c r="H1028">
        <v>3.8119365458804366</v>
      </c>
    </row>
    <row r="1029" spans="1:8" x14ac:dyDescent="0.25">
      <c r="A1029" t="s">
        <v>904</v>
      </c>
      <c r="B1029">
        <v>6.4501582872933696</v>
      </c>
      <c r="C1029">
        <v>3.4826654467481202</v>
      </c>
      <c r="D1029">
        <v>0.802833154816469</v>
      </c>
      <c r="E1029">
        <v>4.3379691357468602</v>
      </c>
      <c r="F1029">
        <v>1.43805343129468E-5</v>
      </c>
      <c r="G1029">
        <v>6.0496666022221996E-4</v>
      </c>
      <c r="H1029">
        <v>3.2182685587037092</v>
      </c>
    </row>
    <row r="1030" spans="1:8" x14ac:dyDescent="0.25">
      <c r="A1030" t="s">
        <v>4672</v>
      </c>
      <c r="B1030" t="s">
        <v>7183</v>
      </c>
    </row>
    <row r="1031" spans="1:8" x14ac:dyDescent="0.25">
      <c r="A1031" t="s">
        <v>2060</v>
      </c>
      <c r="B1031">
        <v>1773.3234545385701</v>
      </c>
      <c r="C1031">
        <v>-0.27798232014042701</v>
      </c>
      <c r="D1031">
        <v>6.7610903931210206E-2</v>
      </c>
      <c r="E1031">
        <v>-4.1115013108426499</v>
      </c>
      <c r="F1031">
        <v>3.9309464267440599E-5</v>
      </c>
      <c r="G1031">
        <v>1.4971425564714699E-3</v>
      </c>
      <c r="H1031">
        <v>2.8247368445859724</v>
      </c>
    </row>
    <row r="1032" spans="1:8" x14ac:dyDescent="0.25">
      <c r="A1032" t="s">
        <v>1755</v>
      </c>
      <c r="B1032">
        <v>217.63483170642601</v>
      </c>
      <c r="C1032">
        <v>1.4545436031108101</v>
      </c>
      <c r="D1032">
        <v>0.26201103145884702</v>
      </c>
      <c r="E1032">
        <v>5.5514593985302101</v>
      </c>
      <c r="F1032">
        <v>2.83294517615403E-8</v>
      </c>
      <c r="G1032">
        <v>2.1036043912059201E-6</v>
      </c>
      <c r="H1032">
        <v>5.677035931281992</v>
      </c>
    </row>
    <row r="1033" spans="1:8" x14ac:dyDescent="0.25">
      <c r="A1033" t="s">
        <v>5648</v>
      </c>
      <c r="B1033">
        <v>5313.7324925766898</v>
      </c>
      <c r="C1033">
        <v>-0.27013700472325503</v>
      </c>
      <c r="D1033">
        <v>7.7117526085747901E-2</v>
      </c>
      <c r="E1033">
        <v>-3.5029262274685302</v>
      </c>
      <c r="F1033">
        <v>4.6017689424451998E-4</v>
      </c>
      <c r="G1033">
        <v>1.20935799475567E-2</v>
      </c>
      <c r="H1033">
        <v>1.9174451200385234</v>
      </c>
    </row>
    <row r="1034" spans="1:8" x14ac:dyDescent="0.25">
      <c r="A1034" t="s">
        <v>4657</v>
      </c>
      <c r="B1034" t="s">
        <v>7216</v>
      </c>
    </row>
    <row r="1035" spans="1:8" x14ac:dyDescent="0.25">
      <c r="A1035" t="s">
        <v>1575</v>
      </c>
      <c r="B1035">
        <v>1214.67145979104</v>
      </c>
      <c r="C1035">
        <v>0.90529189362090601</v>
      </c>
      <c r="D1035">
        <v>0.12672505741884599</v>
      </c>
      <c r="E1035">
        <v>7.1437481431061904</v>
      </c>
      <c r="F1035">
        <v>9.0819741414850495E-13</v>
      </c>
      <c r="G1035">
        <v>1.2106380951974799E-10</v>
      </c>
      <c r="H1035">
        <v>9.9169856642465728</v>
      </c>
    </row>
    <row r="1036" spans="1:8" x14ac:dyDescent="0.25">
      <c r="A1036" t="s">
        <v>2752</v>
      </c>
      <c r="B1036" t="s">
        <v>7258</v>
      </c>
    </row>
    <row r="1037" spans="1:8" x14ac:dyDescent="0.25">
      <c r="A1037" t="s">
        <v>4604</v>
      </c>
      <c r="B1037">
        <v>22.459244909437601</v>
      </c>
      <c r="C1037">
        <v>1.0791924941297499</v>
      </c>
      <c r="D1037">
        <v>0.32156100638158303</v>
      </c>
      <c r="E1037">
        <v>3.3561049776325</v>
      </c>
      <c r="F1037">
        <v>7.9048557227592105E-4</v>
      </c>
      <c r="G1037">
        <v>1.8747979360473298E-2</v>
      </c>
      <c r="H1037">
        <v>1.727045533263492</v>
      </c>
    </row>
    <row r="1038" spans="1:8" x14ac:dyDescent="0.25">
      <c r="A1038" t="s">
        <v>6219</v>
      </c>
      <c r="B1038">
        <v>19514.716214894299</v>
      </c>
      <c r="C1038">
        <v>-0.30220789224254402</v>
      </c>
      <c r="D1038">
        <v>6.7510643440500201E-2</v>
      </c>
      <c r="E1038">
        <v>-4.4764481101249203</v>
      </c>
      <c r="F1038">
        <v>7.5895103364686499E-6</v>
      </c>
      <c r="G1038">
        <v>3.4555696445551102E-4</v>
      </c>
      <c r="H1038">
        <v>3.4614803497095741</v>
      </c>
    </row>
    <row r="1039" spans="1:8" x14ac:dyDescent="0.25">
      <c r="A1039" t="s">
        <v>6032</v>
      </c>
      <c r="B1039" t="s">
        <v>7219</v>
      </c>
    </row>
    <row r="1040" spans="1:8" x14ac:dyDescent="0.25">
      <c r="A1040" t="s">
        <v>5083</v>
      </c>
      <c r="B1040">
        <v>254.22781933553699</v>
      </c>
      <c r="C1040">
        <v>0.66742372618310897</v>
      </c>
      <c r="D1040">
        <v>0.127615716709222</v>
      </c>
      <c r="E1040">
        <v>5.2299492836283203</v>
      </c>
      <c r="F1040">
        <v>1.69556548935053E-7</v>
      </c>
      <c r="G1040">
        <v>1.0906823589636201E-5</v>
      </c>
      <c r="H1040">
        <v>4.9623017112219516</v>
      </c>
    </row>
    <row r="1041" spans="1:8" x14ac:dyDescent="0.25">
      <c r="A1041" t="s">
        <v>2658</v>
      </c>
      <c r="B1041">
        <v>220.85922378277101</v>
      </c>
      <c r="C1041">
        <v>0.49195835270587002</v>
      </c>
      <c r="D1041">
        <v>0.13075219296724599</v>
      </c>
      <c r="E1041">
        <v>3.7625246777245702</v>
      </c>
      <c r="F1041">
        <v>1.6820670484024201E-4</v>
      </c>
      <c r="G1041">
        <v>5.24975735501394E-3</v>
      </c>
      <c r="H1041">
        <v>2.2798607693204809</v>
      </c>
    </row>
    <row r="1042" spans="1:8" x14ac:dyDescent="0.25">
      <c r="A1042" t="s">
        <v>5714</v>
      </c>
      <c r="B1042" t="s">
        <v>7379</v>
      </c>
    </row>
    <row r="1043" spans="1:8" x14ac:dyDescent="0.25">
      <c r="A1043" t="s">
        <v>3205</v>
      </c>
      <c r="B1043">
        <v>1634.9059226352399</v>
      </c>
      <c r="C1043">
        <v>-0.26940263192174602</v>
      </c>
      <c r="D1043">
        <v>8.8263514694813999E-2</v>
      </c>
      <c r="E1043">
        <v>-3.0522536163810301</v>
      </c>
      <c r="F1043">
        <v>2.2713010713374302E-3</v>
      </c>
      <c r="G1043">
        <v>4.1519261415751199E-2</v>
      </c>
      <c r="H1043">
        <v>1.3817503807356264</v>
      </c>
    </row>
    <row r="1044" spans="1:8" x14ac:dyDescent="0.25">
      <c r="A1044" t="s">
        <v>4467</v>
      </c>
      <c r="B1044">
        <v>39.841522222262903</v>
      </c>
      <c r="C1044">
        <v>1.0434625764674501</v>
      </c>
      <c r="D1044">
        <v>0.34773235650335799</v>
      </c>
      <c r="E1044">
        <v>3.0007635382569702</v>
      </c>
      <c r="F1044">
        <v>2.6930360375573498E-3</v>
      </c>
      <c r="G1044">
        <v>4.6979773094690203E-2</v>
      </c>
      <c r="H1044">
        <v>1.3280890851310381</v>
      </c>
    </row>
    <row r="1045" spans="1:8" x14ac:dyDescent="0.25">
      <c r="A1045" t="s">
        <v>4405</v>
      </c>
      <c r="B1045" t="s">
        <v>7149</v>
      </c>
    </row>
    <row r="1046" spans="1:8" x14ac:dyDescent="0.25">
      <c r="A1046" t="s">
        <v>6214</v>
      </c>
      <c r="B1046">
        <v>1366.0795839510299</v>
      </c>
      <c r="C1046">
        <v>-0.26076749724287102</v>
      </c>
      <c r="D1046">
        <v>7.1256832754754404E-2</v>
      </c>
      <c r="E1046">
        <v>-3.6595437540755902</v>
      </c>
      <c r="F1046">
        <v>2.5266470110711799E-4</v>
      </c>
      <c r="G1046">
        <v>7.41507228925504E-3</v>
      </c>
      <c r="H1046">
        <v>2.1298846106947318</v>
      </c>
    </row>
    <row r="1047" spans="1:8" x14ac:dyDescent="0.25">
      <c r="A1047" t="s">
        <v>3718</v>
      </c>
      <c r="B1047" t="s">
        <v>7312</v>
      </c>
    </row>
    <row r="1048" spans="1:8" x14ac:dyDescent="0.25">
      <c r="A1048" t="s">
        <v>3797</v>
      </c>
      <c r="B1048">
        <v>2017.9033619138399</v>
      </c>
      <c r="C1048">
        <v>-0.46748030182560402</v>
      </c>
      <c r="D1048">
        <v>0.14700832568837999</v>
      </c>
      <c r="E1048">
        <v>-3.1799580033075299</v>
      </c>
      <c r="F1048">
        <v>1.4729639771534E-3</v>
      </c>
      <c r="G1048">
        <v>3.02353867221247E-2</v>
      </c>
      <c r="H1048">
        <v>1.5194844722304983</v>
      </c>
    </row>
    <row r="1049" spans="1:8" x14ac:dyDescent="0.25">
      <c r="A1049" t="s">
        <v>3409</v>
      </c>
      <c r="B1049">
        <v>2153.6464969918502</v>
      </c>
      <c r="C1049">
        <v>0.28172167558316402</v>
      </c>
      <c r="D1049">
        <v>8.4530319053042396E-2</v>
      </c>
      <c r="E1049">
        <v>3.3327885040441498</v>
      </c>
      <c r="F1049">
        <v>8.5980275080147005E-4</v>
      </c>
      <c r="G1049">
        <v>2.00990257232391E-2</v>
      </c>
      <c r="H1049">
        <v>1.6968249939862838</v>
      </c>
    </row>
    <row r="1050" spans="1:8" x14ac:dyDescent="0.25">
      <c r="A1050" t="s">
        <v>4324</v>
      </c>
      <c r="B1050" t="s">
        <v>7210</v>
      </c>
    </row>
    <row r="1051" spans="1:8" x14ac:dyDescent="0.25">
      <c r="A1051" t="s">
        <v>3713</v>
      </c>
      <c r="B1051" t="s">
        <v>7150</v>
      </c>
    </row>
    <row r="1052" spans="1:8" x14ac:dyDescent="0.25">
      <c r="A1052" t="s">
        <v>5779</v>
      </c>
      <c r="B1052">
        <v>35.5066252878756</v>
      </c>
      <c r="C1052">
        <v>1.49823894877931</v>
      </c>
      <c r="D1052">
        <v>0.32432933518411899</v>
      </c>
      <c r="E1052">
        <v>4.6194987201166002</v>
      </c>
      <c r="F1052">
        <v>3.8466825292185002E-6</v>
      </c>
      <c r="G1052">
        <v>1.8625687309966501E-4</v>
      </c>
      <c r="H1052">
        <v>3.7298876923021749</v>
      </c>
    </row>
    <row r="1053" spans="1:8" x14ac:dyDescent="0.25">
      <c r="A1053" t="s">
        <v>2452</v>
      </c>
      <c r="B1053" t="s">
        <v>7345</v>
      </c>
    </row>
    <row r="1054" spans="1:8" x14ac:dyDescent="0.25">
      <c r="A1054" t="s">
        <v>7268</v>
      </c>
      <c r="B1054" t="s">
        <v>7267</v>
      </c>
    </row>
    <row r="1055" spans="1:8" x14ac:dyDescent="0.25">
      <c r="A1055" t="s">
        <v>705</v>
      </c>
      <c r="B1055" t="s">
        <v>7346</v>
      </c>
    </row>
    <row r="1056" spans="1:8" x14ac:dyDescent="0.25">
      <c r="A1056" t="s">
        <v>1004</v>
      </c>
      <c r="B1056" t="s">
        <v>7166</v>
      </c>
    </row>
    <row r="1057" spans="1:8" x14ac:dyDescent="0.25">
      <c r="A1057" t="s">
        <v>4140</v>
      </c>
      <c r="B1057" t="s">
        <v>7279</v>
      </c>
    </row>
    <row r="1058" spans="1:8" x14ac:dyDescent="0.25">
      <c r="A1058" t="s">
        <v>772</v>
      </c>
      <c r="B1058" t="s">
        <v>7280</v>
      </c>
    </row>
    <row r="1059" spans="1:8" x14ac:dyDescent="0.25">
      <c r="A1059" t="s">
        <v>5566</v>
      </c>
      <c r="B1059">
        <v>273.84086529720099</v>
      </c>
      <c r="C1059">
        <v>0.64330306275058802</v>
      </c>
      <c r="D1059">
        <v>0.16086843203264201</v>
      </c>
      <c r="E1059">
        <v>3.9989390996243102</v>
      </c>
      <c r="F1059">
        <v>6.3627048048381604E-5</v>
      </c>
      <c r="G1059">
        <v>2.3271724284538598E-3</v>
      </c>
      <c r="H1059">
        <v>2.6331714371035884</v>
      </c>
    </row>
    <row r="1060" spans="1:8" x14ac:dyDescent="0.25">
      <c r="A1060" t="s">
        <v>233</v>
      </c>
      <c r="B1060">
        <v>484.33006444734502</v>
      </c>
      <c r="C1060">
        <v>0.57533666810503903</v>
      </c>
      <c r="D1060">
        <v>9.8483854306172805E-2</v>
      </c>
      <c r="E1060">
        <v>5.84193898744455</v>
      </c>
      <c r="F1060">
        <v>5.1596704959288399E-9</v>
      </c>
      <c r="G1060">
        <v>4.4598901849184897E-7</v>
      </c>
      <c r="H1060">
        <v>6.3506758347118666</v>
      </c>
    </row>
    <row r="1061" spans="1:8" x14ac:dyDescent="0.25">
      <c r="A1061" t="s">
        <v>4345</v>
      </c>
      <c r="B1061" t="s">
        <v>7281</v>
      </c>
    </row>
    <row r="1062" spans="1:8" x14ac:dyDescent="0.25">
      <c r="A1062" t="s">
        <v>2443</v>
      </c>
      <c r="B1062">
        <v>160.18585319585699</v>
      </c>
      <c r="C1062">
        <v>-0.447182009046456</v>
      </c>
      <c r="D1062">
        <v>0.111999544891698</v>
      </c>
      <c r="E1062">
        <v>-3.9927127335997099</v>
      </c>
      <c r="F1062">
        <v>6.5321685091546895E-5</v>
      </c>
      <c r="G1062">
        <v>2.3812821214262798E-3</v>
      </c>
      <c r="H1062">
        <v>2.6231891486856718</v>
      </c>
    </row>
    <row r="1063" spans="1:8" x14ac:dyDescent="0.25">
      <c r="A1063" t="s">
        <v>4948</v>
      </c>
      <c r="B1063" t="s">
        <v>7400</v>
      </c>
    </row>
    <row r="1064" spans="1:8" x14ac:dyDescent="0.25">
      <c r="A1064" t="s">
        <v>755</v>
      </c>
      <c r="B1064">
        <v>880.26050596974198</v>
      </c>
      <c r="C1064">
        <v>-0.41884402999464099</v>
      </c>
      <c r="D1064">
        <v>0.123482043109957</v>
      </c>
      <c r="E1064">
        <v>-3.3919428237972502</v>
      </c>
      <c r="F1064">
        <v>6.9398920389205103E-4</v>
      </c>
      <c r="G1064">
        <v>1.68383696312756E-2</v>
      </c>
      <c r="H1064">
        <v>1.7736999611984947</v>
      </c>
    </row>
    <row r="1065" spans="1:8" x14ac:dyDescent="0.25">
      <c r="A1065" t="s">
        <v>761</v>
      </c>
      <c r="B1065" t="s">
        <v>7137</v>
      </c>
    </row>
    <row r="1066" spans="1:8" x14ac:dyDescent="0.25">
      <c r="A1066" t="s">
        <v>6515</v>
      </c>
      <c r="B1066">
        <v>22.524780926437298</v>
      </c>
      <c r="C1066">
        <v>0.90079540019924098</v>
      </c>
      <c r="D1066">
        <v>0.290650120689183</v>
      </c>
      <c r="E1066">
        <v>3.09924316584936</v>
      </c>
      <c r="F1066">
        <v>1.9401571117587601E-3</v>
      </c>
      <c r="G1066">
        <v>3.72348625923659E-2</v>
      </c>
      <c r="H1066">
        <v>1.4290502444924895</v>
      </c>
    </row>
    <row r="1067" spans="1:8" x14ac:dyDescent="0.25">
      <c r="A1067" t="s">
        <v>4932</v>
      </c>
      <c r="B1067" t="s">
        <v>7130</v>
      </c>
    </row>
    <row r="1068" spans="1:8" x14ac:dyDescent="0.25">
      <c r="A1068" t="s">
        <v>4815</v>
      </c>
      <c r="B1068" t="s">
        <v>7226</v>
      </c>
    </row>
    <row r="1069" spans="1:8" x14ac:dyDescent="0.25">
      <c r="A1069" t="s">
        <v>4702</v>
      </c>
      <c r="B1069">
        <v>60.882257030749003</v>
      </c>
      <c r="C1069">
        <v>1.3366395653824299</v>
      </c>
      <c r="D1069">
        <v>0.22856896327200499</v>
      </c>
      <c r="E1069">
        <v>5.8478611717365396</v>
      </c>
      <c r="F1069">
        <v>4.9793384547130797E-9</v>
      </c>
      <c r="G1069">
        <v>4.3208941696427798E-7</v>
      </c>
      <c r="H1069">
        <v>6.3644263706022191</v>
      </c>
    </row>
    <row r="1070" spans="1:8" x14ac:dyDescent="0.25">
      <c r="A1070" t="s">
        <v>1786</v>
      </c>
      <c r="B1070">
        <v>229.882344464894</v>
      </c>
      <c r="C1070">
        <v>0.46539631690310101</v>
      </c>
      <c r="D1070">
        <v>0.110087104042114</v>
      </c>
      <c r="E1070">
        <v>4.2275280193133398</v>
      </c>
      <c r="F1070">
        <v>2.3627275999233501E-5</v>
      </c>
      <c r="G1070">
        <v>9.3361493448399901E-4</v>
      </c>
      <c r="H1070">
        <v>3.0298322097560506</v>
      </c>
    </row>
    <row r="1071" spans="1:8" x14ac:dyDescent="0.25">
      <c r="A1071" t="s">
        <v>4367</v>
      </c>
      <c r="B1071">
        <v>845.88596570905599</v>
      </c>
      <c r="C1071">
        <v>0.56949041447767101</v>
      </c>
      <c r="D1071">
        <v>9.3595722758517394E-2</v>
      </c>
      <c r="E1071">
        <v>6.0845773470545303</v>
      </c>
      <c r="F1071">
        <v>1.1679900713573799E-9</v>
      </c>
      <c r="G1071">
        <v>1.07241843564299E-7</v>
      </c>
      <c r="H1071">
        <v>6.9696357287909843</v>
      </c>
    </row>
    <row r="1072" spans="1:8" x14ac:dyDescent="0.25">
      <c r="A1072" t="s">
        <v>504</v>
      </c>
      <c r="B1072">
        <v>203.430570617206</v>
      </c>
      <c r="C1072">
        <v>1.40836175553066</v>
      </c>
      <c r="D1072">
        <v>0.156912056706973</v>
      </c>
      <c r="E1072">
        <v>8.9754846446294803</v>
      </c>
      <c r="F1072">
        <v>2.8210706603951502E-19</v>
      </c>
      <c r="G1072">
        <v>7.0937104060481604E-17</v>
      </c>
      <c r="H1072">
        <v>16.149126545159596</v>
      </c>
    </row>
    <row r="1073" spans="1:8" x14ac:dyDescent="0.25">
      <c r="A1073" t="s">
        <v>925</v>
      </c>
      <c r="B1073">
        <v>68.082997434334004</v>
      </c>
      <c r="C1073">
        <v>0.72346779765940294</v>
      </c>
      <c r="D1073">
        <v>0.21741651227741801</v>
      </c>
      <c r="E1073">
        <v>3.3275660164039298</v>
      </c>
      <c r="F1073">
        <v>8.76082288260094E-4</v>
      </c>
      <c r="G1073">
        <v>2.03848042845629E-2</v>
      </c>
      <c r="H1073">
        <v>1.6906934538729668</v>
      </c>
    </row>
    <row r="1074" spans="1:8" x14ac:dyDescent="0.25">
      <c r="A1074" t="s">
        <v>3576</v>
      </c>
      <c r="B1074">
        <v>1134.1164915806701</v>
      </c>
      <c r="C1074">
        <v>0.32627612755243002</v>
      </c>
      <c r="D1074">
        <v>8.8699064816302395E-2</v>
      </c>
      <c r="E1074">
        <v>3.6784618668545699</v>
      </c>
      <c r="F1074">
        <v>2.34644764282162E-4</v>
      </c>
      <c r="G1074">
        <v>6.9600795496456798E-3</v>
      </c>
      <c r="H1074">
        <v>2.1573857966287018</v>
      </c>
    </row>
    <row r="1075" spans="1:8" x14ac:dyDescent="0.25">
      <c r="A1075" t="s">
        <v>6782</v>
      </c>
      <c r="B1075">
        <v>7.3680332817518197</v>
      </c>
      <c r="C1075">
        <v>3.7081362531516202</v>
      </c>
      <c r="D1075">
        <v>0.75988897904799502</v>
      </c>
      <c r="E1075">
        <v>4.8798394968133998</v>
      </c>
      <c r="F1075">
        <v>1.0617221052286999E-6</v>
      </c>
      <c r="G1075">
        <v>5.8152937486387899E-5</v>
      </c>
      <c r="H1075">
        <v>4.2354283428115815</v>
      </c>
    </row>
    <row r="1076" spans="1:8" x14ac:dyDescent="0.25">
      <c r="A1076" t="s">
        <v>1117</v>
      </c>
      <c r="B1076">
        <v>2495.6254324166198</v>
      </c>
      <c r="C1076">
        <v>0.58770295760120395</v>
      </c>
      <c r="D1076">
        <v>0.117751127523918</v>
      </c>
      <c r="E1076">
        <v>4.9910601279111297</v>
      </c>
      <c r="F1076">
        <v>6.0048799687987504E-7</v>
      </c>
      <c r="G1076">
        <v>3.4784288992036299E-5</v>
      </c>
      <c r="H1076">
        <v>4.4586168694082735</v>
      </c>
    </row>
    <row r="1077" spans="1:8" x14ac:dyDescent="0.25">
      <c r="A1077" t="s">
        <v>6783</v>
      </c>
      <c r="B1077" t="s">
        <v>7102</v>
      </c>
    </row>
    <row r="1078" spans="1:8" x14ac:dyDescent="0.25">
      <c r="A1078" t="s">
        <v>798</v>
      </c>
      <c r="B1078" t="s">
        <v>7191</v>
      </c>
    </row>
    <row r="1079" spans="1:8" x14ac:dyDescent="0.25">
      <c r="A1079" t="s">
        <v>4713</v>
      </c>
      <c r="B1079">
        <v>2215.5157066679599</v>
      </c>
      <c r="C1079">
        <v>-0.218916768584172</v>
      </c>
      <c r="D1079">
        <v>6.1304522807881699E-2</v>
      </c>
      <c r="E1079">
        <v>-3.5709725572813098</v>
      </c>
      <c r="F1079">
        <v>3.55658161569251E-4</v>
      </c>
      <c r="G1079">
        <v>9.8463773917379892E-3</v>
      </c>
      <c r="H1079">
        <v>2.0067235226148248</v>
      </c>
    </row>
    <row r="1080" spans="1:8" x14ac:dyDescent="0.25">
      <c r="A1080" t="s">
        <v>3206</v>
      </c>
      <c r="B1080">
        <v>601.46340828527696</v>
      </c>
      <c r="C1080">
        <v>-0.56996547071889203</v>
      </c>
      <c r="D1080">
        <v>0.16325376275789599</v>
      </c>
      <c r="E1080">
        <v>-3.4912853528781902</v>
      </c>
      <c r="F1080">
        <v>4.80702546908296E-4</v>
      </c>
      <c r="G1080">
        <v>1.2514101127043299E-2</v>
      </c>
      <c r="H1080">
        <v>1.9026003397900606</v>
      </c>
    </row>
    <row r="1081" spans="1:8" x14ac:dyDescent="0.25">
      <c r="A1081" t="s">
        <v>6196</v>
      </c>
      <c r="B1081">
        <v>52.470096414003997</v>
      </c>
      <c r="C1081">
        <v>0.88739902058308795</v>
      </c>
      <c r="D1081">
        <v>0.22918035235439499</v>
      </c>
      <c r="E1081">
        <v>3.8720553985834298</v>
      </c>
      <c r="F1081">
        <v>1.07921414358712E-4</v>
      </c>
      <c r="G1081">
        <v>3.6627071425300202E-3</v>
      </c>
      <c r="H1081">
        <v>2.4361978046408748</v>
      </c>
    </row>
    <row r="1082" spans="1:8" x14ac:dyDescent="0.25">
      <c r="A1082" t="s">
        <v>7283</v>
      </c>
      <c r="B1082" t="s">
        <v>7282</v>
      </c>
    </row>
    <row r="1083" spans="1:8" x14ac:dyDescent="0.25">
      <c r="A1083" t="s">
        <v>6070</v>
      </c>
      <c r="B1083" t="s">
        <v>7211</v>
      </c>
    </row>
    <row r="1084" spans="1:8" x14ac:dyDescent="0.25">
      <c r="A1084" t="s">
        <v>4458</v>
      </c>
      <c r="B1084">
        <v>134.596183634716</v>
      </c>
      <c r="C1084">
        <v>1.42878912670736</v>
      </c>
      <c r="D1084">
        <v>0.15232233975863099</v>
      </c>
      <c r="E1084">
        <v>9.3800366313399</v>
      </c>
      <c r="F1084">
        <v>6.5949811946593598E-21</v>
      </c>
      <c r="G1084">
        <v>1.8709454343002899E-18</v>
      </c>
      <c r="H1084">
        <v>17.727938878415461</v>
      </c>
    </row>
    <row r="1085" spans="1:8" x14ac:dyDescent="0.25">
      <c r="A1085" t="s">
        <v>7034</v>
      </c>
      <c r="B1085" t="s">
        <v>7033</v>
      </c>
    </row>
    <row r="1086" spans="1:8" x14ac:dyDescent="0.25">
      <c r="A1086" t="s">
        <v>2002</v>
      </c>
      <c r="B1086">
        <v>13.884908576392601</v>
      </c>
      <c r="C1086">
        <v>3.4478480496741102</v>
      </c>
      <c r="D1086">
        <v>0.56422334838926302</v>
      </c>
      <c r="E1086">
        <v>6.1107858430832103</v>
      </c>
      <c r="F1086">
        <v>9.9141732019102509E-10</v>
      </c>
      <c r="G1086">
        <v>9.2176817063811005E-8</v>
      </c>
      <c r="H1086">
        <v>7.0353782924741282</v>
      </c>
    </row>
    <row r="1087" spans="1:8" x14ac:dyDescent="0.25">
      <c r="A1087" t="s">
        <v>6043</v>
      </c>
      <c r="B1087">
        <v>1339.2241457985899</v>
      </c>
      <c r="C1087">
        <v>0.221661704174899</v>
      </c>
      <c r="D1087">
        <v>7.2105725223241199E-2</v>
      </c>
      <c r="E1087">
        <v>3.0741207232661401</v>
      </c>
      <c r="F1087">
        <v>2.1112398044335098E-3</v>
      </c>
      <c r="G1087">
        <v>3.9225452890432201E-2</v>
      </c>
      <c r="H1087">
        <v>1.4064320334215827</v>
      </c>
    </row>
    <row r="1088" spans="1:8" x14ac:dyDescent="0.25">
      <c r="A1088" t="s">
        <v>6112</v>
      </c>
      <c r="B1088">
        <v>6362.5467508700203</v>
      </c>
      <c r="C1088">
        <v>-1.11423791877078</v>
      </c>
      <c r="D1088">
        <v>6.7096379150620902E-2</v>
      </c>
      <c r="E1088">
        <v>-16.6065282937174</v>
      </c>
      <c r="F1088">
        <v>6.2507641279624296E-62</v>
      </c>
      <c r="G1088">
        <v>1.5368545402616999E-58</v>
      </c>
      <c r="H1088">
        <v>57.813367235526364</v>
      </c>
    </row>
    <row r="1089" spans="1:8" x14ac:dyDescent="0.25">
      <c r="A1089" t="s">
        <v>468</v>
      </c>
      <c r="B1089">
        <v>11.179813690244099</v>
      </c>
      <c r="C1089">
        <v>-2.7983736346875201</v>
      </c>
      <c r="D1089">
        <v>0.86007630041467797</v>
      </c>
      <c r="E1089">
        <v>-3.25363416401348</v>
      </c>
      <c r="F1089">
        <v>1.13938908151682E-3</v>
      </c>
      <c r="G1089">
        <v>2.50371416045721E-2</v>
      </c>
      <c r="H1089">
        <v>1.6014152543841664</v>
      </c>
    </row>
    <row r="1090" spans="1:8" x14ac:dyDescent="0.25">
      <c r="A1090" t="s">
        <v>2424</v>
      </c>
      <c r="B1090" t="s">
        <v>7175</v>
      </c>
    </row>
    <row r="1091" spans="1:8" x14ac:dyDescent="0.25">
      <c r="A1091" t="s">
        <v>5969</v>
      </c>
      <c r="B1091" t="s">
        <v>7167</v>
      </c>
    </row>
    <row r="1092" spans="1:8" x14ac:dyDescent="0.25">
      <c r="A1092" t="s">
        <v>1267</v>
      </c>
      <c r="B1092">
        <v>217.53704382796599</v>
      </c>
      <c r="C1092">
        <v>0.85485619160426296</v>
      </c>
      <c r="D1092">
        <v>0.108039962408739</v>
      </c>
      <c r="E1092">
        <v>7.9124073402594801</v>
      </c>
      <c r="F1092">
        <v>2.5245876370158298E-15</v>
      </c>
      <c r="G1092">
        <v>4.3643808774911199E-13</v>
      </c>
      <c r="H1092">
        <v>12.360077355752185</v>
      </c>
    </row>
    <row r="1093" spans="1:8" x14ac:dyDescent="0.25">
      <c r="A1093" t="s">
        <v>3684</v>
      </c>
      <c r="B1093">
        <v>9.8601180135680107</v>
      </c>
      <c r="C1093">
        <v>1.36211348849576</v>
      </c>
      <c r="D1093">
        <v>0.449897548382862</v>
      </c>
      <c r="E1093">
        <v>3.0276081596617401</v>
      </c>
      <c r="F1093">
        <v>2.46497484235004E-3</v>
      </c>
      <c r="G1093">
        <v>4.4309474664111899E-2</v>
      </c>
      <c r="H1093">
        <v>1.3535033989602594</v>
      </c>
    </row>
    <row r="1094" spans="1:8" x14ac:dyDescent="0.25">
      <c r="A1094" t="s">
        <v>7348</v>
      </c>
      <c r="B1094" t="s">
        <v>7347</v>
      </c>
    </row>
    <row r="1095" spans="1:8" x14ac:dyDescent="0.25">
      <c r="A1095" t="s">
        <v>4673</v>
      </c>
      <c r="B1095">
        <v>105.99558015888501</v>
      </c>
      <c r="C1095">
        <v>-0.81604696476963801</v>
      </c>
      <c r="D1095">
        <v>0.15541288835570699</v>
      </c>
      <c r="E1095">
        <v>-5.2508319831356598</v>
      </c>
      <c r="F1095">
        <v>1.5141374487724E-7</v>
      </c>
      <c r="G1095">
        <v>9.8543627842457604E-6</v>
      </c>
      <c r="H1095">
        <v>5.006371453397028</v>
      </c>
    </row>
    <row r="1096" spans="1:8" x14ac:dyDescent="0.25">
      <c r="A1096" t="s">
        <v>6045</v>
      </c>
      <c r="B1096">
        <v>16.8852660599843</v>
      </c>
      <c r="C1096">
        <v>2.8038114887078498</v>
      </c>
      <c r="D1096">
        <v>0.498961392963573</v>
      </c>
      <c r="E1096">
        <v>5.6192954570185396</v>
      </c>
      <c r="F1096">
        <v>1.9173772424145899E-8</v>
      </c>
      <c r="G1096">
        <v>1.4834868398653899E-6</v>
      </c>
      <c r="H1096">
        <v>5.8287163019923653</v>
      </c>
    </row>
    <row r="1097" spans="1:8" x14ac:dyDescent="0.25">
      <c r="A1097" t="s">
        <v>1034</v>
      </c>
      <c r="B1097" t="s">
        <v>7284</v>
      </c>
    </row>
    <row r="1098" spans="1:8" x14ac:dyDescent="0.25">
      <c r="A1098" t="s">
        <v>4872</v>
      </c>
      <c r="B1098" t="s">
        <v>7327</v>
      </c>
    </row>
    <row r="1099" spans="1:8" x14ac:dyDescent="0.25">
      <c r="A1099" t="s">
        <v>2781</v>
      </c>
      <c r="B1099">
        <v>1204.04468923997</v>
      </c>
      <c r="C1099">
        <v>-0.28293095991952999</v>
      </c>
      <c r="D1099">
        <v>6.6654668240050494E-2</v>
      </c>
      <c r="E1099">
        <v>-4.2447283497171</v>
      </c>
      <c r="F1099">
        <v>2.1885839424126002E-5</v>
      </c>
      <c r="G1099">
        <v>8.7416941295498298E-4</v>
      </c>
      <c r="H1099">
        <v>3.0584043934735274</v>
      </c>
    </row>
    <row r="1100" spans="1:8" x14ac:dyDescent="0.25">
      <c r="A1100" t="s">
        <v>6612</v>
      </c>
      <c r="B1100" t="s">
        <v>7410</v>
      </c>
    </row>
    <row r="1101" spans="1:8" x14ac:dyDescent="0.25">
      <c r="A1101" t="s">
        <v>1660</v>
      </c>
      <c r="B1101">
        <v>186.90755256368499</v>
      </c>
      <c r="C1101">
        <v>2.18260812055897</v>
      </c>
      <c r="D1101">
        <v>0.14216998422219199</v>
      </c>
      <c r="E1101">
        <v>15.352102150815799</v>
      </c>
      <c r="F1101">
        <v>3.4289260785962502E-53</v>
      </c>
      <c r="G1101">
        <v>6.3229396889314898E-50</v>
      </c>
      <c r="H1101">
        <v>49.199080960664901</v>
      </c>
    </row>
    <row r="1102" spans="1:8" x14ac:dyDescent="0.25">
      <c r="A1102" t="s">
        <v>1602</v>
      </c>
      <c r="B1102">
        <v>87.035271783453794</v>
      </c>
      <c r="C1102">
        <v>-0.72271139805411599</v>
      </c>
      <c r="D1102">
        <v>0.195687898647458</v>
      </c>
      <c r="E1102">
        <v>-3.6931839068705998</v>
      </c>
      <c r="F1102">
        <v>2.21463741957743E-4</v>
      </c>
      <c r="G1102">
        <v>6.6134273711753603E-3</v>
      </c>
      <c r="H1102">
        <v>2.1795734115246592</v>
      </c>
    </row>
    <row r="1103" spans="1:8" x14ac:dyDescent="0.25">
      <c r="A1103" t="s">
        <v>5761</v>
      </c>
      <c r="B1103" t="s">
        <v>7143</v>
      </c>
    </row>
    <row r="1104" spans="1:8" x14ac:dyDescent="0.25">
      <c r="A1104" t="s">
        <v>3838</v>
      </c>
      <c r="B1104" t="s">
        <v>7356</v>
      </c>
    </row>
    <row r="1105" spans="1:8" x14ac:dyDescent="0.25">
      <c r="A1105" t="s">
        <v>2408</v>
      </c>
      <c r="B1105" t="s">
        <v>7285</v>
      </c>
    </row>
    <row r="1106" spans="1:8" x14ac:dyDescent="0.25">
      <c r="A1106" t="s">
        <v>3011</v>
      </c>
      <c r="B1106" t="s">
        <v>7234</v>
      </c>
    </row>
    <row r="1107" spans="1:8" x14ac:dyDescent="0.25">
      <c r="A1107" t="s">
        <v>6388</v>
      </c>
      <c r="B1107">
        <v>3526.5645301224199</v>
      </c>
      <c r="C1107">
        <v>-0.29741721861023801</v>
      </c>
      <c r="D1107">
        <v>7.3884651340959007E-2</v>
      </c>
      <c r="E1107">
        <v>-4.0254262991339402</v>
      </c>
      <c r="F1107">
        <v>5.6872191198859398E-5</v>
      </c>
      <c r="G1107">
        <v>2.0939564839407001E-3</v>
      </c>
      <c r="H1107">
        <v>2.6790323479584188</v>
      </c>
    </row>
    <row r="1108" spans="1:8" x14ac:dyDescent="0.25">
      <c r="A1108" t="s">
        <v>985</v>
      </c>
      <c r="B1108" t="s">
        <v>7286</v>
      </c>
    </row>
    <row r="1109" spans="1:8" x14ac:dyDescent="0.25">
      <c r="A1109" t="s">
        <v>5888</v>
      </c>
      <c r="B1109">
        <v>23.729340721836301</v>
      </c>
      <c r="C1109">
        <v>2.58925701706477</v>
      </c>
      <c r="D1109">
        <v>0.37019147930713597</v>
      </c>
      <c r="E1109">
        <v>6.9943722689428798</v>
      </c>
      <c r="F1109">
        <v>2.6644920483247101E-12</v>
      </c>
      <c r="G1109">
        <v>3.4479462014812402E-10</v>
      </c>
      <c r="H1109">
        <v>9.4624395191182362</v>
      </c>
    </row>
    <row r="1110" spans="1:8" x14ac:dyDescent="0.25">
      <c r="A1110" t="s">
        <v>7098</v>
      </c>
      <c r="B1110" t="s">
        <v>7097</v>
      </c>
    </row>
    <row r="1111" spans="1:8" x14ac:dyDescent="0.25">
      <c r="A1111" t="s">
        <v>4992</v>
      </c>
      <c r="B1111" t="s">
        <v>7230</v>
      </c>
    </row>
    <row r="1112" spans="1:8" x14ac:dyDescent="0.25">
      <c r="A1112" t="s">
        <v>4600</v>
      </c>
      <c r="B1112" t="s">
        <v>7287</v>
      </c>
    </row>
    <row r="1113" spans="1:8" x14ac:dyDescent="0.25">
      <c r="A1113" t="s">
        <v>1319</v>
      </c>
      <c r="B1113">
        <v>4946.8564576419103</v>
      </c>
      <c r="C1113">
        <v>0.28206141007396701</v>
      </c>
      <c r="D1113">
        <v>8.7564233254480706E-2</v>
      </c>
      <c r="E1113">
        <v>3.2211943117715101</v>
      </c>
      <c r="F1113">
        <v>1.2765756457995801E-3</v>
      </c>
      <c r="G1113">
        <v>2.7161601817551201E-2</v>
      </c>
      <c r="H1113">
        <v>1.566044621725472</v>
      </c>
    </row>
    <row r="1114" spans="1:8" x14ac:dyDescent="0.25">
      <c r="A1114" t="s">
        <v>4890</v>
      </c>
      <c r="B1114" t="s">
        <v>7131</v>
      </c>
    </row>
    <row r="1115" spans="1:8" x14ac:dyDescent="0.25">
      <c r="A1115" t="s">
        <v>3565</v>
      </c>
      <c r="B1115" t="s">
        <v>7288</v>
      </c>
    </row>
    <row r="1116" spans="1:8" x14ac:dyDescent="0.25">
      <c r="A1116" t="s">
        <v>7185</v>
      </c>
      <c r="B1116" t="s">
        <v>7184</v>
      </c>
    </row>
    <row r="1117" spans="1:8" x14ac:dyDescent="0.25">
      <c r="A1117" t="s">
        <v>3523</v>
      </c>
      <c r="B1117">
        <v>425.62591511597202</v>
      </c>
      <c r="C1117">
        <v>-0.36172550302129602</v>
      </c>
      <c r="D1117">
        <v>9.9372103830625794E-2</v>
      </c>
      <c r="E1117">
        <v>-3.6401111486764601</v>
      </c>
      <c r="F1117">
        <v>2.7252037721305501E-4</v>
      </c>
      <c r="G1117">
        <v>7.9138200878877702E-3</v>
      </c>
      <c r="H1117">
        <v>2.1016138271715477</v>
      </c>
    </row>
    <row r="1118" spans="1:8" x14ac:dyDescent="0.25">
      <c r="A1118" t="s">
        <v>4093</v>
      </c>
      <c r="B1118">
        <v>172.54284258960499</v>
      </c>
      <c r="C1118">
        <v>0.53899574655020799</v>
      </c>
      <c r="D1118">
        <v>0.14188010743210699</v>
      </c>
      <c r="E1118">
        <v>3.7989522020070998</v>
      </c>
      <c r="F1118">
        <v>1.4530911014877499E-4</v>
      </c>
      <c r="G1118">
        <v>4.6735464961803501E-3</v>
      </c>
      <c r="H1118">
        <v>2.3303534322437369</v>
      </c>
    </row>
    <row r="1119" spans="1:8" x14ac:dyDescent="0.25">
      <c r="A1119" t="s">
        <v>3912</v>
      </c>
      <c r="B1119" t="s">
        <v>7160</v>
      </c>
    </row>
    <row r="1120" spans="1:8" x14ac:dyDescent="0.25">
      <c r="A1120" t="s">
        <v>602</v>
      </c>
      <c r="B1120">
        <v>146.29628564830699</v>
      </c>
      <c r="C1120">
        <v>1.2698989858967</v>
      </c>
      <c r="D1120">
        <v>0.15665762817857401</v>
      </c>
      <c r="E1120">
        <v>8.1062058749488202</v>
      </c>
      <c r="F1120">
        <v>5.2224925980250896E-16</v>
      </c>
      <c r="G1120">
        <v>9.3196222749273601E-14</v>
      </c>
      <c r="H1120">
        <v>13.030601689281108</v>
      </c>
    </row>
    <row r="1121" spans="1:8" x14ac:dyDescent="0.25">
      <c r="A1121" t="s">
        <v>4527</v>
      </c>
      <c r="B1121" t="s">
        <v>7401</v>
      </c>
    </row>
    <row r="1122" spans="1:8" x14ac:dyDescent="0.25">
      <c r="A1122" t="s">
        <v>4031</v>
      </c>
      <c r="B1122">
        <v>246.45307499433699</v>
      </c>
      <c r="C1122">
        <v>-0.76784439916741098</v>
      </c>
      <c r="D1122">
        <v>0.134182261046326</v>
      </c>
      <c r="E1122">
        <v>-5.72239872230438</v>
      </c>
      <c r="F1122">
        <v>1.0503045654962799E-8</v>
      </c>
      <c r="G1122">
        <v>8.5760662085983896E-7</v>
      </c>
      <c r="H1122">
        <v>6.0667118748157236</v>
      </c>
    </row>
    <row r="1123" spans="1:8" x14ac:dyDescent="0.25">
      <c r="A1123" t="s">
        <v>3766</v>
      </c>
      <c r="B1123">
        <v>28.231240238446102</v>
      </c>
      <c r="C1123">
        <v>1.4412523590756401</v>
      </c>
      <c r="D1123">
        <v>0.31066577638221998</v>
      </c>
      <c r="E1123">
        <v>4.6392376265560502</v>
      </c>
      <c r="F1123">
        <v>3.4969678381586202E-6</v>
      </c>
      <c r="G1123">
        <v>1.7119669097958901E-4</v>
      </c>
      <c r="H1123">
        <v>3.7665046339532195</v>
      </c>
    </row>
    <row r="1124" spans="1:8" x14ac:dyDescent="0.25">
      <c r="A1124" t="s">
        <v>6787</v>
      </c>
      <c r="B1124" t="s">
        <v>7289</v>
      </c>
    </row>
    <row r="1125" spans="1:8" x14ac:dyDescent="0.25">
      <c r="A1125" t="s">
        <v>4422</v>
      </c>
      <c r="B1125" t="s">
        <v>7290</v>
      </c>
    </row>
    <row r="1126" spans="1:8" x14ac:dyDescent="0.25">
      <c r="A1126" t="s">
        <v>4355</v>
      </c>
      <c r="B1126">
        <v>874.51234666427899</v>
      </c>
      <c r="C1126">
        <v>-0.33653867927833903</v>
      </c>
      <c r="D1126">
        <v>0.105761685143516</v>
      </c>
      <c r="E1126">
        <v>-3.1820472491683902</v>
      </c>
      <c r="F1126">
        <v>1.4623795911197601E-3</v>
      </c>
      <c r="G1126">
        <v>3.01746921757459E-2</v>
      </c>
      <c r="H1126">
        <v>1.5203571516218921</v>
      </c>
    </row>
    <row r="1127" spans="1:8" x14ac:dyDescent="0.25">
      <c r="A1127" t="s">
        <v>7350</v>
      </c>
      <c r="B1127" t="s">
        <v>7349</v>
      </c>
    </row>
    <row r="1128" spans="1:8" x14ac:dyDescent="0.25">
      <c r="A1128" t="s">
        <v>1299</v>
      </c>
      <c r="B1128">
        <v>11.408458926042</v>
      </c>
      <c r="C1128">
        <v>1.62362406710298</v>
      </c>
      <c r="D1128">
        <v>0.434764802392961</v>
      </c>
      <c r="E1128">
        <v>3.7344882984236301</v>
      </c>
      <c r="F1128">
        <v>1.88097236161332E-4</v>
      </c>
      <c r="G1128">
        <v>5.7728372285408497E-3</v>
      </c>
      <c r="H1128">
        <v>2.2386106877366214</v>
      </c>
    </row>
    <row r="1129" spans="1:8" x14ac:dyDescent="0.25">
      <c r="A1129" t="s">
        <v>3566</v>
      </c>
      <c r="B1129" t="s">
        <v>7436</v>
      </c>
    </row>
    <row r="1130" spans="1:8" x14ac:dyDescent="0.25">
      <c r="A1130" t="s">
        <v>2643</v>
      </c>
      <c r="B1130">
        <v>1479.1700269412199</v>
      </c>
      <c r="C1130">
        <v>-0.43147774039127201</v>
      </c>
      <c r="D1130">
        <v>9.4003037507615794E-2</v>
      </c>
      <c r="E1130">
        <v>-4.59004040541046</v>
      </c>
      <c r="F1130">
        <v>4.4316021510810296E-6</v>
      </c>
      <c r="G1130">
        <v>2.12716903251889E-4</v>
      </c>
      <c r="H1130">
        <v>3.6721979981210451</v>
      </c>
    </row>
    <row r="1131" spans="1:8" x14ac:dyDescent="0.25">
      <c r="A1131" t="s">
        <v>5005</v>
      </c>
      <c r="B1131">
        <v>612.516950989007</v>
      </c>
      <c r="C1131">
        <v>0.31236290709197601</v>
      </c>
      <c r="D1131">
        <v>9.1411986180778906E-2</v>
      </c>
      <c r="E1131">
        <v>3.4170891602140498</v>
      </c>
      <c r="F1131">
        <v>6.3294546814668699E-4</v>
      </c>
      <c r="G1131">
        <v>1.55966785291202E-2</v>
      </c>
      <c r="H1131">
        <v>1.8069678792135591</v>
      </c>
    </row>
    <row r="1132" spans="1:8" x14ac:dyDescent="0.25">
      <c r="A1132" t="s">
        <v>4000</v>
      </c>
      <c r="B1132">
        <v>2592.6713957081902</v>
      </c>
      <c r="C1132">
        <v>-0.222275275173656</v>
      </c>
      <c r="D1132">
        <v>5.5309940224743101E-2</v>
      </c>
      <c r="E1132">
        <v>-4.0187220284541301</v>
      </c>
      <c r="F1132">
        <v>5.8514653959044098E-5</v>
      </c>
      <c r="G1132">
        <v>2.1508509348932298E-3</v>
      </c>
      <c r="H1132">
        <v>2.66738968742593</v>
      </c>
    </row>
    <row r="1133" spans="1:8" x14ac:dyDescent="0.25">
      <c r="A1133" t="s">
        <v>6573</v>
      </c>
      <c r="B1133" t="s">
        <v>7121</v>
      </c>
    </row>
    <row r="1134" spans="1:8" x14ac:dyDescent="0.25">
      <c r="A1134" t="s">
        <v>2753</v>
      </c>
      <c r="B1134">
        <v>372.06145733292902</v>
      </c>
      <c r="C1134">
        <v>1.2914757388318101</v>
      </c>
      <c r="D1134">
        <v>0.22169688231536899</v>
      </c>
      <c r="E1134">
        <v>5.82541227167399</v>
      </c>
      <c r="F1134">
        <v>5.6971780978631197E-9</v>
      </c>
      <c r="G1134">
        <v>4.8674577972785698E-7</v>
      </c>
      <c r="H1134">
        <v>6.3126978052909291</v>
      </c>
    </row>
    <row r="1135" spans="1:8" x14ac:dyDescent="0.25">
      <c r="A1135" t="s">
        <v>6056</v>
      </c>
      <c r="B1135" t="s">
        <v>7231</v>
      </c>
    </row>
    <row r="1136" spans="1:8" x14ac:dyDescent="0.25">
      <c r="A1136" t="s">
        <v>6577</v>
      </c>
      <c r="B1136">
        <v>296.01357098158599</v>
      </c>
      <c r="C1136">
        <v>1.0907923087570299</v>
      </c>
      <c r="D1136">
        <v>0.14922197635117501</v>
      </c>
      <c r="E1136">
        <v>7.3098637039224803</v>
      </c>
      <c r="F1136">
        <v>2.6741349076303502E-13</v>
      </c>
      <c r="G1136">
        <v>3.7931575151310498E-11</v>
      </c>
      <c r="H1136">
        <v>10.42099912235604</v>
      </c>
    </row>
    <row r="1137" spans="1:8" x14ac:dyDescent="0.25">
      <c r="A1137" t="s">
        <v>1823</v>
      </c>
      <c r="B1137">
        <v>185.90069116344699</v>
      </c>
      <c r="C1137">
        <v>0.37060237450686001</v>
      </c>
      <c r="D1137">
        <v>0.115883953604573</v>
      </c>
      <c r="E1137">
        <v>3.1980473825690598</v>
      </c>
      <c r="F1137">
        <v>1.3836154424387401E-3</v>
      </c>
      <c r="G1137">
        <v>2.8883625009702301E-2</v>
      </c>
      <c r="H1137">
        <v>1.5393483019987069</v>
      </c>
    </row>
    <row r="1138" spans="1:8" x14ac:dyDescent="0.25">
      <c r="A1138" t="s">
        <v>6183</v>
      </c>
      <c r="B1138">
        <v>91.761903338670393</v>
      </c>
      <c r="C1138">
        <v>-0.56719111176978498</v>
      </c>
      <c r="D1138">
        <v>0.15797549909769301</v>
      </c>
      <c r="E1138">
        <v>-3.5903739188000801</v>
      </c>
      <c r="F1138">
        <v>3.3020392629942301E-4</v>
      </c>
      <c r="G1138">
        <v>9.2373609116986506E-3</v>
      </c>
      <c r="H1138">
        <v>2.0344520877837522</v>
      </c>
    </row>
    <row r="1139" spans="1:8" x14ac:dyDescent="0.25">
      <c r="A1139" t="s">
        <v>4250</v>
      </c>
      <c r="B1139" t="s">
        <v>7291</v>
      </c>
    </row>
    <row r="1140" spans="1:8" x14ac:dyDescent="0.25">
      <c r="A1140" t="s">
        <v>5770</v>
      </c>
      <c r="B1140" t="s">
        <v>7402</v>
      </c>
    </row>
    <row r="1141" spans="1:8" x14ac:dyDescent="0.25">
      <c r="A1141" t="s">
        <v>1071</v>
      </c>
      <c r="B1141">
        <v>866.90356892068098</v>
      </c>
      <c r="C1141">
        <v>0.56531173191829698</v>
      </c>
      <c r="D1141">
        <v>9.7274828133935801E-2</v>
      </c>
      <c r="E1141">
        <v>5.8114904211388696</v>
      </c>
      <c r="F1141">
        <v>6.1919076939601601E-9</v>
      </c>
      <c r="G1141">
        <v>5.2697897481519399E-7</v>
      </c>
      <c r="H1141">
        <v>6.2782067117398146</v>
      </c>
    </row>
    <row r="1142" spans="1:8" x14ac:dyDescent="0.25">
      <c r="A1142" t="s">
        <v>6267</v>
      </c>
      <c r="B1142" t="s">
        <v>7186</v>
      </c>
    </row>
    <row r="1143" spans="1:8" x14ac:dyDescent="0.25">
      <c r="A1143" t="s">
        <v>969</v>
      </c>
      <c r="B1143">
        <v>1379.23669252586</v>
      </c>
      <c r="C1143">
        <v>0.32330590250117103</v>
      </c>
      <c r="D1143">
        <v>8.0196187305994204E-2</v>
      </c>
      <c r="E1143">
        <v>4.0314373209236702</v>
      </c>
      <c r="F1143">
        <v>5.5436781694226901E-5</v>
      </c>
      <c r="G1143">
        <v>2.0513463299830299E-3</v>
      </c>
      <c r="H1143">
        <v>2.6879610112537704</v>
      </c>
    </row>
    <row r="1144" spans="1:8" x14ac:dyDescent="0.25">
      <c r="A1144" t="s">
        <v>1763</v>
      </c>
      <c r="B1144">
        <v>744.43386063395099</v>
      </c>
      <c r="C1144">
        <v>0.209918476965305</v>
      </c>
      <c r="D1144">
        <v>6.6929439259801202E-2</v>
      </c>
      <c r="E1144">
        <v>3.1364146971329099</v>
      </c>
      <c r="F1144">
        <v>1.71027181569733E-3</v>
      </c>
      <c r="G1144">
        <v>3.3930920938099303E-2</v>
      </c>
      <c r="H1144">
        <v>1.4694043527655245</v>
      </c>
    </row>
    <row r="1145" spans="1:8" x14ac:dyDescent="0.25">
      <c r="A1145" t="s">
        <v>1345</v>
      </c>
      <c r="B1145">
        <v>2406.7642974024102</v>
      </c>
      <c r="C1145">
        <v>-0.361076733186801</v>
      </c>
      <c r="D1145">
        <v>9.0966932945150195E-2</v>
      </c>
      <c r="E1145">
        <v>-3.9693185369294302</v>
      </c>
      <c r="F1145">
        <v>7.2078473812922094E-5</v>
      </c>
      <c r="G1145">
        <v>2.59341864802006E-3</v>
      </c>
      <c r="H1145">
        <v>2.5861273706779579</v>
      </c>
    </row>
    <row r="1146" spans="1:8" x14ac:dyDescent="0.25">
      <c r="A1146" t="s">
        <v>5245</v>
      </c>
      <c r="B1146">
        <v>7086.9030718089698</v>
      </c>
      <c r="C1146">
        <v>-0.19905616714204499</v>
      </c>
      <c r="D1146">
        <v>6.5333190062929203E-2</v>
      </c>
      <c r="E1146">
        <v>-3.0467847498386802</v>
      </c>
      <c r="F1146">
        <v>2.3130328128473801E-3</v>
      </c>
      <c r="G1146">
        <v>4.19531066251531E-2</v>
      </c>
      <c r="H1146">
        <v>1.3772358741629001</v>
      </c>
    </row>
    <row r="1147" spans="1:8" x14ac:dyDescent="0.25">
      <c r="A1147" t="s">
        <v>5450</v>
      </c>
      <c r="B1147" t="s">
        <v>7414</v>
      </c>
    </row>
    <row r="1148" spans="1:8" x14ac:dyDescent="0.25">
      <c r="A1148" t="s">
        <v>5063</v>
      </c>
      <c r="B1148" t="s">
        <v>7396</v>
      </c>
    </row>
    <row r="1149" spans="1:8" x14ac:dyDescent="0.25">
      <c r="A1149" t="s">
        <v>1578</v>
      </c>
      <c r="B1149" t="s">
        <v>7161</v>
      </c>
    </row>
    <row r="1150" spans="1:8" x14ac:dyDescent="0.25">
      <c r="A1150" t="s">
        <v>5560</v>
      </c>
      <c r="B1150" t="s">
        <v>7220</v>
      </c>
    </row>
    <row r="1151" spans="1:8" x14ac:dyDescent="0.25">
      <c r="A1151" t="s">
        <v>1883</v>
      </c>
      <c r="B1151">
        <v>45.749828654583297</v>
      </c>
      <c r="C1151">
        <v>0.85741731657462095</v>
      </c>
      <c r="D1151">
        <v>0.25972902070785198</v>
      </c>
      <c r="E1151">
        <v>3.3011995126222602</v>
      </c>
      <c r="F1151">
        <v>9.6272396760393097E-4</v>
      </c>
      <c r="G1151">
        <v>2.1962984005092102E-2</v>
      </c>
      <c r="H1151">
        <v>1.6583086547089618</v>
      </c>
    </row>
    <row r="1152" spans="1:8" x14ac:dyDescent="0.25">
      <c r="A1152" t="s">
        <v>938</v>
      </c>
      <c r="B1152" t="s">
        <v>7232</v>
      </c>
    </row>
    <row r="1153" spans="1:8" x14ac:dyDescent="0.25">
      <c r="A1153" t="s">
        <v>1436</v>
      </c>
      <c r="B1153">
        <v>299.38471075065098</v>
      </c>
      <c r="C1153">
        <v>-0.38178669181532898</v>
      </c>
      <c r="D1153">
        <v>0.107619158540117</v>
      </c>
      <c r="E1153">
        <v>-3.5475717985010302</v>
      </c>
      <c r="F1153">
        <v>3.8879976409225198E-4</v>
      </c>
      <c r="G1153">
        <v>1.0569239778665E-2</v>
      </c>
      <c r="H1153">
        <v>1.9759562493817273</v>
      </c>
    </row>
    <row r="1154" spans="1:8" x14ac:dyDescent="0.25">
      <c r="A1154" t="s">
        <v>1941</v>
      </c>
      <c r="B1154">
        <v>546.47747821631401</v>
      </c>
      <c r="C1154">
        <v>0.82469227819520197</v>
      </c>
      <c r="D1154">
        <v>0.10716705618339201</v>
      </c>
      <c r="E1154">
        <v>7.6953898666762601</v>
      </c>
      <c r="F1154">
        <v>1.4106338994594599E-14</v>
      </c>
      <c r="G1154">
        <v>2.2619207918289199E-12</v>
      </c>
      <c r="H1154">
        <v>11.645522607312383</v>
      </c>
    </row>
    <row r="1155" spans="1:8" x14ac:dyDescent="0.25">
      <c r="A1155" t="s">
        <v>4472</v>
      </c>
      <c r="B1155">
        <v>15.519190400670899</v>
      </c>
      <c r="C1155">
        <v>3.0079915061193501</v>
      </c>
      <c r="D1155">
        <v>0.48528173918043999</v>
      </c>
      <c r="E1155">
        <v>6.1984436323512702</v>
      </c>
      <c r="F1155">
        <v>5.7024220577749703E-10</v>
      </c>
      <c r="G1155">
        <v>5.5101832006307602E-8</v>
      </c>
      <c r="H1155">
        <v>7.2588339616381665</v>
      </c>
    </row>
    <row r="1156" spans="1:8" x14ac:dyDescent="0.25">
      <c r="A1156" t="s">
        <v>2706</v>
      </c>
      <c r="B1156">
        <v>888.20868208236197</v>
      </c>
      <c r="C1156">
        <v>-0.56660489743786102</v>
      </c>
      <c r="D1156">
        <v>0.127680749917642</v>
      </c>
      <c r="E1156">
        <v>-4.4376689344583404</v>
      </c>
      <c r="F1156">
        <v>9.0938344526593407E-6</v>
      </c>
      <c r="G1156">
        <v>4.0488605386005202E-4</v>
      </c>
      <c r="H1156">
        <v>3.3926671820755798</v>
      </c>
    </row>
    <row r="1157" spans="1:8" x14ac:dyDescent="0.25">
      <c r="A1157" t="s">
        <v>1315</v>
      </c>
      <c r="B1157">
        <v>191.58168698478701</v>
      </c>
      <c r="C1157">
        <v>-0.50494481647799305</v>
      </c>
      <c r="D1157">
        <v>0.111059297153145</v>
      </c>
      <c r="E1157">
        <v>-4.5466235553579901</v>
      </c>
      <c r="F1157">
        <v>5.4513373432868802E-6</v>
      </c>
      <c r="G1157">
        <v>2.5830233989775601E-4</v>
      </c>
      <c r="H1157">
        <v>3.5878716596413138</v>
      </c>
    </row>
    <row r="1158" spans="1:8" x14ac:dyDescent="0.25">
      <c r="A1158" t="s">
        <v>7417</v>
      </c>
      <c r="B1158" t="s">
        <v>7416</v>
      </c>
    </row>
    <row r="1159" spans="1:8" x14ac:dyDescent="0.25">
      <c r="A1159" t="s">
        <v>930</v>
      </c>
      <c r="B1159">
        <v>4006.6238611741201</v>
      </c>
      <c r="C1159">
        <v>1.1465197162072001</v>
      </c>
      <c r="D1159">
        <v>8.7927988917158501E-2</v>
      </c>
      <c r="E1159">
        <v>13.0393033017893</v>
      </c>
      <c r="F1159">
        <v>7.3122160332933299E-39</v>
      </c>
      <c r="G1159">
        <v>5.7787398708826699E-36</v>
      </c>
      <c r="H1159">
        <v>35.238166854795239</v>
      </c>
    </row>
    <row r="1160" spans="1:8" x14ac:dyDescent="0.25">
      <c r="A1160" t="s">
        <v>2379</v>
      </c>
      <c r="B1160">
        <v>1639.3241939316299</v>
      </c>
      <c r="C1160">
        <v>-0.41575815720631598</v>
      </c>
      <c r="D1160">
        <v>0.102920906203659</v>
      </c>
      <c r="E1160">
        <v>-4.0395889673145602</v>
      </c>
      <c r="F1160">
        <v>5.3544954755186397E-5</v>
      </c>
      <c r="G1160">
        <v>1.9946847791629E-3</v>
      </c>
      <c r="H1160">
        <v>2.7001257262863252</v>
      </c>
    </row>
    <row r="1161" spans="1:8" x14ac:dyDescent="0.25">
      <c r="A1161" t="s">
        <v>2468</v>
      </c>
      <c r="B1161">
        <v>44.562815982404402</v>
      </c>
      <c r="C1161">
        <v>1.473159364314</v>
      </c>
      <c r="D1161">
        <v>0.22861846435594799</v>
      </c>
      <c r="E1161">
        <v>6.44374621474301</v>
      </c>
      <c r="F1161">
        <v>1.1655993092969399E-10</v>
      </c>
      <c r="G1161">
        <v>1.23408524000587E-8</v>
      </c>
      <c r="H1161">
        <v>7.9086548419351343</v>
      </c>
    </row>
    <row r="1162" spans="1:8" x14ac:dyDescent="0.25">
      <c r="A1162" t="s">
        <v>3013</v>
      </c>
      <c r="B1162">
        <v>1655.58548823609</v>
      </c>
      <c r="C1162">
        <v>-0.51615694221370401</v>
      </c>
      <c r="D1162">
        <v>0.10934204402901899</v>
      </c>
      <c r="E1162">
        <v>-4.7205715495561602</v>
      </c>
      <c r="F1162">
        <v>2.3518286097269E-6</v>
      </c>
      <c r="G1162">
        <v>1.21026194130318E-4</v>
      </c>
      <c r="H1162">
        <v>3.9171206236083758</v>
      </c>
    </row>
    <row r="1163" spans="1:8" x14ac:dyDescent="0.25">
      <c r="A1163" t="s">
        <v>5166</v>
      </c>
      <c r="B1163">
        <v>184.98920382129501</v>
      </c>
      <c r="C1163">
        <v>-0.57836966104731502</v>
      </c>
      <c r="D1163">
        <v>0.17306978742566201</v>
      </c>
      <c r="E1163">
        <v>-3.3418291525650599</v>
      </c>
      <c r="F1163">
        <v>8.3228271666907396E-4</v>
      </c>
      <c r="G1163">
        <v>1.9587577922334301E-2</v>
      </c>
      <c r="H1163">
        <v>1.7080192628310755</v>
      </c>
    </row>
    <row r="1164" spans="1:8" x14ac:dyDescent="0.25">
      <c r="A1164" t="s">
        <v>6175</v>
      </c>
      <c r="B1164">
        <v>1092.34589773777</v>
      </c>
      <c r="C1164">
        <v>1.35712666935021</v>
      </c>
      <c r="D1164">
        <v>0.117907479225629</v>
      </c>
      <c r="E1164">
        <v>11.510098241971599</v>
      </c>
      <c r="F1164">
        <v>1.1734464891560799E-30</v>
      </c>
      <c r="G1164">
        <v>5.9013690709194998E-28</v>
      </c>
      <c r="H1164">
        <v>27.229047223786424</v>
      </c>
    </row>
    <row r="1165" spans="1:8" x14ac:dyDescent="0.25">
      <c r="A1165" t="s">
        <v>1412</v>
      </c>
      <c r="B1165">
        <v>148.490747970119</v>
      </c>
      <c r="C1165">
        <v>0.41239699809074498</v>
      </c>
      <c r="D1165">
        <v>0.124174526625753</v>
      </c>
      <c r="E1165">
        <v>3.32110787370793</v>
      </c>
      <c r="F1165">
        <v>8.9660875470134397E-4</v>
      </c>
      <c r="G1165">
        <v>2.07750351036977E-2</v>
      </c>
      <c r="H1165">
        <v>1.682458233713318</v>
      </c>
    </row>
    <row r="1166" spans="1:8" x14ac:dyDescent="0.25">
      <c r="A1166" t="s">
        <v>7352</v>
      </c>
      <c r="B1166" t="s">
        <v>7351</v>
      </c>
    </row>
    <row r="1167" spans="1:8" x14ac:dyDescent="0.25">
      <c r="A1167" t="s">
        <v>5252</v>
      </c>
      <c r="B1167">
        <v>430.81236150283399</v>
      </c>
      <c r="C1167">
        <v>0.311384280461658</v>
      </c>
      <c r="D1167">
        <v>0.101070487311458</v>
      </c>
      <c r="E1167">
        <v>3.08086256180894</v>
      </c>
      <c r="F1167">
        <v>2.0640189685888102E-3</v>
      </c>
      <c r="G1167">
        <v>3.86014598891746E-2</v>
      </c>
      <c r="H1167">
        <v>1.4133962702032872</v>
      </c>
    </row>
    <row r="1168" spans="1:8" x14ac:dyDescent="0.25">
      <c r="A1168" t="s">
        <v>2731</v>
      </c>
      <c r="B1168" t="s">
        <v>7328</v>
      </c>
    </row>
    <row r="1169" spans="1:8" x14ac:dyDescent="0.25">
      <c r="A1169" t="s">
        <v>6791</v>
      </c>
      <c r="B1169">
        <v>6.0042572484566303</v>
      </c>
      <c r="C1169">
        <v>2.8020662358664201</v>
      </c>
      <c r="D1169">
        <v>0.70851782975437305</v>
      </c>
      <c r="E1169">
        <v>3.9548281189166898</v>
      </c>
      <c r="F1169">
        <v>7.6589693640520505E-5</v>
      </c>
      <c r="G1169">
        <v>2.7335108723829599E-3</v>
      </c>
      <c r="H1169">
        <v>2.5632791943875568</v>
      </c>
    </row>
    <row r="1170" spans="1:8" x14ac:dyDescent="0.25">
      <c r="A1170" t="s">
        <v>2957</v>
      </c>
      <c r="B1170">
        <v>1283.4336790253799</v>
      </c>
      <c r="C1170">
        <v>0.29355376692417301</v>
      </c>
      <c r="D1170">
        <v>6.7625902590329995E-2</v>
      </c>
      <c r="E1170">
        <v>4.34084804313059</v>
      </c>
      <c r="F1170">
        <v>1.4193385750822299E-5</v>
      </c>
      <c r="G1170">
        <v>6.0028578832970695E-4</v>
      </c>
      <c r="H1170">
        <v>3.2216419383750066</v>
      </c>
    </row>
    <row r="1171" spans="1:8" x14ac:dyDescent="0.25">
      <c r="A1171" t="s">
        <v>4724</v>
      </c>
      <c r="B1171">
        <v>626.72571445303799</v>
      </c>
      <c r="C1171">
        <v>0.30520367842129498</v>
      </c>
      <c r="D1171">
        <v>8.7886486407958306E-2</v>
      </c>
      <c r="E1171">
        <v>3.4727031526163898</v>
      </c>
      <c r="F1171">
        <v>5.15244897596448E-4</v>
      </c>
      <c r="G1171">
        <v>1.3173760263981E-2</v>
      </c>
      <c r="H1171">
        <v>1.8802902441112583</v>
      </c>
    </row>
    <row r="1172" spans="1:8" x14ac:dyDescent="0.25">
      <c r="A1172" t="s">
        <v>2301</v>
      </c>
      <c r="B1172" t="s">
        <v>7134</v>
      </c>
    </row>
    <row r="1173" spans="1:8" x14ac:dyDescent="0.25">
      <c r="A1173" t="s">
        <v>1756</v>
      </c>
      <c r="B1173" t="s">
        <v>7337</v>
      </c>
    </row>
    <row r="1174" spans="1:8" x14ac:dyDescent="0.25">
      <c r="A1174" t="s">
        <v>3685</v>
      </c>
      <c r="B1174" t="s">
        <v>7187</v>
      </c>
    </row>
    <row r="1175" spans="1:8" x14ac:dyDescent="0.25">
      <c r="A1175" t="s">
        <v>6794</v>
      </c>
      <c r="B1175">
        <v>10.0600598174103</v>
      </c>
      <c r="C1175">
        <v>2.9056242588902399</v>
      </c>
      <c r="D1175">
        <v>0.58368474117531199</v>
      </c>
      <c r="E1175">
        <v>4.9780713010236601</v>
      </c>
      <c r="F1175">
        <v>6.4221000079165905E-7</v>
      </c>
      <c r="G1175">
        <v>3.6761581549833499E-5</v>
      </c>
      <c r="H1175">
        <v>4.4346058127486465</v>
      </c>
    </row>
    <row r="1176" spans="1:8" x14ac:dyDescent="0.25">
      <c r="A1176" t="s">
        <v>5114</v>
      </c>
      <c r="B1176" t="s">
        <v>7357</v>
      </c>
    </row>
    <row r="1177" spans="1:8" x14ac:dyDescent="0.25">
      <c r="A1177" t="s">
        <v>2618</v>
      </c>
      <c r="B1177" t="s">
        <v>7153</v>
      </c>
    </row>
    <row r="1178" spans="1:8" x14ac:dyDescent="0.25">
      <c r="A1178" t="s">
        <v>2824</v>
      </c>
      <c r="B1178">
        <v>3658.9635463068998</v>
      </c>
      <c r="C1178">
        <v>-0.43034643517278398</v>
      </c>
      <c r="D1178">
        <v>0.10579751794801801</v>
      </c>
      <c r="E1178">
        <v>-4.0676420725127604</v>
      </c>
      <c r="F1178">
        <v>4.7491253816206899E-5</v>
      </c>
      <c r="G1178">
        <v>1.77814968603219E-3</v>
      </c>
      <c r="H1178">
        <v>2.7500316825775499</v>
      </c>
    </row>
    <row r="1179" spans="1:8" x14ac:dyDescent="0.25">
      <c r="A1179" t="s">
        <v>5204</v>
      </c>
      <c r="B1179">
        <v>9730.3508611010493</v>
      </c>
      <c r="C1179">
        <v>0.41028936216256601</v>
      </c>
      <c r="D1179">
        <v>7.6420995845960002E-2</v>
      </c>
      <c r="E1179">
        <v>5.3688041829443804</v>
      </c>
      <c r="F1179">
        <v>7.9260419346646799E-8</v>
      </c>
      <c r="G1179">
        <v>5.5153288028383598E-6</v>
      </c>
      <c r="H1179">
        <v>5.2584285914737023</v>
      </c>
    </row>
    <row r="1180" spans="1:8" x14ac:dyDescent="0.25">
      <c r="A1180" t="s">
        <v>6796</v>
      </c>
      <c r="B1180">
        <v>5.67284431614239</v>
      </c>
      <c r="C1180">
        <v>-2.1757863161754698</v>
      </c>
      <c r="D1180">
        <v>0.69431352224293896</v>
      </c>
      <c r="E1180">
        <v>-3.1337230897458501</v>
      </c>
      <c r="F1180">
        <v>1.72603656932239E-3</v>
      </c>
      <c r="G1180">
        <v>3.4132026100058901E-2</v>
      </c>
      <c r="H1180">
        <v>1.4668379309432069</v>
      </c>
    </row>
    <row r="1181" spans="1:8" x14ac:dyDescent="0.25">
      <c r="A1181" t="s">
        <v>142</v>
      </c>
      <c r="B1181">
        <v>627.23782103158396</v>
      </c>
      <c r="C1181">
        <v>1.9008648509914701</v>
      </c>
      <c r="D1181">
        <v>0.143502284012619</v>
      </c>
      <c r="E1181">
        <v>13.2462341214326</v>
      </c>
      <c r="F1181">
        <v>4.7441850310047203E-40</v>
      </c>
      <c r="G1181">
        <v>3.8881231987434299E-37</v>
      </c>
      <c r="H1181">
        <v>36.410259982509452</v>
      </c>
    </row>
    <row r="1182" spans="1:8" x14ac:dyDescent="0.25">
      <c r="A1182" t="s">
        <v>7119</v>
      </c>
      <c r="B1182" t="s">
        <v>7118</v>
      </c>
    </row>
    <row r="1183" spans="1:8" x14ac:dyDescent="0.25">
      <c r="A1183" t="s">
        <v>4010</v>
      </c>
      <c r="B1183" t="s">
        <v>7144</v>
      </c>
    </row>
    <row r="1184" spans="1:8" x14ac:dyDescent="0.25">
      <c r="A1184" t="s">
        <v>7239</v>
      </c>
      <c r="B1184" t="s">
        <v>7238</v>
      </c>
    </row>
    <row r="1185" spans="1:8" x14ac:dyDescent="0.25">
      <c r="A1185" t="s">
        <v>5064</v>
      </c>
      <c r="B1185">
        <v>2250.7742879307798</v>
      </c>
      <c r="C1185">
        <v>-0.23420078305370101</v>
      </c>
      <c r="D1185">
        <v>7.2442860010336799E-2</v>
      </c>
      <c r="E1185">
        <v>-3.2329036018219401</v>
      </c>
      <c r="F1185">
        <v>1.22538904635195E-3</v>
      </c>
      <c r="G1185">
        <v>2.6325639628811601E-2</v>
      </c>
      <c r="H1185">
        <v>1.5796210680479401</v>
      </c>
    </row>
    <row r="1186" spans="1:8" x14ac:dyDescent="0.25">
      <c r="A1186" t="s">
        <v>7262</v>
      </c>
      <c r="B1186" t="s">
        <v>7261</v>
      </c>
    </row>
    <row r="1187" spans="1:8" x14ac:dyDescent="0.25">
      <c r="A1187" t="s">
        <v>3997</v>
      </c>
      <c r="B1187" t="s">
        <v>7329</v>
      </c>
    </row>
    <row r="1188" spans="1:8" x14ac:dyDescent="0.25">
      <c r="A1188" t="s">
        <v>3731</v>
      </c>
      <c r="B1188">
        <v>8.7305789299322303</v>
      </c>
      <c r="C1188">
        <v>1.77536674469658</v>
      </c>
      <c r="D1188">
        <v>0.59033747758486599</v>
      </c>
      <c r="E1188">
        <v>3.0073759707071201</v>
      </c>
      <c r="F1188">
        <v>2.6351363156092299E-3</v>
      </c>
      <c r="G1188">
        <v>4.6278013009365897E-2</v>
      </c>
      <c r="H1188">
        <v>1.3346252961678522</v>
      </c>
    </row>
    <row r="1189" spans="1:8" x14ac:dyDescent="0.25">
      <c r="A1189" t="s">
        <v>3663</v>
      </c>
      <c r="B1189">
        <v>5532.1010130782397</v>
      </c>
      <c r="C1189">
        <v>-0.55910351051545804</v>
      </c>
      <c r="D1189">
        <v>0.16497262686483</v>
      </c>
      <c r="E1189">
        <v>-3.3890683632840402</v>
      </c>
      <c r="F1189">
        <v>7.0130523848411998E-4</v>
      </c>
      <c r="G1189">
        <v>1.6978645861243601E-2</v>
      </c>
      <c r="H1189">
        <v>1.7700969500426482</v>
      </c>
    </row>
    <row r="1190" spans="1:8" x14ac:dyDescent="0.25">
      <c r="A1190" t="s">
        <v>5528</v>
      </c>
      <c r="B1190" t="s">
        <v>7235</v>
      </c>
    </row>
    <row r="1191" spans="1:8" x14ac:dyDescent="0.25">
      <c r="A1191" t="s">
        <v>7381</v>
      </c>
      <c r="B1191" t="s">
        <v>7380</v>
      </c>
    </row>
    <row r="1192" spans="1:8" x14ac:dyDescent="0.25">
      <c r="A1192" t="s">
        <v>2259</v>
      </c>
      <c r="B1192" t="s">
        <v>7246</v>
      </c>
    </row>
    <row r="1193" spans="1:8" x14ac:dyDescent="0.25">
      <c r="A1193" t="s">
        <v>4347</v>
      </c>
      <c r="B1193" t="s">
        <v>7176</v>
      </c>
    </row>
    <row r="1194" spans="1:8" x14ac:dyDescent="0.25">
      <c r="A1194" t="s">
        <v>2579</v>
      </c>
      <c r="B1194">
        <v>1644.27884077161</v>
      </c>
      <c r="C1194">
        <v>0.15699518438019899</v>
      </c>
      <c r="D1194">
        <v>4.9575107235271101E-2</v>
      </c>
      <c r="E1194">
        <v>3.1668148217035399</v>
      </c>
      <c r="F1194">
        <v>1.54118424229764E-3</v>
      </c>
      <c r="G1194">
        <v>3.1359400123590002E-2</v>
      </c>
      <c r="H1194">
        <v>1.5036322535611466</v>
      </c>
    </row>
    <row r="1195" spans="1:8" x14ac:dyDescent="0.25">
      <c r="A1195" t="s">
        <v>4599</v>
      </c>
      <c r="B1195" t="s">
        <v>7233</v>
      </c>
    </row>
    <row r="1196" spans="1:8" x14ac:dyDescent="0.25">
      <c r="A1196" t="s">
        <v>4148</v>
      </c>
      <c r="B1196">
        <v>1224.63890094147</v>
      </c>
      <c r="C1196">
        <v>-0.36117030615985801</v>
      </c>
      <c r="D1196">
        <v>0.116343550817139</v>
      </c>
      <c r="E1196">
        <v>-3.1043431597469402</v>
      </c>
      <c r="F1196">
        <v>1.9070200548507001E-3</v>
      </c>
      <c r="G1196">
        <v>3.68011712359049E-2</v>
      </c>
      <c r="H1196">
        <v>1.4341383592287626</v>
      </c>
    </row>
    <row r="1197" spans="1:8" x14ac:dyDescent="0.25">
      <c r="A1197" t="s">
        <v>3767</v>
      </c>
      <c r="B1197">
        <v>21.707927560324499</v>
      </c>
      <c r="C1197">
        <v>1.22521142017167</v>
      </c>
      <c r="D1197">
        <v>0.37124348728072698</v>
      </c>
      <c r="E1197">
        <v>3.3002906775444201</v>
      </c>
      <c r="F1197">
        <v>9.6584734071052797E-4</v>
      </c>
      <c r="G1197">
        <v>2.2010576678931599E-2</v>
      </c>
      <c r="H1197">
        <v>1.6573685787462016</v>
      </c>
    </row>
    <row r="1198" spans="1:8" x14ac:dyDescent="0.25">
      <c r="A1198" t="s">
        <v>5115</v>
      </c>
      <c r="B1198">
        <v>11644.766452002899</v>
      </c>
      <c r="C1198">
        <v>-0.53743156297269201</v>
      </c>
      <c r="D1198">
        <v>0.11247197061759499</v>
      </c>
      <c r="E1198">
        <v>-4.7783599773490204</v>
      </c>
      <c r="F1198">
        <v>1.7673077025397999E-6</v>
      </c>
      <c r="G1198">
        <v>9.2670580193840297E-5</v>
      </c>
      <c r="H1198">
        <v>4.0330581179307101</v>
      </c>
    </row>
    <row r="1199" spans="1:8" x14ac:dyDescent="0.25">
      <c r="A1199" t="s">
        <v>6798</v>
      </c>
      <c r="B1199" t="s">
        <v>7101</v>
      </c>
    </row>
    <row r="1200" spans="1:8" x14ac:dyDescent="0.25">
      <c r="A1200" t="s">
        <v>2287</v>
      </c>
      <c r="B1200">
        <v>86.304905411853994</v>
      </c>
      <c r="C1200">
        <v>0.77989838123168698</v>
      </c>
      <c r="D1200">
        <v>0.19475780137222201</v>
      </c>
      <c r="E1200">
        <v>4.0044525853993402</v>
      </c>
      <c r="F1200">
        <v>6.2161256819423302E-5</v>
      </c>
      <c r="G1200">
        <v>2.2811016432839099E-3</v>
      </c>
      <c r="H1200">
        <v>2.6418553626261017</v>
      </c>
    </row>
    <row r="1201" spans="1:8" x14ac:dyDescent="0.25">
      <c r="A1201" t="s">
        <v>3982</v>
      </c>
      <c r="B1201">
        <v>349.29398616376199</v>
      </c>
      <c r="C1201">
        <v>1.1096341937852401</v>
      </c>
      <c r="D1201">
        <v>0.13185157641985301</v>
      </c>
      <c r="E1201">
        <v>8.4157825330191791</v>
      </c>
      <c r="F1201">
        <v>3.9028073955618602E-17</v>
      </c>
      <c r="G1201">
        <v>8.4667962793130206E-15</v>
      </c>
      <c r="H1201">
        <v>14.072280889718671</v>
      </c>
    </row>
    <row r="1202" spans="1:8" x14ac:dyDescent="0.25">
      <c r="A1202" t="s">
        <v>5415</v>
      </c>
      <c r="B1202" t="s">
        <v>7024</v>
      </c>
    </row>
    <row r="1203" spans="1:8" x14ac:dyDescent="0.25">
      <c r="A1203" t="s">
        <v>5269</v>
      </c>
      <c r="B1203" t="s">
        <v>7330</v>
      </c>
    </row>
    <row r="1204" spans="1:8" x14ac:dyDescent="0.25">
      <c r="A1204" t="s">
        <v>7026</v>
      </c>
      <c r="B1204" t="s">
        <v>7025</v>
      </c>
    </row>
    <row r="1205" spans="1:8" x14ac:dyDescent="0.25">
      <c r="A1205" t="s">
        <v>4838</v>
      </c>
      <c r="B1205" t="s">
        <v>7154</v>
      </c>
    </row>
    <row r="1206" spans="1:8" x14ac:dyDescent="0.25">
      <c r="A1206" t="s">
        <v>2349</v>
      </c>
      <c r="B1206">
        <v>330.16912019512603</v>
      </c>
      <c r="C1206">
        <v>-0.94497601891420102</v>
      </c>
      <c r="D1206">
        <v>8.6343057559540401E-2</v>
      </c>
      <c r="E1206">
        <v>-10.944435437238999</v>
      </c>
      <c r="F1206">
        <v>7.0656531461450404E-28</v>
      </c>
      <c r="G1206">
        <v>2.8953476447758798E-25</v>
      </c>
      <c r="H1206">
        <v>24.53829928300965</v>
      </c>
    </row>
    <row r="1207" spans="1:8" x14ac:dyDescent="0.25">
      <c r="A1207" t="s">
        <v>437</v>
      </c>
      <c r="B1207" t="s">
        <v>7266</v>
      </c>
    </row>
    <row r="1208" spans="1:8" x14ac:dyDescent="0.25">
      <c r="A1208" t="s">
        <v>6021</v>
      </c>
      <c r="B1208">
        <v>701.06766868847501</v>
      </c>
      <c r="C1208">
        <v>0.57708680329706297</v>
      </c>
      <c r="D1208">
        <v>0.129802750799276</v>
      </c>
      <c r="E1208">
        <v>4.4458749891167999</v>
      </c>
      <c r="F1208">
        <v>8.7534843062743198E-6</v>
      </c>
      <c r="G1208">
        <v>3.9130727420048098E-4</v>
      </c>
      <c r="H1208">
        <v>3.4074820787137701</v>
      </c>
    </row>
    <row r="1209" spans="1:8" x14ac:dyDescent="0.25">
      <c r="A1209" t="s">
        <v>4473</v>
      </c>
      <c r="B1209" t="s">
        <v>7389</v>
      </c>
    </row>
    <row r="1210" spans="1:8" x14ac:dyDescent="0.25">
      <c r="A1210" t="s">
        <v>7206</v>
      </c>
      <c r="B1210" t="s">
        <v>7205</v>
      </c>
    </row>
    <row r="1211" spans="1:8" x14ac:dyDescent="0.25">
      <c r="A1211" t="s">
        <v>6337</v>
      </c>
      <c r="B1211">
        <v>830.78052827756801</v>
      </c>
      <c r="C1211">
        <v>1.7252346389042601</v>
      </c>
      <c r="D1211">
        <v>0.106451289905562</v>
      </c>
      <c r="E1211">
        <v>16.2067988131924</v>
      </c>
      <c r="F1211">
        <v>4.5148085824756902E-59</v>
      </c>
      <c r="G1211">
        <v>9.9903684313022204E-56</v>
      </c>
      <c r="H1211">
        <v>55.000418495284421</v>
      </c>
    </row>
    <row r="1212" spans="1:8" x14ac:dyDescent="0.25">
      <c r="A1212" t="s">
        <v>4374</v>
      </c>
      <c r="B1212">
        <v>351.95405690525803</v>
      </c>
      <c r="C1212">
        <v>0.51799437204745702</v>
      </c>
      <c r="D1212">
        <v>0.14279198209781299</v>
      </c>
      <c r="E1212">
        <v>3.6276152514825899</v>
      </c>
      <c r="F1212">
        <v>2.8605109942282902E-4</v>
      </c>
      <c r="G1212">
        <v>8.2204399065303503E-3</v>
      </c>
      <c r="H1212">
        <v>2.0851049411136331</v>
      </c>
    </row>
    <row r="1213" spans="1:8" x14ac:dyDescent="0.25">
      <c r="A1213" t="s">
        <v>2487</v>
      </c>
      <c r="B1213">
        <v>84.997901542421005</v>
      </c>
      <c r="C1213">
        <v>1.96353975649871</v>
      </c>
      <c r="D1213">
        <v>0.16946221578717599</v>
      </c>
      <c r="E1213">
        <v>11.586888247493899</v>
      </c>
      <c r="F1213">
        <v>4.8026515115287804E-31</v>
      </c>
      <c r="G1213">
        <v>2.4714668057467199E-28</v>
      </c>
      <c r="H1213">
        <v>27.607045218170164</v>
      </c>
    </row>
    <row r="1214" spans="1:8" x14ac:dyDescent="0.25">
      <c r="A1214" t="s">
        <v>4413</v>
      </c>
      <c r="B1214">
        <v>100.344870414065</v>
      </c>
      <c r="C1214">
        <v>1.2228448836072701</v>
      </c>
      <c r="D1214">
        <v>0.183693247102996</v>
      </c>
      <c r="E1214">
        <v>6.6569942166770097</v>
      </c>
      <c r="F1214">
        <v>2.7948418060495501E-11</v>
      </c>
      <c r="G1214">
        <v>3.0922129742132302E-9</v>
      </c>
      <c r="H1214">
        <v>8.5097306019657744</v>
      </c>
    </row>
    <row r="1215" spans="1:8" x14ac:dyDescent="0.25">
      <c r="A1215" t="s">
        <v>2496</v>
      </c>
      <c r="B1215">
        <v>92057.638132753593</v>
      </c>
      <c r="C1215">
        <v>-0.39101764037212899</v>
      </c>
      <c r="D1215">
        <v>0.118576667615325</v>
      </c>
      <c r="E1215">
        <v>-3.2975934324670999</v>
      </c>
      <c r="F1215">
        <v>9.7517224303989502E-4</v>
      </c>
      <c r="G1215">
        <v>2.2146539245585899E-2</v>
      </c>
      <c r="H1215">
        <v>1.6546941296653861</v>
      </c>
    </row>
    <row r="1216" spans="1:8" x14ac:dyDescent="0.25">
      <c r="A1216" t="s">
        <v>4725</v>
      </c>
      <c r="B1216">
        <v>73.857947219030095</v>
      </c>
      <c r="C1216">
        <v>-0.90501089991807704</v>
      </c>
      <c r="D1216">
        <v>0.25663560297489402</v>
      </c>
      <c r="E1216">
        <v>-3.5264432893459898</v>
      </c>
      <c r="F1216">
        <v>4.2118135576595702E-4</v>
      </c>
      <c r="G1216">
        <v>1.13105595150353E-2</v>
      </c>
      <c r="H1216">
        <v>1.9465159106994778</v>
      </c>
    </row>
    <row r="1217" spans="1:8" x14ac:dyDescent="0.25">
      <c r="A1217" t="s">
        <v>2524</v>
      </c>
      <c r="B1217">
        <v>32244.8897703767</v>
      </c>
      <c r="C1217">
        <v>-0.61515722110997995</v>
      </c>
      <c r="D1217">
        <v>0.17018021869760799</v>
      </c>
      <c r="E1217">
        <v>-3.6147398670526401</v>
      </c>
      <c r="F1217">
        <v>3.0064934621634802E-4</v>
      </c>
      <c r="G1217">
        <v>8.5291906834299297E-3</v>
      </c>
      <c r="H1217">
        <v>2.0690921761473229</v>
      </c>
    </row>
    <row r="1218" spans="1:8" x14ac:dyDescent="0.25">
      <c r="A1218" t="s">
        <v>2810</v>
      </c>
      <c r="B1218">
        <v>31384.2168268799</v>
      </c>
      <c r="C1218">
        <v>-0.47112219109138798</v>
      </c>
      <c r="D1218">
        <v>0.133197054592645</v>
      </c>
      <c r="E1218">
        <v>-3.53703159977684</v>
      </c>
      <c r="F1218">
        <v>4.04651247937709E-4</v>
      </c>
      <c r="G1218">
        <v>1.09463604087599E-2</v>
      </c>
      <c r="H1218">
        <v>1.9607302568185037</v>
      </c>
    </row>
    <row r="1219" spans="1:8" x14ac:dyDescent="0.25">
      <c r="A1219" t="s">
        <v>3148</v>
      </c>
      <c r="B1219">
        <v>75065.606520665402</v>
      </c>
      <c r="C1219">
        <v>-0.43736914239491398</v>
      </c>
      <c r="D1219">
        <v>0.13798694196146999</v>
      </c>
      <c r="E1219">
        <v>-3.1696415340303798</v>
      </c>
      <c r="F1219">
        <v>1.5262710478262001E-3</v>
      </c>
      <c r="G1219">
        <v>3.1127489167094999E-2</v>
      </c>
      <c r="H1219">
        <v>1.5068559093481138</v>
      </c>
    </row>
    <row r="1220" spans="1:8" x14ac:dyDescent="0.25">
      <c r="A1220" t="s">
        <v>5543</v>
      </c>
      <c r="B1220">
        <v>79.988215716919996</v>
      </c>
      <c r="C1220">
        <v>1.8400887435878901</v>
      </c>
      <c r="D1220">
        <v>0.56829241952680698</v>
      </c>
      <c r="E1220">
        <v>3.2379258993460698</v>
      </c>
      <c r="F1220">
        <v>1.2040207771125001E-3</v>
      </c>
      <c r="G1220">
        <v>2.6043569653905699E-2</v>
      </c>
      <c r="H1220">
        <v>1.584299489583711</v>
      </c>
    </row>
    <row r="1221" spans="1:8" x14ac:dyDescent="0.25">
      <c r="A1221" t="s">
        <v>6044</v>
      </c>
      <c r="B1221">
        <v>1089.0159522142801</v>
      </c>
      <c r="C1221">
        <v>0.53678728344688598</v>
      </c>
      <c r="D1221">
        <v>0.146599874823127</v>
      </c>
      <c r="E1221">
        <v>3.6615807762081798</v>
      </c>
      <c r="F1221">
        <v>2.5066380121753701E-4</v>
      </c>
      <c r="G1221">
        <v>7.37591568263517E-3</v>
      </c>
      <c r="H1221">
        <v>2.1321840565389678</v>
      </c>
    </row>
    <row r="1222" spans="1:8" x14ac:dyDescent="0.25">
      <c r="A1222" t="s">
        <v>4576</v>
      </c>
      <c r="B1222">
        <v>1075.56576379122</v>
      </c>
      <c r="C1222">
        <v>0.637644070201135</v>
      </c>
      <c r="D1222">
        <v>0.19852274957034399</v>
      </c>
      <c r="E1222">
        <v>3.2119445835863401</v>
      </c>
      <c r="F1222">
        <v>1.3183980384087099E-3</v>
      </c>
      <c r="G1222">
        <v>2.7837320414034299E-2</v>
      </c>
      <c r="H1222">
        <v>1.5553725716982019</v>
      </c>
    </row>
    <row r="1223" spans="1:8" x14ac:dyDescent="0.25">
      <c r="A1223" t="s">
        <v>4174</v>
      </c>
      <c r="B1223">
        <v>4612.7077510172403</v>
      </c>
      <c r="C1223">
        <v>0.58978869495293496</v>
      </c>
      <c r="D1223">
        <v>0.15873933102993301</v>
      </c>
      <c r="E1223">
        <v>3.7154540788742598</v>
      </c>
      <c r="F1223">
        <v>2.02839102426343E-4</v>
      </c>
      <c r="G1223">
        <v>6.1150186082971703E-3</v>
      </c>
      <c r="H1223">
        <v>2.2136022170465863</v>
      </c>
    </row>
    <row r="1224" spans="1:8" x14ac:dyDescent="0.25">
      <c r="A1224" t="s">
        <v>6803</v>
      </c>
      <c r="B1224">
        <v>27.390477305341001</v>
      </c>
      <c r="C1224">
        <v>-0.87043987367322395</v>
      </c>
      <c r="D1224">
        <v>0.28703672800343799</v>
      </c>
      <c r="E1224">
        <v>-3.0325034699489599</v>
      </c>
      <c r="F1224">
        <v>2.42534308946603E-3</v>
      </c>
      <c r="G1224">
        <v>4.3739194689245503E-2</v>
      </c>
      <c r="H1224">
        <v>1.3591292173028751</v>
      </c>
    </row>
    <row r="1225" spans="1:8" x14ac:dyDescent="0.25">
      <c r="A1225" t="s">
        <v>2825</v>
      </c>
      <c r="B1225">
        <v>848.53367839317696</v>
      </c>
      <c r="C1225">
        <v>0.42771499943657998</v>
      </c>
      <c r="D1225">
        <v>0.111830082820834</v>
      </c>
      <c r="E1225">
        <v>3.8246864228995898</v>
      </c>
      <c r="F1225">
        <v>1.3093863663291499E-4</v>
      </c>
      <c r="G1225">
        <v>4.3073396051719398E-3</v>
      </c>
      <c r="H1225">
        <v>2.3657908856467809</v>
      </c>
    </row>
    <row r="1226" spans="1:8" x14ac:dyDescent="0.25">
      <c r="A1226" t="s">
        <v>6806</v>
      </c>
      <c r="B1226" t="s">
        <v>7116</v>
      </c>
    </row>
    <row r="1227" spans="1:8" x14ac:dyDescent="0.25">
      <c r="A1227" t="s">
        <v>756</v>
      </c>
      <c r="B1227" t="s">
        <v>7117</v>
      </c>
    </row>
    <row r="1228" spans="1:8" x14ac:dyDescent="0.25">
      <c r="A1228" t="s">
        <v>6807</v>
      </c>
      <c r="B1228" t="s">
        <v>7108</v>
      </c>
    </row>
    <row r="1229" spans="1:8" x14ac:dyDescent="0.25">
      <c r="A1229" t="s">
        <v>7107</v>
      </c>
      <c r="B1229" t="s">
        <v>7106</v>
      </c>
    </row>
    <row r="1230" spans="1:8" x14ac:dyDescent="0.25">
      <c r="A1230" t="s">
        <v>3578</v>
      </c>
      <c r="B1230">
        <v>9255.8467426997304</v>
      </c>
      <c r="C1230">
        <v>-0.33781632465451</v>
      </c>
      <c r="D1230">
        <v>8.8893294452479302E-2</v>
      </c>
      <c r="E1230">
        <v>-3.80024530236193</v>
      </c>
      <c r="F1230">
        <v>1.44552924046131E-4</v>
      </c>
      <c r="G1230">
        <v>4.6627800339544999E-3</v>
      </c>
      <c r="H1230">
        <v>2.3313550718483258</v>
      </c>
    </row>
    <row r="1231" spans="1:8" x14ac:dyDescent="0.25">
      <c r="A1231" t="s">
        <v>917</v>
      </c>
      <c r="B1231">
        <v>181.80673273539301</v>
      </c>
      <c r="C1231">
        <v>1.0625146142386701</v>
      </c>
      <c r="D1231">
        <v>0.122692976566042</v>
      </c>
      <c r="E1231">
        <v>8.6599465101961197</v>
      </c>
      <c r="F1231">
        <v>4.7198568560224902E-18</v>
      </c>
      <c r="G1231">
        <v>1.11107438840495E-15</v>
      </c>
      <c r="H1231">
        <v>14.954256863298308</v>
      </c>
    </row>
    <row r="1232" spans="1:8" x14ac:dyDescent="0.25">
      <c r="A1232" t="s">
        <v>1277</v>
      </c>
      <c r="B1232" t="s">
        <v>7123</v>
      </c>
    </row>
    <row r="1233" spans="1:8" x14ac:dyDescent="0.25">
      <c r="A1233" t="s">
        <v>2629</v>
      </c>
      <c r="B1233">
        <v>22.985228942214899</v>
      </c>
      <c r="C1233">
        <v>1.7865606081813199</v>
      </c>
      <c r="D1233">
        <v>0.32540853957054999</v>
      </c>
      <c r="E1233">
        <v>5.49020812588107</v>
      </c>
      <c r="F1233">
        <v>4.01460396794567E-8</v>
      </c>
      <c r="G1233">
        <v>2.8749241618997401E-6</v>
      </c>
      <c r="H1233">
        <v>5.5413736071492607</v>
      </c>
    </row>
    <row r="1234" spans="1:8" x14ac:dyDescent="0.25">
      <c r="A1234" t="s">
        <v>4698</v>
      </c>
      <c r="B1234" t="s">
        <v>7236</v>
      </c>
    </row>
    <row r="1235" spans="1:8" x14ac:dyDescent="0.25">
      <c r="A1235" t="s">
        <v>2862</v>
      </c>
      <c r="B1235" t="s">
        <v>7155</v>
      </c>
    </row>
    <row r="1236" spans="1:8" x14ac:dyDescent="0.25">
      <c r="A1236" t="s">
        <v>1985</v>
      </c>
      <c r="B1236">
        <v>15.5878487834078</v>
      </c>
      <c r="C1236">
        <v>2.6572315010693499</v>
      </c>
      <c r="D1236">
        <v>0.43191067029112701</v>
      </c>
      <c r="E1236">
        <v>6.1522710223349097</v>
      </c>
      <c r="F1236">
        <v>7.6381204048416904E-10</v>
      </c>
      <c r="G1236">
        <v>7.1921841837590203E-8</v>
      </c>
      <c r="H1236">
        <v>7.1431391993385143</v>
      </c>
    </row>
    <row r="1237" spans="1:8" x14ac:dyDescent="0.25">
      <c r="A1237" t="s">
        <v>5026</v>
      </c>
      <c r="B1237" t="s">
        <v>7227</v>
      </c>
    </row>
    <row r="1238" spans="1:8" x14ac:dyDescent="0.25">
      <c r="A1238" t="s">
        <v>2276</v>
      </c>
      <c r="B1238">
        <v>181.27169112414401</v>
      </c>
      <c r="C1238">
        <v>0.44062059156607802</v>
      </c>
      <c r="D1238">
        <v>0.147003032414076</v>
      </c>
      <c r="E1238">
        <v>2.9973571587621701</v>
      </c>
      <c r="F1238">
        <v>2.7233144894220299E-3</v>
      </c>
      <c r="G1238">
        <v>4.7375395457492697E-2</v>
      </c>
      <c r="H1238">
        <v>1.3244471518145815</v>
      </c>
    </row>
    <row r="1239" spans="1:8" x14ac:dyDescent="0.25">
      <c r="A1239" t="s">
        <v>7316</v>
      </c>
      <c r="B1239" t="s">
        <v>7315</v>
      </c>
    </row>
    <row r="1240" spans="1:8" x14ac:dyDescent="0.25">
      <c r="A1240" t="s">
        <v>6215</v>
      </c>
      <c r="B1240">
        <v>340.47220748433301</v>
      </c>
      <c r="C1240">
        <v>0.45432263576667298</v>
      </c>
      <c r="D1240">
        <v>0.12015496229097</v>
      </c>
      <c r="E1240">
        <v>3.7811391814719699</v>
      </c>
      <c r="F1240">
        <v>1.5611236124495699E-4</v>
      </c>
      <c r="G1240">
        <v>4.9490749708143399E-3</v>
      </c>
      <c r="H1240">
        <v>2.3054759672508038</v>
      </c>
    </row>
    <row r="1241" spans="1:8" x14ac:dyDescent="0.25">
      <c r="A1241" t="s">
        <v>3295</v>
      </c>
      <c r="B1241">
        <v>348.32036885142401</v>
      </c>
      <c r="C1241">
        <v>1.11557101439137</v>
      </c>
      <c r="D1241">
        <v>0.131785537897505</v>
      </c>
      <c r="E1241">
        <v>8.4650488375969992</v>
      </c>
      <c r="F1241">
        <v>2.5604537892566799E-17</v>
      </c>
      <c r="G1241">
        <v>5.6657721448671797E-15</v>
      </c>
      <c r="H1241">
        <v>14.24674089508502</v>
      </c>
    </row>
    <row r="1242" spans="1:8" x14ac:dyDescent="0.25">
      <c r="A1242" t="s">
        <v>3850</v>
      </c>
      <c r="B1242">
        <v>40.352366768211397</v>
      </c>
      <c r="C1242">
        <v>1.17414333169431</v>
      </c>
      <c r="D1242">
        <v>0.323556972767852</v>
      </c>
      <c r="E1242">
        <v>3.6288611605250001</v>
      </c>
      <c r="F1242">
        <v>2.8467428300375401E-4</v>
      </c>
      <c r="G1242">
        <v>8.1915117481236397E-3</v>
      </c>
      <c r="H1242">
        <v>2.0866359415507381</v>
      </c>
    </row>
    <row r="1243" spans="1:8" x14ac:dyDescent="0.25">
      <c r="A1243" t="s">
        <v>6415</v>
      </c>
      <c r="B1243" t="s">
        <v>7353</v>
      </c>
    </row>
    <row r="1244" spans="1:8" x14ac:dyDescent="0.25">
      <c r="A1244" t="s">
        <v>2198</v>
      </c>
      <c r="B1244" t="s">
        <v>7354</v>
      </c>
    </row>
    <row r="1245" spans="1:8" x14ac:dyDescent="0.25">
      <c r="A1245" t="s">
        <v>4124</v>
      </c>
      <c r="B1245">
        <v>171.862943215619</v>
      </c>
      <c r="C1245">
        <v>0.59379570729641995</v>
      </c>
      <c r="D1245">
        <v>0.172233100352539</v>
      </c>
      <c r="E1245">
        <v>3.4476282786583798</v>
      </c>
      <c r="F1245">
        <v>5.6553178124022895E-4</v>
      </c>
      <c r="G1245">
        <v>1.4283516311980601E-2</v>
      </c>
      <c r="H1245">
        <v>1.8451648649056396</v>
      </c>
    </row>
    <row r="1246" spans="1:8" x14ac:dyDescent="0.25">
      <c r="A1246" t="s">
        <v>7036</v>
      </c>
      <c r="B1246" t="s">
        <v>7035</v>
      </c>
    </row>
    <row r="1247" spans="1:8" x14ac:dyDescent="0.25">
      <c r="A1247" t="s">
        <v>6629</v>
      </c>
      <c r="B1247">
        <v>173.45757523092601</v>
      </c>
      <c r="C1247">
        <v>0.54232573471800605</v>
      </c>
      <c r="D1247">
        <v>0.12912532597484599</v>
      </c>
      <c r="E1247">
        <v>4.1999950871268599</v>
      </c>
      <c r="F1247">
        <v>2.66920771974169E-5</v>
      </c>
      <c r="G1247">
        <v>1.0453845738485699E-3</v>
      </c>
      <c r="H1247">
        <v>2.9807239128300731</v>
      </c>
    </row>
    <row r="1248" spans="1:8" x14ac:dyDescent="0.25">
      <c r="A1248" t="s">
        <v>1460</v>
      </c>
      <c r="B1248" t="s">
        <v>7112</v>
      </c>
    </row>
    <row r="1249" spans="1:8" x14ac:dyDescent="0.25">
      <c r="A1249" t="s">
        <v>7111</v>
      </c>
      <c r="B1249" t="s">
        <v>7110</v>
      </c>
    </row>
    <row r="1250" spans="1:8" x14ac:dyDescent="0.25">
      <c r="A1250" t="s">
        <v>4261</v>
      </c>
      <c r="B1250" t="s">
        <v>7331</v>
      </c>
    </row>
    <row r="1251" spans="1:8" x14ac:dyDescent="0.25">
      <c r="A1251" t="s">
        <v>3995</v>
      </c>
      <c r="B1251" t="s">
        <v>7332</v>
      </c>
    </row>
    <row r="1252" spans="1:8" x14ac:dyDescent="0.25">
      <c r="A1252" t="s">
        <v>6494</v>
      </c>
      <c r="B1252" t="s">
        <v>7437</v>
      </c>
    </row>
    <row r="1253" spans="1:8" x14ac:dyDescent="0.25">
      <c r="A1253" t="s">
        <v>2032</v>
      </c>
      <c r="B1253">
        <v>50.261533638054303</v>
      </c>
      <c r="C1253">
        <v>5.2742625345711396</v>
      </c>
      <c r="D1253">
        <v>0.49311610467433098</v>
      </c>
      <c r="E1253">
        <v>10.6957823615484</v>
      </c>
      <c r="F1253">
        <v>1.06516892094398E-26</v>
      </c>
      <c r="G1253">
        <v>3.9949250648556598E-24</v>
      </c>
      <c r="H1253">
        <v>23.398491362589013</v>
      </c>
    </row>
    <row r="1254" spans="1:8" x14ac:dyDescent="0.25">
      <c r="A1254" t="s">
        <v>4107</v>
      </c>
      <c r="B1254" t="s">
        <v>7028</v>
      </c>
    </row>
    <row r="1255" spans="1:8" x14ac:dyDescent="0.25">
      <c r="A1255" t="s">
        <v>7363</v>
      </c>
      <c r="B1255" t="s">
        <v>7362</v>
      </c>
    </row>
    <row r="1256" spans="1:8" x14ac:dyDescent="0.25">
      <c r="A1256" t="s">
        <v>7365</v>
      </c>
      <c r="B1256" t="s">
        <v>7364</v>
      </c>
    </row>
    <row r="1257" spans="1:8" x14ac:dyDescent="0.25">
      <c r="A1257" t="s">
        <v>3423</v>
      </c>
      <c r="B1257">
        <v>447.72341059715302</v>
      </c>
      <c r="C1257">
        <v>0.871748802572749</v>
      </c>
      <c r="D1257">
        <v>0.155692279527507</v>
      </c>
      <c r="E1257">
        <v>5.5991781045169402</v>
      </c>
      <c r="F1257">
        <v>2.15370441020124E-8</v>
      </c>
      <c r="G1257">
        <v>1.64903706536101E-6</v>
      </c>
      <c r="H1257">
        <v>5.7827695826205838</v>
      </c>
    </row>
    <row r="1258" spans="1:8" x14ac:dyDescent="0.25">
      <c r="A1258" t="s">
        <v>6089</v>
      </c>
      <c r="B1258">
        <v>51.566307353772203</v>
      </c>
      <c r="C1258">
        <v>1.34616800219751</v>
      </c>
      <c r="D1258">
        <v>0.23814920507194601</v>
      </c>
      <c r="E1258">
        <v>5.6526243780273298</v>
      </c>
      <c r="F1258">
        <v>1.5801637586159E-8</v>
      </c>
      <c r="G1258">
        <v>1.25325676167214E-6</v>
      </c>
      <c r="H1258">
        <v>5.9019599435679089</v>
      </c>
    </row>
    <row r="1259" spans="1:8" x14ac:dyDescent="0.25">
      <c r="A1259" t="s">
        <v>2170</v>
      </c>
      <c r="B1259">
        <v>14.4384992029087</v>
      </c>
      <c r="C1259">
        <v>2.1792850784267199</v>
      </c>
      <c r="D1259">
        <v>0.54615499505681198</v>
      </c>
      <c r="E1259">
        <v>3.99023189049114</v>
      </c>
      <c r="F1259">
        <v>6.6008727411265305E-5</v>
      </c>
      <c r="G1259">
        <v>2.4023702634152601E-3</v>
      </c>
      <c r="H1259">
        <v>2.619360056481149</v>
      </c>
    </row>
    <row r="1260" spans="1:8" x14ac:dyDescent="0.25">
      <c r="A1260" t="s">
        <v>5391</v>
      </c>
      <c r="B1260">
        <v>434.31629868302798</v>
      </c>
      <c r="C1260">
        <v>-0.33304588597208101</v>
      </c>
      <c r="D1260">
        <v>0.102126015024366</v>
      </c>
      <c r="E1260">
        <v>-3.2611268136979699</v>
      </c>
      <c r="F1260">
        <v>1.10970398615884E-3</v>
      </c>
      <c r="G1260">
        <v>2.4506516772178601E-2</v>
      </c>
      <c r="H1260">
        <v>1.610718412702385</v>
      </c>
    </row>
    <row r="1261" spans="1:8" x14ac:dyDescent="0.25">
      <c r="A1261" t="s">
        <v>2289</v>
      </c>
      <c r="B1261">
        <v>8925.6426445545294</v>
      </c>
      <c r="C1261">
        <v>-0.44204898145138499</v>
      </c>
      <c r="D1261">
        <v>9.1474704070036994E-2</v>
      </c>
      <c r="E1261">
        <v>-4.8324723861684502</v>
      </c>
      <c r="F1261">
        <v>1.34847820651958E-6</v>
      </c>
      <c r="G1261">
        <v>7.2249699161901503E-5</v>
      </c>
      <c r="H1261">
        <v>4.1411639569118721</v>
      </c>
    </row>
    <row r="1262" spans="1:8" x14ac:dyDescent="0.25">
      <c r="A1262" t="s">
        <v>5084</v>
      </c>
      <c r="B1262">
        <v>570.56582414968295</v>
      </c>
      <c r="C1262">
        <v>-0.323798492134378</v>
      </c>
      <c r="D1262">
        <v>0.103800498848416</v>
      </c>
      <c r="E1262">
        <v>-3.1194309827666098</v>
      </c>
      <c r="F1262">
        <v>1.81200705574672E-3</v>
      </c>
      <c r="G1262">
        <v>3.5451894013760699E-2</v>
      </c>
      <c r="H1262">
        <v>1.4503605577234548</v>
      </c>
    </row>
    <row r="1263" spans="1:8" x14ac:dyDescent="0.25">
      <c r="A1263" t="s">
        <v>4032</v>
      </c>
      <c r="B1263">
        <v>4041.1265172845201</v>
      </c>
      <c r="C1263">
        <v>-0.182344597634955</v>
      </c>
      <c r="D1263">
        <v>5.6021825036686498E-2</v>
      </c>
      <c r="E1263">
        <v>-3.2548849937599198</v>
      </c>
      <c r="F1263">
        <v>1.1343829224066801E-3</v>
      </c>
      <c r="G1263">
        <v>2.4951913824070499E-2</v>
      </c>
      <c r="H1263">
        <v>1.6028961381625542</v>
      </c>
    </row>
    <row r="1264" spans="1:8" x14ac:dyDescent="0.25">
      <c r="A1264" t="s">
        <v>5270</v>
      </c>
      <c r="B1264">
        <v>241.94096057152001</v>
      </c>
      <c r="C1264">
        <v>1.04266975052754</v>
      </c>
      <c r="D1264">
        <v>0.15064302773645899</v>
      </c>
      <c r="E1264">
        <v>6.92146039677072</v>
      </c>
      <c r="F1264">
        <v>4.4701111269009302E-12</v>
      </c>
      <c r="G1264">
        <v>5.6201488077308903E-10</v>
      </c>
      <c r="H1264">
        <v>9.2502521852279465</v>
      </c>
    </row>
    <row r="1265" spans="1:8" x14ac:dyDescent="0.25">
      <c r="A1265" t="s">
        <v>7256</v>
      </c>
      <c r="B1265" t="s">
        <v>7255</v>
      </c>
    </row>
    <row r="1266" spans="1:8" x14ac:dyDescent="0.25">
      <c r="A1266" t="s">
        <v>2403</v>
      </c>
      <c r="B1266" t="s">
        <v>7397</v>
      </c>
    </row>
    <row r="1267" spans="1:8" x14ac:dyDescent="0.25">
      <c r="A1267" t="s">
        <v>6561</v>
      </c>
      <c r="B1267" t="s">
        <v>7168</v>
      </c>
    </row>
    <row r="1268" spans="1:8" x14ac:dyDescent="0.25">
      <c r="A1268" t="s">
        <v>6811</v>
      </c>
      <c r="B1268">
        <v>37.615300561450802</v>
      </c>
      <c r="C1268">
        <v>22.589068316619301</v>
      </c>
      <c r="D1268">
        <v>3.0270445588313</v>
      </c>
      <c r="E1268">
        <v>7.4624168483798599</v>
      </c>
      <c r="F1268">
        <v>8.4949626019164105E-14</v>
      </c>
      <c r="G1268">
        <v>1.2787519214639899E-11</v>
      </c>
      <c r="H1268">
        <v>10.893213700704548</v>
      </c>
    </row>
    <row r="1269" spans="1:8" x14ac:dyDescent="0.25">
      <c r="A1269" t="s">
        <v>712</v>
      </c>
      <c r="B1269">
        <v>192.996158760528</v>
      </c>
      <c r="C1269">
        <v>-0.63097576816951595</v>
      </c>
      <c r="D1269">
        <v>0.16914302008650201</v>
      </c>
      <c r="E1269">
        <v>-3.7304274681084899</v>
      </c>
      <c r="F1269">
        <v>1.91155169627551E-4</v>
      </c>
      <c r="G1269">
        <v>5.84237789160007E-3</v>
      </c>
      <c r="H1269">
        <v>2.2334103557964058</v>
      </c>
    </row>
    <row r="1270" spans="1:8" x14ac:dyDescent="0.25">
      <c r="A1270" t="s">
        <v>3311</v>
      </c>
      <c r="B1270" t="s">
        <v>7308</v>
      </c>
    </row>
    <row r="1271" spans="1:8" x14ac:dyDescent="0.25">
      <c r="A1271" t="s">
        <v>7293</v>
      </c>
      <c r="B1271" t="s">
        <v>7292</v>
      </c>
    </row>
    <row r="1272" spans="1:8" x14ac:dyDescent="0.25">
      <c r="A1272" t="s">
        <v>3167</v>
      </c>
      <c r="B1272" t="s">
        <v>7294</v>
      </c>
    </row>
    <row r="1273" spans="1:8" x14ac:dyDescent="0.25">
      <c r="A1273" t="s">
        <v>3946</v>
      </c>
      <c r="B1273" t="s">
        <v>7309</v>
      </c>
    </row>
    <row r="1274" spans="1:8" x14ac:dyDescent="0.25">
      <c r="A1274" t="s">
        <v>686</v>
      </c>
      <c r="B1274">
        <v>22.245256210913801</v>
      </c>
      <c r="C1274">
        <v>1.1258695559735901</v>
      </c>
      <c r="D1274">
        <v>0.32730112422604701</v>
      </c>
      <c r="E1274">
        <v>3.4398585053316899</v>
      </c>
      <c r="F1274">
        <v>5.82018381702304E-4</v>
      </c>
      <c r="G1274">
        <v>1.4585393828209E-2</v>
      </c>
      <c r="H1274">
        <v>1.8360818397607037</v>
      </c>
    </row>
    <row r="1275" spans="1:8" x14ac:dyDescent="0.25">
      <c r="A1275" t="s">
        <v>7419</v>
      </c>
      <c r="B1275" t="s">
        <v>7418</v>
      </c>
    </row>
    <row r="1276" spans="1:8" x14ac:dyDescent="0.25">
      <c r="A1276" t="s">
        <v>177</v>
      </c>
      <c r="B1276">
        <v>832.86891677318101</v>
      </c>
      <c r="C1276">
        <v>2.4531728003108801</v>
      </c>
      <c r="D1276">
        <v>0.14113435587209899</v>
      </c>
      <c r="E1276">
        <v>17.381825886065901</v>
      </c>
      <c r="F1276">
        <v>1.13288359274117E-67</v>
      </c>
      <c r="G1276">
        <v>3.5812068771680997E-64</v>
      </c>
      <c r="H1276">
        <v>63.445970590181219</v>
      </c>
    </row>
    <row r="1277" spans="1:8" x14ac:dyDescent="0.25">
      <c r="A1277" t="s">
        <v>6142</v>
      </c>
      <c r="B1277">
        <v>3638.2632790297598</v>
      </c>
      <c r="C1277">
        <v>-0.27355408254170299</v>
      </c>
      <c r="D1277">
        <v>8.7537346172831099E-2</v>
      </c>
      <c r="E1277">
        <v>-3.1249985806241698</v>
      </c>
      <c r="F1277">
        <v>1.77805917767593E-3</v>
      </c>
      <c r="G1277">
        <v>3.4845774454525302E-2</v>
      </c>
      <c r="H1277">
        <v>1.4578498787523722</v>
      </c>
    </row>
    <row r="1278" spans="1:8" x14ac:dyDescent="0.25">
      <c r="A1278" t="s">
        <v>3883</v>
      </c>
      <c r="B1278" t="s">
        <v>7196</v>
      </c>
    </row>
    <row r="1279" spans="1:8" x14ac:dyDescent="0.25">
      <c r="A1279" t="s">
        <v>1806</v>
      </c>
      <c r="B1279" t="s">
        <v>7333</v>
      </c>
    </row>
    <row r="1280" spans="1:8" x14ac:dyDescent="0.25">
      <c r="A1280" t="s">
        <v>2337</v>
      </c>
      <c r="B1280">
        <v>16.555261045683</v>
      </c>
      <c r="C1280">
        <v>2.0082701241663199</v>
      </c>
      <c r="D1280">
        <v>0.385689147404295</v>
      </c>
      <c r="E1280">
        <v>5.2069656034712599</v>
      </c>
      <c r="F1280">
        <v>1.9195365746539601E-7</v>
      </c>
      <c r="G1280">
        <v>1.22407796322602E-5</v>
      </c>
      <c r="H1280">
        <v>4.912190920490648</v>
      </c>
    </row>
    <row r="1281" spans="1:8" x14ac:dyDescent="0.25">
      <c r="A1281" t="s">
        <v>416</v>
      </c>
      <c r="B1281">
        <v>47.6208265548768</v>
      </c>
      <c r="C1281">
        <v>2.1764671409999199</v>
      </c>
      <c r="D1281">
        <v>0.259053742189292</v>
      </c>
      <c r="E1281">
        <v>8.4016047118499397</v>
      </c>
      <c r="F1281">
        <v>4.4041820375115399E-17</v>
      </c>
      <c r="G1281">
        <v>9.4019228194552606E-15</v>
      </c>
      <c r="H1281">
        <v>14.026783318263938</v>
      </c>
    </row>
    <row r="1282" spans="1:8" x14ac:dyDescent="0.25">
      <c r="A1282" t="s">
        <v>3039</v>
      </c>
      <c r="B1282">
        <v>3207.2510693946301</v>
      </c>
      <c r="C1282">
        <v>-0.30022260299646802</v>
      </c>
      <c r="D1282">
        <v>8.8332935320315401E-2</v>
      </c>
      <c r="E1282">
        <v>-3.3987617631837201</v>
      </c>
      <c r="F1282">
        <v>6.7691652141371999E-4</v>
      </c>
      <c r="G1282">
        <v>1.6460229434992101E-2</v>
      </c>
      <c r="H1282">
        <v>1.783564115560166</v>
      </c>
    </row>
    <row r="1283" spans="1:8" x14ac:dyDescent="0.25">
      <c r="A1283" t="s">
        <v>3535</v>
      </c>
      <c r="B1283">
        <v>263.224225854895</v>
      </c>
      <c r="C1283">
        <v>0.99650307232245905</v>
      </c>
      <c r="D1283">
        <v>0.16150106956565299</v>
      </c>
      <c r="E1283">
        <v>6.1702567976948499</v>
      </c>
      <c r="F1283">
        <v>6.8179169621902701E-10</v>
      </c>
      <c r="G1283">
        <v>6.5028821784201001E-8</v>
      </c>
      <c r="H1283">
        <v>7.1868941146258933</v>
      </c>
    </row>
    <row r="1284" spans="1:8" x14ac:dyDescent="0.25">
      <c r="A1284" t="s">
        <v>3234</v>
      </c>
      <c r="B1284">
        <v>146.17817990483701</v>
      </c>
      <c r="C1284">
        <v>0.478641247062493</v>
      </c>
      <c r="D1284">
        <v>0.137651830218672</v>
      </c>
      <c r="E1284">
        <v>3.4771876719846699</v>
      </c>
      <c r="F1284">
        <v>5.0670301247945405E-4</v>
      </c>
      <c r="G1284">
        <v>1.3020748016792399E-2</v>
      </c>
      <c r="H1284">
        <v>1.8853640656730606</v>
      </c>
    </row>
    <row r="1285" spans="1:8" x14ac:dyDescent="0.25">
      <c r="A1285" t="s">
        <v>3768</v>
      </c>
      <c r="B1285">
        <v>42.950934923883203</v>
      </c>
      <c r="C1285">
        <v>1.2343970711172201</v>
      </c>
      <c r="D1285">
        <v>0.23605052424481399</v>
      </c>
      <c r="E1285">
        <v>5.2293765288866503</v>
      </c>
      <c r="F1285">
        <v>1.7008264830387301E-7</v>
      </c>
      <c r="G1285">
        <v>1.0908953164255401E-5</v>
      </c>
      <c r="H1285">
        <v>4.9622169228122344</v>
      </c>
    </row>
    <row r="1286" spans="1:8" x14ac:dyDescent="0.25">
      <c r="A1286" t="s">
        <v>7010</v>
      </c>
      <c r="B1286">
        <v>40.416261604180796</v>
      </c>
      <c r="C1286">
        <v>2.0439574609170998</v>
      </c>
      <c r="D1286">
        <v>0.52870571423827895</v>
      </c>
      <c r="E1286">
        <v>3.86596438410333</v>
      </c>
      <c r="F1286">
        <v>1.10651086207524E-4</v>
      </c>
      <c r="G1286">
        <v>3.73245005426843E-3</v>
      </c>
      <c r="H1286">
        <v>2.4280059950699817</v>
      </c>
    </row>
    <row r="1287" spans="1:8" x14ac:dyDescent="0.25">
      <c r="A1287" t="s">
        <v>6818</v>
      </c>
      <c r="B1287">
        <v>80.605138186268505</v>
      </c>
      <c r="C1287">
        <v>2.0752624224506699</v>
      </c>
      <c r="D1287">
        <v>0.67148218188483999</v>
      </c>
      <c r="E1287">
        <v>3.0905696062186601</v>
      </c>
      <c r="F1287">
        <v>1.9977297441243899E-3</v>
      </c>
      <c r="G1287">
        <v>3.7950164315367699E-2</v>
      </c>
      <c r="H1287">
        <v>1.4207863393705298</v>
      </c>
    </row>
    <row r="1288" spans="1:8" x14ac:dyDescent="0.25">
      <c r="A1288" t="s">
        <v>3498</v>
      </c>
      <c r="B1288">
        <v>39.899180735471703</v>
      </c>
      <c r="C1288">
        <v>1.0904680296311899</v>
      </c>
      <c r="D1288">
        <v>0.22334851935019201</v>
      </c>
      <c r="E1288">
        <v>4.8823606836695799</v>
      </c>
      <c r="F1288">
        <v>1.04823295102306E-6</v>
      </c>
      <c r="G1288">
        <v>5.7556572556422598E-5</v>
      </c>
      <c r="H1288">
        <v>4.2399050758221559</v>
      </c>
    </row>
    <row r="1289" spans="1:8" x14ac:dyDescent="0.25">
      <c r="A1289" t="s">
        <v>6384</v>
      </c>
      <c r="B1289">
        <v>46.276881971325402</v>
      </c>
      <c r="C1289">
        <v>1.00644138304866</v>
      </c>
      <c r="D1289">
        <v>0.218891036267026</v>
      </c>
      <c r="E1289">
        <v>4.5979104499322601</v>
      </c>
      <c r="F1289">
        <v>4.26749333937979E-6</v>
      </c>
      <c r="G1289">
        <v>2.0528498394303501E-4</v>
      </c>
      <c r="H1289">
        <v>3.6876428169673785</v>
      </c>
    </row>
    <row r="1290" spans="1:8" x14ac:dyDescent="0.25">
      <c r="A1290" t="s">
        <v>1874</v>
      </c>
      <c r="B1290">
        <v>3159.1590311626201</v>
      </c>
      <c r="C1290">
        <v>1.4164592402129701</v>
      </c>
      <c r="D1290">
        <v>0.132910208225481</v>
      </c>
      <c r="E1290">
        <v>10.6572644729437</v>
      </c>
      <c r="F1290">
        <v>1.6127125411424501E-26</v>
      </c>
      <c r="G1290">
        <v>5.85018083777052E-24</v>
      </c>
      <c r="H1290">
        <v>23.232830709023457</v>
      </c>
    </row>
    <row r="1291" spans="1:8" x14ac:dyDescent="0.25">
      <c r="A1291" t="s">
        <v>3567</v>
      </c>
      <c r="B1291">
        <v>1269.29810002882</v>
      </c>
      <c r="C1291">
        <v>-0.54924330873793203</v>
      </c>
      <c r="D1291">
        <v>9.25271861390463E-2</v>
      </c>
      <c r="E1291">
        <v>-5.9360208783670396</v>
      </c>
      <c r="F1291">
        <v>2.9202262943368101E-9</v>
      </c>
      <c r="G1291">
        <v>2.6375007118810199E-7</v>
      </c>
      <c r="H1291">
        <v>6.5788074144749302</v>
      </c>
    </row>
    <row r="1292" spans="1:8" x14ac:dyDescent="0.25">
      <c r="A1292" t="s">
        <v>2311</v>
      </c>
      <c r="B1292" t="s">
        <v>7138</v>
      </c>
    </row>
    <row r="1293" spans="1:8" x14ac:dyDescent="0.25">
      <c r="A1293" t="s">
        <v>1714</v>
      </c>
      <c r="B1293">
        <v>263.43755845727202</v>
      </c>
      <c r="C1293">
        <v>0.93347403321263001</v>
      </c>
      <c r="D1293">
        <v>0.18664370383244799</v>
      </c>
      <c r="E1293">
        <v>5.0013689936769596</v>
      </c>
      <c r="F1293">
        <v>5.6924642569029897E-7</v>
      </c>
      <c r="G1293">
        <v>3.3061115243241302E-5</v>
      </c>
      <c r="H1293">
        <v>4.4806825005583866</v>
      </c>
    </row>
    <row r="1294" spans="1:8" x14ac:dyDescent="0.25">
      <c r="A1294" t="s">
        <v>3514</v>
      </c>
      <c r="B1294">
        <v>55.111136388217602</v>
      </c>
      <c r="C1294">
        <v>-0.68862949115462002</v>
      </c>
      <c r="D1294">
        <v>0.206708169001912</v>
      </c>
      <c r="E1294">
        <v>-3.33140917690704</v>
      </c>
      <c r="F1294">
        <v>8.6407490922158295E-4</v>
      </c>
      <c r="G1294">
        <v>2.0147786713651399E-2</v>
      </c>
      <c r="H1294">
        <v>1.6957726552718679</v>
      </c>
    </row>
    <row r="1295" spans="1:8" x14ac:dyDescent="0.25">
      <c r="A1295" t="s">
        <v>6000</v>
      </c>
      <c r="B1295">
        <v>109.25312942503299</v>
      </c>
      <c r="C1295">
        <v>-1.6592754379019401</v>
      </c>
      <c r="D1295">
        <v>0.17763293733362201</v>
      </c>
      <c r="E1295">
        <v>-9.3410347360611894</v>
      </c>
      <c r="F1295">
        <v>9.5397197532235307E-21</v>
      </c>
      <c r="G1295">
        <v>2.67208757847253E-18</v>
      </c>
      <c r="H1295">
        <v>17.573149311831205</v>
      </c>
    </row>
    <row r="1296" spans="1:8" x14ac:dyDescent="0.25">
      <c r="A1296" t="s">
        <v>1698</v>
      </c>
      <c r="B1296" t="s">
        <v>7103</v>
      </c>
    </row>
    <row r="1297" spans="1:8" x14ac:dyDescent="0.25">
      <c r="A1297" t="s">
        <v>2488</v>
      </c>
      <c r="B1297" t="s">
        <v>7177</v>
      </c>
    </row>
    <row r="1298" spans="1:8" x14ac:dyDescent="0.25">
      <c r="A1298" t="s">
        <v>4044</v>
      </c>
      <c r="B1298">
        <v>5.5744634077765696</v>
      </c>
      <c r="C1298">
        <v>3.2937939086079502</v>
      </c>
      <c r="D1298">
        <v>0.93611295317885301</v>
      </c>
      <c r="E1298">
        <v>3.5185859755736502</v>
      </c>
      <c r="F1298">
        <v>4.3385321077315001E-4</v>
      </c>
      <c r="G1298">
        <v>1.15388267403705E-2</v>
      </c>
      <c r="H1298">
        <v>1.9378383476869505</v>
      </c>
    </row>
    <row r="1299" spans="1:8" x14ac:dyDescent="0.25">
      <c r="A1299" t="s">
        <v>5630</v>
      </c>
      <c r="B1299">
        <v>7.8857844640805297</v>
      </c>
      <c r="C1299">
        <v>1.9800440181602099</v>
      </c>
      <c r="D1299">
        <v>0.57159792276247601</v>
      </c>
      <c r="E1299">
        <v>3.4640504090547601</v>
      </c>
      <c r="F1299">
        <v>5.3210678736680703E-4</v>
      </c>
      <c r="G1299">
        <v>1.3549434972212599E-2</v>
      </c>
      <c r="H1299">
        <v>1.868078815015894</v>
      </c>
    </row>
    <row r="1300" spans="1:8" x14ac:dyDescent="0.25">
      <c r="A1300" t="s">
        <v>779</v>
      </c>
      <c r="B1300">
        <v>2727.3320719448898</v>
      </c>
      <c r="C1300">
        <v>-0.26358158315087798</v>
      </c>
      <c r="D1300">
        <v>5.6071040544155702E-2</v>
      </c>
      <c r="E1300">
        <v>-4.7008505744299303</v>
      </c>
      <c r="F1300">
        <v>2.5908005190420202E-6</v>
      </c>
      <c r="G1300">
        <v>1.3240007825718699E-4</v>
      </c>
      <c r="H1300">
        <v>3.8781117581995326</v>
      </c>
    </row>
    <row r="1301" spans="1:8" x14ac:dyDescent="0.25">
      <c r="A1301" t="s">
        <v>5445</v>
      </c>
      <c r="B1301">
        <v>16.3218989346881</v>
      </c>
      <c r="C1301">
        <v>3.3064788612908802</v>
      </c>
      <c r="D1301">
        <v>0.50634179555680003</v>
      </c>
      <c r="E1301">
        <v>6.5301321958913103</v>
      </c>
      <c r="F1301">
        <v>6.5711666139270297E-11</v>
      </c>
      <c r="G1301">
        <v>7.1277830800479103E-9</v>
      </c>
      <c r="H1301">
        <v>8.1470455256619339</v>
      </c>
    </row>
    <row r="1302" spans="1:8" x14ac:dyDescent="0.25">
      <c r="A1302" t="s">
        <v>2963</v>
      </c>
      <c r="B1302">
        <v>40.430872289840998</v>
      </c>
      <c r="C1302">
        <v>0.98885890273284005</v>
      </c>
      <c r="D1302">
        <v>0.231400823519227</v>
      </c>
      <c r="E1302">
        <v>4.27335947942586</v>
      </c>
      <c r="F1302">
        <v>1.9254964949573302E-5</v>
      </c>
      <c r="G1302">
        <v>7.8465335135232404E-4</v>
      </c>
      <c r="H1302">
        <v>3.1053221659870247</v>
      </c>
    </row>
    <row r="1303" spans="1:8" x14ac:dyDescent="0.25">
      <c r="A1303" t="s">
        <v>5069</v>
      </c>
      <c r="B1303" t="s">
        <v>7338</v>
      </c>
    </row>
    <row r="1304" spans="1:8" x14ac:dyDescent="0.25">
      <c r="A1304" t="s">
        <v>2097</v>
      </c>
      <c r="B1304" t="s">
        <v>7334</v>
      </c>
    </row>
    <row r="1305" spans="1:8" x14ac:dyDescent="0.25">
      <c r="A1305" t="s">
        <v>6122</v>
      </c>
      <c r="B1305" t="s">
        <v>7335</v>
      </c>
    </row>
    <row r="1306" spans="1:8" x14ac:dyDescent="0.25">
      <c r="A1306" t="s">
        <v>5045</v>
      </c>
      <c r="B1306" t="s">
        <v>7295</v>
      </c>
    </row>
    <row r="1307" spans="1:8" x14ac:dyDescent="0.25">
      <c r="A1307" t="s">
        <v>7297</v>
      </c>
      <c r="B1307" t="s">
        <v>7296</v>
      </c>
    </row>
    <row r="1308" spans="1:8" x14ac:dyDescent="0.25">
      <c r="A1308" t="s">
        <v>6136</v>
      </c>
      <c r="B1308" t="s">
        <v>7298</v>
      </c>
    </row>
    <row r="1309" spans="1:8" x14ac:dyDescent="0.25">
      <c r="A1309" t="s">
        <v>7300</v>
      </c>
      <c r="B1309" t="s">
        <v>7299</v>
      </c>
    </row>
    <row r="1310" spans="1:8" x14ac:dyDescent="0.25">
      <c r="A1310" t="s">
        <v>3929</v>
      </c>
      <c r="B1310" t="s">
        <v>7427</v>
      </c>
    </row>
    <row r="1311" spans="1:8" x14ac:dyDescent="0.25">
      <c r="A1311" t="s">
        <v>2163</v>
      </c>
      <c r="B1311">
        <v>24.710096338126899</v>
      </c>
      <c r="C1311">
        <v>-1.24883641804027</v>
      </c>
      <c r="D1311">
        <v>0.28586082624534598</v>
      </c>
      <c r="E1311">
        <v>-4.3686867992483602</v>
      </c>
      <c r="F1311">
        <v>1.24995876078109E-5</v>
      </c>
      <c r="G1311">
        <v>5.3602882671635501E-4</v>
      </c>
      <c r="H1311">
        <v>3.2708118540624436</v>
      </c>
    </row>
    <row r="1312" spans="1:8" x14ac:dyDescent="0.25">
      <c r="A1312" t="s">
        <v>4816</v>
      </c>
      <c r="B1312" t="s">
        <v>7145</v>
      </c>
    </row>
    <row r="1313" spans="1:8" x14ac:dyDescent="0.25">
      <c r="A1313" t="s">
        <v>4857</v>
      </c>
      <c r="B1313">
        <v>37.291244423728998</v>
      </c>
      <c r="C1313">
        <v>1.00076587689179</v>
      </c>
      <c r="D1313">
        <v>0.24182774232071499</v>
      </c>
      <c r="E1313">
        <v>4.1383418928195503</v>
      </c>
      <c r="F1313">
        <v>3.4982481519295003E-5</v>
      </c>
      <c r="G1313">
        <v>1.3439103316995799E-3</v>
      </c>
      <c r="H1313">
        <v>2.8716297072845762</v>
      </c>
    </row>
    <row r="1314" spans="1:8" x14ac:dyDescent="0.25">
      <c r="A1314" t="s">
        <v>4426</v>
      </c>
      <c r="B1314">
        <v>153.042005273353</v>
      </c>
      <c r="C1314">
        <v>-0.39880319946119902</v>
      </c>
      <c r="D1314">
        <v>0.122101699923357</v>
      </c>
      <c r="E1314">
        <v>-3.2661559971034602</v>
      </c>
      <c r="F1314">
        <v>1.09018175038397E-3</v>
      </c>
      <c r="G1314">
        <v>2.4220423466361898E-2</v>
      </c>
      <c r="H1314">
        <v>1.6158182679850179</v>
      </c>
    </row>
    <row r="1315" spans="1:8" x14ac:dyDescent="0.25">
      <c r="A1315" t="s">
        <v>2570</v>
      </c>
      <c r="B1315">
        <v>12068.155312438001</v>
      </c>
      <c r="C1315">
        <v>-0.54891053921545196</v>
      </c>
      <c r="D1315">
        <v>0.11291926842293901</v>
      </c>
      <c r="E1315">
        <v>-4.8610883410925698</v>
      </c>
      <c r="F1315">
        <v>1.1674213816797901E-6</v>
      </c>
      <c r="G1315">
        <v>6.3160636512983703E-5</v>
      </c>
      <c r="H1315">
        <v>4.1995535019588104</v>
      </c>
    </row>
    <row r="1316" spans="1:8" x14ac:dyDescent="0.25">
      <c r="A1316" t="s">
        <v>7367</v>
      </c>
      <c r="B1316" t="s">
        <v>7366</v>
      </c>
    </row>
    <row r="1317" spans="1:8" x14ac:dyDescent="0.25">
      <c r="A1317" t="s">
        <v>6453</v>
      </c>
      <c r="B1317">
        <v>590.95171583108799</v>
      </c>
      <c r="C1317">
        <v>-0.40767440006129801</v>
      </c>
      <c r="D1317">
        <v>0.112129631226236</v>
      </c>
      <c r="E1317">
        <v>-3.6357419140954899</v>
      </c>
      <c r="F1317">
        <v>2.77181734992787E-4</v>
      </c>
      <c r="G1317">
        <v>8.0041838504478196E-3</v>
      </c>
      <c r="H1317">
        <v>2.0966829444838542</v>
      </c>
    </row>
    <row r="1318" spans="1:8" x14ac:dyDescent="0.25">
      <c r="A1318" t="s">
        <v>6106</v>
      </c>
      <c r="B1318">
        <v>30.351236534183599</v>
      </c>
      <c r="C1318">
        <v>1.11696563959866</v>
      </c>
      <c r="D1318">
        <v>0.342872774282242</v>
      </c>
      <c r="E1318">
        <v>3.2576679263521902</v>
      </c>
      <c r="F1318">
        <v>1.12331773296519E-3</v>
      </c>
      <c r="G1318">
        <v>2.4733109248809601E-2</v>
      </c>
      <c r="H1318">
        <v>1.606721284175662</v>
      </c>
    </row>
    <row r="1319" spans="1:8" x14ac:dyDescent="0.25">
      <c r="A1319" t="s">
        <v>1012</v>
      </c>
      <c r="B1319">
        <v>9477.8561578923</v>
      </c>
      <c r="C1319">
        <v>-0.262758591378978</v>
      </c>
      <c r="D1319">
        <v>8.2477289249526395E-2</v>
      </c>
      <c r="E1319">
        <v>-3.1858296237650201</v>
      </c>
      <c r="F1319">
        <v>1.44339572622884E-3</v>
      </c>
      <c r="G1319">
        <v>2.9905862013100901E-2</v>
      </c>
      <c r="H1319">
        <v>1.52424367487242</v>
      </c>
    </row>
    <row r="1320" spans="1:8" x14ac:dyDescent="0.25">
      <c r="A1320" t="s">
        <v>3022</v>
      </c>
      <c r="B1320">
        <v>58.527270666275903</v>
      </c>
      <c r="C1320">
        <v>-0.604264705649738</v>
      </c>
      <c r="D1320">
        <v>0.184742204868975</v>
      </c>
      <c r="E1320">
        <v>-3.2708535988205898</v>
      </c>
      <c r="F1320">
        <v>1.0722340296527701E-3</v>
      </c>
      <c r="G1320">
        <v>2.39241525492799E-2</v>
      </c>
      <c r="H1320">
        <v>1.6211634370282277</v>
      </c>
    </row>
    <row r="1321" spans="1:8" x14ac:dyDescent="0.25">
      <c r="A1321" t="s">
        <v>2229</v>
      </c>
      <c r="B1321">
        <v>93.841730614759996</v>
      </c>
      <c r="C1321">
        <v>1.14947984483729</v>
      </c>
      <c r="D1321">
        <v>0.19399915209890101</v>
      </c>
      <c r="E1321">
        <v>5.9251797361015299</v>
      </c>
      <c r="F1321">
        <v>3.1195599704430098E-9</v>
      </c>
      <c r="G1321">
        <v>2.8060822368277598E-7</v>
      </c>
      <c r="H1321">
        <v>6.5518996054113092</v>
      </c>
    </row>
    <row r="1322" spans="1:8" x14ac:dyDescent="0.25">
      <c r="A1322" t="s">
        <v>2333</v>
      </c>
      <c r="B1322" t="s">
        <v>7147</v>
      </c>
    </row>
    <row r="1323" spans="1:8" x14ac:dyDescent="0.25">
      <c r="A1323" t="s">
        <v>106</v>
      </c>
      <c r="B1323">
        <v>510.01645765110902</v>
      </c>
      <c r="C1323">
        <v>-0.37773668660265403</v>
      </c>
      <c r="D1323">
        <v>9.9482126425124995E-2</v>
      </c>
      <c r="E1323">
        <v>-3.7970306845718298</v>
      </c>
      <c r="F1323">
        <v>1.4643966857680099E-4</v>
      </c>
      <c r="G1323">
        <v>4.69625650183687E-3</v>
      </c>
      <c r="H1323">
        <v>2.3282481906594779</v>
      </c>
    </row>
    <row r="1324" spans="1:8" x14ac:dyDescent="0.25">
      <c r="A1324" t="s">
        <v>3387</v>
      </c>
      <c r="B1324" t="s">
        <v>7317</v>
      </c>
    </row>
    <row r="1325" spans="1:8" x14ac:dyDescent="0.25">
      <c r="A1325" t="s">
        <v>1279</v>
      </c>
      <c r="B1325">
        <v>134.014099520369</v>
      </c>
      <c r="C1325">
        <v>0.45348998748420899</v>
      </c>
      <c r="D1325">
        <v>0.150388781940618</v>
      </c>
      <c r="E1325">
        <v>3.0154508975494698</v>
      </c>
      <c r="F1325">
        <v>2.56597482448677E-3</v>
      </c>
      <c r="G1325">
        <v>4.5533192394742003E-2</v>
      </c>
      <c r="H1325">
        <v>1.3416718996409254</v>
      </c>
    </row>
    <row r="1326" spans="1:8" x14ac:dyDescent="0.25">
      <c r="A1326" t="s">
        <v>6139</v>
      </c>
      <c r="B1326" t="s">
        <v>7421</v>
      </c>
    </row>
    <row r="1327" spans="1:8" x14ac:dyDescent="0.25">
      <c r="A1327" t="s">
        <v>6826</v>
      </c>
      <c r="B1327" t="s">
        <v>7422</v>
      </c>
    </row>
    <row r="1328" spans="1:8" x14ac:dyDescent="0.25">
      <c r="A1328" t="s">
        <v>5970</v>
      </c>
      <c r="B1328" t="s">
        <v>7423</v>
      </c>
    </row>
    <row r="1329" spans="1:8" x14ac:dyDescent="0.25">
      <c r="A1329" t="s">
        <v>4381</v>
      </c>
      <c r="B1329">
        <v>452.953982669384</v>
      </c>
      <c r="C1329">
        <v>0.47880347399598999</v>
      </c>
      <c r="D1329">
        <v>0.108858805894262</v>
      </c>
      <c r="E1329">
        <v>4.3983899149240004</v>
      </c>
      <c r="F1329">
        <v>1.09056919600603E-5</v>
      </c>
      <c r="G1329">
        <v>4.7410835302988901E-4</v>
      </c>
      <c r="H1329">
        <v>3.3241223930403958</v>
      </c>
    </row>
    <row r="1330" spans="1:8" x14ac:dyDescent="0.25">
      <c r="A1330" t="s">
        <v>3520</v>
      </c>
      <c r="B1330">
        <v>20.505510133510601</v>
      </c>
      <c r="C1330">
        <v>2.54577859202776</v>
      </c>
      <c r="D1330">
        <v>0.50059257719640604</v>
      </c>
      <c r="E1330">
        <v>5.0855300457819901</v>
      </c>
      <c r="F1330">
        <v>3.6660078740793499E-7</v>
      </c>
      <c r="G1330">
        <v>2.2164323015745299E-5</v>
      </c>
      <c r="H1330">
        <v>4.6543455291973199</v>
      </c>
    </row>
    <row r="1331" spans="1:8" x14ac:dyDescent="0.25">
      <c r="A1331" t="s">
        <v>5481</v>
      </c>
      <c r="B1331">
        <v>3724.7841442365202</v>
      </c>
      <c r="C1331">
        <v>0.50038621676476902</v>
      </c>
      <c r="D1331">
        <v>6.0208706650902999E-2</v>
      </c>
      <c r="E1331">
        <v>8.3108614118895598</v>
      </c>
      <c r="F1331">
        <v>9.5009834434598301E-17</v>
      </c>
      <c r="G1331">
        <v>1.9287868040080698E-14</v>
      </c>
      <c r="H1331">
        <v>13.714715773890495</v>
      </c>
    </row>
    <row r="1332" spans="1:8" x14ac:dyDescent="0.25">
      <c r="A1332" t="s">
        <v>5118</v>
      </c>
      <c r="B1332">
        <v>2725.5548223054702</v>
      </c>
      <c r="C1332">
        <v>2.9179060715145599</v>
      </c>
      <c r="D1332">
        <v>0.105290372523791</v>
      </c>
      <c r="E1332">
        <v>27.7129428035337</v>
      </c>
      <c r="F1332">
        <v>4.8758406687899303E-169</v>
      </c>
      <c r="G1332">
        <v>1.0789260231898399E-164</v>
      </c>
      <c r="H1332">
        <v>163.96700833179699</v>
      </c>
    </row>
    <row r="1333" spans="1:8" x14ac:dyDescent="0.25">
      <c r="A1333" t="s">
        <v>2492</v>
      </c>
      <c r="B1333">
        <v>41.339216215451998</v>
      </c>
      <c r="C1333">
        <v>0.84383012636954902</v>
      </c>
      <c r="D1333">
        <v>0.24069839125947701</v>
      </c>
      <c r="E1333">
        <v>3.50575723399781</v>
      </c>
      <c r="F1333">
        <v>4.5531029920061399E-4</v>
      </c>
      <c r="G1333">
        <v>1.2004454756803199E-2</v>
      </c>
      <c r="H1333">
        <v>1.9206575608455405</v>
      </c>
    </row>
    <row r="1334" spans="1:8" x14ac:dyDescent="0.25">
      <c r="A1334" t="s">
        <v>7319</v>
      </c>
      <c r="B1334" t="s">
        <v>7318</v>
      </c>
    </row>
    <row r="1335" spans="1:8" x14ac:dyDescent="0.25">
      <c r="A1335" t="s">
        <v>1599</v>
      </c>
      <c r="B1335">
        <v>81.413541848490695</v>
      </c>
      <c r="C1335">
        <v>2.6618008993000699</v>
      </c>
      <c r="D1335">
        <v>0.21736823121342499</v>
      </c>
      <c r="E1335">
        <v>12.245583839188299</v>
      </c>
      <c r="F1335">
        <v>1.77395877841983E-34</v>
      </c>
      <c r="G1335">
        <v>1.09039332913539E-31</v>
      </c>
      <c r="H1335">
        <v>30.962416814114459</v>
      </c>
    </row>
    <row r="1336" spans="1:8" x14ac:dyDescent="0.25">
      <c r="A1336" t="s">
        <v>3640</v>
      </c>
      <c r="B1336">
        <v>44.872603643738699</v>
      </c>
      <c r="C1336">
        <v>2.15859658353033</v>
      </c>
      <c r="D1336">
        <v>0.32386916049394698</v>
      </c>
      <c r="E1336">
        <v>6.6650266429757004</v>
      </c>
      <c r="F1336">
        <v>2.6461734657516199E-11</v>
      </c>
      <c r="G1336">
        <v>2.9424385150829998E-9</v>
      </c>
      <c r="H1336">
        <v>8.5312926033661434</v>
      </c>
    </row>
    <row r="1337" spans="1:8" x14ac:dyDescent="0.25">
      <c r="A1337" t="s">
        <v>3579</v>
      </c>
      <c r="B1337">
        <v>48.034944012062802</v>
      </c>
      <c r="C1337">
        <v>2.77557816263803</v>
      </c>
      <c r="D1337">
        <v>0.35601654332960497</v>
      </c>
      <c r="E1337">
        <v>7.7962055826949497</v>
      </c>
      <c r="F1337">
        <v>6.3796421840886204E-15</v>
      </c>
      <c r="G1337">
        <v>1.0614189642820499E-12</v>
      </c>
      <c r="H1337">
        <v>11.974113157134868</v>
      </c>
    </row>
    <row r="1338" spans="1:8" x14ac:dyDescent="0.25">
      <c r="A1338" t="s">
        <v>5490</v>
      </c>
      <c r="B1338">
        <v>75.521629515154899</v>
      </c>
      <c r="C1338">
        <v>-0.85794782749418896</v>
      </c>
      <c r="D1338">
        <v>0.235554937578558</v>
      </c>
      <c r="E1338">
        <v>-3.6422408985082799</v>
      </c>
      <c r="F1338">
        <v>2.7027496448253798E-4</v>
      </c>
      <c r="G1338">
        <v>7.8796369091826204E-3</v>
      </c>
      <c r="H1338">
        <v>2.1034937941819511</v>
      </c>
    </row>
    <row r="1339" spans="1:8" x14ac:dyDescent="0.25">
      <c r="A1339" t="s">
        <v>2475</v>
      </c>
      <c r="B1339">
        <v>64.392153485001998</v>
      </c>
      <c r="C1339">
        <v>2.6179485831603002</v>
      </c>
      <c r="D1339">
        <v>0.27854997017537397</v>
      </c>
      <c r="E1339">
        <v>9.3984881115300301</v>
      </c>
      <c r="F1339">
        <v>5.5352693240668598E-21</v>
      </c>
      <c r="G1339">
        <v>1.61163736319673E-18</v>
      </c>
      <c r="H1339">
        <v>17.792732672754202</v>
      </c>
    </row>
    <row r="1340" spans="1:8" x14ac:dyDescent="0.25">
      <c r="A1340" t="s">
        <v>5971</v>
      </c>
      <c r="B1340">
        <v>566.30739404890801</v>
      </c>
      <c r="C1340">
        <v>-0.476646226370537</v>
      </c>
      <c r="D1340">
        <v>0.143609480472771</v>
      </c>
      <c r="E1340">
        <v>-3.3190442915146501</v>
      </c>
      <c r="F1340">
        <v>9.0326101378595896E-4</v>
      </c>
      <c r="G1340">
        <v>2.0907280034577098E-2</v>
      </c>
      <c r="H1340">
        <v>1.6797024637299189</v>
      </c>
    </row>
    <row r="1341" spans="1:8" x14ac:dyDescent="0.25">
      <c r="A1341" t="s">
        <v>1635</v>
      </c>
      <c r="B1341">
        <v>919.81949879106105</v>
      </c>
      <c r="C1341">
        <v>0.88494529092210295</v>
      </c>
      <c r="D1341">
        <v>9.5404431225319802E-2</v>
      </c>
      <c r="E1341">
        <v>9.2757252420707594</v>
      </c>
      <c r="F1341">
        <v>1.76414738629883E-20</v>
      </c>
      <c r="G1341">
        <v>4.8193893042000599E-18</v>
      </c>
      <c r="H1341">
        <v>17.317007990520342</v>
      </c>
    </row>
    <row r="1342" spans="1:8" x14ac:dyDescent="0.25">
      <c r="A1342" t="s">
        <v>665</v>
      </c>
      <c r="B1342">
        <v>70.117456066826605</v>
      </c>
      <c r="C1342">
        <v>1.3247572449802101</v>
      </c>
      <c r="D1342">
        <v>0.19678189858772999</v>
      </c>
      <c r="E1342">
        <v>6.7321092767564803</v>
      </c>
      <c r="F1342">
        <v>1.6722097183356099E-11</v>
      </c>
      <c r="G1342">
        <v>1.9172360957166002E-9</v>
      </c>
      <c r="H1342">
        <v>8.7173244031608608</v>
      </c>
    </row>
    <row r="1343" spans="1:8" x14ac:dyDescent="0.25">
      <c r="A1343" t="s">
        <v>6827</v>
      </c>
      <c r="B1343">
        <v>34.137163220591397</v>
      </c>
      <c r="C1343">
        <v>1.921515391177</v>
      </c>
      <c r="D1343">
        <v>0.56118103690327503</v>
      </c>
      <c r="E1343">
        <v>3.4240561687193898</v>
      </c>
      <c r="F1343">
        <v>6.1693868102131999E-4</v>
      </c>
      <c r="G1343">
        <v>1.53045057552015E-2</v>
      </c>
      <c r="H1343">
        <v>1.8151806909771062</v>
      </c>
    </row>
    <row r="1344" spans="1:8" x14ac:dyDescent="0.25">
      <c r="A1344" t="s">
        <v>6224</v>
      </c>
      <c r="B1344">
        <v>119.420450359315</v>
      </c>
      <c r="C1344">
        <v>2.04268939427079</v>
      </c>
      <c r="D1344">
        <v>0.166500316735778</v>
      </c>
      <c r="E1344">
        <v>12.2683814320448</v>
      </c>
      <c r="F1344">
        <v>1.3390333247120699E-34</v>
      </c>
      <c r="G1344">
        <v>8.4657512597796201E-32</v>
      </c>
      <c r="H1344">
        <v>31.072334496090228</v>
      </c>
    </row>
    <row r="1345" spans="1:8" x14ac:dyDescent="0.25">
      <c r="A1345" t="s">
        <v>713</v>
      </c>
      <c r="B1345" t="s">
        <v>7197</v>
      </c>
    </row>
    <row r="1346" spans="1:8" x14ac:dyDescent="0.25">
      <c r="A1346" t="s">
        <v>2562</v>
      </c>
      <c r="B1346" t="s">
        <v>7192</v>
      </c>
    </row>
    <row r="1347" spans="1:8" x14ac:dyDescent="0.25">
      <c r="A1347" t="s">
        <v>6482</v>
      </c>
      <c r="B1347" t="s">
        <v>7403</v>
      </c>
    </row>
    <row r="1348" spans="1:8" x14ac:dyDescent="0.25">
      <c r="A1348" t="s">
        <v>3005</v>
      </c>
      <c r="B1348" t="s">
        <v>7188</v>
      </c>
    </row>
    <row r="1349" spans="1:8" x14ac:dyDescent="0.25">
      <c r="A1349" t="s">
        <v>6503</v>
      </c>
      <c r="B1349" t="s">
        <v>7189</v>
      </c>
    </row>
    <row r="1350" spans="1:8" x14ac:dyDescent="0.25">
      <c r="A1350" t="s">
        <v>4119</v>
      </c>
      <c r="B1350" t="s">
        <v>7169</v>
      </c>
    </row>
    <row r="1351" spans="1:8" x14ac:dyDescent="0.25">
      <c r="A1351" t="s">
        <v>2142</v>
      </c>
      <c r="B1351" t="s">
        <v>7170</v>
      </c>
    </row>
    <row r="1352" spans="1:8" x14ac:dyDescent="0.25">
      <c r="A1352" t="s">
        <v>3927</v>
      </c>
      <c r="B1352" t="s">
        <v>7237</v>
      </c>
    </row>
    <row r="1353" spans="1:8" x14ac:dyDescent="0.25">
      <c r="A1353" t="s">
        <v>1307</v>
      </c>
      <c r="B1353" t="s">
        <v>7411</v>
      </c>
    </row>
    <row r="1354" spans="1:8" x14ac:dyDescent="0.25">
      <c r="A1354" t="s">
        <v>1845</v>
      </c>
      <c r="B1354" t="s">
        <v>7037</v>
      </c>
    </row>
    <row r="1355" spans="1:8" x14ac:dyDescent="0.25">
      <c r="A1355" t="s">
        <v>5582</v>
      </c>
      <c r="B1355" t="s">
        <v>7038</v>
      </c>
    </row>
    <row r="1356" spans="1:8" x14ac:dyDescent="0.25">
      <c r="A1356" t="s">
        <v>1818</v>
      </c>
      <c r="B1356" t="s">
        <v>7039</v>
      </c>
    </row>
    <row r="1357" spans="1:8" x14ac:dyDescent="0.25">
      <c r="A1357" t="s">
        <v>6270</v>
      </c>
      <c r="B1357" t="s">
        <v>7040</v>
      </c>
    </row>
    <row r="1358" spans="1:8" x14ac:dyDescent="0.25">
      <c r="A1358" t="s">
        <v>2041</v>
      </c>
      <c r="B1358">
        <v>441.02335422604102</v>
      </c>
      <c r="C1358">
        <v>0.44422578193853002</v>
      </c>
      <c r="D1358">
        <v>0.13826485525328999</v>
      </c>
      <c r="E1358">
        <v>3.2128611506137501</v>
      </c>
      <c r="F1358">
        <v>1.3141980654704101E-3</v>
      </c>
      <c r="G1358">
        <v>2.77751430685092E-2</v>
      </c>
      <c r="H1358">
        <v>1.5563436953500449</v>
      </c>
    </row>
    <row r="1359" spans="1:8" x14ac:dyDescent="0.25">
      <c r="A1359" t="s">
        <v>6828</v>
      </c>
      <c r="B1359" t="s">
        <v>7029</v>
      </c>
    </row>
    <row r="1360" spans="1:8" x14ac:dyDescent="0.25">
      <c r="A1360" t="s">
        <v>6519</v>
      </c>
      <c r="B1360">
        <v>6065.1024401021104</v>
      </c>
      <c r="C1360">
        <v>-0.269690430728321</v>
      </c>
      <c r="D1360">
        <v>7.4181405348976701E-2</v>
      </c>
      <c r="E1360">
        <v>-3.6355529995636702</v>
      </c>
      <c r="F1360">
        <v>2.7738495566208401E-4</v>
      </c>
      <c r="G1360">
        <v>8.0041838504478196E-3</v>
      </c>
      <c r="H1360">
        <v>2.0966829444838542</v>
      </c>
    </row>
    <row r="1361" spans="1:8" x14ac:dyDescent="0.25">
      <c r="A1361" t="s">
        <v>763</v>
      </c>
      <c r="B1361">
        <v>1683.16096264006</v>
      </c>
      <c r="C1361">
        <v>0.28377219659325098</v>
      </c>
      <c r="D1361">
        <v>7.8335274085232207E-2</v>
      </c>
      <c r="E1361">
        <v>3.62253403600138</v>
      </c>
      <c r="F1361">
        <v>2.91731060624956E-4</v>
      </c>
      <c r="G1361">
        <v>8.3373007677738607E-3</v>
      </c>
      <c r="H1361">
        <v>2.0789745310652297</v>
      </c>
    </row>
    <row r="1362" spans="1:8" x14ac:dyDescent="0.25">
      <c r="A1362" t="s">
        <v>2622</v>
      </c>
      <c r="B1362">
        <v>243.29226995057701</v>
      </c>
      <c r="C1362">
        <v>0.53076735208766901</v>
      </c>
      <c r="D1362">
        <v>0.10371282392327801</v>
      </c>
      <c r="E1362">
        <v>5.1176636794723303</v>
      </c>
      <c r="F1362">
        <v>3.0934357428484102E-7</v>
      </c>
      <c r="G1362">
        <v>1.8961647124030401E-5</v>
      </c>
      <c r="H1362">
        <v>4.7221239398984132</v>
      </c>
    </row>
    <row r="1363" spans="1:8" x14ac:dyDescent="0.25">
      <c r="A1363" t="s">
        <v>1383</v>
      </c>
      <c r="B1363">
        <v>1734.34121343846</v>
      </c>
      <c r="C1363">
        <v>0.33403310096375499</v>
      </c>
      <c r="D1363">
        <v>7.04082789807777E-2</v>
      </c>
      <c r="E1363">
        <v>4.7442304484526598</v>
      </c>
      <c r="F1363">
        <v>2.0930047233956101E-6</v>
      </c>
      <c r="G1363">
        <v>1.0897413769246599E-4</v>
      </c>
      <c r="H1363">
        <v>3.9626765588497168</v>
      </c>
    </row>
    <row r="1364" spans="1:8" x14ac:dyDescent="0.25">
      <c r="A1364" t="s">
        <v>4162</v>
      </c>
      <c r="B1364" t="s">
        <v>7301</v>
      </c>
    </row>
    <row r="1365" spans="1:8" x14ac:dyDescent="0.25">
      <c r="A1365" t="s">
        <v>3641</v>
      </c>
      <c r="B1365" t="s">
        <v>7412</v>
      </c>
    </row>
    <row r="1366" spans="1:8" x14ac:dyDescent="0.25">
      <c r="A1366" t="s">
        <v>7303</v>
      </c>
      <c r="B1366" t="s">
        <v>7302</v>
      </c>
    </row>
    <row r="1367" spans="1:8" x14ac:dyDescent="0.25">
      <c r="A1367" t="s">
        <v>7429</v>
      </c>
      <c r="B1367" t="s">
        <v>7428</v>
      </c>
    </row>
    <row r="1368" spans="1:8" x14ac:dyDescent="0.25">
      <c r="A1368" t="s">
        <v>7241</v>
      </c>
      <c r="B1368" t="s">
        <v>7240</v>
      </c>
    </row>
    <row r="1369" spans="1:8" x14ac:dyDescent="0.25">
      <c r="A1369" t="s">
        <v>1576</v>
      </c>
      <c r="B1369">
        <v>621.90575158960803</v>
      </c>
      <c r="C1369">
        <v>0.415533119393313</v>
      </c>
      <c r="D1369">
        <v>7.2938661263413598E-2</v>
      </c>
      <c r="E1369">
        <v>5.6970214725033204</v>
      </c>
      <c r="F1369">
        <v>1.2191857771258601E-8</v>
      </c>
      <c r="G1369">
        <v>9.8102337731785398E-7</v>
      </c>
      <c r="H1369">
        <v>6.0083206434669636</v>
      </c>
    </row>
    <row r="1370" spans="1:8" x14ac:dyDescent="0.25">
      <c r="A1370" t="s">
        <v>1495</v>
      </c>
      <c r="B1370">
        <v>96.155170386763103</v>
      </c>
      <c r="C1370">
        <v>0.81118817289602696</v>
      </c>
      <c r="D1370">
        <v>0.22434988689500701</v>
      </c>
      <c r="E1370">
        <v>3.6157280225224802</v>
      </c>
      <c r="F1370">
        <v>2.9950470533833101E-4</v>
      </c>
      <c r="G1370">
        <v>8.5076253141547903E-3</v>
      </c>
      <c r="H1370">
        <v>2.0701916451889426</v>
      </c>
    </row>
    <row r="1371" spans="1:8" x14ac:dyDescent="0.25">
      <c r="A1371" t="s">
        <v>7208</v>
      </c>
      <c r="B1371" t="s">
        <v>7207</v>
      </c>
    </row>
    <row r="1372" spans="1:8" x14ac:dyDescent="0.25">
      <c r="A1372" t="s">
        <v>25</v>
      </c>
      <c r="B1372">
        <v>1276.4761301184101</v>
      </c>
      <c r="C1372">
        <v>2.1016833913403099</v>
      </c>
      <c r="D1372">
        <v>0.171989690672877</v>
      </c>
      <c r="E1372">
        <v>12.219821915592</v>
      </c>
      <c r="F1372">
        <v>2.4361778147798299E-34</v>
      </c>
      <c r="G1372">
        <v>1.45696601852562E-31</v>
      </c>
      <c r="H1372">
        <v>30.83655057735761</v>
      </c>
    </row>
    <row r="1373" spans="1:8" x14ac:dyDescent="0.25">
      <c r="A1373" t="s">
        <v>511</v>
      </c>
      <c r="B1373">
        <v>478.776848273783</v>
      </c>
      <c r="C1373">
        <v>-0.83703546852385102</v>
      </c>
      <c r="D1373">
        <v>0.22610614282285399</v>
      </c>
      <c r="E1373">
        <v>-3.7019581072577799</v>
      </c>
      <c r="F1373">
        <v>2.1394194896101699E-4</v>
      </c>
      <c r="G1373">
        <v>6.4234836453315796E-3</v>
      </c>
      <c r="H1373">
        <v>2.1922293772866883</v>
      </c>
    </row>
    <row r="1374" spans="1:8" x14ac:dyDescent="0.25">
      <c r="A1374" t="s">
        <v>5863</v>
      </c>
      <c r="B1374">
        <v>37.1533012457163</v>
      </c>
      <c r="C1374">
        <v>-1.04984921380581</v>
      </c>
      <c r="D1374">
        <v>0.24618335926705201</v>
      </c>
      <c r="E1374">
        <v>-4.2645011300985702</v>
      </c>
      <c r="F1374">
        <v>2.00349330226366E-5</v>
      </c>
      <c r="G1374">
        <v>8.07528229371408E-4</v>
      </c>
      <c r="H1374">
        <v>3.0928422867727861</v>
      </c>
    </row>
    <row r="1375" spans="1:8" x14ac:dyDescent="0.25">
      <c r="A1375" t="s">
        <v>2235</v>
      </c>
      <c r="B1375">
        <v>18.517752812148601</v>
      </c>
      <c r="C1375">
        <v>1.01564990010897</v>
      </c>
      <c r="D1375">
        <v>0.32071166629403802</v>
      </c>
      <c r="E1375">
        <v>3.1668629702350599</v>
      </c>
      <c r="F1375">
        <v>1.5409291002931699E-3</v>
      </c>
      <c r="G1375">
        <v>3.1359400123590002E-2</v>
      </c>
      <c r="H1375">
        <v>1.5036322535611466</v>
      </c>
    </row>
    <row r="1376" spans="1:8" x14ac:dyDescent="0.25">
      <c r="A1376" t="s">
        <v>109</v>
      </c>
      <c r="B1376">
        <v>1308.45072605159</v>
      </c>
      <c r="C1376">
        <v>-0.37521947804472799</v>
      </c>
      <c r="D1376">
        <v>0.11007965612982799</v>
      </c>
      <c r="E1376">
        <v>-3.4086178249157499</v>
      </c>
      <c r="F1376">
        <v>6.52928818200418E-4</v>
      </c>
      <c r="G1376">
        <v>1.6000009844007599E-2</v>
      </c>
      <c r="H1376">
        <v>1.7958797501442709</v>
      </c>
    </row>
    <row r="1377" spans="1:8" x14ac:dyDescent="0.25">
      <c r="A1377" t="s">
        <v>1865</v>
      </c>
      <c r="B1377">
        <v>322.53830372295403</v>
      </c>
      <c r="C1377">
        <v>0.63933352628582796</v>
      </c>
      <c r="D1377">
        <v>0.165328284228828</v>
      </c>
      <c r="E1377">
        <v>3.8670547466695901</v>
      </c>
      <c r="F1377">
        <v>1.10157705028806E-4</v>
      </c>
      <c r="G1377">
        <v>3.7271707903324398E-3</v>
      </c>
      <c r="H1377">
        <v>2.4286207060925533</v>
      </c>
    </row>
    <row r="1378" spans="1:8" x14ac:dyDescent="0.25">
      <c r="A1378" t="s">
        <v>499</v>
      </c>
      <c r="B1378">
        <v>10.113994182651799</v>
      </c>
      <c r="C1378">
        <v>2.77578834972863</v>
      </c>
      <c r="D1378">
        <v>0.80375589697618699</v>
      </c>
      <c r="E1378">
        <v>3.4535215980018701</v>
      </c>
      <c r="F1378">
        <v>5.5331799416799999E-4</v>
      </c>
      <c r="G1378">
        <v>1.40249949312136E-2</v>
      </c>
      <c r="H1378">
        <v>1.8530972870305431</v>
      </c>
    </row>
    <row r="1379" spans="1:8" x14ac:dyDescent="0.25">
      <c r="A1379" t="s">
        <v>6040</v>
      </c>
      <c r="B1379">
        <v>1072.8221485239801</v>
      </c>
      <c r="C1379">
        <v>0.65059048392708996</v>
      </c>
      <c r="D1379">
        <v>0.174445662107722</v>
      </c>
      <c r="E1379">
        <v>3.7294735567878101</v>
      </c>
      <c r="F1379">
        <v>1.9188024072473199E-4</v>
      </c>
      <c r="G1379">
        <v>5.8483828743207599E-3</v>
      </c>
      <c r="H1379">
        <v>2.2329642032933998</v>
      </c>
    </row>
    <row r="1380" spans="1:8" x14ac:dyDescent="0.25">
      <c r="A1380" t="s">
        <v>2038</v>
      </c>
      <c r="B1380">
        <v>1507.01906433459</v>
      </c>
      <c r="C1380">
        <v>0.26862756806888999</v>
      </c>
      <c r="D1380">
        <v>8.6454184160887598E-2</v>
      </c>
      <c r="E1380">
        <v>3.10716676903672</v>
      </c>
      <c r="F1380">
        <v>1.88889807051196E-3</v>
      </c>
      <c r="G1380">
        <v>3.6659346440017899E-2</v>
      </c>
      <c r="H1380">
        <v>1.4358152818730907</v>
      </c>
    </row>
    <row r="1381" spans="1:8" x14ac:dyDescent="0.25">
      <c r="A1381" t="s">
        <v>1876</v>
      </c>
      <c r="B1381" t="s">
        <v>7247</v>
      </c>
    </row>
    <row r="1382" spans="1:8" x14ac:dyDescent="0.25">
      <c r="A1382" t="s">
        <v>7243</v>
      </c>
      <c r="B1382" t="s">
        <v>7242</v>
      </c>
    </row>
    <row r="1383" spans="1:8" x14ac:dyDescent="0.25">
      <c r="A1383" t="s">
        <v>7245</v>
      </c>
      <c r="B1383" t="s">
        <v>7244</v>
      </c>
    </row>
    <row r="1384" spans="1:8" x14ac:dyDescent="0.25">
      <c r="A1384" t="s">
        <v>4882</v>
      </c>
      <c r="B1384" t="s">
        <v>7120</v>
      </c>
    </row>
    <row r="1385" spans="1:8" x14ac:dyDescent="0.25">
      <c r="A1385" t="s">
        <v>1375</v>
      </c>
      <c r="B1385" t="s">
        <v>7115</v>
      </c>
    </row>
    <row r="1386" spans="1:8" x14ac:dyDescent="0.25">
      <c r="A1386" t="s">
        <v>7012</v>
      </c>
      <c r="B1386" t="s">
        <v>7114</v>
      </c>
    </row>
    <row r="1387" spans="1:8" x14ac:dyDescent="0.25">
      <c r="A1387" t="s">
        <v>6834</v>
      </c>
      <c r="B1387" t="s">
        <v>7113</v>
      </c>
    </row>
    <row r="1388" spans="1:8" x14ac:dyDescent="0.25">
      <c r="A1388" t="s">
        <v>7105</v>
      </c>
      <c r="B1388" t="s">
        <v>7104</v>
      </c>
    </row>
    <row r="1389" spans="1:8" x14ac:dyDescent="0.25">
      <c r="A1389" t="s">
        <v>6835</v>
      </c>
      <c r="B1389" t="s">
        <v>7100</v>
      </c>
    </row>
    <row r="1390" spans="1:8" x14ac:dyDescent="0.25">
      <c r="A1390" t="s">
        <v>6836</v>
      </c>
      <c r="B1390" t="s">
        <v>7099</v>
      </c>
    </row>
    <row r="1391" spans="1:8" x14ac:dyDescent="0.25">
      <c r="A1391" t="s">
        <v>6837</v>
      </c>
      <c r="B1391" t="s">
        <v>7096</v>
      </c>
    </row>
    <row r="1392" spans="1:8" x14ac:dyDescent="0.25">
      <c r="A1392" t="s">
        <v>1593</v>
      </c>
      <c r="B1392">
        <v>909.47352640462998</v>
      </c>
      <c r="C1392">
        <v>-0.25330764191655297</v>
      </c>
      <c r="D1392">
        <v>8.0949351775062198E-2</v>
      </c>
      <c r="E1392">
        <v>-3.1292114928903998</v>
      </c>
      <c r="F1392">
        <v>1.75276101880326E-3</v>
      </c>
      <c r="G1392">
        <v>3.4567639883538698E-2</v>
      </c>
      <c r="H1392">
        <v>1.4613302710374485</v>
      </c>
    </row>
    <row r="1393" spans="1:8" x14ac:dyDescent="0.25">
      <c r="A1393" t="s">
        <v>1798</v>
      </c>
      <c r="B1393" t="s">
        <v>7336</v>
      </c>
    </row>
    <row r="1394" spans="1:8" x14ac:dyDescent="0.25">
      <c r="A1394" t="s">
        <v>7264</v>
      </c>
      <c r="B1394" t="s">
        <v>7263</v>
      </c>
    </row>
    <row r="1395" spans="1:8" x14ac:dyDescent="0.25">
      <c r="A1395" t="s">
        <v>5131</v>
      </c>
      <c r="B1395" t="s">
        <v>7217</v>
      </c>
    </row>
    <row r="1396" spans="1:8" x14ac:dyDescent="0.25">
      <c r="A1396" t="s">
        <v>2544</v>
      </c>
      <c r="B1396">
        <v>175.16878731434301</v>
      </c>
      <c r="C1396">
        <v>0.61803758092788097</v>
      </c>
      <c r="D1396">
        <v>0.12547079535334801</v>
      </c>
      <c r="E1396">
        <v>4.9257484914109098</v>
      </c>
      <c r="F1396">
        <v>8.40380362330496E-7</v>
      </c>
      <c r="G1396">
        <v>4.7438613922574502E-5</v>
      </c>
      <c r="H1396">
        <v>4.3238680088211021</v>
      </c>
    </row>
    <row r="1397" spans="1:8" x14ac:dyDescent="0.25">
      <c r="A1397" t="s">
        <v>5589</v>
      </c>
      <c r="B1397" t="s">
        <v>7190</v>
      </c>
    </row>
    <row r="1398" spans="1:8" x14ac:dyDescent="0.25">
      <c r="A1398" t="s">
        <v>4348</v>
      </c>
      <c r="B1398" t="s">
        <v>7178</v>
      </c>
    </row>
    <row r="1399" spans="1:8" x14ac:dyDescent="0.25">
      <c r="A1399" t="s">
        <v>5017</v>
      </c>
      <c r="B1399">
        <v>244.270589222344</v>
      </c>
      <c r="C1399">
        <v>2.00311626748287</v>
      </c>
      <c r="D1399">
        <v>0.19746198326539899</v>
      </c>
      <c r="E1399">
        <v>10.144313524849901</v>
      </c>
      <c r="F1399">
        <v>3.5123913681195801E-24</v>
      </c>
      <c r="G1399">
        <v>1.1776090332386399E-21</v>
      </c>
      <c r="H1399">
        <v>20.928998871594679</v>
      </c>
    </row>
    <row r="1400" spans="1:8" x14ac:dyDescent="0.25">
      <c r="A1400" t="s">
        <v>748</v>
      </c>
      <c r="B1400" t="s">
        <v>7041</v>
      </c>
    </row>
    <row r="1401" spans="1:8" x14ac:dyDescent="0.25">
      <c r="A1401" t="s">
        <v>4170</v>
      </c>
      <c r="B1401" t="s">
        <v>7042</v>
      </c>
    </row>
    <row r="1402" spans="1:8" x14ac:dyDescent="0.25">
      <c r="A1402" t="s">
        <v>7044</v>
      </c>
      <c r="B1402" t="s">
        <v>7043</v>
      </c>
    </row>
    <row r="1403" spans="1:8" x14ac:dyDescent="0.25">
      <c r="A1403" t="s">
        <v>1920</v>
      </c>
      <c r="B1403" t="s">
        <v>7045</v>
      </c>
    </row>
    <row r="1404" spans="1:8" x14ac:dyDescent="0.25">
      <c r="A1404" t="s">
        <v>6839</v>
      </c>
      <c r="B1404" t="s">
        <v>7046</v>
      </c>
    </row>
    <row r="1405" spans="1:8" x14ac:dyDescent="0.25">
      <c r="A1405" t="s">
        <v>3014</v>
      </c>
      <c r="B1405" t="s">
        <v>7048</v>
      </c>
    </row>
    <row r="1406" spans="1:8" x14ac:dyDescent="0.25">
      <c r="A1406" t="s">
        <v>642</v>
      </c>
      <c r="B1406" t="s">
        <v>7049</v>
      </c>
    </row>
    <row r="1407" spans="1:8" x14ac:dyDescent="0.25">
      <c r="A1407" t="s">
        <v>2020</v>
      </c>
      <c r="B1407" t="s">
        <v>7050</v>
      </c>
    </row>
    <row r="1408" spans="1:8" x14ac:dyDescent="0.25">
      <c r="A1408" t="s">
        <v>6840</v>
      </c>
      <c r="B1408" t="s">
        <v>7051</v>
      </c>
    </row>
    <row r="1409" spans="1:2" x14ac:dyDescent="0.25">
      <c r="A1409" t="s">
        <v>4430</v>
      </c>
      <c r="B1409" t="s">
        <v>7052</v>
      </c>
    </row>
    <row r="1410" spans="1:2" x14ac:dyDescent="0.25">
      <c r="A1410" t="s">
        <v>7054</v>
      </c>
      <c r="B1410" t="s">
        <v>7053</v>
      </c>
    </row>
    <row r="1411" spans="1:2" x14ac:dyDescent="0.25">
      <c r="A1411" t="s">
        <v>1801</v>
      </c>
      <c r="B1411" t="s">
        <v>7055</v>
      </c>
    </row>
    <row r="1412" spans="1:2" x14ac:dyDescent="0.25">
      <c r="A1412" t="s">
        <v>1295</v>
      </c>
      <c r="B1412" t="s">
        <v>7056</v>
      </c>
    </row>
    <row r="1413" spans="1:2" x14ac:dyDescent="0.25">
      <c r="A1413" t="s">
        <v>6081</v>
      </c>
      <c r="B1413" t="s">
        <v>7057</v>
      </c>
    </row>
    <row r="1414" spans="1:2" x14ac:dyDescent="0.25">
      <c r="A1414" t="s">
        <v>6841</v>
      </c>
      <c r="B1414" t="s">
        <v>7058</v>
      </c>
    </row>
    <row r="1415" spans="1:2" x14ac:dyDescent="0.25">
      <c r="A1415" t="s">
        <v>7060</v>
      </c>
      <c r="B1415" t="s">
        <v>7059</v>
      </c>
    </row>
    <row r="1416" spans="1:2" x14ac:dyDescent="0.25">
      <c r="A1416" t="s">
        <v>7062</v>
      </c>
      <c r="B1416" t="s">
        <v>7061</v>
      </c>
    </row>
    <row r="1417" spans="1:2" x14ac:dyDescent="0.25">
      <c r="A1417" t="s">
        <v>7064</v>
      </c>
      <c r="B1417" t="s">
        <v>7063</v>
      </c>
    </row>
    <row r="1418" spans="1:2" x14ac:dyDescent="0.25">
      <c r="A1418" t="s">
        <v>7066</v>
      </c>
      <c r="B1418" t="s">
        <v>7065</v>
      </c>
    </row>
    <row r="1419" spans="1:2" x14ac:dyDescent="0.25">
      <c r="A1419" t="s">
        <v>7068</v>
      </c>
      <c r="B1419" t="s">
        <v>7067</v>
      </c>
    </row>
    <row r="1420" spans="1:2" x14ac:dyDescent="0.25">
      <c r="A1420" t="s">
        <v>6842</v>
      </c>
      <c r="B1420" t="s">
        <v>7069</v>
      </c>
    </row>
    <row r="1421" spans="1:2" x14ac:dyDescent="0.25">
      <c r="A1421" t="s">
        <v>6843</v>
      </c>
      <c r="B1421" t="s">
        <v>7070</v>
      </c>
    </row>
    <row r="1422" spans="1:2" x14ac:dyDescent="0.25">
      <c r="A1422" t="s">
        <v>7072</v>
      </c>
      <c r="B1422" t="s">
        <v>7071</v>
      </c>
    </row>
    <row r="1423" spans="1:2" x14ac:dyDescent="0.25">
      <c r="A1423" t="s">
        <v>6844</v>
      </c>
      <c r="B1423" t="s">
        <v>7073</v>
      </c>
    </row>
    <row r="1424" spans="1:2" x14ac:dyDescent="0.25">
      <c r="A1424" t="s">
        <v>7075</v>
      </c>
      <c r="B1424" t="s">
        <v>7074</v>
      </c>
    </row>
    <row r="1425" spans="1:8" x14ac:dyDescent="0.25">
      <c r="A1425" t="s">
        <v>7013</v>
      </c>
      <c r="B1425" t="s">
        <v>7076</v>
      </c>
    </row>
    <row r="1426" spans="1:8" x14ac:dyDescent="0.25">
      <c r="A1426" t="s">
        <v>7078</v>
      </c>
      <c r="B1426" t="s">
        <v>7077</v>
      </c>
    </row>
    <row r="1427" spans="1:8" x14ac:dyDescent="0.25">
      <c r="A1427" t="s">
        <v>6845</v>
      </c>
      <c r="B1427" t="s">
        <v>7079</v>
      </c>
    </row>
    <row r="1428" spans="1:8" x14ac:dyDescent="0.25">
      <c r="A1428" t="s">
        <v>7081</v>
      </c>
      <c r="B1428" t="s">
        <v>7080</v>
      </c>
    </row>
    <row r="1429" spans="1:8" x14ac:dyDescent="0.25">
      <c r="A1429" t="s">
        <v>6846</v>
      </c>
      <c r="B1429" t="s">
        <v>7082</v>
      </c>
    </row>
    <row r="1430" spans="1:8" x14ac:dyDescent="0.25">
      <c r="A1430" t="s">
        <v>1617</v>
      </c>
      <c r="B1430" t="s">
        <v>7083</v>
      </c>
    </row>
    <row r="1431" spans="1:8" x14ac:dyDescent="0.25">
      <c r="A1431" t="s">
        <v>6847</v>
      </c>
      <c r="B1431" t="s">
        <v>7084</v>
      </c>
    </row>
    <row r="1432" spans="1:8" x14ac:dyDescent="0.25">
      <c r="A1432" t="s">
        <v>6848</v>
      </c>
      <c r="B1432" t="s">
        <v>7085</v>
      </c>
    </row>
    <row r="1433" spans="1:8" x14ac:dyDescent="0.25">
      <c r="A1433" t="s">
        <v>6849</v>
      </c>
      <c r="B1433" t="s">
        <v>7086</v>
      </c>
    </row>
    <row r="1434" spans="1:8" x14ac:dyDescent="0.25">
      <c r="A1434" t="s">
        <v>3425</v>
      </c>
      <c r="B1434" t="s">
        <v>7087</v>
      </c>
    </row>
    <row r="1435" spans="1:8" x14ac:dyDescent="0.25">
      <c r="A1435" t="s">
        <v>6850</v>
      </c>
      <c r="B1435" t="s">
        <v>7088</v>
      </c>
    </row>
    <row r="1436" spans="1:8" x14ac:dyDescent="0.25">
      <c r="A1436" t="s">
        <v>1512</v>
      </c>
      <c r="B1436" t="s">
        <v>7089</v>
      </c>
    </row>
    <row r="1437" spans="1:8" x14ac:dyDescent="0.25">
      <c r="A1437" t="s">
        <v>7014</v>
      </c>
      <c r="B1437" t="s">
        <v>7090</v>
      </c>
    </row>
    <row r="1438" spans="1:8" x14ac:dyDescent="0.25">
      <c r="A1438" t="s">
        <v>5773</v>
      </c>
      <c r="B1438">
        <v>56.564365896662501</v>
      </c>
      <c r="C1438">
        <v>0.81506222248286198</v>
      </c>
      <c r="D1438">
        <v>0.25677579263892802</v>
      </c>
      <c r="E1438">
        <v>3.1742175308128999</v>
      </c>
      <c r="F1438">
        <v>1.50241046355865E-3</v>
      </c>
      <c r="G1438">
        <v>3.0678879590437101E-2</v>
      </c>
      <c r="H1438">
        <v>1.5131605051068817</v>
      </c>
    </row>
    <row r="1439" spans="1:8" x14ac:dyDescent="0.25">
      <c r="A1439" t="s">
        <v>5206</v>
      </c>
      <c r="B1439">
        <v>86.126446402415596</v>
      </c>
      <c r="C1439">
        <v>1.1114478682635001</v>
      </c>
      <c r="D1439">
        <v>0.25432659236133798</v>
      </c>
      <c r="E1439">
        <v>4.3701598717777799</v>
      </c>
      <c r="F1439">
        <v>1.24155603642688E-5</v>
      </c>
      <c r="G1439">
        <v>5.3345926163211605E-4</v>
      </c>
      <c r="H1439">
        <v>3.2728987404830177</v>
      </c>
    </row>
    <row r="1440" spans="1:8" x14ac:dyDescent="0.25">
      <c r="A1440" t="s">
        <v>1886</v>
      </c>
      <c r="B1440">
        <v>50.882985515074502</v>
      </c>
      <c r="C1440">
        <v>1.35513539590623</v>
      </c>
      <c r="D1440">
        <v>0.27724085183409902</v>
      </c>
      <c r="E1440">
        <v>4.8879354789933398</v>
      </c>
      <c r="F1440">
        <v>1.0189891234447299E-6</v>
      </c>
      <c r="G1440">
        <v>5.6229903550086998E-5</v>
      </c>
      <c r="H1440">
        <v>4.2500326614257009</v>
      </c>
    </row>
    <row r="1441" spans="1:8" x14ac:dyDescent="0.25">
      <c r="A1441" t="s">
        <v>1759</v>
      </c>
      <c r="B1441">
        <v>32.0433682579771</v>
      </c>
      <c r="C1441">
        <v>1.0946570113382701</v>
      </c>
      <c r="D1441">
        <v>0.26395190911038502</v>
      </c>
      <c r="E1441">
        <v>4.1471835344084598</v>
      </c>
      <c r="F1441">
        <v>3.36590239534496E-5</v>
      </c>
      <c r="G1441">
        <v>1.2953163165946701E-3</v>
      </c>
      <c r="H1441">
        <v>2.8876241638014299</v>
      </c>
    </row>
    <row r="1442" spans="1:8" x14ac:dyDescent="0.25">
      <c r="A1442" t="s">
        <v>6644</v>
      </c>
      <c r="B1442">
        <v>89.542491110116302</v>
      </c>
      <c r="C1442">
        <v>1.5491546926266999</v>
      </c>
      <c r="D1442">
        <v>0.18825710692901401</v>
      </c>
      <c r="E1442">
        <v>8.2289307314748097</v>
      </c>
      <c r="F1442">
        <v>1.88891963862421E-16</v>
      </c>
      <c r="G1442">
        <v>3.6032770485755698E-14</v>
      </c>
      <c r="H1442">
        <v>13.443302344582435</v>
      </c>
    </row>
    <row r="1443" spans="1:8" x14ac:dyDescent="0.25">
      <c r="A1443" t="s">
        <v>6392</v>
      </c>
      <c r="B1443" t="s">
        <v>7304</v>
      </c>
    </row>
    <row r="1444" spans="1:8" x14ac:dyDescent="0.25">
      <c r="A1444" t="s">
        <v>536</v>
      </c>
      <c r="B1444" t="s">
        <v>7305</v>
      </c>
    </row>
    <row r="1445" spans="1:8" x14ac:dyDescent="0.25">
      <c r="A1445" t="s">
        <v>6851</v>
      </c>
      <c r="B1445" t="s">
        <v>7030</v>
      </c>
    </row>
    <row r="1446" spans="1:8" x14ac:dyDescent="0.25">
      <c r="A1446" t="s">
        <v>6852</v>
      </c>
      <c r="B1446" t="s">
        <v>7031</v>
      </c>
    </row>
    <row r="1447" spans="1:8" x14ac:dyDescent="0.25">
      <c r="A1447" t="s">
        <v>509</v>
      </c>
      <c r="B1447">
        <v>90.798115503881206</v>
      </c>
      <c r="C1447">
        <v>2.8063685344507299</v>
      </c>
      <c r="D1447">
        <v>0.25617820751245801</v>
      </c>
      <c r="E1447">
        <v>10.954751232359399</v>
      </c>
      <c r="F1447">
        <v>6.3051368848279403E-28</v>
      </c>
      <c r="G1447">
        <v>2.6324541318391101E-25</v>
      </c>
      <c r="H1447">
        <v>24.579639187269809</v>
      </c>
    </row>
    <row r="1448" spans="1:8" x14ac:dyDescent="0.25">
      <c r="A1448" t="s">
        <v>3730</v>
      </c>
      <c r="B1448">
        <v>453.73876897541101</v>
      </c>
      <c r="C1448">
        <v>0.356991167165433</v>
      </c>
      <c r="D1448">
        <v>0.100053512239276</v>
      </c>
      <c r="E1448">
        <v>3.5680023536974601</v>
      </c>
      <c r="F1448">
        <v>3.59713273912444E-4</v>
      </c>
      <c r="G1448">
        <v>9.9242334782108799E-3</v>
      </c>
      <c r="H1448">
        <v>2.003303027037286</v>
      </c>
    </row>
    <row r="1449" spans="1:8" x14ac:dyDescent="0.25">
      <c r="A1449" t="s">
        <v>4126</v>
      </c>
      <c r="B1449">
        <v>4115.3422285566103</v>
      </c>
      <c r="C1449">
        <v>0.358637858472935</v>
      </c>
      <c r="D1449">
        <v>5.3478659871793698E-2</v>
      </c>
      <c r="E1449">
        <v>6.7061863429769897</v>
      </c>
      <c r="F1449">
        <v>1.9977658323971901E-11</v>
      </c>
      <c r="G1449">
        <v>2.2786887803755198E-9</v>
      </c>
      <c r="H1449">
        <v>8.6423149860066282</v>
      </c>
    </row>
    <row r="1450" spans="1:8" x14ac:dyDescent="0.25">
      <c r="A1450" t="s">
        <v>3051</v>
      </c>
      <c r="B1450">
        <v>197.09661328171401</v>
      </c>
      <c r="C1450">
        <v>3.9297623208556498</v>
      </c>
      <c r="D1450">
        <v>0.17579556742813801</v>
      </c>
      <c r="E1450">
        <v>22.354160450957099</v>
      </c>
      <c r="F1450">
        <v>1.10001128293504E-110</v>
      </c>
      <c r="G1450">
        <v>1.2170524834393301E-106</v>
      </c>
      <c r="H1450">
        <v>105.91469069311206</v>
      </c>
    </row>
    <row r="1451" spans="1:8" x14ac:dyDescent="0.25">
      <c r="A1451" t="s">
        <v>1986</v>
      </c>
      <c r="B1451">
        <v>35.163902387172499</v>
      </c>
      <c r="C1451">
        <v>1.75502353054986</v>
      </c>
      <c r="D1451">
        <v>0.27245058376358899</v>
      </c>
      <c r="E1451">
        <v>6.4416214724382002</v>
      </c>
      <c r="F1451">
        <v>1.1820378754614999E-10</v>
      </c>
      <c r="G1451">
        <v>1.24553019562915E-8</v>
      </c>
      <c r="H1451">
        <v>7.9046457393148239</v>
      </c>
    </row>
    <row r="1452" spans="1:8" x14ac:dyDescent="0.25">
      <c r="A1452" t="s">
        <v>1118</v>
      </c>
      <c r="B1452">
        <v>40.376284513737602</v>
      </c>
      <c r="C1452">
        <v>-1.10646452567589</v>
      </c>
      <c r="D1452">
        <v>0.26471500476350301</v>
      </c>
      <c r="E1452">
        <v>-4.1798330497525402</v>
      </c>
      <c r="F1452">
        <v>2.9172318524406102E-5</v>
      </c>
      <c r="G1452">
        <v>1.13648778927475E-3</v>
      </c>
      <c r="H1452">
        <v>2.9444352260886668</v>
      </c>
    </row>
    <row r="1453" spans="1:8" x14ac:dyDescent="0.25">
      <c r="A1453" t="s">
        <v>1068</v>
      </c>
      <c r="B1453">
        <v>13.190082458709901</v>
      </c>
      <c r="C1453">
        <v>-1.5887808295638</v>
      </c>
      <c r="D1453">
        <v>0.43636259412492301</v>
      </c>
      <c r="E1453">
        <v>-3.6409647640626099</v>
      </c>
      <c r="F1453">
        <v>2.71618312088787E-4</v>
      </c>
      <c r="G1453">
        <v>7.9083815919745708E-3</v>
      </c>
      <c r="H1453">
        <v>2.1019123834541387</v>
      </c>
    </row>
    <row r="1454" spans="1:8" x14ac:dyDescent="0.25">
      <c r="A1454" t="s">
        <v>4660</v>
      </c>
      <c r="B1454">
        <v>41.620716553303502</v>
      </c>
      <c r="C1454">
        <v>0.95085658385156202</v>
      </c>
      <c r="D1454">
        <v>0.22254982141076901</v>
      </c>
      <c r="E1454">
        <v>4.2725560408180696</v>
      </c>
      <c r="F1454">
        <v>1.9324496537850899E-5</v>
      </c>
      <c r="G1454">
        <v>7.8465335135232404E-4</v>
      </c>
      <c r="H1454">
        <v>3.1053221659870247</v>
      </c>
    </row>
    <row r="1455" spans="1:8" x14ac:dyDescent="0.25">
      <c r="A1455" t="s">
        <v>3810</v>
      </c>
      <c r="B1455">
        <v>33.858122453025601</v>
      </c>
      <c r="C1455">
        <v>1.23824121910042</v>
      </c>
      <c r="D1455">
        <v>0.27547783455898101</v>
      </c>
      <c r="E1455">
        <v>4.4948851187346799</v>
      </c>
      <c r="F1455">
        <v>6.9607516714167597E-6</v>
      </c>
      <c r="G1455">
        <v>3.20223519719564E-4</v>
      </c>
      <c r="H1455">
        <v>3.4945467732621354</v>
      </c>
    </row>
    <row r="1456" spans="1:8" x14ac:dyDescent="0.25">
      <c r="A1456" t="s">
        <v>6631</v>
      </c>
      <c r="B1456">
        <v>2515.4088114654901</v>
      </c>
      <c r="C1456">
        <v>-0.403778761254101</v>
      </c>
      <c r="D1456">
        <v>6.5558082539214704E-2</v>
      </c>
      <c r="E1456">
        <v>-6.1590996199831398</v>
      </c>
      <c r="F1456">
        <v>7.31596962437771E-10</v>
      </c>
      <c r="G1456">
        <v>6.9182810191551304E-8</v>
      </c>
      <c r="H1456">
        <v>7.1600018010106377</v>
      </c>
    </row>
    <row r="1457" spans="1:8" x14ac:dyDescent="0.25">
      <c r="A1457" t="s">
        <v>6862</v>
      </c>
      <c r="B1457" t="s">
        <v>7441</v>
      </c>
    </row>
    <row r="1458" spans="1:8" x14ac:dyDescent="0.25">
      <c r="A1458" t="s">
        <v>7369</v>
      </c>
      <c r="B1458" t="s">
        <v>7368</v>
      </c>
    </row>
    <row r="1459" spans="1:8" x14ac:dyDescent="0.25">
      <c r="A1459" t="s">
        <v>7371</v>
      </c>
      <c r="B1459" t="s">
        <v>7370</v>
      </c>
    </row>
    <row r="1460" spans="1:8" x14ac:dyDescent="0.25">
      <c r="A1460" t="s">
        <v>7373</v>
      </c>
      <c r="B1460" t="s">
        <v>7372</v>
      </c>
    </row>
    <row r="1461" spans="1:8" x14ac:dyDescent="0.25">
      <c r="A1461" t="s">
        <v>7375</v>
      </c>
      <c r="B1461" t="s">
        <v>7374</v>
      </c>
    </row>
    <row r="1462" spans="1:8" x14ac:dyDescent="0.25">
      <c r="A1462" t="s">
        <v>7377</v>
      </c>
      <c r="B1462" t="s">
        <v>7376</v>
      </c>
    </row>
    <row r="1463" spans="1:8" x14ac:dyDescent="0.25">
      <c r="A1463" t="s">
        <v>2948</v>
      </c>
      <c r="B1463">
        <v>1183.3361849416001</v>
      </c>
      <c r="C1463">
        <v>0.48170911552793499</v>
      </c>
      <c r="D1463">
        <v>0.15518103021086499</v>
      </c>
      <c r="E1463">
        <v>3.1041752646787599</v>
      </c>
      <c r="F1463">
        <v>1.9081026220093601E-3</v>
      </c>
      <c r="G1463">
        <v>3.68011712359049E-2</v>
      </c>
      <c r="H1463">
        <v>1.4341383592287626</v>
      </c>
    </row>
    <row r="1464" spans="1:8" x14ac:dyDescent="0.25">
      <c r="A1464" t="s">
        <v>5871</v>
      </c>
      <c r="B1464" t="s">
        <v>7432</v>
      </c>
    </row>
    <row r="1465" spans="1:8" x14ac:dyDescent="0.25">
      <c r="A1465" t="s">
        <v>6526</v>
      </c>
      <c r="B1465">
        <v>19.648818362013898</v>
      </c>
      <c r="C1465">
        <v>1.4469480496318801</v>
      </c>
      <c r="D1465">
        <v>0.39141664113765401</v>
      </c>
      <c r="E1465">
        <v>3.6966952795525598</v>
      </c>
      <c r="F1465">
        <v>2.1842425673572799E-4</v>
      </c>
      <c r="G1465">
        <v>6.5491760881411804E-3</v>
      </c>
      <c r="H1465">
        <v>2.1838133325090587</v>
      </c>
    </row>
    <row r="1466" spans="1:8" x14ac:dyDescent="0.25">
      <c r="A1466" t="s">
        <v>3063</v>
      </c>
      <c r="B1466">
        <v>144.41870426423699</v>
      </c>
      <c r="C1466">
        <v>0.45034635258060501</v>
      </c>
      <c r="D1466">
        <v>0.13151900113235401</v>
      </c>
      <c r="E1466">
        <v>3.4241923121617899</v>
      </c>
      <c r="F1466">
        <v>6.1662967536527905E-4</v>
      </c>
      <c r="G1466">
        <v>1.53045057552015E-2</v>
      </c>
      <c r="H1466">
        <v>1.8151806909771062</v>
      </c>
    </row>
    <row r="1467" spans="1:8" x14ac:dyDescent="0.25">
      <c r="A1467" t="s">
        <v>4349</v>
      </c>
      <c r="B1467">
        <v>15.9025561155691</v>
      </c>
      <c r="C1467">
        <v>1.2965713375301</v>
      </c>
      <c r="D1467">
        <v>0.36300698595408798</v>
      </c>
      <c r="E1467">
        <v>3.57175312789734</v>
      </c>
      <c r="F1467">
        <v>3.5459959269178799E-4</v>
      </c>
      <c r="G1467">
        <v>9.8328067507316794E-3</v>
      </c>
      <c r="H1467">
        <v>2.0073224961694685</v>
      </c>
    </row>
    <row r="1468" spans="1:8" x14ac:dyDescent="0.25">
      <c r="A1468" t="s">
        <v>5288</v>
      </c>
      <c r="B1468">
        <v>143.42954454952201</v>
      </c>
      <c r="C1468">
        <v>0.35508676779897602</v>
      </c>
      <c r="D1468">
        <v>0.11894624797556499</v>
      </c>
      <c r="E1468">
        <v>2.98527085841262</v>
      </c>
      <c r="F1468">
        <v>2.83327322467015E-3</v>
      </c>
      <c r="G1468">
        <v>4.8865681929463098E-2</v>
      </c>
      <c r="H1468">
        <v>1.3109960361930542</v>
      </c>
    </row>
    <row r="1469" spans="1:8" x14ac:dyDescent="0.25">
      <c r="A1469" t="s">
        <v>5207</v>
      </c>
      <c r="B1469">
        <v>206.17079578513599</v>
      </c>
      <c r="C1469">
        <v>-0.38929935721294101</v>
      </c>
      <c r="D1469">
        <v>0.111535954153079</v>
      </c>
      <c r="E1469">
        <v>-3.49034856221019</v>
      </c>
      <c r="F1469">
        <v>4.8239092336637497E-4</v>
      </c>
      <c r="G1469">
        <v>1.25432977112234E-2</v>
      </c>
      <c r="H1469">
        <v>1.9015882697647526</v>
      </c>
    </row>
    <row r="1470" spans="1:8" x14ac:dyDescent="0.25">
      <c r="A1470" t="s">
        <v>4664</v>
      </c>
      <c r="B1470">
        <v>251.304505538618</v>
      </c>
      <c r="C1470">
        <v>0.30168952674796101</v>
      </c>
      <c r="D1470">
        <v>9.7735800601115405E-2</v>
      </c>
      <c r="E1470">
        <v>3.0867862635026899</v>
      </c>
      <c r="F1470">
        <v>2.0233302282425701E-3</v>
      </c>
      <c r="G1470">
        <v>3.80716422538704E-2</v>
      </c>
      <c r="H1470">
        <v>1.41939838910602</v>
      </c>
    </row>
    <row r="1471" spans="1:8" x14ac:dyDescent="0.25">
      <c r="A1471" t="s">
        <v>6281</v>
      </c>
      <c r="B1471">
        <v>96.923071100790594</v>
      </c>
      <c r="C1471">
        <v>-0.53863414544600396</v>
      </c>
      <c r="D1471">
        <v>0.15108850280137501</v>
      </c>
      <c r="E1471">
        <v>-3.5650240452386099</v>
      </c>
      <c r="F1471">
        <v>3.6382283226162499E-4</v>
      </c>
      <c r="G1471">
        <v>1.00132731744841E-2</v>
      </c>
      <c r="H1471">
        <v>1.9994239355820795</v>
      </c>
    </row>
    <row r="1472" spans="1:8" x14ac:dyDescent="0.25">
      <c r="A1472" t="s">
        <v>5446</v>
      </c>
      <c r="B1472">
        <v>138.655403750434</v>
      </c>
      <c r="C1472">
        <v>-0.61294042457524001</v>
      </c>
      <c r="D1472">
        <v>0.14067448226467999</v>
      </c>
      <c r="E1472">
        <v>-4.3571542948492201</v>
      </c>
      <c r="F1472">
        <v>1.3176438373566601E-5</v>
      </c>
      <c r="G1472">
        <v>5.6287302766463597E-4</v>
      </c>
      <c r="H1472">
        <v>3.2495895618160251</v>
      </c>
    </row>
    <row r="1473" spans="1:8" x14ac:dyDescent="0.25">
      <c r="A1473" t="s">
        <v>3569</v>
      </c>
      <c r="B1473">
        <v>47.085352561418702</v>
      </c>
      <c r="C1473">
        <v>1.1921800168026699</v>
      </c>
      <c r="D1473">
        <v>0.22874117177973499</v>
      </c>
      <c r="E1473">
        <v>5.2119170655935596</v>
      </c>
      <c r="F1473">
        <v>1.8689910503435401E-7</v>
      </c>
      <c r="G1473">
        <v>1.19528999890179E-5</v>
      </c>
      <c r="H1473">
        <v>4.9225267142611857</v>
      </c>
    </row>
    <row r="1474" spans="1:8" x14ac:dyDescent="0.25">
      <c r="A1474" t="s">
        <v>6095</v>
      </c>
      <c r="B1474">
        <v>778.28588898626197</v>
      </c>
      <c r="C1474">
        <v>-0.34887849067704901</v>
      </c>
      <c r="D1474">
        <v>0.106782023915131</v>
      </c>
      <c r="E1474">
        <v>-3.2672024549219301</v>
      </c>
      <c r="F1474">
        <v>1.0861597526029801E-3</v>
      </c>
      <c r="G1474">
        <v>2.41553196036168E-2</v>
      </c>
      <c r="H1474">
        <v>1.616987211906755</v>
      </c>
    </row>
    <row r="1475" spans="1:8" x14ac:dyDescent="0.25">
      <c r="A1475" t="s">
        <v>7015</v>
      </c>
      <c r="B1475" t="s">
        <v>7109</v>
      </c>
    </row>
    <row r="1476" spans="1:8" x14ac:dyDescent="0.25">
      <c r="A1476" t="s">
        <v>1484</v>
      </c>
      <c r="B1476">
        <v>392.41504480939602</v>
      </c>
      <c r="C1476">
        <v>0.33248104313119298</v>
      </c>
      <c r="D1476">
        <v>8.8077610435075601E-2</v>
      </c>
      <c r="E1476">
        <v>3.7748644801879001</v>
      </c>
      <c r="F1476">
        <v>1.6009467367779999E-4</v>
      </c>
      <c r="G1476">
        <v>5.0320666749181101E-3</v>
      </c>
      <c r="H1476">
        <v>2.2982536131197868</v>
      </c>
    </row>
    <row r="1477" spans="1:8" x14ac:dyDescent="0.25">
      <c r="A1477" t="s">
        <v>6875</v>
      </c>
      <c r="B1477">
        <v>27.1375831187611</v>
      </c>
      <c r="C1477">
        <v>-1.43126524687246</v>
      </c>
      <c r="D1477">
        <v>0.34631768242948202</v>
      </c>
      <c r="E1477">
        <v>-4.1328101898576897</v>
      </c>
      <c r="F1477">
        <v>3.5835465576729701E-5</v>
      </c>
      <c r="G1477">
        <v>1.3695460833883801E-3</v>
      </c>
      <c r="H1477">
        <v>2.8634233497374684</v>
      </c>
    </row>
    <row r="1478" spans="1:8" x14ac:dyDescent="0.25">
      <c r="A1478" t="s">
        <v>1376</v>
      </c>
      <c r="B1478">
        <v>28.4880362668023</v>
      </c>
      <c r="C1478">
        <v>-1.4837881652865099</v>
      </c>
      <c r="D1478">
        <v>0.44793489736796499</v>
      </c>
      <c r="E1478">
        <v>-3.3125085230133902</v>
      </c>
      <c r="F1478">
        <v>9.2463308660033E-4</v>
      </c>
      <c r="G1478">
        <v>2.1290614922260202E-2</v>
      </c>
      <c r="H1478">
        <v>1.6718117949502282</v>
      </c>
    </row>
    <row r="1479" spans="1:8" x14ac:dyDescent="0.25">
      <c r="A1479" t="s">
        <v>2430</v>
      </c>
      <c r="B1479">
        <v>519.56414957267702</v>
      </c>
      <c r="C1479">
        <v>-0.27930814847312302</v>
      </c>
      <c r="D1479">
        <v>9.3403631695579595E-2</v>
      </c>
      <c r="E1479">
        <v>-2.9903349945047299</v>
      </c>
      <c r="F1479">
        <v>2.78671643773142E-3</v>
      </c>
      <c r="G1479">
        <v>4.8213026844504299E-2</v>
      </c>
      <c r="H1479">
        <v>1.3168356023771661</v>
      </c>
    </row>
    <row r="1480" spans="1:8" x14ac:dyDescent="0.25">
      <c r="A1480" t="s">
        <v>4883</v>
      </c>
      <c r="B1480">
        <v>515.63561696493298</v>
      </c>
      <c r="C1480">
        <v>0.31087341617360298</v>
      </c>
      <c r="D1480">
        <v>9.4778531719505801E-2</v>
      </c>
      <c r="E1480">
        <v>3.2799982288565399</v>
      </c>
      <c r="F1480">
        <v>1.03807738327086E-3</v>
      </c>
      <c r="G1480">
        <v>2.3226833559066101E-2</v>
      </c>
      <c r="H1480">
        <v>1.6340099921608815</v>
      </c>
    </row>
    <row r="1481" spans="1:8" x14ac:dyDescent="0.25">
      <c r="A1481" t="s">
        <v>5937</v>
      </c>
      <c r="B1481">
        <v>280.39382157628</v>
      </c>
      <c r="C1481">
        <v>0.57894160669079797</v>
      </c>
      <c r="D1481">
        <v>0.11677482527196099</v>
      </c>
      <c r="E1481">
        <v>4.9577604191869202</v>
      </c>
      <c r="F1481">
        <v>7.1310422705546296E-7</v>
      </c>
      <c r="G1481">
        <v>4.0668995712070301E-5</v>
      </c>
      <c r="H1481">
        <v>4.3907365520136894</v>
      </c>
    </row>
    <row r="1482" spans="1:8" x14ac:dyDescent="0.25">
      <c r="A1482" t="s">
        <v>5037</v>
      </c>
      <c r="B1482">
        <v>59.196665625293797</v>
      </c>
      <c r="C1482">
        <v>-0.68677481233428095</v>
      </c>
      <c r="D1482">
        <v>0.204164958752999</v>
      </c>
      <c r="E1482">
        <v>-3.3638231385491899</v>
      </c>
      <c r="F1482">
        <v>7.6870787594948101E-4</v>
      </c>
      <c r="G1482">
        <v>1.8409056146114901E-2</v>
      </c>
      <c r="H1482">
        <v>1.734968477712288</v>
      </c>
    </row>
    <row r="1483" spans="1:8" x14ac:dyDescent="0.25">
      <c r="A1483" t="s">
        <v>5210</v>
      </c>
      <c r="B1483">
        <v>180.98270921891401</v>
      </c>
      <c r="C1483">
        <v>0.44803347217613199</v>
      </c>
      <c r="D1483">
        <v>0.142154183254946</v>
      </c>
      <c r="E1483">
        <v>3.1517431419700599</v>
      </c>
      <c r="F1483">
        <v>1.62298974845203E-3</v>
      </c>
      <c r="G1483">
        <v>3.2670487374842599E-2</v>
      </c>
      <c r="H1483">
        <v>1.4858443867175235</v>
      </c>
    </row>
    <row r="1484" spans="1:8" x14ac:dyDescent="0.25">
      <c r="A1484" t="s">
        <v>5533</v>
      </c>
      <c r="B1484" t="s">
        <v>7171</v>
      </c>
    </row>
    <row r="1485" spans="1:8" x14ac:dyDescent="0.25">
      <c r="A1485" t="s">
        <v>4635</v>
      </c>
      <c r="B1485">
        <v>64.117169437592395</v>
      </c>
      <c r="C1485">
        <v>0.57107816813026402</v>
      </c>
      <c r="D1485">
        <v>0.179905869192446</v>
      </c>
      <c r="E1485">
        <v>3.1743164950298501</v>
      </c>
      <c r="F1485">
        <v>1.5018982525147699E-3</v>
      </c>
      <c r="G1485">
        <v>3.0678879590437101E-2</v>
      </c>
      <c r="H1485">
        <v>1.5131605051068817</v>
      </c>
    </row>
    <row r="1486" spans="1:8" x14ac:dyDescent="0.25">
      <c r="A1486" t="s">
        <v>3117</v>
      </c>
      <c r="B1486">
        <v>5846.6411236407303</v>
      </c>
      <c r="C1486">
        <v>0.242326822525645</v>
      </c>
      <c r="D1486">
        <v>5.9382108907102001E-2</v>
      </c>
      <c r="E1486">
        <v>4.0808052624864404</v>
      </c>
      <c r="F1486">
        <v>4.4879944909937799E-5</v>
      </c>
      <c r="G1486">
        <v>1.6889513962025601E-3</v>
      </c>
      <c r="H1486">
        <v>2.7723828481582675</v>
      </c>
    </row>
    <row r="1487" spans="1:8" x14ac:dyDescent="0.25">
      <c r="A1487" t="s">
        <v>3914</v>
      </c>
      <c r="B1487">
        <v>104.595028354297</v>
      </c>
      <c r="C1487">
        <v>0.68385402164972897</v>
      </c>
      <c r="D1487">
        <v>0.19652385982755499</v>
      </c>
      <c r="E1487">
        <v>3.4797506127235298</v>
      </c>
      <c r="F1487">
        <v>5.01880724488062E-4</v>
      </c>
      <c r="G1487">
        <v>1.2958712568811899E-2</v>
      </c>
      <c r="H1487">
        <v>1.887438142912496</v>
      </c>
    </row>
    <row r="1488" spans="1:8" x14ac:dyDescent="0.25">
      <c r="A1488" t="s">
        <v>1645</v>
      </c>
      <c r="B1488">
        <v>165.413223081637</v>
      </c>
      <c r="C1488">
        <v>1.36159496802852</v>
      </c>
      <c r="D1488">
        <v>0.24298739500681801</v>
      </c>
      <c r="E1488">
        <v>5.6035621435849201</v>
      </c>
      <c r="F1488">
        <v>2.0999077953453501E-8</v>
      </c>
      <c r="G1488">
        <v>1.6134291560903401E-6</v>
      </c>
      <c r="H1488">
        <v>5.7922500992371484</v>
      </c>
    </row>
    <row r="1489" spans="1:8" x14ac:dyDescent="0.25">
      <c r="A1489" t="s">
        <v>2721</v>
      </c>
      <c r="B1489">
        <v>5540.7986287128697</v>
      </c>
      <c r="C1489">
        <v>-0.46567511628432201</v>
      </c>
      <c r="D1489">
        <v>0.123183758427685</v>
      </c>
      <c r="E1489">
        <v>-3.78032885364264</v>
      </c>
      <c r="F1489">
        <v>1.56621351223405E-4</v>
      </c>
      <c r="G1489">
        <v>4.9510246569593099E-3</v>
      </c>
      <c r="H1489">
        <v>2.3053049108014783</v>
      </c>
    </row>
    <row r="1490" spans="1:8" x14ac:dyDescent="0.25">
      <c r="A1490" t="s">
        <v>7016</v>
      </c>
      <c r="B1490" t="s">
        <v>7091</v>
      </c>
    </row>
    <row r="1491" spans="1:8" x14ac:dyDescent="0.25">
      <c r="A1491" t="s">
        <v>2977</v>
      </c>
      <c r="B1491" t="s">
        <v>7228</v>
      </c>
    </row>
    <row r="1492" spans="1:8" x14ac:dyDescent="0.25">
      <c r="A1492" t="s">
        <v>6884</v>
      </c>
      <c r="B1492" t="s">
        <v>7092</v>
      </c>
    </row>
    <row r="1493" spans="1:8" x14ac:dyDescent="0.25">
      <c r="A1493" t="s">
        <v>2769</v>
      </c>
      <c r="B1493" t="s">
        <v>7126</v>
      </c>
    </row>
    <row r="1494" spans="1:8" x14ac:dyDescent="0.25">
      <c r="A1494" t="s">
        <v>2681</v>
      </c>
      <c r="B1494" t="s">
        <v>7093</v>
      </c>
    </row>
    <row r="1495" spans="1:8" x14ac:dyDescent="0.25">
      <c r="A1495" t="s">
        <v>7095</v>
      </c>
      <c r="B1495" t="s">
        <v>7094</v>
      </c>
    </row>
    <row r="1496" spans="1:8" x14ac:dyDescent="0.25">
      <c r="A1496" t="s">
        <v>1009</v>
      </c>
      <c r="B1496">
        <v>172.40413656621101</v>
      </c>
      <c r="C1496">
        <v>0.77941487580812696</v>
      </c>
      <c r="D1496">
        <v>0.20211716861336201</v>
      </c>
      <c r="E1496">
        <v>3.8562526932044001</v>
      </c>
      <c r="F1496">
        <v>1.15138468019151E-4</v>
      </c>
      <c r="G1496">
        <v>3.8549893278132098E-3</v>
      </c>
      <c r="H1496">
        <v>2.4139768199160714</v>
      </c>
    </row>
    <row r="1497" spans="1:8" x14ac:dyDescent="0.25">
      <c r="A1497" t="s">
        <v>7470</v>
      </c>
      <c r="B1497">
        <v>528.32428249051702</v>
      </c>
      <c r="C1497">
        <v>-0.45710299700265999</v>
      </c>
      <c r="D1497">
        <v>0.112817436528223</v>
      </c>
      <c r="E1497">
        <v>-4.0517052245581597</v>
      </c>
      <c r="F1497">
        <v>5.0845699685390801E-5</v>
      </c>
      <c r="G1497">
        <v>1.9005298017539299E-3</v>
      </c>
      <c r="H1497">
        <v>2.7211253159394317</v>
      </c>
    </row>
    <row r="1498" spans="1:8" x14ac:dyDescent="0.25">
      <c r="A1498" t="s">
        <v>5772</v>
      </c>
      <c r="B1498">
        <v>55.261646999817401</v>
      </c>
      <c r="C1498">
        <v>-0.82409661369589904</v>
      </c>
      <c r="D1498">
        <v>0.25810386026241799</v>
      </c>
      <c r="E1498">
        <v>-3.1928875951643199</v>
      </c>
      <c r="F1498">
        <v>1.4085776575490201E-3</v>
      </c>
      <c r="G1498">
        <v>2.92666726819199E-2</v>
      </c>
      <c r="H1498">
        <v>1.5336266495519075</v>
      </c>
    </row>
    <row r="1499" spans="1:8" x14ac:dyDescent="0.25">
      <c r="A1499" t="s">
        <v>1688</v>
      </c>
      <c r="B1499" t="s">
        <v>7306</v>
      </c>
    </row>
    <row r="1500" spans="1:8" x14ac:dyDescent="0.25">
      <c r="A1500" t="s">
        <v>2958</v>
      </c>
      <c r="B1500" t="s">
        <v>7307</v>
      </c>
    </row>
    <row r="1501" spans="1:8" x14ac:dyDescent="0.25">
      <c r="A1501" t="s">
        <v>3230</v>
      </c>
      <c r="B1501">
        <v>9.01921717990834</v>
      </c>
      <c r="C1501">
        <v>5.3392573549693596</v>
      </c>
      <c r="D1501">
        <v>0.99025108243405002</v>
      </c>
      <c r="E1501">
        <v>5.3918217810430402</v>
      </c>
      <c r="F1501">
        <v>6.9746925107302202E-8</v>
      </c>
      <c r="G1501">
        <v>4.8995554246805797E-6</v>
      </c>
      <c r="H1501">
        <v>5.3098433251485124</v>
      </c>
    </row>
    <row r="1502" spans="1:8" x14ac:dyDescent="0.25">
      <c r="A1502" t="s">
        <v>7018</v>
      </c>
      <c r="B1502" t="s">
        <v>7194</v>
      </c>
    </row>
    <row r="1503" spans="1:8" x14ac:dyDescent="0.25">
      <c r="A1503" t="s">
        <v>428</v>
      </c>
      <c r="B1503">
        <v>20.392014130093301</v>
      </c>
      <c r="C1503">
        <v>2.79910620979049</v>
      </c>
      <c r="D1503">
        <v>0.42916642900645002</v>
      </c>
      <c r="E1503">
        <v>6.5221928385000103</v>
      </c>
      <c r="F1503">
        <v>6.9286853036609295E-11</v>
      </c>
      <c r="G1503">
        <v>7.4789243121662992E-9</v>
      </c>
      <c r="H1503">
        <v>8.126160861879498</v>
      </c>
    </row>
    <row r="1504" spans="1:8" x14ac:dyDescent="0.25">
      <c r="A1504" t="s">
        <v>7405</v>
      </c>
      <c r="B1504" t="s">
        <v>7404</v>
      </c>
    </row>
    <row r="1505" spans="1:8" x14ac:dyDescent="0.25">
      <c r="A1505" t="s">
        <v>3699</v>
      </c>
      <c r="B1505" t="s">
        <v>7195</v>
      </c>
    </row>
    <row r="1506" spans="1:8" x14ac:dyDescent="0.25">
      <c r="A1506" t="s">
        <v>2334</v>
      </c>
      <c r="B1506">
        <v>145.53374668905701</v>
      </c>
      <c r="C1506">
        <v>0.97622565395897298</v>
      </c>
      <c r="D1506">
        <v>0.16909185329260301</v>
      </c>
      <c r="E1506">
        <v>5.7733452851195404</v>
      </c>
      <c r="F1506">
        <v>7.7712962513369206E-9</v>
      </c>
      <c r="G1506">
        <v>6.5137592215751301E-7</v>
      </c>
      <c r="H1506">
        <v>6.1861682989909683</v>
      </c>
    </row>
    <row r="1507" spans="1:8" x14ac:dyDescent="0.25">
      <c r="A1507" t="s">
        <v>7199</v>
      </c>
      <c r="B1507" t="s">
        <v>7198</v>
      </c>
    </row>
    <row r="1508" spans="1:8" x14ac:dyDescent="0.25">
      <c r="A1508" t="s">
        <v>2908</v>
      </c>
      <c r="B1508">
        <v>21.090814750160501</v>
      </c>
      <c r="C1508">
        <v>2.26167300773615</v>
      </c>
      <c r="D1508">
        <v>0.36140973820925298</v>
      </c>
      <c r="E1508">
        <v>6.2579193879570099</v>
      </c>
      <c r="F1508">
        <v>3.9014738223807002E-10</v>
      </c>
      <c r="G1508">
        <v>3.8713817372932801E-8</v>
      </c>
      <c r="H1508">
        <v>7.4121340029961917</v>
      </c>
    </row>
    <row r="1509" spans="1:8" x14ac:dyDescent="0.25">
      <c r="A1509" t="s">
        <v>6080</v>
      </c>
      <c r="B1509">
        <v>223.71324063024301</v>
      </c>
      <c r="C1509">
        <v>-0.61600158646749503</v>
      </c>
      <c r="D1509">
        <v>0.13827327647558199</v>
      </c>
      <c r="E1509">
        <v>-4.4549576184829602</v>
      </c>
      <c r="F1509">
        <v>8.3909768888800603E-6</v>
      </c>
      <c r="G1509">
        <v>3.7738930202670302E-4</v>
      </c>
      <c r="H1509">
        <v>3.4232104150789344</v>
      </c>
    </row>
    <row r="1510" spans="1:8" x14ac:dyDescent="0.25">
      <c r="A1510" t="s">
        <v>4275</v>
      </c>
      <c r="B1510">
        <v>59.976311999801197</v>
      </c>
      <c r="C1510">
        <v>0.81125343666278804</v>
      </c>
      <c r="D1510">
        <v>0.22863282256263101</v>
      </c>
      <c r="E1510">
        <v>3.5482807217697498</v>
      </c>
      <c r="F1510">
        <v>3.8775471296234598E-4</v>
      </c>
      <c r="G1510">
        <v>1.05667934586586E-2</v>
      </c>
      <c r="H1510">
        <v>1.9760567813285279</v>
      </c>
    </row>
    <row r="1511" spans="1:8" x14ac:dyDescent="0.25">
      <c r="A1511" t="s">
        <v>4547</v>
      </c>
      <c r="B1511">
        <v>1109.7311935088901</v>
      </c>
      <c r="C1511">
        <v>-0.46660498537113299</v>
      </c>
      <c r="D1511">
        <v>0.15435059087115799</v>
      </c>
      <c r="E1511">
        <v>-3.0230204026923602</v>
      </c>
      <c r="F1511">
        <v>2.5026536970160001E-3</v>
      </c>
      <c r="G1511">
        <v>4.4700785167364303E-2</v>
      </c>
      <c r="H1511">
        <v>1.3496848484372157</v>
      </c>
    </row>
    <row r="1512" spans="1:8" x14ac:dyDescent="0.25">
      <c r="A1512" t="s">
        <v>2164</v>
      </c>
      <c r="B1512">
        <v>1390.7068781826599</v>
      </c>
      <c r="C1512">
        <v>-0.52085566700889996</v>
      </c>
      <c r="D1512">
        <v>9.6821725605042805E-2</v>
      </c>
      <c r="E1512">
        <v>-5.3795329896678901</v>
      </c>
      <c r="F1512">
        <v>7.4679309609629199E-8</v>
      </c>
      <c r="G1512">
        <v>5.2129456247377801E-6</v>
      </c>
      <c r="H1512">
        <v>5.2829168050939845</v>
      </c>
    </row>
    <row r="1513" spans="1:8" x14ac:dyDescent="0.25">
      <c r="A1513" t="s">
        <v>7439</v>
      </c>
      <c r="B1513" t="s">
        <v>7438</v>
      </c>
    </row>
    <row r="1514" spans="1:8" x14ac:dyDescent="0.25">
      <c r="A1514" t="s">
        <v>7201</v>
      </c>
      <c r="B1514" t="s">
        <v>7200</v>
      </c>
    </row>
    <row r="1515" spans="1:8" x14ac:dyDescent="0.25">
      <c r="A1515" t="s">
        <v>5749</v>
      </c>
      <c r="B1515" t="s">
        <v>7222</v>
      </c>
    </row>
    <row r="1516" spans="1:8" x14ac:dyDescent="0.25">
      <c r="A1516" t="s">
        <v>4856</v>
      </c>
      <c r="B1516">
        <v>8.0747106392435608</v>
      </c>
      <c r="C1516">
        <v>1.7091854531685899</v>
      </c>
      <c r="D1516">
        <v>0.54690798229440196</v>
      </c>
      <c r="E1516">
        <v>3.1251792047323401</v>
      </c>
      <c r="F1516">
        <v>1.7769676955872E-3</v>
      </c>
      <c r="G1516">
        <v>3.4845774454525302E-2</v>
      </c>
      <c r="H1516">
        <v>1.4578498787523722</v>
      </c>
    </row>
    <row r="1517" spans="1:8" x14ac:dyDescent="0.25">
      <c r="A1517" t="s">
        <v>1030</v>
      </c>
      <c r="B1517" t="s">
        <v>7202</v>
      </c>
    </row>
    <row r="1518" spans="1:8" x14ac:dyDescent="0.25">
      <c r="A1518" t="s">
        <v>1639</v>
      </c>
      <c r="B1518" t="s">
        <v>7203</v>
      </c>
    </row>
    <row r="1519" spans="1:8" x14ac:dyDescent="0.25">
      <c r="A1519" t="s">
        <v>430</v>
      </c>
      <c r="B1519">
        <v>24.567500018462301</v>
      </c>
      <c r="C1519">
        <v>1.24540596575733</v>
      </c>
      <c r="D1519">
        <v>0.33150823368771998</v>
      </c>
      <c r="E1519">
        <v>3.7567874315016199</v>
      </c>
      <c r="F1519">
        <v>1.7210856912061901E-4</v>
      </c>
      <c r="G1519">
        <v>5.3489022717711403E-3</v>
      </c>
      <c r="H1519">
        <v>2.271735336899944</v>
      </c>
    </row>
    <row r="1520" spans="1:8" x14ac:dyDescent="0.25">
      <c r="A1520" t="s">
        <v>7224</v>
      </c>
      <c r="B1520" t="s">
        <v>7223</v>
      </c>
    </row>
    <row r="1521" spans="1:8" x14ac:dyDescent="0.25">
      <c r="A1521" t="s">
        <v>425</v>
      </c>
      <c r="B1521">
        <v>6.6246103320907501</v>
      </c>
      <c r="C1521">
        <v>3.0064355405090599</v>
      </c>
      <c r="D1521">
        <v>0.70375304264647898</v>
      </c>
      <c r="E1521">
        <v>4.2720036125219298</v>
      </c>
      <c r="F1521">
        <v>1.93724437342928E-5</v>
      </c>
      <c r="G1521">
        <v>7.8511618123155698E-4</v>
      </c>
      <c r="H1521">
        <v>3.1050660717461018</v>
      </c>
    </row>
    <row r="1522" spans="1:8" x14ac:dyDescent="0.25">
      <c r="A1522" t="s">
        <v>4535</v>
      </c>
      <c r="B1522">
        <v>14.630477644601999</v>
      </c>
      <c r="C1522">
        <v>1.2177114529637101</v>
      </c>
      <c r="D1522">
        <v>0.39970756952375303</v>
      </c>
      <c r="E1522">
        <v>3.0465058603083399</v>
      </c>
      <c r="F1522">
        <v>2.31517966063617E-3</v>
      </c>
      <c r="G1522">
        <v>4.1957653997180301E-2</v>
      </c>
      <c r="H1522">
        <v>1.3771888027607138</v>
      </c>
    </row>
    <row r="1523" spans="1:8" x14ac:dyDescent="0.25">
      <c r="A1523" t="s">
        <v>1143</v>
      </c>
      <c r="B1523">
        <v>60.634469645528497</v>
      </c>
      <c r="C1523">
        <v>0.666184586639335</v>
      </c>
      <c r="D1523">
        <v>0.19132148793487899</v>
      </c>
      <c r="E1523">
        <v>3.4820165462338801</v>
      </c>
      <c r="F1523">
        <v>4.9765294091600701E-4</v>
      </c>
      <c r="G1523">
        <v>1.2864561070782E-2</v>
      </c>
      <c r="H1523">
        <v>1.8906050270042967</v>
      </c>
    </row>
    <row r="1524" spans="1:8" x14ac:dyDescent="0.25">
      <c r="A1524" t="s">
        <v>1144</v>
      </c>
      <c r="B1524">
        <v>7749.7762797456999</v>
      </c>
      <c r="C1524">
        <v>0.47819624625240398</v>
      </c>
      <c r="D1524">
        <v>0.14045942034960299</v>
      </c>
      <c r="E1524">
        <v>3.4045153045781902</v>
      </c>
      <c r="F1524">
        <v>6.6281585993892896E-4</v>
      </c>
      <c r="G1524">
        <v>1.6206397070418401E-2</v>
      </c>
      <c r="H1524">
        <v>1.7903135247168793</v>
      </c>
    </row>
    <row r="1525" spans="1:8" x14ac:dyDescent="0.25">
      <c r="A1525" t="s">
        <v>6160</v>
      </c>
      <c r="B1525">
        <v>106.088194851445</v>
      </c>
      <c r="C1525">
        <v>0.59797978951499497</v>
      </c>
      <c r="D1525">
        <v>0.18088588541077999</v>
      </c>
      <c r="E1525">
        <v>3.30583996731984</v>
      </c>
      <c r="F1525">
        <v>9.4692153577664103E-4</v>
      </c>
      <c r="G1525">
        <v>2.1667996671779301E-2</v>
      </c>
      <c r="H1525">
        <v>1.6641812397927911</v>
      </c>
    </row>
    <row r="1526" spans="1:8" x14ac:dyDescent="0.25">
      <c r="A1526" t="s">
        <v>836</v>
      </c>
      <c r="B1526">
        <v>174.543936553306</v>
      </c>
      <c r="C1526">
        <v>0.85630905503774601</v>
      </c>
      <c r="D1526">
        <v>0.15671875475606301</v>
      </c>
      <c r="E1526">
        <v>5.4639858284390801</v>
      </c>
      <c r="F1526">
        <v>4.6556071956052602E-8</v>
      </c>
      <c r="G1526">
        <v>3.3232024523984898E-6</v>
      </c>
      <c r="H1526">
        <v>5.478443200315855</v>
      </c>
    </row>
    <row r="1527" spans="1:8" x14ac:dyDescent="0.25">
      <c r="A1527" t="s">
        <v>5434</v>
      </c>
      <c r="B1527">
        <v>1241.49658236038</v>
      </c>
      <c r="C1527">
        <v>-0.36854538219081401</v>
      </c>
      <c r="D1527">
        <v>0.115305889338062</v>
      </c>
      <c r="E1527">
        <v>-3.1962407497702698</v>
      </c>
      <c r="F1527">
        <v>1.39230884899373E-3</v>
      </c>
      <c r="G1527">
        <v>2.9010367429880699E-2</v>
      </c>
      <c r="H1527">
        <v>1.5374467706196338</v>
      </c>
    </row>
    <row r="1528" spans="1:8" x14ac:dyDescent="0.25">
      <c r="A1528" t="s">
        <v>4621</v>
      </c>
      <c r="B1528">
        <v>221.05769163979201</v>
      </c>
      <c r="C1528">
        <v>0.30317357365953701</v>
      </c>
      <c r="D1528">
        <v>9.8509070558678899E-2</v>
      </c>
      <c r="E1528">
        <v>3.0776208925750201</v>
      </c>
      <c r="F1528">
        <v>2.0866018289084202E-3</v>
      </c>
      <c r="G1528">
        <v>3.8931134291809097E-2</v>
      </c>
      <c r="H1528">
        <v>1.4097029425572789</v>
      </c>
    </row>
    <row r="1529" spans="1:8" x14ac:dyDescent="0.25">
      <c r="A1529" t="s">
        <v>4446</v>
      </c>
      <c r="B1529">
        <v>36.780372982841797</v>
      </c>
      <c r="C1529">
        <v>1.5602020683055</v>
      </c>
      <c r="D1529">
        <v>0.28960263851244</v>
      </c>
      <c r="E1529">
        <v>5.3873889972811204</v>
      </c>
      <c r="F1529">
        <v>7.1488599279939704E-8</v>
      </c>
      <c r="G1529">
        <v>5.0060117875522296E-6</v>
      </c>
      <c r="H1529">
        <v>5.3005081321023733</v>
      </c>
    </row>
    <row r="1530" spans="1:8" x14ac:dyDescent="0.25">
      <c r="A1530" t="s">
        <v>1701</v>
      </c>
      <c r="B1530">
        <v>9153.7969875192903</v>
      </c>
      <c r="C1530">
        <v>0.63961028509530204</v>
      </c>
      <c r="D1530">
        <v>0.104863958329874</v>
      </c>
      <c r="E1530">
        <v>6.0994291583315903</v>
      </c>
      <c r="F1530">
        <v>1.0644792283149201E-9</v>
      </c>
      <c r="G1530">
        <v>9.8555633322813896E-8</v>
      </c>
      <c r="H1530">
        <v>7.0063185469188713</v>
      </c>
    </row>
    <row r="1531" spans="1:8" x14ac:dyDescent="0.25">
      <c r="A1531" t="s">
        <v>6118</v>
      </c>
      <c r="B1531">
        <v>161.16139290136499</v>
      </c>
      <c r="C1531">
        <v>0.61743303948957495</v>
      </c>
      <c r="D1531">
        <v>0.160113634082866</v>
      </c>
      <c r="E1531">
        <v>3.85621776075625</v>
      </c>
      <c r="F1531">
        <v>1.1515491439283E-4</v>
      </c>
      <c r="G1531">
        <v>3.8549893278132098E-3</v>
      </c>
      <c r="H1531">
        <v>2.4139768199160714</v>
      </c>
    </row>
    <row r="1532" spans="1:8" x14ac:dyDescent="0.25">
      <c r="A1532" t="s">
        <v>4406</v>
      </c>
      <c r="B1532">
        <v>101.334068152477</v>
      </c>
      <c r="C1532">
        <v>0.47086008810506802</v>
      </c>
      <c r="D1532">
        <v>0.15023880933335701</v>
      </c>
      <c r="E1532">
        <v>3.1340776074729102</v>
      </c>
      <c r="F1532">
        <v>1.72395254385014E-3</v>
      </c>
      <c r="G1532">
        <v>3.4121307594200401E-2</v>
      </c>
      <c r="H1532">
        <v>1.4669743341849213</v>
      </c>
    </row>
    <row r="1533" spans="1:8" x14ac:dyDescent="0.25">
      <c r="A1533" t="s">
        <v>6902</v>
      </c>
      <c r="B1533">
        <v>10.168365148148601</v>
      </c>
      <c r="C1533">
        <v>1.4040585587496099</v>
      </c>
      <c r="D1533">
        <v>0.46403018469444002</v>
      </c>
      <c r="E1533">
        <v>3.0257914356889799</v>
      </c>
      <c r="F1533">
        <v>2.47983292614076E-3</v>
      </c>
      <c r="G1533">
        <v>4.4468187187717001E-2</v>
      </c>
      <c r="H1533">
        <v>1.3519505748555094</v>
      </c>
    </row>
    <row r="1534" spans="1:8" x14ac:dyDescent="0.25">
      <c r="A1534" t="s">
        <v>3568</v>
      </c>
      <c r="B1534">
        <v>234.442262935597</v>
      </c>
      <c r="C1534">
        <v>0.41166662539725801</v>
      </c>
      <c r="D1534">
        <v>0.13651901009504799</v>
      </c>
      <c r="E1534">
        <v>3.0154527571701899</v>
      </c>
      <c r="F1534">
        <v>2.5659590898945198E-3</v>
      </c>
      <c r="G1534">
        <v>4.5533192394742003E-2</v>
      </c>
      <c r="H1534">
        <v>1.3416718996409254</v>
      </c>
    </row>
    <row r="1535" spans="1:8" x14ac:dyDescent="0.25">
      <c r="A1535" t="s">
        <v>3581</v>
      </c>
      <c r="B1535">
        <v>7.8645984988000199</v>
      </c>
      <c r="C1535">
        <v>2.2071308296111201</v>
      </c>
      <c r="D1535">
        <v>0.58030614718991902</v>
      </c>
      <c r="E1535">
        <v>3.8033904005652102</v>
      </c>
      <c r="F1535">
        <v>1.42729155302426E-4</v>
      </c>
      <c r="G1535">
        <v>4.6174133750468901E-3</v>
      </c>
      <c r="H1535">
        <v>2.335601243390053</v>
      </c>
    </row>
    <row r="1536" spans="1:8" x14ac:dyDescent="0.25">
      <c r="A1536" t="s">
        <v>3487</v>
      </c>
      <c r="B1536">
        <v>7.6971130308139202</v>
      </c>
      <c r="C1536">
        <v>2.3252704865221401</v>
      </c>
      <c r="D1536">
        <v>0.602864834762178</v>
      </c>
      <c r="E1536">
        <v>3.85703453318756</v>
      </c>
      <c r="F1536">
        <v>1.14770952923435E-4</v>
      </c>
      <c r="G1536">
        <v>3.8537961248706798E-3</v>
      </c>
      <c r="H1536">
        <v>2.4141112643006122</v>
      </c>
    </row>
    <row r="1537" spans="1:8" x14ac:dyDescent="0.25">
      <c r="A1537" t="s">
        <v>3872</v>
      </c>
      <c r="B1537">
        <v>147.46248696704001</v>
      </c>
      <c r="C1537">
        <v>1.3263544541038199</v>
      </c>
      <c r="D1537">
        <v>0.17507617967626601</v>
      </c>
      <c r="E1537">
        <v>7.5758704385507398</v>
      </c>
      <c r="F1537">
        <v>3.5672768033864197E-14</v>
      </c>
      <c r="G1537">
        <v>5.5983475961230397E-12</v>
      </c>
      <c r="H1537">
        <v>11.251940140097863</v>
      </c>
    </row>
    <row r="1538" spans="1:8" x14ac:dyDescent="0.25">
      <c r="A1538" t="s">
        <v>2811</v>
      </c>
      <c r="B1538">
        <v>436.08691356113098</v>
      </c>
      <c r="C1538">
        <v>-0.35544062591586101</v>
      </c>
      <c r="D1538">
        <v>9.0941483480891094E-2</v>
      </c>
      <c r="E1538">
        <v>-3.9084542313469801</v>
      </c>
      <c r="F1538">
        <v>9.2888539785480794E-5</v>
      </c>
      <c r="G1538">
        <v>3.2267466379483798E-3</v>
      </c>
      <c r="H1538">
        <v>2.4912351337782201</v>
      </c>
    </row>
    <row r="1539" spans="1:8" x14ac:dyDescent="0.25">
      <c r="A1539" t="s">
        <v>5614</v>
      </c>
      <c r="B1539">
        <v>496.44986908434998</v>
      </c>
      <c r="C1539">
        <v>-0.48460008560876999</v>
      </c>
      <c r="D1539">
        <v>8.6864068922568802E-2</v>
      </c>
      <c r="E1539">
        <v>-5.5788324403815999</v>
      </c>
      <c r="F1539">
        <v>2.42138346408753E-8</v>
      </c>
      <c r="G1539">
        <v>1.8224616766438399E-6</v>
      </c>
      <c r="H1539">
        <v>5.7393415954089457</v>
      </c>
    </row>
    <row r="1540" spans="1:8" x14ac:dyDescent="0.25">
      <c r="A1540" t="s">
        <v>3052</v>
      </c>
      <c r="B1540">
        <v>153.976777586038</v>
      </c>
      <c r="C1540">
        <v>0.56532179739141197</v>
      </c>
      <c r="D1540">
        <v>0.13231504067809799</v>
      </c>
      <c r="E1540">
        <v>4.2725437296788797</v>
      </c>
      <c r="F1540">
        <v>1.93255638325658E-5</v>
      </c>
      <c r="G1540">
        <v>7.8465335135232404E-4</v>
      </c>
      <c r="H1540">
        <v>3.1053221659870247</v>
      </c>
    </row>
    <row r="1541" spans="1:8" x14ac:dyDescent="0.25">
      <c r="A1541" t="s">
        <v>5854</v>
      </c>
      <c r="B1541">
        <v>47.3558077092069</v>
      </c>
      <c r="C1541">
        <v>0.83484540284242603</v>
      </c>
      <c r="D1541">
        <v>0.26945810523602698</v>
      </c>
      <c r="E1541">
        <v>3.09823822932014</v>
      </c>
      <c r="F1541">
        <v>1.9467486827969001E-3</v>
      </c>
      <c r="G1541">
        <v>3.7328990340493799E-2</v>
      </c>
      <c r="H1541">
        <v>1.4279537565371867</v>
      </c>
    </row>
    <row r="1542" spans="1:8" x14ac:dyDescent="0.25">
      <c r="A1542" t="s">
        <v>2513</v>
      </c>
      <c r="B1542">
        <v>28.9924822228297</v>
      </c>
      <c r="C1542">
        <v>1.82165384118008</v>
      </c>
      <c r="D1542">
        <v>0.35717313753213398</v>
      </c>
      <c r="E1542">
        <v>5.1001983345295496</v>
      </c>
      <c r="F1542">
        <v>3.3929775263174102E-7</v>
      </c>
      <c r="G1542">
        <v>2.06263205226241E-5</v>
      </c>
      <c r="H1542">
        <v>4.6855782378165571</v>
      </c>
    </row>
    <row r="1543" spans="1:8" x14ac:dyDescent="0.25">
      <c r="A1543" t="s">
        <v>3279</v>
      </c>
      <c r="B1543">
        <v>36.916114185038097</v>
      </c>
      <c r="C1543">
        <v>-0.85063621422076496</v>
      </c>
      <c r="D1543">
        <v>0.236408515177744</v>
      </c>
      <c r="E1543">
        <v>-3.5981623317637799</v>
      </c>
      <c r="F1543">
        <v>3.2047358002431899E-4</v>
      </c>
      <c r="G1543">
        <v>9.0209351298341893E-3</v>
      </c>
      <c r="H1543">
        <v>2.044748440210121</v>
      </c>
    </row>
    <row r="1544" spans="1:8" x14ac:dyDescent="0.25">
      <c r="A1544" t="s">
        <v>4517</v>
      </c>
      <c r="B1544">
        <v>32.724048382333997</v>
      </c>
      <c r="C1544">
        <v>1.2413443805109601</v>
      </c>
      <c r="D1544">
        <v>0.27423190971015698</v>
      </c>
      <c r="E1544">
        <v>4.52662267430137</v>
      </c>
      <c r="F1544">
        <v>5.9933813750982397E-6</v>
      </c>
      <c r="G1544">
        <v>2.8038381198345399E-4</v>
      </c>
      <c r="H1544">
        <v>3.5522470640620289</v>
      </c>
    </row>
    <row r="1545" spans="1:8" x14ac:dyDescent="0.25">
      <c r="A1545" t="s">
        <v>5483</v>
      </c>
      <c r="B1545">
        <v>352.78743639033303</v>
      </c>
      <c r="C1545">
        <v>-0.478017615772239</v>
      </c>
      <c r="D1545">
        <v>8.6594586855443897E-2</v>
      </c>
      <c r="E1545">
        <v>-5.5201789526430103</v>
      </c>
      <c r="F1545">
        <v>3.3865459813614801E-8</v>
      </c>
      <c r="G1545">
        <v>2.4650489959068001E-6</v>
      </c>
      <c r="H1545">
        <v>5.6081744441593724</v>
      </c>
    </row>
    <row r="1546" spans="1:8" x14ac:dyDescent="0.25">
      <c r="A1546" t="s">
        <v>1791</v>
      </c>
      <c r="B1546">
        <v>882.36217286565397</v>
      </c>
      <c r="C1546">
        <v>-0.71654724395839897</v>
      </c>
      <c r="D1546">
        <v>0.122312754335686</v>
      </c>
      <c r="E1546">
        <v>-5.8583199098913603</v>
      </c>
      <c r="F1546">
        <v>4.6757328703888598E-9</v>
      </c>
      <c r="G1546">
        <v>4.0976813746184002E-7</v>
      </c>
      <c r="H1546">
        <v>6.3874618142668922</v>
      </c>
    </row>
    <row r="1547" spans="1:8" x14ac:dyDescent="0.25">
      <c r="A1547" t="s">
        <v>4528</v>
      </c>
      <c r="B1547">
        <v>289.06328627929702</v>
      </c>
      <c r="C1547">
        <v>-0.39246038583470799</v>
      </c>
      <c r="D1547">
        <v>0.110773632061233</v>
      </c>
      <c r="E1547">
        <v>-3.5429043765375998</v>
      </c>
      <c r="F1547">
        <v>3.9574617253930098E-4</v>
      </c>
      <c r="G1547">
        <v>1.0744872768036399E-2</v>
      </c>
      <c r="H1547">
        <v>1.9687987227008636</v>
      </c>
    </row>
    <row r="1548" spans="1:8" x14ac:dyDescent="0.25">
      <c r="A1548" t="s">
        <v>2808</v>
      </c>
      <c r="B1548">
        <v>7411.8163944647504</v>
      </c>
      <c r="C1548">
        <v>-0.41003327140243701</v>
      </c>
      <c r="D1548">
        <v>0.10340376134830299</v>
      </c>
      <c r="E1548">
        <v>-3.9653612794730702</v>
      </c>
      <c r="F1548">
        <v>7.3284863046919898E-5</v>
      </c>
      <c r="G1548">
        <v>2.6240249991945699E-3</v>
      </c>
      <c r="H1548">
        <v>2.5810320317351971</v>
      </c>
    </row>
    <row r="1549" spans="1:8" x14ac:dyDescent="0.25">
      <c r="A1549" t="s">
        <v>2693</v>
      </c>
      <c r="B1549">
        <v>738.62981663484697</v>
      </c>
      <c r="C1549">
        <v>-1.4565137787770299</v>
      </c>
      <c r="D1549">
        <v>0.33028872772886197</v>
      </c>
      <c r="E1549">
        <v>-4.4098198227724703</v>
      </c>
      <c r="F1549">
        <v>1.03456661294691E-5</v>
      </c>
      <c r="G1549">
        <v>4.5332455467899502E-4</v>
      </c>
      <c r="H1549">
        <v>3.3435907564039717</v>
      </c>
    </row>
    <row r="1550" spans="1:8" x14ac:dyDescent="0.25">
      <c r="A1550" t="s">
        <v>1408</v>
      </c>
      <c r="B1550">
        <v>338.85917855540299</v>
      </c>
      <c r="C1550">
        <v>-0.289694633779224</v>
      </c>
      <c r="D1550">
        <v>9.4314703828862201E-2</v>
      </c>
      <c r="E1550">
        <v>-3.0715744419331101</v>
      </c>
      <c r="F1550">
        <v>2.1293306143177599E-3</v>
      </c>
      <c r="G1550">
        <v>3.9393047743617703E-2</v>
      </c>
      <c r="H1550">
        <v>1.4045804175906662</v>
      </c>
    </row>
    <row r="1551" spans="1:8" x14ac:dyDescent="0.25">
      <c r="A1551" t="s">
        <v>741</v>
      </c>
      <c r="B1551">
        <v>11.1635214949449</v>
      </c>
      <c r="C1551">
        <v>-1.4704257349524801</v>
      </c>
      <c r="D1551">
        <v>0.41660511681019602</v>
      </c>
      <c r="E1551">
        <v>-3.5295431467837899</v>
      </c>
      <c r="F1551">
        <v>4.1627781985851799E-4</v>
      </c>
      <c r="G1551">
        <v>1.1206077369622E-2</v>
      </c>
      <c r="H1551">
        <v>1.950546383378007</v>
      </c>
    </row>
    <row r="1552" spans="1:8" x14ac:dyDescent="0.25">
      <c r="A1552" t="s">
        <v>3922</v>
      </c>
      <c r="B1552">
        <v>8.7565551340656604</v>
      </c>
      <c r="C1552">
        <v>1.64206992665624</v>
      </c>
      <c r="D1552">
        <v>0.50245716438849297</v>
      </c>
      <c r="E1552">
        <v>3.2680794364922501</v>
      </c>
      <c r="F1552">
        <v>1.0827997012410699E-3</v>
      </c>
      <c r="G1552">
        <v>2.4104820713342402E-2</v>
      </c>
      <c r="H1552">
        <v>1.6178960943612535</v>
      </c>
    </row>
    <row r="1553" spans="1:8" x14ac:dyDescent="0.25">
      <c r="A1553" t="s">
        <v>5842</v>
      </c>
      <c r="B1553">
        <v>8.1261133261401408</v>
      </c>
      <c r="C1553">
        <v>2.5902534391816898</v>
      </c>
      <c r="D1553">
        <v>0.62808668106857102</v>
      </c>
      <c r="E1553">
        <v>4.1240381578779299</v>
      </c>
      <c r="F1553">
        <v>3.72287178259922E-5</v>
      </c>
      <c r="G1553">
        <v>1.4203397725061301E-3</v>
      </c>
      <c r="H1553">
        <v>2.8476077516216205</v>
      </c>
    </row>
    <row r="1554" spans="1:8" x14ac:dyDescent="0.25">
      <c r="A1554" t="s">
        <v>4297</v>
      </c>
      <c r="B1554">
        <v>600.48646012344102</v>
      </c>
      <c r="C1554">
        <v>0.62520635413480896</v>
      </c>
      <c r="D1554">
        <v>0.12057585105042599</v>
      </c>
      <c r="E1554">
        <v>5.1851705684693297</v>
      </c>
      <c r="F1554">
        <v>2.1581725413937099E-7</v>
      </c>
      <c r="G1554">
        <v>1.35908659083446E-5</v>
      </c>
      <c r="H1554">
        <v>4.8667528723892275</v>
      </c>
    </row>
    <row r="1555" spans="1:8" x14ac:dyDescent="0.25">
      <c r="A1555" t="s">
        <v>3090</v>
      </c>
      <c r="B1555">
        <v>223.62727516262399</v>
      </c>
      <c r="C1555">
        <v>0.78761116001208697</v>
      </c>
      <c r="D1555">
        <v>0.202947198522103</v>
      </c>
      <c r="E1555">
        <v>3.88086736721477</v>
      </c>
      <c r="F1555">
        <v>1.04084594921414E-4</v>
      </c>
      <c r="G1555">
        <v>3.5597896698934301E-3</v>
      </c>
      <c r="H1555">
        <v>2.4485756615504877</v>
      </c>
    </row>
    <row r="1556" spans="1:8" x14ac:dyDescent="0.25">
      <c r="A1556" t="s">
        <v>6007</v>
      </c>
      <c r="B1556">
        <v>178.679310210137</v>
      </c>
      <c r="C1556">
        <v>0.462792844229797</v>
      </c>
      <c r="D1556">
        <v>0.12649318391855599</v>
      </c>
      <c r="E1556">
        <v>3.6586385913708299</v>
      </c>
      <c r="F1556">
        <v>2.5355861097926401E-4</v>
      </c>
      <c r="G1556">
        <v>7.4216202959644997E-3</v>
      </c>
      <c r="H1556">
        <v>2.1295012687403592</v>
      </c>
    </row>
    <row r="1557" spans="1:8" x14ac:dyDescent="0.25">
      <c r="A1557" t="s">
        <v>2720</v>
      </c>
      <c r="B1557">
        <v>181.25204656998099</v>
      </c>
      <c r="C1557">
        <v>0.48045547348372297</v>
      </c>
      <c r="D1557">
        <v>0.12898139800782099</v>
      </c>
      <c r="E1557">
        <v>3.7249981850451701</v>
      </c>
      <c r="F1557">
        <v>1.9531662723407299E-4</v>
      </c>
      <c r="G1557">
        <v>5.9449330501177098E-3</v>
      </c>
      <c r="H1557">
        <v>2.2258530318994802</v>
      </c>
    </row>
    <row r="1558" spans="1:8" x14ac:dyDescent="0.25">
      <c r="A1558" t="s">
        <v>1835</v>
      </c>
      <c r="B1558">
        <v>198.48086749508801</v>
      </c>
      <c r="C1558">
        <v>-0.567357531841161</v>
      </c>
      <c r="D1558">
        <v>0.175095800732358</v>
      </c>
      <c r="E1558">
        <v>-3.2402692095876899</v>
      </c>
      <c r="F1558">
        <v>1.19416897713599E-3</v>
      </c>
      <c r="G1558">
        <v>2.5931865678179698E-2</v>
      </c>
      <c r="H1558">
        <v>1.5861662366209013</v>
      </c>
    </row>
    <row r="1559" spans="1:8" x14ac:dyDescent="0.25">
      <c r="A1559" t="s">
        <v>2217</v>
      </c>
      <c r="B1559">
        <v>1536.8451208244401</v>
      </c>
      <c r="C1559">
        <v>0.487648401981365</v>
      </c>
      <c r="D1559">
        <v>0.161873971961873</v>
      </c>
      <c r="E1559">
        <v>3.0125189125291998</v>
      </c>
      <c r="F1559">
        <v>2.5908929131739501E-3</v>
      </c>
      <c r="G1559">
        <v>4.59385243451228E-2</v>
      </c>
      <c r="H1559">
        <v>1.3378229594906523</v>
      </c>
    </row>
    <row r="1560" spans="1:8" x14ac:dyDescent="0.25">
      <c r="A1560" t="s">
        <v>4323</v>
      </c>
      <c r="B1560">
        <v>13.203800083455899</v>
      </c>
      <c r="C1560">
        <v>1.65837278491958</v>
      </c>
      <c r="D1560">
        <v>0.43155374250948503</v>
      </c>
      <c r="E1560">
        <v>3.84279551204015</v>
      </c>
      <c r="F1560">
        <v>1.2164081487279499E-4</v>
      </c>
      <c r="G1560">
        <v>4.0174148529928599E-3</v>
      </c>
      <c r="H1560">
        <v>2.3960533191115303</v>
      </c>
    </row>
    <row r="1561" spans="1:8" x14ac:dyDescent="0.25">
      <c r="A1561" t="s">
        <v>4564</v>
      </c>
      <c r="B1561">
        <v>84.463115063373394</v>
      </c>
      <c r="C1561">
        <v>0.54659629297140599</v>
      </c>
      <c r="D1561">
        <v>0.18217893383741199</v>
      </c>
      <c r="E1561">
        <v>3.0003265550956799</v>
      </c>
      <c r="F1561">
        <v>2.6969029952977099E-3</v>
      </c>
      <c r="G1561">
        <v>4.69898184881479E-2</v>
      </c>
      <c r="H1561">
        <v>1.3279962325626624</v>
      </c>
    </row>
    <row r="1562" spans="1:8" x14ac:dyDescent="0.25">
      <c r="A1562" t="s">
        <v>2200</v>
      </c>
      <c r="B1562">
        <v>140.39663871156699</v>
      </c>
      <c r="C1562">
        <v>-0.68336121631422897</v>
      </c>
      <c r="D1562">
        <v>0.195007447586864</v>
      </c>
      <c r="E1562">
        <v>-3.50428265571668</v>
      </c>
      <c r="F1562">
        <v>4.5783912372436298E-4</v>
      </c>
      <c r="G1562">
        <v>1.20464496192303E-2</v>
      </c>
      <c r="H1562">
        <v>1.9191409313442047</v>
      </c>
    </row>
    <row r="1563" spans="1:8" x14ac:dyDescent="0.25">
      <c r="A1563" t="s">
        <v>830</v>
      </c>
      <c r="B1563">
        <v>993.36614029140196</v>
      </c>
      <c r="C1563">
        <v>0.71809692029740901</v>
      </c>
      <c r="D1563">
        <v>0.12814457000923701</v>
      </c>
      <c r="E1563">
        <v>5.60380295665784</v>
      </c>
      <c r="F1563">
        <v>2.0969908815848399E-8</v>
      </c>
      <c r="G1563">
        <v>1.6134291560903401E-6</v>
      </c>
      <c r="H1563">
        <v>5.7922500992371484</v>
      </c>
    </row>
    <row r="1564" spans="1:8" x14ac:dyDescent="0.25">
      <c r="A1564" t="s">
        <v>3928</v>
      </c>
      <c r="B1564">
        <v>2154.2621709283999</v>
      </c>
      <c r="C1564">
        <v>0.449502525286608</v>
      </c>
      <c r="D1564">
        <v>0.120693517256798</v>
      </c>
      <c r="E1564">
        <v>3.7243303161859802</v>
      </c>
      <c r="F1564">
        <v>1.9583437806821799E-4</v>
      </c>
      <c r="G1564">
        <v>5.9525042828207798E-3</v>
      </c>
      <c r="H1564">
        <v>2.225300283448532</v>
      </c>
    </row>
    <row r="1565" spans="1:8" x14ac:dyDescent="0.25">
      <c r="A1565" t="s">
        <v>4274</v>
      </c>
      <c r="B1565">
        <v>244.55762840185599</v>
      </c>
      <c r="C1565">
        <v>0.67683492353793895</v>
      </c>
      <c r="D1565">
        <v>0.135630813924977</v>
      </c>
      <c r="E1565">
        <v>4.9902739941701304</v>
      </c>
      <c r="F1565">
        <v>6.0293707730339599E-7</v>
      </c>
      <c r="G1565">
        <v>3.4834965134646301E-5</v>
      </c>
      <c r="H1565">
        <v>4.4579846198025361</v>
      </c>
    </row>
    <row r="1566" spans="1:8" x14ac:dyDescent="0.25">
      <c r="A1566" t="s">
        <v>2683</v>
      </c>
      <c r="B1566">
        <v>307.66822256505799</v>
      </c>
      <c r="C1566">
        <v>0.43634930014457401</v>
      </c>
      <c r="D1566">
        <v>0.12830778771588999</v>
      </c>
      <c r="E1566">
        <v>3.4008013692105501</v>
      </c>
      <c r="F1566">
        <v>6.7188629461324603E-4</v>
      </c>
      <c r="G1566">
        <v>1.6357365224817799E-2</v>
      </c>
      <c r="H1566">
        <v>1.7862866493489675</v>
      </c>
    </row>
    <row r="1567" spans="1:8" x14ac:dyDescent="0.25">
      <c r="A1567" t="s">
        <v>5844</v>
      </c>
      <c r="B1567">
        <v>734.94298768876604</v>
      </c>
      <c r="C1567">
        <v>0.27490330365319499</v>
      </c>
      <c r="D1567">
        <v>8.9038488588602499E-2</v>
      </c>
      <c r="E1567">
        <v>3.0874659712988999</v>
      </c>
      <c r="F1567">
        <v>2.01870882692978E-3</v>
      </c>
      <c r="G1567">
        <v>3.80716422538704E-2</v>
      </c>
      <c r="H1567">
        <v>1.41939838910602</v>
      </c>
    </row>
    <row r="1568" spans="1:8" x14ac:dyDescent="0.25">
      <c r="A1568" t="s">
        <v>2353</v>
      </c>
      <c r="B1568">
        <v>18.870855625751201</v>
      </c>
      <c r="C1568">
        <v>1.7305354960983299</v>
      </c>
      <c r="D1568">
        <v>0.35740614810642901</v>
      </c>
      <c r="E1568">
        <v>4.8419298472252397</v>
      </c>
      <c r="F1568">
        <v>1.28584163501895E-6</v>
      </c>
      <c r="G1568">
        <v>6.9228962772991304E-5</v>
      </c>
      <c r="H1568">
        <v>4.1597121751824515</v>
      </c>
    </row>
    <row r="1569" spans="1:8" x14ac:dyDescent="0.25">
      <c r="A1569" t="s">
        <v>5752</v>
      </c>
      <c r="B1569">
        <v>71.986918043152698</v>
      </c>
      <c r="C1569">
        <v>0.61771813501587602</v>
      </c>
      <c r="D1569">
        <v>0.19578252911503399</v>
      </c>
      <c r="E1569">
        <v>3.1551238908193402</v>
      </c>
      <c r="F1569">
        <v>1.6042996488125801E-3</v>
      </c>
      <c r="G1569">
        <v>3.2414445207389002E-2</v>
      </c>
      <c r="H1569">
        <v>1.4892614072071977</v>
      </c>
    </row>
    <row r="1570" spans="1:8" x14ac:dyDescent="0.25">
      <c r="A1570" t="s">
        <v>157</v>
      </c>
      <c r="B1570">
        <v>45.8742025093702</v>
      </c>
      <c r="C1570">
        <v>1.02391849227855</v>
      </c>
      <c r="D1570">
        <v>0.231834949936021</v>
      </c>
      <c r="E1570">
        <v>4.4165838350133004</v>
      </c>
      <c r="F1570">
        <v>1.00273020994857E-5</v>
      </c>
      <c r="G1570">
        <v>4.4200028059246702E-4</v>
      </c>
      <c r="H1570">
        <v>3.3545774549501806</v>
      </c>
    </row>
    <row r="1571" spans="1:8" x14ac:dyDescent="0.25">
      <c r="A1571" t="s">
        <v>2758</v>
      </c>
      <c r="B1571">
        <v>79.638549932455106</v>
      </c>
      <c r="C1571">
        <v>0.794646081904264</v>
      </c>
      <c r="D1571">
        <v>0.20295821488172999</v>
      </c>
      <c r="E1571">
        <v>3.9153186401808302</v>
      </c>
      <c r="F1571">
        <v>9.0284890097829201E-5</v>
      </c>
      <c r="G1571">
        <v>3.1561201391544498E-3</v>
      </c>
      <c r="H1571">
        <v>2.5008464735301779</v>
      </c>
    </row>
    <row r="1572" spans="1:8" x14ac:dyDescent="0.25">
      <c r="A1572" t="s">
        <v>2970</v>
      </c>
      <c r="B1572">
        <v>125.66704881682701</v>
      </c>
      <c r="C1572">
        <v>-0.65080421386908405</v>
      </c>
      <c r="D1572">
        <v>0.140426787060312</v>
      </c>
      <c r="E1572">
        <v>-4.6344734326903696</v>
      </c>
      <c r="F1572">
        <v>3.5784718575215402E-6</v>
      </c>
      <c r="G1572">
        <v>1.7441503361946399E-4</v>
      </c>
      <c r="H1572">
        <v>3.7584160839872505</v>
      </c>
    </row>
    <row r="1573" spans="1:8" x14ac:dyDescent="0.25">
      <c r="A1573" t="s">
        <v>570</v>
      </c>
      <c r="B1573">
        <v>928.37264936127394</v>
      </c>
      <c r="C1573">
        <v>0.63173577694175598</v>
      </c>
      <c r="D1573">
        <v>0.118136404395636</v>
      </c>
      <c r="E1573">
        <v>5.3475114650187496</v>
      </c>
      <c r="F1573">
        <v>8.9171764736974201E-8</v>
      </c>
      <c r="G1573">
        <v>6.1470180999992696E-6</v>
      </c>
      <c r="H1573">
        <v>5.2113355080897756</v>
      </c>
    </row>
    <row r="1574" spans="1:8" x14ac:dyDescent="0.25">
      <c r="A1574" t="s">
        <v>5780</v>
      </c>
      <c r="B1574">
        <v>267.56080615327397</v>
      </c>
      <c r="C1574">
        <v>0.58675734075937003</v>
      </c>
      <c r="D1574">
        <v>0.104263749219333</v>
      </c>
      <c r="E1574">
        <v>5.6276255664377501</v>
      </c>
      <c r="F1574">
        <v>1.82707155353988E-8</v>
      </c>
      <c r="G1574">
        <v>1.4235718076313499E-6</v>
      </c>
      <c r="H1574">
        <v>5.846620621336478</v>
      </c>
    </row>
    <row r="1575" spans="1:8" x14ac:dyDescent="0.25">
      <c r="A1575" t="s">
        <v>2909</v>
      </c>
      <c r="B1575">
        <v>376.46326294842299</v>
      </c>
      <c r="C1575">
        <v>0.73243675635084504</v>
      </c>
      <c r="D1575">
        <v>0.13722228546558499</v>
      </c>
      <c r="E1575">
        <v>5.3375933352642999</v>
      </c>
      <c r="F1575">
        <v>9.4188419798953895E-8</v>
      </c>
      <c r="G1575">
        <v>6.4526357687654798E-6</v>
      </c>
      <c r="H1575">
        <v>5.1902628487747426</v>
      </c>
    </row>
    <row r="1576" spans="1:8" x14ac:dyDescent="0.25">
      <c r="A1576" t="s">
        <v>5195</v>
      </c>
      <c r="B1576">
        <v>1178.2815899115999</v>
      </c>
      <c r="C1576">
        <v>0.40442137382870702</v>
      </c>
      <c r="D1576">
        <v>0.114520081187137</v>
      </c>
      <c r="E1576">
        <v>3.53144504995455</v>
      </c>
      <c r="F1576">
        <v>4.1329572382990101E-4</v>
      </c>
      <c r="G1576">
        <v>1.11393517380122E-2</v>
      </c>
      <c r="H1576">
        <v>1.9531400824833021</v>
      </c>
    </row>
    <row r="1577" spans="1:8" x14ac:dyDescent="0.25">
      <c r="A1577" t="s">
        <v>4556</v>
      </c>
      <c r="B1577">
        <v>237.98816350298301</v>
      </c>
      <c r="C1577">
        <v>1.0587903448623199</v>
      </c>
      <c r="D1577">
        <v>0.16395901950036501</v>
      </c>
      <c r="E1577">
        <v>6.4576523334232503</v>
      </c>
      <c r="F1577">
        <v>1.0633969099961901E-10</v>
      </c>
      <c r="G1577">
        <v>1.13129071271133E-8</v>
      </c>
      <c r="H1577">
        <v>7.9464257781843397</v>
      </c>
    </row>
    <row r="1578" spans="1:8" x14ac:dyDescent="0.25">
      <c r="A1578" t="s">
        <v>4023</v>
      </c>
      <c r="B1578">
        <v>152.57894543853399</v>
      </c>
      <c r="C1578">
        <v>-0.77464848091991501</v>
      </c>
      <c r="D1578">
        <v>0.259225094612478</v>
      </c>
      <c r="E1578">
        <v>-2.9883236500615702</v>
      </c>
      <c r="F1578">
        <v>2.8051233036212901E-3</v>
      </c>
      <c r="G1578">
        <v>4.8455713085505003E-2</v>
      </c>
      <c r="H1578">
        <v>1.3146550108684225</v>
      </c>
    </row>
    <row r="1579" spans="1:8" x14ac:dyDescent="0.25">
      <c r="A1579" t="s">
        <v>1916</v>
      </c>
      <c r="B1579">
        <v>1471.8463657621601</v>
      </c>
      <c r="C1579">
        <v>0.60195986269708801</v>
      </c>
      <c r="D1579">
        <v>0.116099903156286</v>
      </c>
      <c r="E1579">
        <v>5.1848437968700898</v>
      </c>
      <c r="F1579">
        <v>2.1619598697294401E-7</v>
      </c>
      <c r="G1579">
        <v>1.35908659083446E-5</v>
      </c>
      <c r="H1579">
        <v>4.8667528723892275</v>
      </c>
    </row>
    <row r="1580" spans="1:8" x14ac:dyDescent="0.25">
      <c r="A1580" t="s">
        <v>5938</v>
      </c>
      <c r="B1580">
        <v>184.27881519826599</v>
      </c>
      <c r="C1580">
        <v>0.60572338077225296</v>
      </c>
      <c r="D1580">
        <v>0.17668949041146201</v>
      </c>
      <c r="E1580">
        <v>3.4281800199982899</v>
      </c>
      <c r="F1580">
        <v>6.0764238131193801E-4</v>
      </c>
      <c r="G1580">
        <v>1.5141791231610999E-2</v>
      </c>
      <c r="H1580">
        <v>1.8198227459726928</v>
      </c>
    </row>
    <row r="1581" spans="1:8" x14ac:dyDescent="0.25">
      <c r="A1581" t="s">
        <v>6220</v>
      </c>
      <c r="B1581">
        <v>49.9377197808627</v>
      </c>
      <c r="C1581">
        <v>-0.76891657628863297</v>
      </c>
      <c r="D1581">
        <v>0.23899466301066899</v>
      </c>
      <c r="E1581">
        <v>-3.2172960123980201</v>
      </c>
      <c r="F1581">
        <v>1.2940501086320499E-3</v>
      </c>
      <c r="G1581">
        <v>2.7454209783135199E-2</v>
      </c>
      <c r="H1581">
        <v>1.5613910521098702</v>
      </c>
    </row>
    <row r="1582" spans="1:8" x14ac:dyDescent="0.25">
      <c r="A1582" t="s">
        <v>5558</v>
      </c>
      <c r="B1582">
        <v>134.79043018875601</v>
      </c>
      <c r="C1582">
        <v>0.58790090563971098</v>
      </c>
      <c r="D1582">
        <v>0.15641066515462701</v>
      </c>
      <c r="E1582">
        <v>3.75870088563663</v>
      </c>
      <c r="F1582">
        <v>1.7079787690863599E-4</v>
      </c>
      <c r="G1582">
        <v>5.3156335024392301E-3</v>
      </c>
      <c r="H1582">
        <v>2.2744449700459399</v>
      </c>
    </row>
    <row r="1583" spans="1:8" x14ac:dyDescent="0.25">
      <c r="A1583" t="s">
        <v>2660</v>
      </c>
      <c r="B1583">
        <v>242.477531059505</v>
      </c>
      <c r="C1583">
        <v>0.74411757046967397</v>
      </c>
      <c r="D1583">
        <v>0.16982001715164</v>
      </c>
      <c r="E1583">
        <v>4.3818012914532902</v>
      </c>
      <c r="F1583">
        <v>1.1770213425463699E-5</v>
      </c>
      <c r="G1583">
        <v>5.0770230541649305E-4</v>
      </c>
      <c r="H1583">
        <v>3.2943908645107221</v>
      </c>
    </row>
    <row r="1584" spans="1:8" x14ac:dyDescent="0.25">
      <c r="A1584" t="s">
        <v>3155</v>
      </c>
      <c r="B1584">
        <v>295.41855340459801</v>
      </c>
      <c r="C1584">
        <v>0.67229967077601704</v>
      </c>
      <c r="D1584">
        <v>0.104495064002746</v>
      </c>
      <c r="E1584">
        <v>6.4337935690277996</v>
      </c>
      <c r="F1584">
        <v>1.2445786342404501E-10</v>
      </c>
      <c r="G1584">
        <v>1.3052149771788001E-8</v>
      </c>
      <c r="H1584">
        <v>7.8843179513806474</v>
      </c>
    </row>
    <row r="1585" spans="1:8" x14ac:dyDescent="0.25">
      <c r="A1585" t="s">
        <v>3228</v>
      </c>
      <c r="B1585">
        <v>610.79389157605704</v>
      </c>
      <c r="C1585">
        <v>-0.54774602357160096</v>
      </c>
      <c r="D1585">
        <v>0.17821911197839199</v>
      </c>
      <c r="E1585">
        <v>-3.0734415489513398</v>
      </c>
      <c r="F1585">
        <v>2.1160513646016998E-3</v>
      </c>
      <c r="G1585">
        <v>3.9248939309225801E-2</v>
      </c>
      <c r="H1585">
        <v>1.4061720754378286</v>
      </c>
    </row>
    <row r="1586" spans="1:8" x14ac:dyDescent="0.25">
      <c r="A1586" t="s">
        <v>5625</v>
      </c>
      <c r="B1586">
        <v>1664.6076057190301</v>
      </c>
      <c r="C1586">
        <v>0.83345811759896404</v>
      </c>
      <c r="D1586">
        <v>0.115157980749911</v>
      </c>
      <c r="E1586">
        <v>7.2375193813878296</v>
      </c>
      <c r="F1586">
        <v>4.5696546193445699E-13</v>
      </c>
      <c r="G1586">
        <v>6.3595797117519904E-11</v>
      </c>
      <c r="H1586">
        <v>10.19657158480728</v>
      </c>
    </row>
    <row r="1587" spans="1:8" x14ac:dyDescent="0.25">
      <c r="A1587" t="s">
        <v>6119</v>
      </c>
      <c r="B1587">
        <v>59.916974306383104</v>
      </c>
      <c r="C1587">
        <v>0.74083886057992698</v>
      </c>
      <c r="D1587">
        <v>0.19863900898022799</v>
      </c>
      <c r="E1587">
        <v>3.7295738857298999</v>
      </c>
      <c r="F1587">
        <v>1.9180385891719E-4</v>
      </c>
      <c r="G1587">
        <v>5.8483828743207599E-3</v>
      </c>
      <c r="H1587">
        <v>2.2329642032933998</v>
      </c>
    </row>
    <row r="1588" spans="1:8" x14ac:dyDescent="0.25">
      <c r="A1588" t="s">
        <v>4315</v>
      </c>
      <c r="B1588">
        <v>44.435623198241302</v>
      </c>
      <c r="C1588">
        <v>-0.80241883329175301</v>
      </c>
      <c r="D1588">
        <v>0.248532949730114</v>
      </c>
      <c r="E1588">
        <v>-3.2286215335355402</v>
      </c>
      <c r="F1588">
        <v>1.2438839254796999E-3</v>
      </c>
      <c r="G1588">
        <v>2.6671185564936799E-2</v>
      </c>
      <c r="H1588">
        <v>1.5739576789908054</v>
      </c>
    </row>
    <row r="1589" spans="1:8" x14ac:dyDescent="0.25">
      <c r="A1589" t="s">
        <v>11</v>
      </c>
      <c r="B1589">
        <v>17.9764894691161</v>
      </c>
      <c r="C1589">
        <v>1.50904466677652</v>
      </c>
      <c r="D1589">
        <v>0.419432063633154</v>
      </c>
      <c r="E1589">
        <v>3.5978285820713301</v>
      </c>
      <c r="F1589">
        <v>3.2088498152131102E-4</v>
      </c>
      <c r="G1589">
        <v>9.0209351298341893E-3</v>
      </c>
      <c r="H1589">
        <v>2.044748440210121</v>
      </c>
    </row>
    <row r="1590" spans="1:8" x14ac:dyDescent="0.25">
      <c r="A1590" t="s">
        <v>1145</v>
      </c>
      <c r="B1590">
        <v>183.54386249763701</v>
      </c>
      <c r="C1590">
        <v>2.27718498371634</v>
      </c>
      <c r="D1590">
        <v>0.17796946698699601</v>
      </c>
      <c r="E1590">
        <v>12.7953689038285</v>
      </c>
      <c r="F1590">
        <v>1.74024121525449E-37</v>
      </c>
      <c r="G1590">
        <v>1.2421954068113301E-34</v>
      </c>
      <c r="H1590">
        <v>33.905810080951177</v>
      </c>
    </row>
    <row r="1591" spans="1:8" x14ac:dyDescent="0.25">
      <c r="A1591" t="s">
        <v>6934</v>
      </c>
      <c r="B1591">
        <v>44.228618139944601</v>
      </c>
      <c r="C1591">
        <v>2.7499599858757899</v>
      </c>
      <c r="D1591">
        <v>0.28568224627709199</v>
      </c>
      <c r="E1591">
        <v>9.6259393844464292</v>
      </c>
      <c r="F1591">
        <v>6.2136543217350396E-22</v>
      </c>
      <c r="G1591">
        <v>1.8835033264568899E-19</v>
      </c>
      <c r="H1591">
        <v>18.725033608452165</v>
      </c>
    </row>
    <row r="1592" spans="1:8" x14ac:dyDescent="0.25">
      <c r="A1592" t="s">
        <v>4016</v>
      </c>
      <c r="B1592">
        <v>35.023602985147797</v>
      </c>
      <c r="C1592">
        <v>0.805912374226882</v>
      </c>
      <c r="D1592">
        <v>0.24117554188536999</v>
      </c>
      <c r="E1592">
        <v>3.3416007607020601</v>
      </c>
      <c r="F1592">
        <v>8.3296777046803203E-4</v>
      </c>
      <c r="G1592">
        <v>1.9587577922334301E-2</v>
      </c>
      <c r="H1592">
        <v>1.7080192628310755</v>
      </c>
    </row>
    <row r="1593" spans="1:8" x14ac:dyDescent="0.25">
      <c r="A1593" t="s">
        <v>2834</v>
      </c>
      <c r="B1593">
        <v>464.60942347179702</v>
      </c>
      <c r="C1593">
        <v>0.33048424051422398</v>
      </c>
      <c r="D1593">
        <v>0.110094294620631</v>
      </c>
      <c r="E1593">
        <v>3.00182894720407</v>
      </c>
      <c r="F1593">
        <v>2.6836292317429602E-3</v>
      </c>
      <c r="G1593">
        <v>4.6906277756720599E-2</v>
      </c>
      <c r="H1593">
        <v>1.3287690290834411</v>
      </c>
    </row>
    <row r="1594" spans="1:8" x14ac:dyDescent="0.25">
      <c r="A1594" t="s">
        <v>4114</v>
      </c>
      <c r="B1594">
        <v>88.278979907258602</v>
      </c>
      <c r="C1594">
        <v>0.60674312137545205</v>
      </c>
      <c r="D1594">
        <v>0.18100850536569901</v>
      </c>
      <c r="E1594">
        <v>3.3520144268890699</v>
      </c>
      <c r="F1594">
        <v>8.0225838004988298E-4</v>
      </c>
      <c r="G1594">
        <v>1.90068238048649E-2</v>
      </c>
      <c r="H1594">
        <v>1.7210904512181457</v>
      </c>
    </row>
    <row r="1595" spans="1:8" x14ac:dyDescent="0.25">
      <c r="A1595" t="s">
        <v>5802</v>
      </c>
      <c r="B1595">
        <v>865.29521797101199</v>
      </c>
      <c r="C1595">
        <v>-0.53693052925201101</v>
      </c>
      <c r="D1595">
        <v>0.15963727425865501</v>
      </c>
      <c r="E1595">
        <v>-3.3634408489212899</v>
      </c>
      <c r="F1595">
        <v>7.6977330451279699E-4</v>
      </c>
      <c r="G1595">
        <v>1.8414641818658602E-2</v>
      </c>
      <c r="H1595">
        <v>1.7348367241450948</v>
      </c>
    </row>
    <row r="1596" spans="1:8" x14ac:dyDescent="0.25">
      <c r="A1596" t="s">
        <v>6940</v>
      </c>
      <c r="B1596">
        <v>16.422946975760102</v>
      </c>
      <c r="C1596">
        <v>1.6987984209561</v>
      </c>
      <c r="D1596">
        <v>0.40542413008101702</v>
      </c>
      <c r="E1596">
        <v>4.1901759044697799</v>
      </c>
      <c r="F1596">
        <v>2.78738283144602E-5</v>
      </c>
      <c r="G1596">
        <v>1.0878167071294101E-3</v>
      </c>
      <c r="H1596">
        <v>2.9634442753991412</v>
      </c>
    </row>
    <row r="1597" spans="1:8" x14ac:dyDescent="0.25">
      <c r="A1597" t="s">
        <v>701</v>
      </c>
      <c r="B1597">
        <v>128.208380451267</v>
      </c>
      <c r="C1597">
        <v>0.97033891575265196</v>
      </c>
      <c r="D1597">
        <v>0.16983497788556401</v>
      </c>
      <c r="E1597">
        <v>5.7134220985177402</v>
      </c>
      <c r="F1597">
        <v>1.1072657415078101E-8</v>
      </c>
      <c r="G1597">
        <v>8.9749363839138903E-7</v>
      </c>
      <c r="H1597">
        <v>6.0469686211020743</v>
      </c>
    </row>
    <row r="1598" spans="1:8" x14ac:dyDescent="0.25">
      <c r="A1598" t="s">
        <v>5626</v>
      </c>
      <c r="B1598">
        <v>390.453638787312</v>
      </c>
      <c r="C1598">
        <v>-0.55403929768337401</v>
      </c>
      <c r="D1598">
        <v>0.17048200810691599</v>
      </c>
      <c r="E1598">
        <v>-3.2498402842364098</v>
      </c>
      <c r="F1598">
        <v>1.1546983949450699E-3</v>
      </c>
      <c r="G1598">
        <v>2.5294911622973901E-2</v>
      </c>
      <c r="H1598">
        <v>1.5969668336193912</v>
      </c>
    </row>
    <row r="1599" spans="1:8" x14ac:dyDescent="0.25">
      <c r="A1599" t="s">
        <v>1177</v>
      </c>
      <c r="B1599">
        <v>42.968516142740697</v>
      </c>
      <c r="C1599">
        <v>1.04101449391992</v>
      </c>
      <c r="D1599">
        <v>0.26192230774449099</v>
      </c>
      <c r="E1599">
        <v>3.9745163475554</v>
      </c>
      <c r="F1599">
        <v>7.05224184903455E-5</v>
      </c>
      <c r="G1599">
        <v>2.5457097493545898E-3</v>
      </c>
      <c r="H1599">
        <v>2.5941911142092575</v>
      </c>
    </row>
    <row r="1600" spans="1:8" x14ac:dyDescent="0.25">
      <c r="A1600" t="s">
        <v>5822</v>
      </c>
      <c r="B1600">
        <v>170.160682545318</v>
      </c>
      <c r="C1600">
        <v>-0.48455132492153302</v>
      </c>
      <c r="D1600">
        <v>0.15109427637818401</v>
      </c>
      <c r="E1600">
        <v>-3.2069469243740198</v>
      </c>
      <c r="F1600">
        <v>1.3415174415252001E-3</v>
      </c>
      <c r="G1600">
        <v>2.8217773712993999E-2</v>
      </c>
      <c r="H1600">
        <v>1.5494772535973333</v>
      </c>
    </row>
    <row r="1601" spans="1:8" x14ac:dyDescent="0.25">
      <c r="A1601" t="s">
        <v>3337</v>
      </c>
      <c r="B1601">
        <v>248.77330442751199</v>
      </c>
      <c r="C1601">
        <v>-0.64080954201505702</v>
      </c>
      <c r="D1601">
        <v>0.211925875329492</v>
      </c>
      <c r="E1601">
        <v>-3.02374375483295</v>
      </c>
      <c r="F1601">
        <v>2.4966780917879301E-3</v>
      </c>
      <c r="G1601">
        <v>4.4661675679129598E-2</v>
      </c>
      <c r="H1601">
        <v>1.3500649864919183</v>
      </c>
    </row>
    <row r="1602" spans="1:8" x14ac:dyDescent="0.25">
      <c r="A1602" t="s">
        <v>2597</v>
      </c>
      <c r="B1602">
        <v>95.220632425229596</v>
      </c>
      <c r="C1602">
        <v>0.54568426861704999</v>
      </c>
      <c r="D1602">
        <v>0.16930614738261901</v>
      </c>
      <c r="E1602">
        <v>3.2230623462469099</v>
      </c>
      <c r="F1602">
        <v>1.2682794539053701E-3</v>
      </c>
      <c r="G1602">
        <v>2.7089273895770399E-2</v>
      </c>
      <c r="H1602">
        <v>1.5672026356935358</v>
      </c>
    </row>
    <row r="1603" spans="1:8" x14ac:dyDescent="0.25">
      <c r="A1603" t="s">
        <v>3854</v>
      </c>
      <c r="B1603">
        <v>274.11007039581</v>
      </c>
      <c r="C1603">
        <v>-0.39229372594226403</v>
      </c>
      <c r="D1603">
        <v>0.12763856605735699</v>
      </c>
      <c r="E1603">
        <v>-3.07347330873319</v>
      </c>
      <c r="F1603">
        <v>2.1158261408385599E-3</v>
      </c>
      <c r="G1603">
        <v>3.9248939309225801E-2</v>
      </c>
      <c r="H1603">
        <v>1.4061720754378286</v>
      </c>
    </row>
    <row r="1604" spans="1:8" x14ac:dyDescent="0.25">
      <c r="A1604" t="s">
        <v>1631</v>
      </c>
      <c r="B1604">
        <v>151.13000628055801</v>
      </c>
      <c r="C1604">
        <v>-1.23799926561784</v>
      </c>
      <c r="D1604">
        <v>0.18204538103312101</v>
      </c>
      <c r="E1604">
        <v>-6.8004980878509702</v>
      </c>
      <c r="F1604">
        <v>1.04258055195836E-11</v>
      </c>
      <c r="G1604">
        <v>1.2271394922199201E-9</v>
      </c>
      <c r="H1604">
        <v>8.9111060670545239</v>
      </c>
    </row>
    <row r="1605" spans="1:8" x14ac:dyDescent="0.25">
      <c r="A1605" t="s">
        <v>1038</v>
      </c>
      <c r="B1605">
        <v>36.1250958442306</v>
      </c>
      <c r="C1605">
        <v>1.0261531076830199</v>
      </c>
      <c r="D1605">
        <v>0.28663806713044698</v>
      </c>
      <c r="E1605">
        <v>3.5799610217718398</v>
      </c>
      <c r="F1605">
        <v>3.4364546370977198E-4</v>
      </c>
      <c r="G1605">
        <v>9.5770614873675504E-3</v>
      </c>
      <c r="H1605">
        <v>2.018767724281084</v>
      </c>
    </row>
    <row r="1606" spans="1:8" x14ac:dyDescent="0.25">
      <c r="A1606" t="s">
        <v>3515</v>
      </c>
      <c r="B1606">
        <v>29.533875116234999</v>
      </c>
      <c r="C1606">
        <v>-0.88225159555843402</v>
      </c>
      <c r="D1606">
        <v>0.29335160886504702</v>
      </c>
      <c r="E1606">
        <v>-3.0074885185453502</v>
      </c>
      <c r="F1606">
        <v>2.6341607494901002E-3</v>
      </c>
      <c r="G1606">
        <v>4.6278013009365897E-2</v>
      </c>
      <c r="H1606">
        <v>1.3346252961678522</v>
      </c>
    </row>
    <row r="1607" spans="1:8" x14ac:dyDescent="0.25">
      <c r="A1607" t="s">
        <v>1338</v>
      </c>
      <c r="B1607">
        <v>363.98557205270998</v>
      </c>
      <c r="C1607">
        <v>-0.419532046510949</v>
      </c>
      <c r="D1607">
        <v>9.8977740205953693E-2</v>
      </c>
      <c r="E1607">
        <v>-4.23865048482602</v>
      </c>
      <c r="F1607">
        <v>2.2486742871075101E-5</v>
      </c>
      <c r="G1607">
        <v>8.9333329668069797E-4</v>
      </c>
      <c r="H1607">
        <v>3.0489864785095722</v>
      </c>
    </row>
    <row r="1608" spans="1:8" x14ac:dyDescent="0.25">
      <c r="A1608" t="s">
        <v>3137</v>
      </c>
      <c r="B1608">
        <v>478.72083450191502</v>
      </c>
      <c r="C1608">
        <v>0.58407131911282095</v>
      </c>
      <c r="D1608">
        <v>9.9617055339498703E-2</v>
      </c>
      <c r="E1608">
        <v>5.86316587177049</v>
      </c>
      <c r="F1608">
        <v>4.5412416051933203E-9</v>
      </c>
      <c r="G1608">
        <v>4.0195437695887101E-7</v>
      </c>
      <c r="H1608">
        <v>6.3958232378593918</v>
      </c>
    </row>
    <row r="1609" spans="1:8" x14ac:dyDescent="0.25">
      <c r="A1609" t="s">
        <v>101</v>
      </c>
      <c r="B1609">
        <v>218.52177715972701</v>
      </c>
      <c r="C1609">
        <v>-0.55107136409412105</v>
      </c>
      <c r="D1609">
        <v>0.13407032110481401</v>
      </c>
      <c r="E1609">
        <v>-4.1103158368905603</v>
      </c>
      <c r="F1609">
        <v>3.9511830307928202E-5</v>
      </c>
      <c r="G1609">
        <v>1.4996874460614701E-3</v>
      </c>
      <c r="H1609">
        <v>2.8239992440075428</v>
      </c>
    </row>
    <row r="1610" spans="1:8" x14ac:dyDescent="0.25">
      <c r="A1610" t="s">
        <v>6952</v>
      </c>
      <c r="B1610">
        <v>21.200471269971299</v>
      </c>
      <c r="C1610">
        <v>-1.31160203742126</v>
      </c>
      <c r="D1610">
        <v>0.40493209867532398</v>
      </c>
      <c r="E1610">
        <v>-3.23906660329467</v>
      </c>
      <c r="F1610">
        <v>1.19921566186796E-3</v>
      </c>
      <c r="G1610">
        <v>2.6005911276269E-2</v>
      </c>
      <c r="H1610">
        <v>1.5849279234572682</v>
      </c>
    </row>
    <row r="1611" spans="1:8" x14ac:dyDescent="0.25">
      <c r="A1611" t="s">
        <v>3700</v>
      </c>
      <c r="B1611">
        <v>170.341776539119</v>
      </c>
      <c r="C1611">
        <v>-0.66718134394701401</v>
      </c>
      <c r="D1611">
        <v>0.16897705955947201</v>
      </c>
      <c r="E1611">
        <v>-3.9483545617752802</v>
      </c>
      <c r="F1611">
        <v>7.8690199356275093E-5</v>
      </c>
      <c r="G1611">
        <v>2.7860107701690499E-3</v>
      </c>
      <c r="H1611">
        <v>2.5550172090118588</v>
      </c>
    </row>
    <row r="1612" spans="1:8" x14ac:dyDescent="0.25">
      <c r="A1612" t="s">
        <v>2896</v>
      </c>
      <c r="B1612">
        <v>17.684207845919701</v>
      </c>
      <c r="C1612">
        <v>2.1957351165638599</v>
      </c>
      <c r="D1612">
        <v>0.39220156270551898</v>
      </c>
      <c r="E1612">
        <v>5.5984864043300702</v>
      </c>
      <c r="F1612">
        <v>2.16231356386293E-8</v>
      </c>
      <c r="G1612">
        <v>1.6499198117641E-6</v>
      </c>
      <c r="H1612">
        <v>5.7825371625464745</v>
      </c>
    </row>
    <row r="1613" spans="1:8" x14ac:dyDescent="0.25">
      <c r="A1613" t="s">
        <v>3093</v>
      </c>
      <c r="B1613">
        <v>261.927898080901</v>
      </c>
      <c r="C1613">
        <v>0.39875686453113601</v>
      </c>
      <c r="D1613">
        <v>0.108446616868814</v>
      </c>
      <c r="E1613">
        <v>3.6769875911712799</v>
      </c>
      <c r="F1613">
        <v>2.3600451620915799E-4</v>
      </c>
      <c r="G1613">
        <v>6.9816950998345603E-3</v>
      </c>
      <c r="H1613">
        <v>2.156039121341196</v>
      </c>
    </row>
    <row r="1614" spans="1:8" x14ac:dyDescent="0.25">
      <c r="A1614" t="s">
        <v>6955</v>
      </c>
      <c r="B1614">
        <v>90.176082884649205</v>
      </c>
      <c r="C1614">
        <v>1.07027218617585</v>
      </c>
      <c r="D1614">
        <v>0.209752721124492</v>
      </c>
      <c r="E1614">
        <v>5.1025425579133197</v>
      </c>
      <c r="F1614">
        <v>3.3512035328196002E-7</v>
      </c>
      <c r="G1614">
        <v>2.0428493601716898E-5</v>
      </c>
      <c r="H1614">
        <v>4.6897636570867114</v>
      </c>
    </row>
    <row r="1615" spans="1:8" x14ac:dyDescent="0.25">
      <c r="A1615" t="s">
        <v>3480</v>
      </c>
      <c r="B1615">
        <v>47.511605613523997</v>
      </c>
      <c r="C1615">
        <v>0.95535651931426302</v>
      </c>
      <c r="D1615">
        <v>0.223519173465583</v>
      </c>
      <c r="E1615">
        <v>4.2741591448367</v>
      </c>
      <c r="F1615">
        <v>1.918599654734E-5</v>
      </c>
      <c r="G1615">
        <v>7.8329839778513001E-4</v>
      </c>
      <c r="H1615">
        <v>3.1060727617936479</v>
      </c>
    </row>
    <row r="1616" spans="1:8" x14ac:dyDescent="0.25">
      <c r="A1616" t="s">
        <v>2902</v>
      </c>
      <c r="B1616">
        <v>112.48041879298999</v>
      </c>
      <c r="C1616">
        <v>0.88339516118334405</v>
      </c>
      <c r="D1616">
        <v>0.14137586702643801</v>
      </c>
      <c r="E1616">
        <v>6.2485569833368197</v>
      </c>
      <c r="F1616">
        <v>4.1426208917164001E-10</v>
      </c>
      <c r="G1616">
        <v>4.0923176380312703E-8</v>
      </c>
      <c r="H1616">
        <v>7.3880306645272196</v>
      </c>
    </row>
    <row r="1617" spans="1:8" x14ac:dyDescent="0.25">
      <c r="A1617" t="s">
        <v>1062</v>
      </c>
      <c r="B1617">
        <v>55.386847678969801</v>
      </c>
      <c r="C1617">
        <v>0.88947849539249901</v>
      </c>
      <c r="D1617">
        <v>0.19571366795117301</v>
      </c>
      <c r="E1617">
        <v>4.5447949788279898</v>
      </c>
      <c r="F1617">
        <v>5.49887505781627E-6</v>
      </c>
      <c r="G1617">
        <v>2.5999809247726201E-4</v>
      </c>
      <c r="H1617">
        <v>3.5850298382970212</v>
      </c>
    </row>
    <row r="1618" spans="1:8" x14ac:dyDescent="0.25">
      <c r="A1618" t="s">
        <v>6958</v>
      </c>
      <c r="B1618">
        <v>748.94935078931906</v>
      </c>
      <c r="C1618">
        <v>-0.468140945751921</v>
      </c>
      <c r="D1618">
        <v>0.14965342516056601</v>
      </c>
      <c r="E1618">
        <v>-3.1281672654644801</v>
      </c>
      <c r="F1618">
        <v>1.75900047491253E-3</v>
      </c>
      <c r="G1618">
        <v>3.4567639883538698E-2</v>
      </c>
      <c r="H1618">
        <v>1.4613302710374485</v>
      </c>
    </row>
    <row r="1619" spans="1:8" x14ac:dyDescent="0.25">
      <c r="A1619" t="s">
        <v>4989</v>
      </c>
      <c r="B1619">
        <v>28.2672578783679</v>
      </c>
      <c r="C1619">
        <v>-1.1162613961361401</v>
      </c>
      <c r="D1619">
        <v>0.35001267397904001</v>
      </c>
      <c r="E1619">
        <v>-3.1892027892766701</v>
      </c>
      <c r="F1619">
        <v>1.42665758351055E-3</v>
      </c>
      <c r="G1619">
        <v>2.9586765705643399E-2</v>
      </c>
      <c r="H1619">
        <v>1.5289025073964277</v>
      </c>
    </row>
    <row r="1620" spans="1:8" x14ac:dyDescent="0.25">
      <c r="A1620" t="s">
        <v>1056</v>
      </c>
      <c r="B1620">
        <v>23.6833940087987</v>
      </c>
      <c r="C1620">
        <v>2.2436137487116401</v>
      </c>
      <c r="D1620">
        <v>0.39109891401480801</v>
      </c>
      <c r="E1620">
        <v>5.7366913287483401</v>
      </c>
      <c r="F1620">
        <v>9.6543975288593399E-9</v>
      </c>
      <c r="G1620">
        <v>7.9713622581567004E-7</v>
      </c>
      <c r="H1620">
        <v>6.0984674539307075</v>
      </c>
    </row>
    <row r="1621" spans="1:8" x14ac:dyDescent="0.25">
      <c r="A1621" t="s">
        <v>596</v>
      </c>
      <c r="B1621">
        <v>32.303820053832602</v>
      </c>
      <c r="C1621">
        <v>2.4998698927229701</v>
      </c>
      <c r="D1621">
        <v>0.29831146846491902</v>
      </c>
      <c r="E1621">
        <v>8.3800663299572609</v>
      </c>
      <c r="F1621">
        <v>5.28978841576025E-17</v>
      </c>
      <c r="G1621">
        <v>1.0939480192891801E-14</v>
      </c>
      <c r="H1621">
        <v>13.961003313717585</v>
      </c>
    </row>
    <row r="1622" spans="1:8" x14ac:dyDescent="0.25">
      <c r="A1622" t="s">
        <v>5973</v>
      </c>
      <c r="B1622">
        <v>18.3955803216463</v>
      </c>
      <c r="C1622">
        <v>1.03431979284515</v>
      </c>
      <c r="D1622">
        <v>0.33498862783371702</v>
      </c>
      <c r="E1622">
        <v>3.0876265846211801</v>
      </c>
      <c r="F1622">
        <v>2.01761821668358E-3</v>
      </c>
      <c r="G1622">
        <v>3.80716422538704E-2</v>
      </c>
      <c r="H1622">
        <v>1.41939838910602</v>
      </c>
    </row>
    <row r="1623" spans="1:8" x14ac:dyDescent="0.25">
      <c r="A1623" t="s">
        <v>6965</v>
      </c>
      <c r="B1623">
        <v>18.813501278611898</v>
      </c>
      <c r="C1623">
        <v>2.46273712894414</v>
      </c>
      <c r="D1623">
        <v>0.58324450409863804</v>
      </c>
      <c r="E1623">
        <v>4.2224780716110102</v>
      </c>
      <c r="F1623">
        <v>2.41630913627148E-5</v>
      </c>
      <c r="G1623">
        <v>9.5010005787756705E-4</v>
      </c>
      <c r="H1623">
        <v>3.0222306554523604</v>
      </c>
    </row>
    <row r="1624" spans="1:8" x14ac:dyDescent="0.25">
      <c r="A1624" t="s">
        <v>634</v>
      </c>
      <c r="B1624">
        <v>132.05046454342099</v>
      </c>
      <c r="C1624">
        <v>-0.79608660750650595</v>
      </c>
      <c r="D1624">
        <v>0.20986321428091201</v>
      </c>
      <c r="E1624">
        <v>-3.7933594519376101</v>
      </c>
      <c r="F1624">
        <v>1.4862276909790001E-4</v>
      </c>
      <c r="G1624">
        <v>4.7524922465293799E-3</v>
      </c>
      <c r="H1624">
        <v>2.3230785829932401</v>
      </c>
    </row>
    <row r="1625" spans="1:8" x14ac:dyDescent="0.25">
      <c r="A1625" t="s">
        <v>5805</v>
      </c>
      <c r="B1625">
        <v>276.27862860995498</v>
      </c>
      <c r="C1625">
        <v>0.50603710640370103</v>
      </c>
      <c r="D1625">
        <v>0.107097576816543</v>
      </c>
      <c r="E1625">
        <v>4.7250098596585302</v>
      </c>
      <c r="F1625">
        <v>2.3010419168866898E-6</v>
      </c>
      <c r="G1625">
        <v>1.18966017609506E-4</v>
      </c>
      <c r="H1625">
        <v>3.9245770761899941</v>
      </c>
    </row>
    <row r="1626" spans="1:8" x14ac:dyDescent="0.25">
      <c r="A1626" t="s">
        <v>59</v>
      </c>
      <c r="B1626">
        <v>72.953228157323096</v>
      </c>
      <c r="C1626">
        <v>0.850455139336739</v>
      </c>
      <c r="D1626">
        <v>0.18233950690288001</v>
      </c>
      <c r="E1626">
        <v>4.6641298629249803</v>
      </c>
      <c r="F1626">
        <v>3.09925624900272E-6</v>
      </c>
      <c r="G1626">
        <v>1.5464059548716801E-4</v>
      </c>
      <c r="H1626">
        <v>3.81067648660306</v>
      </c>
    </row>
    <row r="1627" spans="1:8" x14ac:dyDescent="0.25">
      <c r="A1627" t="s">
        <v>4127</v>
      </c>
      <c r="B1627">
        <v>156.55566357445801</v>
      </c>
      <c r="C1627">
        <v>0.52038362072091304</v>
      </c>
      <c r="D1627">
        <v>0.143272138244015</v>
      </c>
      <c r="E1627">
        <v>3.6321341127373801</v>
      </c>
      <c r="F1627">
        <v>2.8108696369446098E-4</v>
      </c>
      <c r="G1627">
        <v>8.0988181414466502E-3</v>
      </c>
      <c r="H1627">
        <v>2.0915783529852159</v>
      </c>
    </row>
    <row r="1628" spans="1:8" x14ac:dyDescent="0.25">
      <c r="A1628" t="s">
        <v>3377</v>
      </c>
      <c r="B1628">
        <v>1305.6485862674001</v>
      </c>
      <c r="C1628">
        <v>0.263939994594864</v>
      </c>
      <c r="D1628">
        <v>8.4157986381356895E-2</v>
      </c>
      <c r="E1628">
        <v>3.1362441753161199</v>
      </c>
      <c r="F1628">
        <v>1.71126661998006E-3</v>
      </c>
      <c r="G1628">
        <v>3.3930920938099303E-2</v>
      </c>
      <c r="H1628">
        <v>1.4694043527655245</v>
      </c>
    </row>
    <row r="1629" spans="1:8" x14ac:dyDescent="0.25">
      <c r="A1629" t="s">
        <v>2042</v>
      </c>
      <c r="B1629">
        <v>151.879061193843</v>
      </c>
      <c r="C1629">
        <v>0.65361123776018804</v>
      </c>
      <c r="D1629">
        <v>0.15114840122699499</v>
      </c>
      <c r="E1629">
        <v>4.3243013651106503</v>
      </c>
      <c r="F1629">
        <v>1.53016003198971E-5</v>
      </c>
      <c r="G1629">
        <v>6.4127615886114004E-4</v>
      </c>
      <c r="H1629">
        <v>3.1929549058297071</v>
      </c>
    </row>
    <row r="1630" spans="1:8" x14ac:dyDescent="0.25">
      <c r="A1630" t="s">
        <v>6976</v>
      </c>
      <c r="B1630">
        <v>101.16344328844301</v>
      </c>
      <c r="C1630">
        <v>0.64109164262318297</v>
      </c>
      <c r="D1630">
        <v>0.16221703219526501</v>
      </c>
      <c r="E1630">
        <v>3.9520612228405398</v>
      </c>
      <c r="F1630">
        <v>7.7480910361179707E-5</v>
      </c>
      <c r="G1630">
        <v>2.7564269846819698E-3</v>
      </c>
      <c r="H1630">
        <v>2.5596535071098696</v>
      </c>
    </row>
    <row r="1631" spans="1:8" x14ac:dyDescent="0.25">
      <c r="A1631" t="s">
        <v>1060</v>
      </c>
      <c r="B1631">
        <v>348.396246872738</v>
      </c>
      <c r="C1631">
        <v>0.31624778788682001</v>
      </c>
      <c r="D1631">
        <v>9.8071489408094806E-2</v>
      </c>
      <c r="E1631">
        <v>3.22466590234855</v>
      </c>
      <c r="F1631">
        <v>1.2611975788334501E-3</v>
      </c>
      <c r="G1631">
        <v>2.6964038670943598E-2</v>
      </c>
      <c r="H1631">
        <v>1.5692150586818379</v>
      </c>
    </row>
    <row r="1632" spans="1:8" x14ac:dyDescent="0.25">
      <c r="A1632" t="s">
        <v>5316</v>
      </c>
      <c r="B1632">
        <v>11.3581336747877</v>
      </c>
      <c r="C1632">
        <v>-1.3869586970158001</v>
      </c>
      <c r="D1632">
        <v>0.44929741165987802</v>
      </c>
      <c r="E1632">
        <v>-3.08695011594178</v>
      </c>
      <c r="F1632">
        <v>2.0222152919041302E-3</v>
      </c>
      <c r="G1632">
        <v>3.80716422538704E-2</v>
      </c>
      <c r="H1632">
        <v>1.41939838910602</v>
      </c>
    </row>
    <row r="1633" spans="1:8" x14ac:dyDescent="0.25">
      <c r="A1633" t="s">
        <v>606</v>
      </c>
      <c r="B1633">
        <v>177.190617753982</v>
      </c>
      <c r="C1633">
        <v>0.68506532904727102</v>
      </c>
      <c r="D1633">
        <v>0.119623022161249</v>
      </c>
      <c r="E1633">
        <v>5.7268685966136204</v>
      </c>
      <c r="F1633">
        <v>1.0230134594694801E-8</v>
      </c>
      <c r="G1633">
        <v>8.3841636411632002E-7</v>
      </c>
      <c r="H1633">
        <v>6.076540253766761</v>
      </c>
    </row>
    <row r="1634" spans="1:8" x14ac:dyDescent="0.25">
      <c r="A1634" t="s">
        <v>1465</v>
      </c>
      <c r="B1634">
        <v>1603.01275251065</v>
      </c>
      <c r="C1634">
        <v>-0.36169092590498297</v>
      </c>
      <c r="D1634">
        <v>7.9376888652619507E-2</v>
      </c>
      <c r="E1634">
        <v>-4.55662765377296</v>
      </c>
      <c r="F1634">
        <v>5.1981452519945998E-6</v>
      </c>
      <c r="G1634">
        <v>2.4736464115298202E-4</v>
      </c>
      <c r="H1634">
        <v>3.606662379280928</v>
      </c>
    </row>
    <row r="1635" spans="1:8" x14ac:dyDescent="0.25">
      <c r="A1635" t="s">
        <v>5431</v>
      </c>
      <c r="B1635">
        <v>51.0812257524736</v>
      </c>
      <c r="C1635">
        <v>-2.9419308837863101</v>
      </c>
      <c r="D1635">
        <v>0.28829419076060803</v>
      </c>
      <c r="E1635">
        <v>-10.204613821820701</v>
      </c>
      <c r="F1635">
        <v>1.8907179286889399E-24</v>
      </c>
      <c r="G1635">
        <v>6.537157238442E-22</v>
      </c>
      <c r="H1635">
        <v>21.184611068810057</v>
      </c>
    </row>
    <row r="1636" spans="1:8" x14ac:dyDescent="0.25">
      <c r="A1636" t="s">
        <v>4059</v>
      </c>
      <c r="B1636">
        <v>60.526549200480702</v>
      </c>
      <c r="C1636">
        <v>0.59316057346620299</v>
      </c>
      <c r="D1636">
        <v>0.19070580568429299</v>
      </c>
      <c r="E1636">
        <v>3.1103435542395599</v>
      </c>
      <c r="F1636">
        <v>1.8686985678154501E-3</v>
      </c>
      <c r="G1636">
        <v>3.63681283277223E-2</v>
      </c>
      <c r="H1636">
        <v>1.4392790491751057</v>
      </c>
    </row>
    <row r="1637" spans="1:8" x14ac:dyDescent="0.25">
      <c r="A1637" t="s">
        <v>5401</v>
      </c>
      <c r="B1637">
        <v>10.567515472016</v>
      </c>
      <c r="C1637">
        <v>-1.4486655359112399</v>
      </c>
      <c r="D1637">
        <v>0.44166782071299499</v>
      </c>
      <c r="E1637">
        <v>-3.2799888694010599</v>
      </c>
      <c r="F1637">
        <v>1.0381118216701199E-3</v>
      </c>
      <c r="G1637">
        <v>2.3226833559066101E-2</v>
      </c>
      <c r="H1637">
        <v>1.6340099921608815</v>
      </c>
    </row>
    <row r="1638" spans="1:8" x14ac:dyDescent="0.25">
      <c r="A1638" t="s">
        <v>635</v>
      </c>
      <c r="B1638">
        <v>73.097883221049401</v>
      </c>
      <c r="C1638">
        <v>-0.74943377109740195</v>
      </c>
      <c r="D1638">
        <v>0.19985476966965299</v>
      </c>
      <c r="E1638">
        <v>-3.74989184564456</v>
      </c>
      <c r="F1638">
        <v>1.76910855387719E-4</v>
      </c>
      <c r="G1638">
        <v>5.48274987117569E-3</v>
      </c>
      <c r="H1638">
        <v>2.2610015666363115</v>
      </c>
    </row>
    <row r="1639" spans="1:8" x14ac:dyDescent="0.25">
      <c r="A1639" t="s">
        <v>3894</v>
      </c>
      <c r="B1639">
        <v>132.72286369391901</v>
      </c>
      <c r="C1639">
        <v>-0.63643124963565001</v>
      </c>
      <c r="D1639">
        <v>0.14431027599245</v>
      </c>
      <c r="E1639">
        <v>-4.4101589111294199</v>
      </c>
      <c r="F1639">
        <v>1.03294789163038E-5</v>
      </c>
      <c r="G1639">
        <v>4.5332455467899502E-4</v>
      </c>
      <c r="H1639">
        <v>3.3435907564039717</v>
      </c>
    </row>
    <row r="1640" spans="1:8" x14ac:dyDescent="0.25">
      <c r="A1640" t="s">
        <v>3851</v>
      </c>
      <c r="B1640">
        <v>69.232388280380206</v>
      </c>
      <c r="C1640">
        <v>-0.57462768353251303</v>
      </c>
      <c r="D1640">
        <v>0.17472739934392301</v>
      </c>
      <c r="E1640">
        <v>-3.2887096453684901</v>
      </c>
      <c r="F1640">
        <v>1.0064779593891701E-3</v>
      </c>
      <c r="G1640">
        <v>2.2701252371856301E-2</v>
      </c>
      <c r="H1640">
        <v>1.6439501831952714</v>
      </c>
    </row>
    <row r="1641" spans="1:8" x14ac:dyDescent="0.25">
      <c r="A1641" t="s">
        <v>6192</v>
      </c>
      <c r="B1641">
        <v>44.990439086701898</v>
      </c>
      <c r="C1641">
        <v>0.90683835552801295</v>
      </c>
      <c r="D1641">
        <v>0.21356943859258901</v>
      </c>
      <c r="E1641">
        <v>4.2461054423518103</v>
      </c>
      <c r="F1641">
        <v>2.1751829651114199E-5</v>
      </c>
      <c r="G1641">
        <v>8.7196464949248901E-4</v>
      </c>
      <c r="H1641">
        <v>3.0595011215370946</v>
      </c>
    </row>
    <row r="1642" spans="1:8" x14ac:dyDescent="0.25">
      <c r="A1642" t="s">
        <v>956</v>
      </c>
      <c r="B1642">
        <v>83.912899256458701</v>
      </c>
      <c r="C1642">
        <v>0.64588175115625901</v>
      </c>
      <c r="D1642">
        <v>0.182450514009072</v>
      </c>
      <c r="E1642">
        <v>3.5400379914750202</v>
      </c>
      <c r="F1642">
        <v>4.00069435706273E-4</v>
      </c>
      <c r="G1642">
        <v>1.0835662758027401E-2</v>
      </c>
      <c r="H1642">
        <v>1.9651445201216062</v>
      </c>
    </row>
    <row r="1643" spans="1:8" x14ac:dyDescent="0.25">
      <c r="A1643" t="s">
        <v>2123</v>
      </c>
      <c r="B1643">
        <v>74.5995097547612</v>
      </c>
      <c r="C1643">
        <v>-0.53637195990613795</v>
      </c>
      <c r="D1643">
        <v>0.17545060363651399</v>
      </c>
      <c r="E1643">
        <v>-3.0571109405662402</v>
      </c>
      <c r="F1643">
        <v>2.2348154622149402E-3</v>
      </c>
      <c r="G1643">
        <v>4.0903222951110103E-2</v>
      </c>
      <c r="H1643">
        <v>1.388242470605461</v>
      </c>
    </row>
    <row r="1644" spans="1:8" x14ac:dyDescent="0.25">
      <c r="A1644" t="s">
        <v>6023</v>
      </c>
      <c r="B1644">
        <v>41033.402045119401</v>
      </c>
      <c r="C1644">
        <v>-3.1875439371623</v>
      </c>
      <c r="D1644">
        <v>0.50551341252314297</v>
      </c>
      <c r="E1644">
        <v>-6.3055575939172002</v>
      </c>
      <c r="F1644">
        <v>2.8715819434228801E-10</v>
      </c>
      <c r="G1644">
        <v>2.8752201467901099E-8</v>
      </c>
      <c r="H1644">
        <v>7.5413288971044956</v>
      </c>
    </row>
    <row r="1645" spans="1:8" x14ac:dyDescent="0.25">
      <c r="A1645" t="s">
        <v>2919</v>
      </c>
      <c r="B1645">
        <v>4554.78648663484</v>
      </c>
      <c r="C1645">
        <v>-1.67254708014631</v>
      </c>
      <c r="D1645">
        <v>0.29611560576942503</v>
      </c>
      <c r="E1645">
        <v>-5.6482908957140996</v>
      </c>
      <c r="F1645">
        <v>1.62050802493711E-8</v>
      </c>
      <c r="G1645">
        <v>1.2761068176444301E-6</v>
      </c>
      <c r="H1645">
        <v>5.8941129710914071</v>
      </c>
    </row>
    <row r="1646" spans="1:8" x14ac:dyDescent="0.25">
      <c r="A1646" t="s">
        <v>988</v>
      </c>
      <c r="B1646">
        <v>3429.8403350211902</v>
      </c>
      <c r="C1646">
        <v>1.5771698206124201</v>
      </c>
      <c r="D1646">
        <v>0.51046564983086495</v>
      </c>
      <c r="E1646">
        <v>3.08966885653324</v>
      </c>
      <c r="F1646">
        <v>2.0037976764253102E-3</v>
      </c>
      <c r="G1646">
        <v>3.7999988491745601E-2</v>
      </c>
      <c r="H1646">
        <v>1.4202165349087723</v>
      </c>
    </row>
  </sheetData>
  <sortState xmlns:xlrd2="http://schemas.microsoft.com/office/spreadsheetml/2017/richdata2" ref="A2:H1648">
    <sortCondition descending="1" sortBy="cellColor" ref="A2:A1648" dxfId="252"/>
    <sortCondition ref="A2:A1648"/>
  </sortState>
  <conditionalFormatting sqref="A1:A1048576">
    <cfRule type="duplicateValues" dxfId="24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3E6E-EBFC-4F40-8B35-B33D03EA18BF}">
  <dimension ref="A1:H1071"/>
  <sheetViews>
    <sheetView workbookViewId="0">
      <selection activeCell="B5" sqref="B5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811</v>
      </c>
      <c r="B2">
        <v>254.005677042185</v>
      </c>
      <c r="C2">
        <v>-0.36649152014040198</v>
      </c>
      <c r="D2">
        <v>0.11051932984745599</v>
      </c>
      <c r="E2">
        <v>-3.31608525536892</v>
      </c>
      <c r="F2">
        <v>9.1287975257212301E-4</v>
      </c>
      <c r="G2">
        <v>3.6826973649147998E-2</v>
      </c>
      <c r="H2">
        <v>1.4338339689397641</v>
      </c>
    </row>
    <row r="3" spans="1:8" x14ac:dyDescent="0.25">
      <c r="A3" t="s">
        <v>811</v>
      </c>
      <c r="B3" t="s">
        <v>7434</v>
      </c>
    </row>
    <row r="4" spans="1:8" x14ac:dyDescent="0.25">
      <c r="A4" t="s">
        <v>4838</v>
      </c>
      <c r="B4">
        <v>350.64619452198298</v>
      </c>
      <c r="C4">
        <v>0.33695993253337497</v>
      </c>
      <c r="D4">
        <v>0.10047524571362899</v>
      </c>
      <c r="E4">
        <v>3.3536611942583998</v>
      </c>
      <c r="F4">
        <v>7.9749947034849205E-4</v>
      </c>
      <c r="G4">
        <v>3.3036384062366697E-2</v>
      </c>
      <c r="H4">
        <v>1.4810074936670172</v>
      </c>
    </row>
    <row r="5" spans="1:8" x14ac:dyDescent="0.25">
      <c r="A5" t="s">
        <v>4838</v>
      </c>
      <c r="B5" t="s">
        <v>7154</v>
      </c>
    </row>
    <row r="6" spans="1:8" x14ac:dyDescent="0.25">
      <c r="A6" t="s">
        <v>5655</v>
      </c>
      <c r="B6">
        <v>73.939861686513495</v>
      </c>
      <c r="C6">
        <v>1.07578430697136</v>
      </c>
      <c r="D6">
        <v>0.195659884827803</v>
      </c>
      <c r="E6">
        <v>5.4982364316432903</v>
      </c>
      <c r="F6">
        <v>3.8360837134889798E-8</v>
      </c>
      <c r="G6">
        <v>6.1711525849759499E-6</v>
      </c>
      <c r="H6">
        <v>5.2096337152946024</v>
      </c>
    </row>
    <row r="7" spans="1:8" x14ac:dyDescent="0.25">
      <c r="A7" t="s">
        <v>6395</v>
      </c>
      <c r="B7">
        <v>3217.8138964303798</v>
      </c>
      <c r="C7">
        <v>-0.26802506217792099</v>
      </c>
      <c r="D7">
        <v>6.3375478783446598E-2</v>
      </c>
      <c r="E7">
        <v>-4.2291603522832499</v>
      </c>
      <c r="F7">
        <v>2.3456511729843E-5</v>
      </c>
      <c r="G7">
        <v>1.7229037831370999E-3</v>
      </c>
      <c r="H7">
        <v>2.7637389753780885</v>
      </c>
    </row>
    <row r="8" spans="1:8" x14ac:dyDescent="0.25">
      <c r="A8" t="s">
        <v>490</v>
      </c>
      <c r="B8">
        <v>524.48884989983799</v>
      </c>
      <c r="C8">
        <v>0.72176097101435499</v>
      </c>
      <c r="D8">
        <v>0.100792689546213</v>
      </c>
      <c r="E8">
        <v>7.1608464290798404</v>
      </c>
      <c r="F8">
        <v>8.0180432468399999E-13</v>
      </c>
      <c r="G8">
        <v>3.4467070494858798E-10</v>
      </c>
      <c r="H8">
        <v>9.4625956275866496</v>
      </c>
    </row>
    <row r="9" spans="1:8" x14ac:dyDescent="0.25">
      <c r="A9" t="s">
        <v>2115</v>
      </c>
      <c r="B9">
        <v>41.081315432591097</v>
      </c>
      <c r="C9">
        <v>0.84245422279055204</v>
      </c>
      <c r="D9">
        <v>0.24979246314511699</v>
      </c>
      <c r="E9">
        <v>3.3726166601797201</v>
      </c>
      <c r="F9">
        <v>7.4457536621303801E-4</v>
      </c>
      <c r="G9">
        <v>3.1040151435355001E-2</v>
      </c>
      <c r="H9">
        <v>1.5080761686194351</v>
      </c>
    </row>
    <row r="10" spans="1:8" x14ac:dyDescent="0.25">
      <c r="A10" t="s">
        <v>6389</v>
      </c>
      <c r="B10">
        <v>457.249501462696</v>
      </c>
      <c r="C10">
        <v>0.51180734422889496</v>
      </c>
      <c r="D10">
        <v>9.7475482314717102E-2</v>
      </c>
      <c r="E10">
        <v>5.2506264352345804</v>
      </c>
      <c r="F10">
        <v>1.5158281604546199E-7</v>
      </c>
      <c r="G10">
        <v>2.0074770718909599E-5</v>
      </c>
      <c r="H10">
        <v>4.6973494062525694</v>
      </c>
    </row>
    <row r="11" spans="1:8" x14ac:dyDescent="0.25">
      <c r="A11" t="s">
        <v>1565</v>
      </c>
      <c r="B11">
        <v>106.93778537311</v>
      </c>
      <c r="C11">
        <v>0.86439897067738702</v>
      </c>
      <c r="D11">
        <v>0.13828774484078099</v>
      </c>
      <c r="E11">
        <v>6.2507272186166603</v>
      </c>
      <c r="F11">
        <v>4.0854588863139798E-10</v>
      </c>
      <c r="G11">
        <v>1.0012047001581801E-7</v>
      </c>
      <c r="H11">
        <v>6.9994771202624042</v>
      </c>
    </row>
    <row r="12" spans="1:8" x14ac:dyDescent="0.25">
      <c r="A12" t="s">
        <v>1520</v>
      </c>
      <c r="B12">
        <v>482.62420068300497</v>
      </c>
      <c r="C12">
        <v>0.53726885959707305</v>
      </c>
      <c r="D12">
        <v>9.6510445945152498E-2</v>
      </c>
      <c r="E12">
        <v>5.5669503371936102</v>
      </c>
      <c r="F12">
        <v>2.59236239176381E-8</v>
      </c>
      <c r="G12">
        <v>4.38560817011811E-6</v>
      </c>
      <c r="H12">
        <v>5.3579701727399316</v>
      </c>
    </row>
    <row r="13" spans="1:8" x14ac:dyDescent="0.25">
      <c r="A13" t="s">
        <v>2606</v>
      </c>
      <c r="B13">
        <v>635.63539092128997</v>
      </c>
      <c r="C13">
        <v>-0.51844400707789096</v>
      </c>
      <c r="D13">
        <v>0.10025175440245</v>
      </c>
      <c r="E13">
        <v>-5.1714207912676704</v>
      </c>
      <c r="F13">
        <v>2.3232074776276801E-7</v>
      </c>
      <c r="G13">
        <v>2.9288051191515899E-5</v>
      </c>
      <c r="H13">
        <v>4.5333095250383852</v>
      </c>
    </row>
    <row r="14" spans="1:8" x14ac:dyDescent="0.25">
      <c r="A14" t="s">
        <v>5226</v>
      </c>
      <c r="B14">
        <v>23.1780982073997</v>
      </c>
      <c r="C14">
        <v>1.4676500889633</v>
      </c>
      <c r="D14">
        <v>0.32163625629411602</v>
      </c>
      <c r="E14">
        <v>4.5630741567307096</v>
      </c>
      <c r="F14">
        <v>5.0409999065816702E-6</v>
      </c>
      <c r="G14">
        <v>4.5738788771759297E-4</v>
      </c>
      <c r="H14">
        <v>3.3397153403131399</v>
      </c>
    </row>
    <row r="15" spans="1:8" x14ac:dyDescent="0.25">
      <c r="A15" t="s">
        <v>806</v>
      </c>
      <c r="B15">
        <v>6622.69705499264</v>
      </c>
      <c r="C15">
        <v>-0.22603425343247199</v>
      </c>
      <c r="D15">
        <v>5.4554427918764699E-2</v>
      </c>
      <c r="E15">
        <v>-4.1432796943458401</v>
      </c>
      <c r="F15">
        <v>3.4237396157556599E-5</v>
      </c>
      <c r="G15">
        <v>2.3545721930504E-3</v>
      </c>
      <c r="H15">
        <v>2.6280879892039466</v>
      </c>
    </row>
    <row r="16" spans="1:8" x14ac:dyDescent="0.25">
      <c r="A16" t="s">
        <v>2836</v>
      </c>
      <c r="B16">
        <v>8309.0685544565094</v>
      </c>
      <c r="C16">
        <v>-0.54257419306729804</v>
      </c>
      <c r="D16">
        <v>0.10080258732394801</v>
      </c>
      <c r="E16">
        <v>-5.3825423282403699</v>
      </c>
      <c r="F16">
        <v>7.3441099444452895E-8</v>
      </c>
      <c r="G16">
        <v>1.0818946683328301E-5</v>
      </c>
      <c r="H16">
        <v>4.965815019440706</v>
      </c>
    </row>
    <row r="17" spans="1:8" x14ac:dyDescent="0.25">
      <c r="A17" t="s">
        <v>4128</v>
      </c>
      <c r="B17">
        <v>3010.7594828941201</v>
      </c>
      <c r="C17">
        <v>-1.2056149516954699</v>
      </c>
      <c r="D17">
        <v>0.28247340292414702</v>
      </c>
      <c r="E17">
        <v>-4.2680653796605901</v>
      </c>
      <c r="F17">
        <v>1.97175544061042E-5</v>
      </c>
      <c r="G17">
        <v>1.4857290564277701E-3</v>
      </c>
      <c r="H17">
        <v>2.8280603830566005</v>
      </c>
    </row>
    <row r="18" spans="1:8" x14ac:dyDescent="0.25">
      <c r="A18" t="s">
        <v>6646</v>
      </c>
      <c r="B18">
        <v>15.568481794333399</v>
      </c>
      <c r="C18">
        <v>-1.4033500457589201</v>
      </c>
      <c r="D18">
        <v>0.40701150551495202</v>
      </c>
      <c r="E18">
        <v>-3.4479370404612899</v>
      </c>
      <c r="F18">
        <v>5.64885695996666E-4</v>
      </c>
      <c r="G18">
        <v>2.44470478417292E-2</v>
      </c>
      <c r="H18">
        <v>1.6117735775814814</v>
      </c>
    </row>
    <row r="19" spans="1:8" x14ac:dyDescent="0.25">
      <c r="A19" t="s">
        <v>2515</v>
      </c>
      <c r="B19">
        <v>549.45387702227902</v>
      </c>
      <c r="C19">
        <v>0.30241362313982101</v>
      </c>
      <c r="D19">
        <v>9.0281262359535805E-2</v>
      </c>
      <c r="E19">
        <v>3.3496831483756901</v>
      </c>
      <c r="F19">
        <v>8.0904049694083496E-4</v>
      </c>
      <c r="G19">
        <v>3.3461608692086101E-2</v>
      </c>
      <c r="H19">
        <v>1.4754531838368088</v>
      </c>
    </row>
    <row r="20" spans="1:8" x14ac:dyDescent="0.25">
      <c r="A20" t="s">
        <v>5798</v>
      </c>
      <c r="B20">
        <v>1825.65792567619</v>
      </c>
      <c r="C20">
        <v>-0.26577711772948398</v>
      </c>
      <c r="D20">
        <v>7.5132431120560894E-2</v>
      </c>
      <c r="E20">
        <v>-3.5374486591949399</v>
      </c>
      <c r="F20">
        <v>4.0401272420513502E-4</v>
      </c>
      <c r="G20">
        <v>1.8684341541635001E-2</v>
      </c>
      <c r="H20">
        <v>1.7285222025975007</v>
      </c>
    </row>
    <row r="21" spans="1:8" x14ac:dyDescent="0.25">
      <c r="A21" t="s">
        <v>1521</v>
      </c>
      <c r="B21">
        <v>771.03879189947997</v>
      </c>
      <c r="C21">
        <v>0.36293248703722603</v>
      </c>
      <c r="D21">
        <v>8.9070897541674396E-2</v>
      </c>
      <c r="E21">
        <v>4.0746472422983899</v>
      </c>
      <c r="F21">
        <v>4.6084148288965703E-5</v>
      </c>
      <c r="G21">
        <v>3.0670521229270498E-3</v>
      </c>
      <c r="H21">
        <v>2.513278843350006</v>
      </c>
    </row>
    <row r="22" spans="1:8" x14ac:dyDescent="0.25">
      <c r="A22" t="s">
        <v>2669</v>
      </c>
      <c r="B22">
        <v>3259.8205653167802</v>
      </c>
      <c r="C22">
        <v>-0.27140771656685297</v>
      </c>
      <c r="D22">
        <v>7.2330407781051195E-2</v>
      </c>
      <c r="E22">
        <v>-3.75233217802977</v>
      </c>
      <c r="F22">
        <v>1.7519711085703301E-4</v>
      </c>
      <c r="G22">
        <v>9.5908531125117498E-3</v>
      </c>
      <c r="H22">
        <v>2.0181427603394915</v>
      </c>
    </row>
    <row r="23" spans="1:8" x14ac:dyDescent="0.25">
      <c r="A23" t="s">
        <v>332</v>
      </c>
      <c r="B23" t="s">
        <v>7392</v>
      </c>
    </row>
    <row r="24" spans="1:8" x14ac:dyDescent="0.25">
      <c r="A24" t="s">
        <v>462</v>
      </c>
      <c r="B24">
        <v>6860.2491827885196</v>
      </c>
      <c r="C24">
        <v>-0.45588280521282398</v>
      </c>
      <c r="D24">
        <v>6.9624500505118397E-2</v>
      </c>
      <c r="E24">
        <v>-6.5477353791473103</v>
      </c>
      <c r="F24">
        <v>5.8416107345753598E-11</v>
      </c>
      <c r="G24">
        <v>1.8235561509766101E-8</v>
      </c>
      <c r="H24">
        <v>7.739080859340139</v>
      </c>
    </row>
    <row r="25" spans="1:8" x14ac:dyDescent="0.25">
      <c r="A25" t="s">
        <v>3750</v>
      </c>
      <c r="B25" t="s">
        <v>7433</v>
      </c>
    </row>
    <row r="26" spans="1:8" x14ac:dyDescent="0.25">
      <c r="A26" t="s">
        <v>2943</v>
      </c>
      <c r="B26">
        <v>135.34838036923</v>
      </c>
      <c r="C26">
        <v>0.52286009287970103</v>
      </c>
      <c r="D26">
        <v>0.124388693006898</v>
      </c>
      <c r="E26">
        <v>4.20343746879555</v>
      </c>
      <c r="F26">
        <v>2.62891801090236E-5</v>
      </c>
      <c r="G26">
        <v>1.8886435090926499E-3</v>
      </c>
      <c r="H26">
        <v>2.7238500095978635</v>
      </c>
    </row>
    <row r="27" spans="1:8" x14ac:dyDescent="0.25">
      <c r="A27" t="s">
        <v>920</v>
      </c>
      <c r="B27">
        <v>634.52960063838702</v>
      </c>
      <c r="C27">
        <v>1.03373538743408</v>
      </c>
      <c r="D27">
        <v>0.190698197989986</v>
      </c>
      <c r="E27">
        <v>5.4207926363748999</v>
      </c>
      <c r="F27">
        <v>5.9335355381182897E-8</v>
      </c>
      <c r="G27">
        <v>9.0458819116591697E-6</v>
      </c>
      <c r="H27">
        <v>5.0435490859964167</v>
      </c>
    </row>
    <row r="28" spans="1:8" x14ac:dyDescent="0.25">
      <c r="A28" t="s">
        <v>2795</v>
      </c>
      <c r="B28">
        <v>880.00283178948996</v>
      </c>
      <c r="C28">
        <v>-0.37563051509613099</v>
      </c>
      <c r="D28">
        <v>8.1274039635196998E-2</v>
      </c>
      <c r="E28">
        <v>-4.6217773446745101</v>
      </c>
      <c r="F28">
        <v>3.80466244534244E-6</v>
      </c>
      <c r="G28">
        <v>3.5630663800631903E-4</v>
      </c>
      <c r="H28">
        <v>3.4481760866507769</v>
      </c>
    </row>
    <row r="29" spans="1:8" x14ac:dyDescent="0.25">
      <c r="A29" t="s">
        <v>5530</v>
      </c>
      <c r="B29" t="s">
        <v>7355</v>
      </c>
    </row>
    <row r="30" spans="1:8" x14ac:dyDescent="0.25">
      <c r="A30" t="s">
        <v>4674</v>
      </c>
      <c r="B30">
        <v>148.55744175018901</v>
      </c>
      <c r="C30">
        <v>0.49093498538150898</v>
      </c>
      <c r="D30">
        <v>0.118065097542066</v>
      </c>
      <c r="E30">
        <v>4.15817202206257</v>
      </c>
      <c r="F30">
        <v>3.2080441225895201E-5</v>
      </c>
      <c r="G30">
        <v>2.2254320894852498E-3</v>
      </c>
      <c r="H30">
        <v>2.6525856539592234</v>
      </c>
    </row>
    <row r="31" spans="1:8" x14ac:dyDescent="0.25">
      <c r="A31" t="s">
        <v>2147</v>
      </c>
      <c r="B31">
        <v>232.30451472278699</v>
      </c>
      <c r="C31">
        <v>0.40517742361479803</v>
      </c>
      <c r="D31">
        <v>9.6479479235038093E-2</v>
      </c>
      <c r="E31">
        <v>4.1996228299255902</v>
      </c>
      <c r="F31">
        <v>2.6735996389198499E-5</v>
      </c>
      <c r="G31">
        <v>1.9154953478621899E-3</v>
      </c>
      <c r="H31">
        <v>2.7177188984447946</v>
      </c>
    </row>
    <row r="32" spans="1:8" x14ac:dyDescent="0.25">
      <c r="A32" t="s">
        <v>1147</v>
      </c>
      <c r="B32" t="s">
        <v>7339</v>
      </c>
    </row>
    <row r="33" spans="1:8" x14ac:dyDescent="0.25">
      <c r="A33" t="s">
        <v>1350</v>
      </c>
      <c r="B33">
        <v>501.56973791440498</v>
      </c>
      <c r="C33">
        <v>-0.39026053083030299</v>
      </c>
      <c r="D33">
        <v>0.10593500699184601</v>
      </c>
      <c r="E33">
        <v>-3.6839619112909698</v>
      </c>
      <c r="F33">
        <v>2.2963656997780299E-4</v>
      </c>
      <c r="G33">
        <v>1.18069218391332E-2</v>
      </c>
      <c r="H33">
        <v>1.9278633117450574</v>
      </c>
    </row>
    <row r="34" spans="1:8" x14ac:dyDescent="0.25">
      <c r="A34" t="s">
        <v>5867</v>
      </c>
      <c r="B34">
        <v>297.60124608095202</v>
      </c>
      <c r="C34">
        <v>0.628377038009444</v>
      </c>
      <c r="D34">
        <v>8.1960008706515097E-2</v>
      </c>
      <c r="E34">
        <v>7.6668737342324604</v>
      </c>
      <c r="F34">
        <v>1.7623911680680801E-14</v>
      </c>
      <c r="G34">
        <v>1.07473072579258E-11</v>
      </c>
      <c r="H34">
        <v>10.968700334772931</v>
      </c>
    </row>
    <row r="35" spans="1:8" x14ac:dyDescent="0.25">
      <c r="A35" t="s">
        <v>5048</v>
      </c>
      <c r="B35" t="s">
        <v>7158</v>
      </c>
    </row>
    <row r="36" spans="1:8" x14ac:dyDescent="0.25">
      <c r="A36" t="s">
        <v>906</v>
      </c>
      <c r="B36">
        <v>19.191672587621898</v>
      </c>
      <c r="C36">
        <v>1.8279928473999301</v>
      </c>
      <c r="D36">
        <v>0.343604427104717</v>
      </c>
      <c r="E36">
        <v>5.3200503346332804</v>
      </c>
      <c r="F36">
        <v>1.0373854682532699E-7</v>
      </c>
      <c r="G36">
        <v>1.4703957701911999E-5</v>
      </c>
      <c r="H36">
        <v>4.8325657552678543</v>
      </c>
    </row>
    <row r="37" spans="1:8" x14ac:dyDescent="0.25">
      <c r="A37" t="s">
        <v>1643</v>
      </c>
      <c r="B37">
        <v>880.85056653059905</v>
      </c>
      <c r="C37">
        <v>0.44869959118118802</v>
      </c>
      <c r="D37">
        <v>8.6453876009711703E-2</v>
      </c>
      <c r="E37">
        <v>5.19004597469735</v>
      </c>
      <c r="F37">
        <v>2.1024216387700099E-7</v>
      </c>
      <c r="G37">
        <v>2.70243628489349E-5</v>
      </c>
      <c r="H37">
        <v>4.5682445365773781</v>
      </c>
    </row>
    <row r="38" spans="1:8" x14ac:dyDescent="0.25">
      <c r="A38" t="s">
        <v>1301</v>
      </c>
      <c r="B38">
        <v>76.945730525404002</v>
      </c>
      <c r="C38">
        <v>1.61087908620969</v>
      </c>
      <c r="D38">
        <v>0.17135880465005199</v>
      </c>
      <c r="E38">
        <v>9.4006204670919793</v>
      </c>
      <c r="F38">
        <v>5.4242250489301504E-21</v>
      </c>
      <c r="G38">
        <v>6.4651831469566499E-18</v>
      </c>
      <c r="H38">
        <v>17.189419167831378</v>
      </c>
    </row>
    <row r="39" spans="1:8" x14ac:dyDescent="0.25">
      <c r="A39" t="s">
        <v>5365</v>
      </c>
      <c r="B39">
        <v>415.79247872942398</v>
      </c>
      <c r="C39">
        <v>0.46113789528309401</v>
      </c>
      <c r="D39">
        <v>9.8405539208865606E-2</v>
      </c>
      <c r="E39">
        <v>4.6860969310307796</v>
      </c>
      <c r="F39">
        <v>2.78464419612998E-6</v>
      </c>
      <c r="G39">
        <v>2.7052864599956398E-4</v>
      </c>
      <c r="H39">
        <v>3.5677867411273034</v>
      </c>
    </row>
    <row r="40" spans="1:8" x14ac:dyDescent="0.25">
      <c r="A40" t="s">
        <v>2404</v>
      </c>
      <c r="B40">
        <v>2972.39237759663</v>
      </c>
      <c r="C40">
        <v>0.287098080895071</v>
      </c>
      <c r="D40">
        <v>7.3739135969601299E-2</v>
      </c>
      <c r="E40">
        <v>3.8934288708431102</v>
      </c>
      <c r="F40">
        <v>9.8837191796332603E-5</v>
      </c>
      <c r="G40">
        <v>5.9993260261190602E-3</v>
      </c>
      <c r="H40">
        <v>2.2218975362127216</v>
      </c>
    </row>
    <row r="41" spans="1:8" x14ac:dyDescent="0.25">
      <c r="A41" t="s">
        <v>5344</v>
      </c>
      <c r="B41">
        <v>52.469459248400298</v>
      </c>
      <c r="C41">
        <v>0.85771115417253097</v>
      </c>
      <c r="D41">
        <v>0.228974288676349</v>
      </c>
      <c r="E41">
        <v>3.74588413018237</v>
      </c>
      <c r="F41">
        <v>1.7975955280005401E-4</v>
      </c>
      <c r="G41">
        <v>9.7466933293781505E-3</v>
      </c>
      <c r="H41">
        <v>2.0111426983915037</v>
      </c>
    </row>
    <row r="42" spans="1:8" x14ac:dyDescent="0.25">
      <c r="A42" t="s">
        <v>5050</v>
      </c>
      <c r="B42" t="s">
        <v>7259</v>
      </c>
    </row>
    <row r="43" spans="1:8" x14ac:dyDescent="0.25">
      <c r="A43" t="s">
        <v>2582</v>
      </c>
      <c r="B43">
        <v>3598.82391855678</v>
      </c>
      <c r="C43">
        <v>-0.75880728781198503</v>
      </c>
      <c r="D43">
        <v>9.0049753382194703E-2</v>
      </c>
      <c r="E43">
        <v>-8.4265337695197005</v>
      </c>
      <c r="F43">
        <v>3.5605509145920003E-17</v>
      </c>
      <c r="G43">
        <v>3.3344559315154103E-14</v>
      </c>
      <c r="H43">
        <v>13.476975017884298</v>
      </c>
    </row>
    <row r="44" spans="1:8" x14ac:dyDescent="0.25">
      <c r="A44" t="s">
        <v>5155</v>
      </c>
      <c r="B44">
        <v>10425.576858927499</v>
      </c>
      <c r="C44">
        <v>0.242610963709919</v>
      </c>
      <c r="D44">
        <v>6.4321071917749398E-2</v>
      </c>
      <c r="E44">
        <v>3.7718737651038801</v>
      </c>
      <c r="F44">
        <v>1.6202622622761101E-4</v>
      </c>
      <c r="G44">
        <v>9.0396844768945092E-3</v>
      </c>
      <c r="H44">
        <v>2.0438467279687802</v>
      </c>
    </row>
    <row r="45" spans="1:8" x14ac:dyDescent="0.25">
      <c r="A45" t="s">
        <v>5631</v>
      </c>
      <c r="B45">
        <v>1628.38164769739</v>
      </c>
      <c r="C45">
        <v>-0.31093924411857998</v>
      </c>
      <c r="D45">
        <v>8.1190997891425795E-2</v>
      </c>
      <c r="E45">
        <v>-3.8297256123688599</v>
      </c>
      <c r="F45">
        <v>1.2828622131660401E-4</v>
      </c>
      <c r="G45">
        <v>7.5087528914374703E-3</v>
      </c>
      <c r="H45">
        <v>2.1244321878083507</v>
      </c>
    </row>
    <row r="46" spans="1:8" x14ac:dyDescent="0.25">
      <c r="A46" t="s">
        <v>1111</v>
      </c>
      <c r="B46">
        <v>1228.0314445915401</v>
      </c>
      <c r="C46">
        <v>-0.30552241361121801</v>
      </c>
      <c r="D46">
        <v>7.2983919142530204E-2</v>
      </c>
      <c r="E46">
        <v>-4.1861606940367801</v>
      </c>
      <c r="F46">
        <v>2.8371252534154399E-5</v>
      </c>
      <c r="G46">
        <v>1.99986823642634E-3</v>
      </c>
      <c r="H46">
        <v>2.6989986173750462</v>
      </c>
    </row>
    <row r="47" spans="1:8" x14ac:dyDescent="0.25">
      <c r="A47" t="s">
        <v>3992</v>
      </c>
      <c r="B47">
        <v>2185.2950734863098</v>
      </c>
      <c r="C47">
        <v>-0.38523899038326198</v>
      </c>
      <c r="D47">
        <v>8.7418390285176395E-2</v>
      </c>
      <c r="E47">
        <v>-4.4068415024176897</v>
      </c>
      <c r="F47">
        <v>1.04888881339315E-5</v>
      </c>
      <c r="G47">
        <v>8.5949882702485104E-4</v>
      </c>
      <c r="H47">
        <v>3.0657547116668438</v>
      </c>
    </row>
    <row r="48" spans="1:8" x14ac:dyDescent="0.25">
      <c r="A48" t="s">
        <v>612</v>
      </c>
      <c r="B48">
        <v>103.463660008904</v>
      </c>
      <c r="C48">
        <v>-0.67938053225684802</v>
      </c>
      <c r="D48">
        <v>0.17079656007462701</v>
      </c>
      <c r="E48">
        <v>-3.97771788822915</v>
      </c>
      <c r="F48">
        <v>6.9579854306093104E-5</v>
      </c>
      <c r="G48">
        <v>4.4284537369280903E-3</v>
      </c>
      <c r="H48">
        <v>2.3537478879404095</v>
      </c>
    </row>
    <row r="49" spans="1:8" x14ac:dyDescent="0.25">
      <c r="A49" t="s">
        <v>4196</v>
      </c>
      <c r="B49">
        <v>888.03371039923195</v>
      </c>
      <c r="C49">
        <v>-0.54838594628343196</v>
      </c>
      <c r="D49">
        <v>0.148219228742729</v>
      </c>
      <c r="E49">
        <v>-3.6998299811375399</v>
      </c>
      <c r="F49">
        <v>2.1574395371223501E-4</v>
      </c>
      <c r="G49">
        <v>1.1224678480639299E-2</v>
      </c>
      <c r="H49">
        <v>1.9498260900648612</v>
      </c>
    </row>
    <row r="50" spans="1:8" x14ac:dyDescent="0.25">
      <c r="A50" t="s">
        <v>5976</v>
      </c>
      <c r="B50">
        <v>195.26188980076901</v>
      </c>
      <c r="C50">
        <v>0.47236611174141602</v>
      </c>
      <c r="D50">
        <v>0.108089385305305</v>
      </c>
      <c r="E50">
        <v>4.3701433809359704</v>
      </c>
      <c r="F50">
        <v>1.2416498047112299E-5</v>
      </c>
      <c r="G50">
        <v>1.00279506515562E-3</v>
      </c>
      <c r="H50">
        <v>2.9987878119106264</v>
      </c>
    </row>
    <row r="51" spans="1:8" x14ac:dyDescent="0.25">
      <c r="A51" t="s">
        <v>3674</v>
      </c>
      <c r="B51">
        <v>9062.5478495814896</v>
      </c>
      <c r="C51">
        <v>0.37675115768115802</v>
      </c>
      <c r="D51">
        <v>6.7198069670622099E-2</v>
      </c>
      <c r="E51">
        <v>5.6065770866312201</v>
      </c>
      <c r="F51">
        <v>2.06367085115095E-8</v>
      </c>
      <c r="G51">
        <v>3.6075718039253499E-6</v>
      </c>
      <c r="H51">
        <v>5.4427850160935893</v>
      </c>
    </row>
    <row r="52" spans="1:8" x14ac:dyDescent="0.25">
      <c r="A52" t="s">
        <v>1476</v>
      </c>
      <c r="B52">
        <v>106.997223216961</v>
      </c>
      <c r="C52">
        <v>1.45368090149784</v>
      </c>
      <c r="D52">
        <v>0.153182994791252</v>
      </c>
      <c r="E52">
        <v>9.4898321023088705</v>
      </c>
      <c r="F52">
        <v>2.31406683318778E-21</v>
      </c>
      <c r="G52">
        <v>2.8894981190404801E-18</v>
      </c>
      <c r="H52">
        <v>17.539177583907616</v>
      </c>
    </row>
    <row r="53" spans="1:8" x14ac:dyDescent="0.25">
      <c r="A53" t="s">
        <v>3339</v>
      </c>
      <c r="B53">
        <v>69.322106199985498</v>
      </c>
      <c r="C53">
        <v>1.5871876889554499</v>
      </c>
      <c r="D53">
        <v>0.47459431726169898</v>
      </c>
      <c r="E53">
        <v>3.3443040323642399</v>
      </c>
      <c r="F53">
        <v>8.2489283862938905E-4</v>
      </c>
      <c r="G53">
        <v>3.3850297362347202E-2</v>
      </c>
      <c r="H53">
        <v>1.4704375118456232</v>
      </c>
    </row>
    <row r="54" spans="1:8" x14ac:dyDescent="0.25">
      <c r="A54" t="s">
        <v>4539</v>
      </c>
      <c r="B54" t="s">
        <v>7424</v>
      </c>
    </row>
    <row r="55" spans="1:8" x14ac:dyDescent="0.25">
      <c r="A55" t="s">
        <v>2771</v>
      </c>
      <c r="B55">
        <v>48286.715214865297</v>
      </c>
      <c r="C55">
        <v>-0.480433339286849</v>
      </c>
      <c r="D55">
        <v>9.5226644904477201E-2</v>
      </c>
      <c r="E55">
        <v>-5.0451566341413798</v>
      </c>
      <c r="F55">
        <v>4.5314998859774598E-7</v>
      </c>
      <c r="G55">
        <v>5.4582910980024299E-5</v>
      </c>
      <c r="H55">
        <v>4.2629433065398938</v>
      </c>
    </row>
    <row r="56" spans="1:8" x14ac:dyDescent="0.25">
      <c r="A56" t="s">
        <v>4847</v>
      </c>
      <c r="B56">
        <v>440.47696207767098</v>
      </c>
      <c r="C56">
        <v>-0.64475344959537295</v>
      </c>
      <c r="D56">
        <v>9.7975600776868496E-2</v>
      </c>
      <c r="E56">
        <v>-6.5807552541958598</v>
      </c>
      <c r="F56">
        <v>4.6806451901434798E-11</v>
      </c>
      <c r="G56">
        <v>1.4860355994944E-8</v>
      </c>
      <c r="H56">
        <v>7.8279707864847383</v>
      </c>
    </row>
    <row r="57" spans="1:8" x14ac:dyDescent="0.25">
      <c r="A57" t="s">
        <v>2964</v>
      </c>
      <c r="B57" t="s">
        <v>7135</v>
      </c>
    </row>
    <row r="58" spans="1:8" x14ac:dyDescent="0.25">
      <c r="A58" t="s">
        <v>7341</v>
      </c>
      <c r="B58" t="s">
        <v>7340</v>
      </c>
    </row>
    <row r="59" spans="1:8" x14ac:dyDescent="0.25">
      <c r="A59" t="s">
        <v>1067</v>
      </c>
      <c r="B59">
        <v>23.126287547504202</v>
      </c>
      <c r="C59">
        <v>1.5323551917112299</v>
      </c>
      <c r="D59">
        <v>0.45761223927177802</v>
      </c>
      <c r="E59">
        <v>3.3485887399990402</v>
      </c>
      <c r="F59">
        <v>8.1224264730151298E-4</v>
      </c>
      <c r="G59">
        <v>3.35411444055752E-2</v>
      </c>
      <c r="H59">
        <v>1.4744221235860022</v>
      </c>
    </row>
    <row r="60" spans="1:8" x14ac:dyDescent="0.25">
      <c r="A60" t="s">
        <v>19</v>
      </c>
      <c r="B60">
        <v>481.71151100980097</v>
      </c>
      <c r="C60">
        <v>-0.48215520287839297</v>
      </c>
      <c r="D60">
        <v>8.1504242330269996E-2</v>
      </c>
      <c r="E60">
        <v>-5.9157068281748098</v>
      </c>
      <c r="F60">
        <v>3.3045336233770599E-9</v>
      </c>
      <c r="G60">
        <v>6.76964692751511E-7</v>
      </c>
      <c r="H60">
        <v>6.1694339814523005</v>
      </c>
    </row>
    <row r="61" spans="1:8" x14ac:dyDescent="0.25">
      <c r="A61" t="s">
        <v>3715</v>
      </c>
      <c r="B61">
        <v>818.57800156330495</v>
      </c>
      <c r="C61">
        <v>0.482970713468308</v>
      </c>
      <c r="D61">
        <v>8.9575234562975198E-2</v>
      </c>
      <c r="E61">
        <v>5.3917884315308102</v>
      </c>
      <c r="F61">
        <v>6.9759873623483906E-8</v>
      </c>
      <c r="G61">
        <v>1.0393428444062501E-5</v>
      </c>
      <c r="H61">
        <v>4.9832411696004009</v>
      </c>
    </row>
    <row r="62" spans="1:8" x14ac:dyDescent="0.25">
      <c r="A62" t="s">
        <v>4756</v>
      </c>
      <c r="B62">
        <v>27.699487917366898</v>
      </c>
      <c r="C62">
        <v>-0.97104463892901804</v>
      </c>
      <c r="D62">
        <v>0.240272438810537</v>
      </c>
      <c r="E62">
        <v>-4.0414316504054799</v>
      </c>
      <c r="F62">
        <v>5.3125866174788697E-5</v>
      </c>
      <c r="G62">
        <v>3.4739812040780801E-3</v>
      </c>
      <c r="H62">
        <v>2.4591725356261835</v>
      </c>
    </row>
    <row r="63" spans="1:8" x14ac:dyDescent="0.25">
      <c r="A63" t="s">
        <v>6221</v>
      </c>
      <c r="B63">
        <v>56.364965242381601</v>
      </c>
      <c r="C63">
        <v>0.89260191377714204</v>
      </c>
      <c r="D63">
        <v>0.17960350199533101</v>
      </c>
      <c r="E63">
        <v>4.9698469342783103</v>
      </c>
      <c r="F63">
        <v>6.7005776720615496E-7</v>
      </c>
      <c r="G63">
        <v>7.5733856774481793E-5</v>
      </c>
      <c r="H63">
        <v>4.1207099260061639</v>
      </c>
    </row>
    <row r="64" spans="1:8" x14ac:dyDescent="0.25">
      <c r="A64" t="s">
        <v>2104</v>
      </c>
      <c r="B64">
        <v>504.67492939174798</v>
      </c>
      <c r="C64">
        <v>-0.95379671712518599</v>
      </c>
      <c r="D64">
        <v>0.140488626344597</v>
      </c>
      <c r="E64">
        <v>-6.7891383234516596</v>
      </c>
      <c r="F64">
        <v>1.12805247838989E-11</v>
      </c>
      <c r="G64">
        <v>4.2256845840485403E-9</v>
      </c>
      <c r="H64">
        <v>8.3741029229295858</v>
      </c>
    </row>
    <row r="65" spans="1:8" x14ac:dyDescent="0.25">
      <c r="A65" t="s">
        <v>1989</v>
      </c>
      <c r="B65">
        <v>4770.1743062741398</v>
      </c>
      <c r="C65">
        <v>-0.27665120785552599</v>
      </c>
      <c r="D65">
        <v>6.4924510260564602E-2</v>
      </c>
      <c r="E65">
        <v>-4.2611212120850599</v>
      </c>
      <c r="F65">
        <v>2.03403870522844E-5</v>
      </c>
      <c r="G65">
        <v>1.5239017979571401E-3</v>
      </c>
      <c r="H65">
        <v>2.8170430185472446</v>
      </c>
    </row>
    <row r="66" spans="1:8" x14ac:dyDescent="0.25">
      <c r="A66" t="s">
        <v>2502</v>
      </c>
      <c r="B66">
        <v>497.71886949812199</v>
      </c>
      <c r="C66">
        <v>0.76572250195200897</v>
      </c>
      <c r="D66">
        <v>0.115977345304245</v>
      </c>
      <c r="E66">
        <v>6.6023454834500699</v>
      </c>
      <c r="F66">
        <v>4.0470300733729601E-11</v>
      </c>
      <c r="G66">
        <v>1.3101385504195801E-8</v>
      </c>
      <c r="H66">
        <v>7.8826827741908581</v>
      </c>
    </row>
    <row r="67" spans="1:8" x14ac:dyDescent="0.25">
      <c r="A67" t="s">
        <v>2324</v>
      </c>
      <c r="B67">
        <v>260.81777352917601</v>
      </c>
      <c r="C67">
        <v>-0.48877991537765397</v>
      </c>
      <c r="D67">
        <v>0.124925487715681</v>
      </c>
      <c r="E67">
        <v>-3.9125716002011699</v>
      </c>
      <c r="F67">
        <v>9.1318450132962597E-5</v>
      </c>
      <c r="G67">
        <v>5.6078510524275003E-3</v>
      </c>
      <c r="H67">
        <v>2.2512035299857422</v>
      </c>
    </row>
    <row r="68" spans="1:8" x14ac:dyDescent="0.25">
      <c r="A68" t="s">
        <v>2449</v>
      </c>
      <c r="B68">
        <v>60.333651792792701</v>
      </c>
      <c r="C68">
        <v>-1.3329563600213099</v>
      </c>
      <c r="D68">
        <v>0.185652960643543</v>
      </c>
      <c r="E68">
        <v>-7.1798281880385</v>
      </c>
      <c r="F68">
        <v>6.9799078625646298E-13</v>
      </c>
      <c r="G68">
        <v>3.1091664334754402E-10</v>
      </c>
      <c r="H68">
        <v>9.5073560295794035</v>
      </c>
    </row>
    <row r="69" spans="1:8" x14ac:dyDescent="0.25">
      <c r="A69" t="s">
        <v>4953</v>
      </c>
      <c r="B69">
        <v>44.784863979015299</v>
      </c>
      <c r="C69">
        <v>1.03424010402856</v>
      </c>
      <c r="D69">
        <v>0.214013429660382</v>
      </c>
      <c r="E69">
        <v>4.83259441087319</v>
      </c>
      <c r="F69">
        <v>1.34765166246587E-6</v>
      </c>
      <c r="G69">
        <v>1.4306931940558801E-4</v>
      </c>
      <c r="H69">
        <v>3.8444534888218711</v>
      </c>
    </row>
    <row r="70" spans="1:8" x14ac:dyDescent="0.25">
      <c r="A70" t="s">
        <v>5347</v>
      </c>
      <c r="B70" t="s">
        <v>7179</v>
      </c>
    </row>
    <row r="71" spans="1:8" x14ac:dyDescent="0.25">
      <c r="A71" t="s">
        <v>4800</v>
      </c>
      <c r="B71">
        <v>23.504460723270999</v>
      </c>
      <c r="C71">
        <v>1.0135059625139999</v>
      </c>
      <c r="D71">
        <v>0.31067547734813</v>
      </c>
      <c r="E71">
        <v>3.26226572874402</v>
      </c>
      <c r="F71">
        <v>1.1052548530968099E-3</v>
      </c>
      <c r="G71">
        <v>4.2160464572657298E-2</v>
      </c>
      <c r="H71">
        <v>1.3750946122113095</v>
      </c>
    </row>
    <row r="72" spans="1:8" x14ac:dyDescent="0.25">
      <c r="A72" t="s">
        <v>5706</v>
      </c>
      <c r="B72" t="s">
        <v>7204</v>
      </c>
    </row>
    <row r="73" spans="1:8" x14ac:dyDescent="0.25">
      <c r="A73" t="s">
        <v>6159</v>
      </c>
      <c r="B73">
        <v>9820.7187989082595</v>
      </c>
      <c r="C73">
        <v>-0.220988725597761</v>
      </c>
      <c r="D73">
        <v>5.3648618853343703E-2</v>
      </c>
      <c r="E73">
        <v>-4.1191876011172903</v>
      </c>
      <c r="F73">
        <v>3.8021051024556502E-5</v>
      </c>
      <c r="G73">
        <v>2.5828704662329599E-3</v>
      </c>
      <c r="H73">
        <v>2.5878973736218307</v>
      </c>
    </row>
    <row r="74" spans="1:8" x14ac:dyDescent="0.25">
      <c r="A74" t="s">
        <v>84</v>
      </c>
      <c r="B74">
        <v>7277.4937939189704</v>
      </c>
      <c r="C74">
        <v>0.42026829340211203</v>
      </c>
      <c r="D74">
        <v>7.0440144111354699E-2</v>
      </c>
      <c r="E74">
        <v>5.9663179101072501</v>
      </c>
      <c r="F74">
        <v>2.4266726564550299E-9</v>
      </c>
      <c r="G74">
        <v>5.1733504388263201E-7</v>
      </c>
      <c r="H74">
        <v>6.2862281018163841</v>
      </c>
    </row>
    <row r="75" spans="1:8" x14ac:dyDescent="0.25">
      <c r="A75" t="s">
        <v>6083</v>
      </c>
      <c r="B75">
        <v>25.4785301393357</v>
      </c>
      <c r="C75">
        <v>0.87136804049036198</v>
      </c>
      <c r="D75">
        <v>0.27035320294186299</v>
      </c>
      <c r="E75">
        <v>3.2230727470898302</v>
      </c>
      <c r="F75">
        <v>1.2682334020259901E-3</v>
      </c>
      <c r="G75">
        <v>4.6971209417973898E-2</v>
      </c>
      <c r="H75">
        <v>1.3281682574281983</v>
      </c>
    </row>
    <row r="76" spans="1:8" x14ac:dyDescent="0.25">
      <c r="A76" t="s">
        <v>562</v>
      </c>
      <c r="B76">
        <v>184.88930940330101</v>
      </c>
      <c r="C76">
        <v>0.56140858579537001</v>
      </c>
      <c r="D76">
        <v>0.129068633147677</v>
      </c>
      <c r="E76">
        <v>4.3496903322205203</v>
      </c>
      <c r="F76">
        <v>1.3632991199963999E-5</v>
      </c>
      <c r="G76">
        <v>1.08657840500139E-3</v>
      </c>
      <c r="H76">
        <v>2.9639389305207118</v>
      </c>
    </row>
    <row r="77" spans="1:8" x14ac:dyDescent="0.25">
      <c r="A77" t="s">
        <v>819</v>
      </c>
      <c r="B77">
        <v>7641.0450407604503</v>
      </c>
      <c r="C77">
        <v>-0.300530408571415</v>
      </c>
      <c r="D77">
        <v>6.6339346897668405E-2</v>
      </c>
      <c r="E77">
        <v>-4.53019848137785</v>
      </c>
      <c r="F77">
        <v>5.8928299465678303E-6</v>
      </c>
      <c r="G77">
        <v>5.2694071175471804E-4</v>
      </c>
      <c r="H77">
        <v>3.2782382462793902</v>
      </c>
    </row>
    <row r="78" spans="1:8" x14ac:dyDescent="0.25">
      <c r="A78" t="s">
        <v>3209</v>
      </c>
      <c r="B78">
        <v>54.372727697728898</v>
      </c>
      <c r="C78">
        <v>0.87691464781139405</v>
      </c>
      <c r="D78">
        <v>0.187399163314622</v>
      </c>
      <c r="E78">
        <v>4.6793946797892199</v>
      </c>
      <c r="F78">
        <v>2.87723110072915E-6</v>
      </c>
      <c r="G78">
        <v>2.7840130599010999E-4</v>
      </c>
      <c r="H78">
        <v>3.5553287317663318</v>
      </c>
    </row>
    <row r="79" spans="1:8" x14ac:dyDescent="0.25">
      <c r="A79" t="s">
        <v>6316</v>
      </c>
      <c r="B79">
        <v>689.39786173597599</v>
      </c>
      <c r="C79">
        <v>0.46128332899484498</v>
      </c>
      <c r="D79">
        <v>9.7179654499917903E-2</v>
      </c>
      <c r="E79">
        <v>4.7467068222107596</v>
      </c>
      <c r="F79">
        <v>2.0675529934423299E-6</v>
      </c>
      <c r="G79">
        <v>2.07721741739635E-4</v>
      </c>
      <c r="H79">
        <v>3.6825180445174728</v>
      </c>
    </row>
    <row r="80" spans="1:8" x14ac:dyDescent="0.25">
      <c r="A80" t="s">
        <v>732</v>
      </c>
      <c r="B80">
        <v>7280.1120435578396</v>
      </c>
      <c r="C80">
        <v>-0.29095541348353898</v>
      </c>
      <c r="D80">
        <v>6.5470338321314894E-2</v>
      </c>
      <c r="E80">
        <v>-4.44407988325323</v>
      </c>
      <c r="F80">
        <v>8.8268806056328894E-6</v>
      </c>
      <c r="G80">
        <v>7.3948390811790898E-4</v>
      </c>
      <c r="H80">
        <v>3.1310712722304888</v>
      </c>
    </row>
    <row r="81" spans="1:8" x14ac:dyDescent="0.25">
      <c r="A81" t="s">
        <v>3300</v>
      </c>
      <c r="B81">
        <v>14925.7239869157</v>
      </c>
      <c r="C81">
        <v>-0.29264064904322501</v>
      </c>
      <c r="D81">
        <v>7.4113646681320103E-2</v>
      </c>
      <c r="E81">
        <v>-3.94853933313449</v>
      </c>
      <c r="F81">
        <v>7.8629497974415401E-5</v>
      </c>
      <c r="G81">
        <v>4.9444189349763098E-3</v>
      </c>
      <c r="H81">
        <v>2.3058847390842003</v>
      </c>
    </row>
    <row r="82" spans="1:8" x14ac:dyDescent="0.25">
      <c r="A82" t="s">
        <v>68</v>
      </c>
      <c r="B82">
        <v>650.76679267953898</v>
      </c>
      <c r="C82">
        <v>-0.58525078678004105</v>
      </c>
      <c r="D82">
        <v>0.10934825458158599</v>
      </c>
      <c r="E82">
        <v>-5.3521731006998197</v>
      </c>
      <c r="F82">
        <v>8.6904204700000396E-8</v>
      </c>
      <c r="G82">
        <v>1.26600114202412E-5</v>
      </c>
      <c r="H82">
        <v>4.897565902553616</v>
      </c>
    </row>
    <row r="83" spans="1:8" x14ac:dyDescent="0.25">
      <c r="A83" t="s">
        <v>5294</v>
      </c>
      <c r="B83">
        <v>185.67704839546701</v>
      </c>
      <c r="C83">
        <v>0.48144132344697799</v>
      </c>
      <c r="D83">
        <v>0.10807957964670301</v>
      </c>
      <c r="E83">
        <v>4.4545077342152899</v>
      </c>
      <c r="F83">
        <v>8.4085898109844695E-6</v>
      </c>
      <c r="G83">
        <v>7.1356000654898002E-4</v>
      </c>
      <c r="H83">
        <v>3.1465694991894253</v>
      </c>
    </row>
    <row r="84" spans="1:8" x14ac:dyDescent="0.25">
      <c r="A84" t="s">
        <v>4452</v>
      </c>
      <c r="B84">
        <v>479.19883232160299</v>
      </c>
      <c r="C84">
        <v>0.48385759783631299</v>
      </c>
      <c r="D84">
        <v>7.6270352625816301E-2</v>
      </c>
      <c r="E84">
        <v>6.3439800810955598</v>
      </c>
      <c r="F84">
        <v>2.23903790174995E-10</v>
      </c>
      <c r="G84">
        <v>5.9305102888572998E-8</v>
      </c>
      <c r="H84">
        <v>7.2269079362984341</v>
      </c>
    </row>
    <row r="85" spans="1:8" x14ac:dyDescent="0.25">
      <c r="A85" t="s">
        <v>2253</v>
      </c>
      <c r="B85">
        <v>1797.8730523480399</v>
      </c>
      <c r="C85">
        <v>0.36594964268249702</v>
      </c>
      <c r="D85">
        <v>6.7871423247846896E-2</v>
      </c>
      <c r="E85">
        <v>5.3918074083425998</v>
      </c>
      <c r="F85">
        <v>6.9752505267571402E-8</v>
      </c>
      <c r="G85">
        <v>1.0393428444062501E-5</v>
      </c>
      <c r="H85">
        <v>4.9832411696004009</v>
      </c>
    </row>
    <row r="86" spans="1:8" x14ac:dyDescent="0.25">
      <c r="A86" t="s">
        <v>4151</v>
      </c>
      <c r="B86">
        <v>1090.8252191628801</v>
      </c>
      <c r="C86">
        <v>-0.37864569033621798</v>
      </c>
      <c r="D86">
        <v>0.117447795320636</v>
      </c>
      <c r="E86">
        <v>-3.2239488983382301</v>
      </c>
      <c r="F86">
        <v>1.26435959918938E-3</v>
      </c>
      <c r="G86">
        <v>4.6893970876865601E-2</v>
      </c>
      <c r="H86">
        <v>1.3288829906159316</v>
      </c>
    </row>
    <row r="87" spans="1:8" x14ac:dyDescent="0.25">
      <c r="A87" t="s">
        <v>1922</v>
      </c>
      <c r="B87">
        <v>844.188348931326</v>
      </c>
      <c r="C87">
        <v>0.23879717722031299</v>
      </c>
      <c r="D87">
        <v>7.3022611138991195E-2</v>
      </c>
      <c r="E87">
        <v>3.2701812972119901</v>
      </c>
      <c r="F87">
        <v>1.0747857651204199E-3</v>
      </c>
      <c r="G87">
        <v>4.1385440025263599E-2</v>
      </c>
      <c r="H87">
        <v>1.3831524228614616</v>
      </c>
    </row>
    <row r="88" spans="1:8" x14ac:dyDescent="0.25">
      <c r="A88" t="s">
        <v>1505</v>
      </c>
      <c r="B88">
        <v>1330.3419722234501</v>
      </c>
      <c r="C88">
        <v>-0.31870595979071198</v>
      </c>
      <c r="D88">
        <v>7.9761814313419097E-2</v>
      </c>
      <c r="E88">
        <v>-3.9957210418807301</v>
      </c>
      <c r="F88">
        <v>6.44976455971973E-5</v>
      </c>
      <c r="G88">
        <v>4.1249140662214297E-3</v>
      </c>
      <c r="H88">
        <v>2.3845850946181981</v>
      </c>
    </row>
    <row r="89" spans="1:8" x14ac:dyDescent="0.25">
      <c r="A89" t="s">
        <v>491</v>
      </c>
      <c r="B89">
        <v>502.37356814163201</v>
      </c>
      <c r="C89">
        <v>-0.26860558828848102</v>
      </c>
      <c r="D89">
        <v>8.3468134408810402E-2</v>
      </c>
      <c r="E89">
        <v>-3.2180614816776001</v>
      </c>
      <c r="F89">
        <v>1.29060150398448E-3</v>
      </c>
      <c r="G89">
        <v>4.7665003714762198E-2</v>
      </c>
      <c r="H89">
        <v>1.3218003687951738</v>
      </c>
    </row>
    <row r="90" spans="1:8" x14ac:dyDescent="0.25">
      <c r="A90" t="s">
        <v>497</v>
      </c>
      <c r="B90">
        <v>1692.94527789259</v>
      </c>
      <c r="C90">
        <v>-0.48738444032697398</v>
      </c>
      <c r="D90">
        <v>0.108243859793362</v>
      </c>
      <c r="E90">
        <v>-4.5026520789021296</v>
      </c>
      <c r="F90">
        <v>6.7110699553017601E-6</v>
      </c>
      <c r="G90">
        <v>5.8464344308279998E-4</v>
      </c>
      <c r="H90">
        <v>3.23310891667249</v>
      </c>
    </row>
    <row r="91" spans="1:8" x14ac:dyDescent="0.25">
      <c r="A91" t="s">
        <v>1842</v>
      </c>
      <c r="B91" t="s">
        <v>7032</v>
      </c>
    </row>
    <row r="92" spans="1:8" x14ac:dyDescent="0.25">
      <c r="A92" t="s">
        <v>27</v>
      </c>
      <c r="B92">
        <v>313.32049596603503</v>
      </c>
      <c r="C92">
        <v>-0.73380693258173801</v>
      </c>
      <c r="D92">
        <v>0.14953030059714301</v>
      </c>
      <c r="E92">
        <v>-4.9074129434055198</v>
      </c>
      <c r="F92">
        <v>9.2285596276250405E-7</v>
      </c>
      <c r="G92">
        <v>1.00411323881985E-4</v>
      </c>
      <c r="H92">
        <v>3.9982173068907851</v>
      </c>
    </row>
    <row r="93" spans="1:8" x14ac:dyDescent="0.25">
      <c r="A93" t="s">
        <v>6010</v>
      </c>
      <c r="B93">
        <v>664.38393024774996</v>
      </c>
      <c r="C93">
        <v>0.31840041544134801</v>
      </c>
      <c r="D93">
        <v>8.89883085889739E-2</v>
      </c>
      <c r="E93">
        <v>3.57800277912912</v>
      </c>
      <c r="F93">
        <v>3.4622977113514601E-4</v>
      </c>
      <c r="G93">
        <v>1.6477018255364399E-2</v>
      </c>
      <c r="H93">
        <v>1.7831213771294769</v>
      </c>
    </row>
    <row r="94" spans="1:8" x14ac:dyDescent="0.25">
      <c r="A94" t="s">
        <v>4959</v>
      </c>
      <c r="B94">
        <v>6535.6716993355203</v>
      </c>
      <c r="C94">
        <v>-0.22912664717467901</v>
      </c>
      <c r="D94">
        <v>6.76564843484843E-2</v>
      </c>
      <c r="E94">
        <v>-3.3866176964575399</v>
      </c>
      <c r="F94">
        <v>7.0759917374226E-4</v>
      </c>
      <c r="G94">
        <v>2.9777580252570299E-2</v>
      </c>
      <c r="H94">
        <v>1.5261105962296755</v>
      </c>
    </row>
    <row r="95" spans="1:8" x14ac:dyDescent="0.25">
      <c r="A95" t="s">
        <v>96</v>
      </c>
      <c r="B95">
        <v>11001.699899203</v>
      </c>
      <c r="C95">
        <v>-0.61112828737065605</v>
      </c>
      <c r="D95">
        <v>0.117331130364824</v>
      </c>
      <c r="E95">
        <v>-5.2085775145133297</v>
      </c>
      <c r="F95">
        <v>1.9029385236578799E-7</v>
      </c>
      <c r="G95">
        <v>2.4949426983678501E-5</v>
      </c>
      <c r="H95">
        <v>4.6029394244167117</v>
      </c>
    </row>
    <row r="96" spans="1:8" x14ac:dyDescent="0.25">
      <c r="A96" t="s">
        <v>6661</v>
      </c>
      <c r="B96">
        <v>7.4362389938414504</v>
      </c>
      <c r="C96">
        <v>1.6413525434598499</v>
      </c>
      <c r="D96">
        <v>0.50489424785839898</v>
      </c>
      <c r="E96">
        <v>3.2508838245275098</v>
      </c>
      <c r="F96">
        <v>1.1504685866304701E-3</v>
      </c>
      <c r="G96">
        <v>4.3220740570808401E-2</v>
      </c>
      <c r="H96">
        <v>1.3643077959196892</v>
      </c>
    </row>
    <row r="97" spans="1:8" x14ac:dyDescent="0.25">
      <c r="A97" t="s">
        <v>6549</v>
      </c>
      <c r="B97" t="s">
        <v>7415</v>
      </c>
    </row>
    <row r="98" spans="1:8" x14ac:dyDescent="0.25">
      <c r="A98" t="s">
        <v>3650</v>
      </c>
      <c r="B98">
        <v>1474.5397108865</v>
      </c>
      <c r="C98">
        <v>-0.20211084329030801</v>
      </c>
      <c r="D98">
        <v>5.7472202761392498E-2</v>
      </c>
      <c r="E98">
        <v>-3.51667125287354</v>
      </c>
      <c r="F98">
        <v>4.3699465593910502E-4</v>
      </c>
      <c r="G98">
        <v>1.9722674471661299E-2</v>
      </c>
      <c r="H98">
        <v>1.7050341933740967</v>
      </c>
    </row>
    <row r="99" spans="1:8" x14ac:dyDescent="0.25">
      <c r="A99" t="s">
        <v>6534</v>
      </c>
      <c r="B99">
        <v>360.79810525838099</v>
      </c>
      <c r="C99">
        <v>0.63230998768497404</v>
      </c>
      <c r="D99">
        <v>8.8071351619633198E-2</v>
      </c>
      <c r="E99">
        <v>7.1795195152201599</v>
      </c>
      <c r="F99">
        <v>6.99568376077534E-13</v>
      </c>
      <c r="G99">
        <v>3.1091664334754402E-10</v>
      </c>
      <c r="H99">
        <v>9.5073560295794035</v>
      </c>
    </row>
    <row r="100" spans="1:8" x14ac:dyDescent="0.25">
      <c r="A100" t="s">
        <v>1282</v>
      </c>
      <c r="B100">
        <v>358.96249420587998</v>
      </c>
      <c r="C100">
        <v>0.60465654792797097</v>
      </c>
      <c r="D100">
        <v>0.109780097519762</v>
      </c>
      <c r="E100">
        <v>5.50788860265975</v>
      </c>
      <c r="F100">
        <v>3.6316308617376697E-8</v>
      </c>
      <c r="G100">
        <v>5.9148213948127501E-6</v>
      </c>
      <c r="H100">
        <v>5.2280583648853094</v>
      </c>
    </row>
    <row r="101" spans="1:8" x14ac:dyDescent="0.25">
      <c r="A101" t="s">
        <v>2471</v>
      </c>
      <c r="B101">
        <v>359.358139152452</v>
      </c>
      <c r="C101">
        <v>0.48774010234728499</v>
      </c>
      <c r="D101">
        <v>0.13115964287895199</v>
      </c>
      <c r="E101">
        <v>3.7186751323913199</v>
      </c>
      <c r="F101">
        <v>2.0027041943980801E-4</v>
      </c>
      <c r="G101">
        <v>1.0545162527210199E-2</v>
      </c>
      <c r="H101">
        <v>1.9769467223136266</v>
      </c>
    </row>
    <row r="102" spans="1:8" x14ac:dyDescent="0.25">
      <c r="A102" t="s">
        <v>3734</v>
      </c>
      <c r="B102">
        <v>7565.7179382240802</v>
      </c>
      <c r="C102">
        <v>-0.20468548188532401</v>
      </c>
      <c r="D102">
        <v>6.2046184429684098E-2</v>
      </c>
      <c r="E102">
        <v>-3.29892134007516</v>
      </c>
      <c r="F102">
        <v>9.7057103799492799E-4</v>
      </c>
      <c r="G102">
        <v>3.8619595991355102E-2</v>
      </c>
      <c r="H102">
        <v>1.4131922737892204</v>
      </c>
    </row>
    <row r="103" spans="1:8" x14ac:dyDescent="0.25">
      <c r="A103" t="s">
        <v>2733</v>
      </c>
      <c r="B103">
        <v>184.87233928251999</v>
      </c>
      <c r="C103">
        <v>0.86677005831390497</v>
      </c>
      <c r="D103">
        <v>0.15566351772738299</v>
      </c>
      <c r="E103">
        <v>5.5682286445042104</v>
      </c>
      <c r="F103">
        <v>2.5734200096083799E-8</v>
      </c>
      <c r="G103">
        <v>4.3818324345422602E-6</v>
      </c>
      <c r="H103">
        <v>5.3583442342935896</v>
      </c>
    </row>
    <row r="104" spans="1:8" x14ac:dyDescent="0.25">
      <c r="A104" t="s">
        <v>5392</v>
      </c>
      <c r="B104">
        <v>15.0873902005809</v>
      </c>
      <c r="C104">
        <v>1.7278185327067099</v>
      </c>
      <c r="D104">
        <v>0.39978695161176597</v>
      </c>
      <c r="E104">
        <v>4.32184823877044</v>
      </c>
      <c r="F104">
        <v>1.5472760361982101E-5</v>
      </c>
      <c r="G104">
        <v>1.2075200065830201E-3</v>
      </c>
      <c r="H104">
        <v>2.9181056649850396</v>
      </c>
    </row>
    <row r="105" spans="1:8" x14ac:dyDescent="0.25">
      <c r="A105" t="s">
        <v>5908</v>
      </c>
      <c r="B105">
        <v>4238.2957576803901</v>
      </c>
      <c r="C105">
        <v>0.87443234656147795</v>
      </c>
      <c r="D105">
        <v>0.10674305696964601</v>
      </c>
      <c r="E105">
        <v>8.1919365192073705</v>
      </c>
      <c r="F105">
        <v>2.5705621539562599E-16</v>
      </c>
      <c r="G105">
        <v>2.0425842666982199E-13</v>
      </c>
      <c r="H105">
        <v>12.689820017631707</v>
      </c>
    </row>
    <row r="106" spans="1:8" x14ac:dyDescent="0.25">
      <c r="A106" t="s">
        <v>2873</v>
      </c>
      <c r="B106">
        <v>69.463866378399501</v>
      </c>
      <c r="C106">
        <v>-0.65491371928231201</v>
      </c>
      <c r="D106">
        <v>0.163413167229883</v>
      </c>
      <c r="E106">
        <v>-4.0077169446266696</v>
      </c>
      <c r="F106">
        <v>6.1308536339524107E-5</v>
      </c>
      <c r="G106">
        <v>3.9499568547788702E-3</v>
      </c>
      <c r="H106">
        <v>2.4034076481289302</v>
      </c>
    </row>
    <row r="107" spans="1:8" x14ac:dyDescent="0.25">
      <c r="A107" t="s">
        <v>5231</v>
      </c>
      <c r="B107">
        <v>5065.60056810687</v>
      </c>
      <c r="C107">
        <v>-0.215946420341357</v>
      </c>
      <c r="D107">
        <v>6.3400559630817602E-2</v>
      </c>
      <c r="E107">
        <v>-3.40606489278353</v>
      </c>
      <c r="F107">
        <v>6.5906511721512998E-4</v>
      </c>
      <c r="G107">
        <v>2.8100821957097798E-2</v>
      </c>
      <c r="H107">
        <v>1.5512809766710365</v>
      </c>
    </row>
    <row r="108" spans="1:8" x14ac:dyDescent="0.25">
      <c r="A108" t="s">
        <v>1061</v>
      </c>
      <c r="B108">
        <v>856.03291557838895</v>
      </c>
      <c r="C108">
        <v>-0.86859910916571503</v>
      </c>
      <c r="D108">
        <v>0.12649606546574699</v>
      </c>
      <c r="E108">
        <v>-6.86660969230633</v>
      </c>
      <c r="F108">
        <v>6.5745626645748999E-12</v>
      </c>
      <c r="G108">
        <v>2.5352673851541599E-9</v>
      </c>
      <c r="H108">
        <v>8.5959762305029503</v>
      </c>
    </row>
    <row r="109" spans="1:8" x14ac:dyDescent="0.25">
      <c r="A109" t="s">
        <v>5211</v>
      </c>
      <c r="B109">
        <v>2752.7723467658202</v>
      </c>
      <c r="C109">
        <v>-0.21821543113448799</v>
      </c>
      <c r="D109">
        <v>5.4463376341123998E-2</v>
      </c>
      <c r="E109">
        <v>-4.00664530542001</v>
      </c>
      <c r="F109">
        <v>6.1587242792065497E-5</v>
      </c>
      <c r="G109">
        <v>3.95783521258373E-3</v>
      </c>
      <c r="H109">
        <v>2.4025422919273507</v>
      </c>
    </row>
    <row r="110" spans="1:8" x14ac:dyDescent="0.25">
      <c r="A110" t="s">
        <v>4208</v>
      </c>
      <c r="B110">
        <v>503.76895567692901</v>
      </c>
      <c r="C110">
        <v>-0.27856552508110999</v>
      </c>
      <c r="D110">
        <v>8.5862146343078399E-2</v>
      </c>
      <c r="E110">
        <v>-3.2443345169598898</v>
      </c>
      <c r="F110">
        <v>1.1772540051691201E-3</v>
      </c>
      <c r="G110">
        <v>4.4163025069448601E-2</v>
      </c>
      <c r="H110">
        <v>1.3549411860494038</v>
      </c>
    </row>
    <row r="111" spans="1:8" x14ac:dyDescent="0.25">
      <c r="A111" t="s">
        <v>5910</v>
      </c>
      <c r="B111">
        <v>2777.3147627923499</v>
      </c>
      <c r="C111">
        <v>-1.1033021922711099</v>
      </c>
      <c r="D111">
        <v>0.151547529295782</v>
      </c>
      <c r="E111">
        <v>-7.2802387303704599</v>
      </c>
      <c r="F111">
        <v>3.33229956172672E-13</v>
      </c>
      <c r="G111">
        <v>1.6486709265584501E-10</v>
      </c>
      <c r="H111">
        <v>9.7828660205481413</v>
      </c>
    </row>
    <row r="112" spans="1:8" x14ac:dyDescent="0.25">
      <c r="A112" t="s">
        <v>3511</v>
      </c>
      <c r="B112">
        <v>1286.79871132222</v>
      </c>
      <c r="C112">
        <v>0.51371239422867798</v>
      </c>
      <c r="D112">
        <v>7.9458852928629198E-2</v>
      </c>
      <c r="E112">
        <v>6.4651373043366203</v>
      </c>
      <c r="F112">
        <v>1.01206870896111E-10</v>
      </c>
      <c r="G112">
        <v>2.9316541584097701E-8</v>
      </c>
      <c r="H112">
        <v>7.5328872638921407</v>
      </c>
    </row>
    <row r="113" spans="1:8" x14ac:dyDescent="0.25">
      <c r="A113" t="s">
        <v>2465</v>
      </c>
      <c r="B113">
        <v>792.06472762322198</v>
      </c>
      <c r="C113">
        <v>0.52935308354084498</v>
      </c>
      <c r="D113">
        <v>8.8919060619804799E-2</v>
      </c>
      <c r="E113">
        <v>5.9532014829106599</v>
      </c>
      <c r="F113">
        <v>2.6294725043488202E-9</v>
      </c>
      <c r="G113">
        <v>5.5160022407227796E-7</v>
      </c>
      <c r="H113">
        <v>6.2583755660760749</v>
      </c>
    </row>
    <row r="114" spans="1:8" x14ac:dyDescent="0.25">
      <c r="A114" t="s">
        <v>808</v>
      </c>
      <c r="B114">
        <v>661.12722017838098</v>
      </c>
      <c r="C114">
        <v>-0.93040489811296301</v>
      </c>
      <c r="D114">
        <v>9.6920674852895197E-2</v>
      </c>
      <c r="E114">
        <v>-9.5996535261967395</v>
      </c>
      <c r="F114">
        <v>8.0213604365814304E-22</v>
      </c>
      <c r="G114">
        <v>1.10703217562125E-18</v>
      </c>
      <c r="H114">
        <v>17.955839756274223</v>
      </c>
    </row>
    <row r="115" spans="1:8" x14ac:dyDescent="0.25">
      <c r="A115" t="s">
        <v>5570</v>
      </c>
      <c r="B115">
        <v>2953.0873665092299</v>
      </c>
      <c r="C115">
        <v>0.230349775501068</v>
      </c>
      <c r="D115">
        <v>6.5234572100244401E-2</v>
      </c>
      <c r="E115">
        <v>3.5310996621100701</v>
      </c>
      <c r="F115">
        <v>4.1383578895245798E-4</v>
      </c>
      <c r="G115">
        <v>1.9071356868034E-2</v>
      </c>
      <c r="H115">
        <v>1.7196184071460967</v>
      </c>
    </row>
    <row r="116" spans="1:8" x14ac:dyDescent="0.25">
      <c r="A116" t="s">
        <v>4108</v>
      </c>
      <c r="B116">
        <v>7169.0450915458896</v>
      </c>
      <c r="C116">
        <v>0.225661220602246</v>
      </c>
      <c r="D116">
        <v>6.1647813077605002E-2</v>
      </c>
      <c r="E116">
        <v>3.6604902807853601</v>
      </c>
      <c r="F116">
        <v>2.51733103196806E-4</v>
      </c>
      <c r="G116">
        <v>1.26697609060012E-2</v>
      </c>
      <c r="H116">
        <v>1.8972315807111992</v>
      </c>
    </row>
    <row r="117" spans="1:8" x14ac:dyDescent="0.25">
      <c r="A117" t="s">
        <v>795</v>
      </c>
      <c r="B117" t="s">
        <v>7248</v>
      </c>
    </row>
    <row r="118" spans="1:8" x14ac:dyDescent="0.25">
      <c r="A118" t="s">
        <v>2385</v>
      </c>
      <c r="B118" t="s">
        <v>7249</v>
      </c>
    </row>
    <row r="119" spans="1:8" x14ac:dyDescent="0.25">
      <c r="A119" t="s">
        <v>488</v>
      </c>
      <c r="B119">
        <v>3492.65010790936</v>
      </c>
      <c r="C119">
        <v>0.37565820161741698</v>
      </c>
      <c r="D119">
        <v>0.106420867849431</v>
      </c>
      <c r="E119">
        <v>3.5299298831965502</v>
      </c>
      <c r="F119">
        <v>4.1566981223404599E-4</v>
      </c>
      <c r="G119">
        <v>1.9103648770808598E-2</v>
      </c>
      <c r="H119">
        <v>1.7188836751770822</v>
      </c>
    </row>
    <row r="120" spans="1:8" x14ac:dyDescent="0.25">
      <c r="A120" t="s">
        <v>3652</v>
      </c>
      <c r="B120">
        <v>186.734762342636</v>
      </c>
      <c r="C120">
        <v>0.61409646928969197</v>
      </c>
      <c r="D120">
        <v>0.124505629022167</v>
      </c>
      <c r="E120">
        <v>4.9322787580982101</v>
      </c>
      <c r="F120">
        <v>8.1275813675410395E-7</v>
      </c>
      <c r="G120">
        <v>9.0689973880706898E-5</v>
      </c>
      <c r="H120">
        <v>4.0424407231820929</v>
      </c>
    </row>
    <row r="121" spans="1:8" x14ac:dyDescent="0.25">
      <c r="A121" t="s">
        <v>5407</v>
      </c>
      <c r="B121" t="s">
        <v>7172</v>
      </c>
    </row>
    <row r="122" spans="1:8" x14ac:dyDescent="0.25">
      <c r="A122" t="s">
        <v>3964</v>
      </c>
      <c r="B122">
        <v>75.451913095584899</v>
      </c>
      <c r="C122">
        <v>0.56543994957570998</v>
      </c>
      <c r="D122">
        <v>0.17132786765812499</v>
      </c>
      <c r="E122">
        <v>3.3003384522593402</v>
      </c>
      <c r="F122">
        <v>9.65682921005374E-4</v>
      </c>
      <c r="G122">
        <v>3.8542066293155097E-2</v>
      </c>
      <c r="H122">
        <v>1.4140650059322537</v>
      </c>
    </row>
    <row r="123" spans="1:8" x14ac:dyDescent="0.25">
      <c r="A123" t="s">
        <v>396</v>
      </c>
      <c r="B123">
        <v>825.26612761179695</v>
      </c>
      <c r="C123">
        <v>0.38328892939548798</v>
      </c>
      <c r="D123">
        <v>0.116655405103746</v>
      </c>
      <c r="E123">
        <v>3.2856508367924602</v>
      </c>
      <c r="F123">
        <v>1.0174704928520299E-3</v>
      </c>
      <c r="G123">
        <v>4.0054081598177201E-2</v>
      </c>
      <c r="H123">
        <v>1.397353221770856</v>
      </c>
    </row>
    <row r="124" spans="1:8" x14ac:dyDescent="0.25">
      <c r="A124" t="s">
        <v>1615</v>
      </c>
      <c r="B124" t="s">
        <v>7257</v>
      </c>
    </row>
    <row r="125" spans="1:8" x14ac:dyDescent="0.25">
      <c r="A125" t="s">
        <v>6667</v>
      </c>
      <c r="B125">
        <v>20.551272032439901</v>
      </c>
      <c r="C125">
        <v>-4.5322099969092102</v>
      </c>
      <c r="D125">
        <v>1.30956388435108</v>
      </c>
      <c r="E125">
        <v>-3.4608544501477501</v>
      </c>
      <c r="F125">
        <v>5.3846385596916597E-4</v>
      </c>
      <c r="G125">
        <v>2.3493509536145599E-2</v>
      </c>
      <c r="H125">
        <v>1.6290521020672843</v>
      </c>
    </row>
    <row r="126" spans="1:8" x14ac:dyDescent="0.25">
      <c r="A126" t="s">
        <v>5028</v>
      </c>
      <c r="B126" t="s">
        <v>7253</v>
      </c>
    </row>
    <row r="127" spans="1:8" x14ac:dyDescent="0.25">
      <c r="A127" t="s">
        <v>5449</v>
      </c>
      <c r="B127">
        <v>7179.2603215909303</v>
      </c>
      <c r="C127">
        <v>-0.25196686517157701</v>
      </c>
      <c r="D127">
        <v>6.4583923285520595E-2</v>
      </c>
      <c r="E127">
        <v>-3.9013867902953301</v>
      </c>
      <c r="F127">
        <v>9.56431885703949E-5</v>
      </c>
      <c r="G127">
        <v>5.8189227162248102E-3</v>
      </c>
      <c r="H127">
        <v>2.2351574108320218</v>
      </c>
    </row>
    <row r="128" spans="1:8" x14ac:dyDescent="0.25">
      <c r="A128" t="s">
        <v>2563</v>
      </c>
      <c r="B128">
        <v>547.28128562980396</v>
      </c>
      <c r="C128">
        <v>0.32790762314150301</v>
      </c>
      <c r="D128">
        <v>8.7681201335490996E-2</v>
      </c>
      <c r="E128">
        <v>3.73977110426264</v>
      </c>
      <c r="F128">
        <v>1.84187901614487E-4</v>
      </c>
      <c r="G128">
        <v>9.9174027846716303E-3</v>
      </c>
      <c r="H128">
        <v>2.0036020480040611</v>
      </c>
    </row>
    <row r="129" spans="1:8" x14ac:dyDescent="0.25">
      <c r="A129" t="s">
        <v>4094</v>
      </c>
      <c r="B129">
        <v>52.497810136509102</v>
      </c>
      <c r="C129">
        <v>-1.0197390722892501</v>
      </c>
      <c r="D129">
        <v>0.31478511288766498</v>
      </c>
      <c r="E129">
        <v>-3.2394768066848001</v>
      </c>
      <c r="F129">
        <v>1.1974920513402501E-3</v>
      </c>
      <c r="G129">
        <v>4.4858052243205701E-2</v>
      </c>
      <c r="H129">
        <v>1.3481595876053083</v>
      </c>
    </row>
    <row r="130" spans="1:8" x14ac:dyDescent="0.25">
      <c r="A130" t="s">
        <v>4648</v>
      </c>
      <c r="B130">
        <v>5671.79550614444</v>
      </c>
      <c r="C130">
        <v>-0.242741194175327</v>
      </c>
      <c r="D130">
        <v>7.3504437625838706E-2</v>
      </c>
      <c r="E130">
        <v>-3.3024018959366499</v>
      </c>
      <c r="F130">
        <v>9.5860613787455799E-4</v>
      </c>
      <c r="G130">
        <v>3.8376442973048298E-2</v>
      </c>
      <c r="H130">
        <v>1.4159352815225585</v>
      </c>
    </row>
    <row r="131" spans="1:8" x14ac:dyDescent="0.25">
      <c r="A131" t="s">
        <v>204</v>
      </c>
      <c r="B131">
        <v>137.39452051389199</v>
      </c>
      <c r="C131">
        <v>0.47584880836204901</v>
      </c>
      <c r="D131">
        <v>0.145223513808585</v>
      </c>
      <c r="E131">
        <v>3.2766650240211899</v>
      </c>
      <c r="F131">
        <v>1.0504090880019701E-3</v>
      </c>
      <c r="G131">
        <v>4.0926934777990698E-2</v>
      </c>
      <c r="H131">
        <v>1.3879907806137979</v>
      </c>
    </row>
    <row r="132" spans="1:8" x14ac:dyDescent="0.25">
      <c r="A132" t="s">
        <v>2842</v>
      </c>
      <c r="B132">
        <v>4441.3128768132901</v>
      </c>
      <c r="C132">
        <v>-0.325759822079352</v>
      </c>
      <c r="D132">
        <v>8.9789769339838801E-2</v>
      </c>
      <c r="E132">
        <v>-3.6280282762104901</v>
      </c>
      <c r="F132">
        <v>2.85593988490084E-4</v>
      </c>
      <c r="G132">
        <v>1.39983758067129E-2</v>
      </c>
      <c r="H132">
        <v>1.8539223514004834</v>
      </c>
    </row>
    <row r="133" spans="1:8" x14ac:dyDescent="0.25">
      <c r="A133" t="s">
        <v>2951</v>
      </c>
      <c r="B133">
        <v>178.046150920218</v>
      </c>
      <c r="C133">
        <v>0.41883877961452498</v>
      </c>
      <c r="D133">
        <v>0.12796018029517101</v>
      </c>
      <c r="E133">
        <v>3.2731962290798098</v>
      </c>
      <c r="F133">
        <v>1.0633862462248499E-3</v>
      </c>
      <c r="G133">
        <v>4.1187760928372098E-2</v>
      </c>
      <c r="H133">
        <v>1.3852318167564648</v>
      </c>
    </row>
    <row r="134" spans="1:8" x14ac:dyDescent="0.25">
      <c r="A134" t="s">
        <v>1847</v>
      </c>
      <c r="B134">
        <v>17.549261036660202</v>
      </c>
      <c r="C134">
        <v>1.04139145536818</v>
      </c>
      <c r="D134">
        <v>0.31939924117039298</v>
      </c>
      <c r="E134">
        <v>3.2604694098587901</v>
      </c>
      <c r="F134">
        <v>1.11227964447729E-3</v>
      </c>
      <c r="G134">
        <v>4.2269850489106399E-2</v>
      </c>
      <c r="H134">
        <v>1.3739692882928385</v>
      </c>
    </row>
    <row r="135" spans="1:8" x14ac:dyDescent="0.25">
      <c r="A135" t="s">
        <v>5126</v>
      </c>
      <c r="B135">
        <v>306.45783826540702</v>
      </c>
      <c r="C135">
        <v>0.48287638264621102</v>
      </c>
      <c r="D135">
        <v>9.8050572238535194E-2</v>
      </c>
      <c r="E135">
        <v>4.9247686333893101</v>
      </c>
      <c r="F135">
        <v>8.4460226792490301E-7</v>
      </c>
      <c r="G135">
        <v>9.3055296930784901E-5</v>
      </c>
      <c r="H135">
        <v>4.0312589007456081</v>
      </c>
    </row>
    <row r="136" spans="1:8" x14ac:dyDescent="0.25">
      <c r="A136" t="s">
        <v>4251</v>
      </c>
      <c r="B136">
        <v>332.71951130449298</v>
      </c>
      <c r="C136">
        <v>-0.72829162039893802</v>
      </c>
      <c r="D136">
        <v>0.17940147551715499</v>
      </c>
      <c r="E136">
        <v>-4.0595631574351101</v>
      </c>
      <c r="F136">
        <v>4.91646088249417E-5</v>
      </c>
      <c r="G136">
        <v>3.2391818407226602E-3</v>
      </c>
      <c r="H136">
        <v>2.489564670944524</v>
      </c>
    </row>
    <row r="137" spans="1:8" x14ac:dyDescent="0.25">
      <c r="A137" t="s">
        <v>4918</v>
      </c>
      <c r="B137">
        <v>335.65804554439501</v>
      </c>
      <c r="C137">
        <v>0.86012781208669098</v>
      </c>
      <c r="D137">
        <v>0.18650829770371399</v>
      </c>
      <c r="E137">
        <v>4.6117401889168699</v>
      </c>
      <c r="F137">
        <v>3.9931190007149198E-6</v>
      </c>
      <c r="G137">
        <v>3.6999140083655998E-4</v>
      </c>
      <c r="H137">
        <v>3.4318083694806512</v>
      </c>
    </row>
    <row r="138" spans="1:8" x14ac:dyDescent="0.25">
      <c r="A138" t="s">
        <v>2992</v>
      </c>
      <c r="B138">
        <v>3691.8844353515701</v>
      </c>
      <c r="C138">
        <v>0.32347615065037799</v>
      </c>
      <c r="D138">
        <v>8.1913627086679999E-2</v>
      </c>
      <c r="E138">
        <v>3.9489906887907602</v>
      </c>
      <c r="F138">
        <v>7.8481403987659199E-5</v>
      </c>
      <c r="G138">
        <v>4.9444189349763098E-3</v>
      </c>
      <c r="H138">
        <v>2.3058847390842003</v>
      </c>
    </row>
    <row r="139" spans="1:8" x14ac:dyDescent="0.25">
      <c r="A139" t="s">
        <v>2727</v>
      </c>
      <c r="B139">
        <v>29111.7318189668</v>
      </c>
      <c r="C139">
        <v>-0.30431825609430002</v>
      </c>
      <c r="D139">
        <v>8.3766803678855195E-2</v>
      </c>
      <c r="E139">
        <v>-3.6329219061645701</v>
      </c>
      <c r="F139">
        <v>2.8022985025389198E-4</v>
      </c>
      <c r="G139">
        <v>1.3838393848131E-2</v>
      </c>
      <c r="H139">
        <v>1.8589143133021195</v>
      </c>
    </row>
    <row r="140" spans="1:8" x14ac:dyDescent="0.25">
      <c r="A140" t="s">
        <v>725</v>
      </c>
      <c r="B140">
        <v>5811.3219219906896</v>
      </c>
      <c r="C140">
        <v>-0.36218963911305002</v>
      </c>
      <c r="D140">
        <v>6.3860676623732099E-2</v>
      </c>
      <c r="E140">
        <v>-5.6715596868332003</v>
      </c>
      <c r="F140">
        <v>1.41503283670199E-8</v>
      </c>
      <c r="G140">
        <v>2.6130275383098302E-6</v>
      </c>
      <c r="H140">
        <v>5.582856013283398</v>
      </c>
    </row>
    <row r="141" spans="1:8" x14ac:dyDescent="0.25">
      <c r="A141" t="s">
        <v>4145</v>
      </c>
      <c r="B141">
        <v>735.65690183198899</v>
      </c>
      <c r="C141">
        <v>0.34076147384979899</v>
      </c>
      <c r="D141">
        <v>9.4333579283904803E-2</v>
      </c>
      <c r="E141">
        <v>3.6123030254608302</v>
      </c>
      <c r="F141">
        <v>3.03489621730835E-4</v>
      </c>
      <c r="G141">
        <v>1.4628869229827099E-2</v>
      </c>
      <c r="H141">
        <v>1.8347892423111709</v>
      </c>
    </row>
    <row r="142" spans="1:8" x14ac:dyDescent="0.25">
      <c r="A142" t="s">
        <v>341</v>
      </c>
      <c r="B142">
        <v>184.36477575737999</v>
      </c>
      <c r="C142">
        <v>0.74811183238939605</v>
      </c>
      <c r="D142">
        <v>0.126428131430039</v>
      </c>
      <c r="E142">
        <v>5.9172893241990003</v>
      </c>
      <c r="F142">
        <v>3.2729067667633402E-9</v>
      </c>
      <c r="G142">
        <v>6.75765049118649E-7</v>
      </c>
      <c r="H142">
        <v>6.1702042738920388</v>
      </c>
    </row>
    <row r="143" spans="1:8" x14ac:dyDescent="0.25">
      <c r="A143" t="s">
        <v>16</v>
      </c>
      <c r="B143">
        <v>628.15552800793</v>
      </c>
      <c r="C143">
        <v>-0.32084826100215902</v>
      </c>
      <c r="D143">
        <v>9.4212348851383201E-2</v>
      </c>
      <c r="E143">
        <v>-3.4055860501714701</v>
      </c>
      <c r="F143">
        <v>6.6022203240628699E-4</v>
      </c>
      <c r="G143">
        <v>2.8104451515840401E-2</v>
      </c>
      <c r="H143">
        <v>1.5512248859436564</v>
      </c>
    </row>
    <row r="144" spans="1:8" x14ac:dyDescent="0.25">
      <c r="A144" t="s">
        <v>2847</v>
      </c>
      <c r="B144" t="s">
        <v>7265</v>
      </c>
    </row>
    <row r="145" spans="1:8" x14ac:dyDescent="0.25">
      <c r="A145" t="s">
        <v>1893</v>
      </c>
      <c r="B145">
        <v>326.34148483012501</v>
      </c>
      <c r="C145">
        <v>0.42364087271620798</v>
      </c>
      <c r="D145">
        <v>0.105749271082185</v>
      </c>
      <c r="E145">
        <v>4.0060878754139804</v>
      </c>
      <c r="F145">
        <v>6.1732690181784199E-5</v>
      </c>
      <c r="G145">
        <v>3.95783521258373E-3</v>
      </c>
      <c r="H145">
        <v>2.4025422919273507</v>
      </c>
    </row>
    <row r="146" spans="1:8" x14ac:dyDescent="0.25">
      <c r="A146" t="s">
        <v>327</v>
      </c>
      <c r="B146">
        <v>24.507563687666899</v>
      </c>
      <c r="C146">
        <v>1.2637138762597899</v>
      </c>
      <c r="D146">
        <v>0.29582624469630903</v>
      </c>
      <c r="E146">
        <v>4.2718112368870402</v>
      </c>
      <c r="F146">
        <v>1.9389167274543701E-5</v>
      </c>
      <c r="G146">
        <v>1.46519522845269E-3</v>
      </c>
      <c r="H146">
        <v>2.8341045043263846</v>
      </c>
    </row>
    <row r="147" spans="1:8" x14ac:dyDescent="0.25">
      <c r="A147" t="s">
        <v>1592</v>
      </c>
      <c r="B147" t="s">
        <v>7273</v>
      </c>
    </row>
    <row r="148" spans="1:8" x14ac:dyDescent="0.25">
      <c r="A148" t="s">
        <v>6022</v>
      </c>
      <c r="B148" t="s">
        <v>7425</v>
      </c>
    </row>
    <row r="149" spans="1:8" x14ac:dyDescent="0.25">
      <c r="A149" t="s">
        <v>1311</v>
      </c>
      <c r="B149">
        <v>577.35190664523805</v>
      </c>
      <c r="C149">
        <v>-0.48425098378416798</v>
      </c>
      <c r="D149">
        <v>8.4957619863546302E-2</v>
      </c>
      <c r="E149">
        <v>-5.6999123158339602</v>
      </c>
      <c r="F149">
        <v>1.19869067067897E-8</v>
      </c>
      <c r="G149">
        <v>2.2451476261817001E-6</v>
      </c>
      <c r="H149">
        <v>5.6487550973652381</v>
      </c>
    </row>
    <row r="150" spans="1:8" x14ac:dyDescent="0.25">
      <c r="A150" t="s">
        <v>5132</v>
      </c>
      <c r="B150">
        <v>6766.2560640106403</v>
      </c>
      <c r="C150">
        <v>-0.52390811513260704</v>
      </c>
      <c r="D150">
        <v>9.3438489180893702E-2</v>
      </c>
      <c r="E150">
        <v>-5.6069840140323697</v>
      </c>
      <c r="F150">
        <v>2.0588266853825401E-8</v>
      </c>
      <c r="G150">
        <v>3.6075718039253499E-6</v>
      </c>
      <c r="H150">
        <v>5.4427850160935893</v>
      </c>
    </row>
    <row r="151" spans="1:8" x14ac:dyDescent="0.25">
      <c r="A151" t="s">
        <v>1322</v>
      </c>
      <c r="B151">
        <v>3976.2374951214301</v>
      </c>
      <c r="C151">
        <v>-0.376921928782187</v>
      </c>
      <c r="D151">
        <v>8.0435232312454003E-2</v>
      </c>
      <c r="E151">
        <v>-4.6860302127060196</v>
      </c>
      <c r="F151">
        <v>2.7855516139074901E-6</v>
      </c>
      <c r="G151">
        <v>2.7052864599956398E-4</v>
      </c>
      <c r="H151">
        <v>3.5677867411273034</v>
      </c>
    </row>
    <row r="152" spans="1:8" x14ac:dyDescent="0.25">
      <c r="A152" t="s">
        <v>4066</v>
      </c>
      <c r="B152">
        <v>226.866588001541</v>
      </c>
      <c r="C152">
        <v>-0.77290730294451104</v>
      </c>
      <c r="D152">
        <v>0.11659189571248001</v>
      </c>
      <c r="E152">
        <v>-6.6291683330248796</v>
      </c>
      <c r="F152">
        <v>3.3758343555601399E-11</v>
      </c>
      <c r="G152">
        <v>1.1348862624551001E-8</v>
      </c>
      <c r="H152">
        <v>7.9450476609935441</v>
      </c>
    </row>
    <row r="153" spans="1:8" x14ac:dyDescent="0.25">
      <c r="A153" t="s">
        <v>2478</v>
      </c>
      <c r="B153">
        <v>9449.8679551609494</v>
      </c>
      <c r="C153">
        <v>-0.33567212453990602</v>
      </c>
      <c r="D153">
        <v>6.6997674423616302E-2</v>
      </c>
      <c r="E153">
        <v>-5.0102056142650797</v>
      </c>
      <c r="F153">
        <v>5.4371911902334601E-7</v>
      </c>
      <c r="G153">
        <v>6.3649119370670399E-5</v>
      </c>
      <c r="H153">
        <v>4.1962076007315225</v>
      </c>
    </row>
    <row r="154" spans="1:8" x14ac:dyDescent="0.25">
      <c r="A154" t="s">
        <v>205</v>
      </c>
      <c r="B154">
        <v>240.26249816578701</v>
      </c>
      <c r="C154">
        <v>-0.40068897224346001</v>
      </c>
      <c r="D154">
        <v>9.55753592597062E-2</v>
      </c>
      <c r="E154">
        <v>-4.1923878219978299</v>
      </c>
      <c r="F154">
        <v>2.7603358485739801E-5</v>
      </c>
      <c r="G154">
        <v>1.9509845450487E-3</v>
      </c>
      <c r="H154">
        <v>2.709746170906175</v>
      </c>
    </row>
    <row r="155" spans="1:8" x14ac:dyDescent="0.25">
      <c r="A155" t="s">
        <v>4244</v>
      </c>
      <c r="B155">
        <v>2130.59977143278</v>
      </c>
      <c r="C155">
        <v>0.55000157491423096</v>
      </c>
      <c r="D155">
        <v>0.117712726846895</v>
      </c>
      <c r="E155">
        <v>4.6724053519684299</v>
      </c>
      <c r="F155">
        <v>2.9769271033287301E-6</v>
      </c>
      <c r="G155">
        <v>2.8489409672805102E-4</v>
      </c>
      <c r="H155">
        <v>3.5453165496548511</v>
      </c>
    </row>
    <row r="156" spans="1:8" x14ac:dyDescent="0.25">
      <c r="A156" t="s">
        <v>1511</v>
      </c>
      <c r="B156">
        <v>188.75034351889599</v>
      </c>
      <c r="C156">
        <v>-0.43797641507336899</v>
      </c>
      <c r="D156">
        <v>0.12418268429040601</v>
      </c>
      <c r="E156">
        <v>-3.5268718628206099</v>
      </c>
      <c r="F156">
        <v>4.2050021473604901E-4</v>
      </c>
      <c r="G156">
        <v>1.9243205289369399E-2</v>
      </c>
      <c r="H156">
        <v>1.715722586999586</v>
      </c>
    </row>
    <row r="157" spans="1:8" x14ac:dyDescent="0.25">
      <c r="A157" t="s">
        <v>6671</v>
      </c>
      <c r="B157">
        <v>27.09803980613</v>
      </c>
      <c r="C157">
        <v>-1.4238301781221101</v>
      </c>
      <c r="D157">
        <v>0.26789135965278299</v>
      </c>
      <c r="E157">
        <v>-5.3149537184310596</v>
      </c>
      <c r="F157">
        <v>1.0668443881725E-7</v>
      </c>
      <c r="G157">
        <v>1.5040211584225401E-5</v>
      </c>
      <c r="H157">
        <v>4.8227460540891105</v>
      </c>
    </row>
    <row r="158" spans="1:8" x14ac:dyDescent="0.25">
      <c r="A158" t="s">
        <v>3003</v>
      </c>
      <c r="B158">
        <v>46.1554090703859</v>
      </c>
      <c r="C158">
        <v>0.72547477631020996</v>
      </c>
      <c r="D158">
        <v>0.20174004348261901</v>
      </c>
      <c r="E158">
        <v>3.5960871415828399</v>
      </c>
      <c r="F158">
        <v>3.2303962472394798E-4</v>
      </c>
      <c r="G158">
        <v>1.54575639407142E-2</v>
      </c>
      <c r="H158">
        <v>1.8108589483521722</v>
      </c>
    </row>
    <row r="159" spans="1:8" x14ac:dyDescent="0.25">
      <c r="A159" t="s">
        <v>5964</v>
      </c>
      <c r="B159">
        <v>340.920913413135</v>
      </c>
      <c r="C159">
        <v>0.425810495142803</v>
      </c>
      <c r="D159">
        <v>0.122434831682949</v>
      </c>
      <c r="E159">
        <v>3.4778542126431802</v>
      </c>
      <c r="F159">
        <v>5.0544474716057199E-4</v>
      </c>
      <c r="G159">
        <v>2.2478415162856601E-2</v>
      </c>
      <c r="H159">
        <v>1.6482343118880864</v>
      </c>
    </row>
    <row r="160" spans="1:8" x14ac:dyDescent="0.25">
      <c r="A160" t="s">
        <v>3034</v>
      </c>
      <c r="B160">
        <v>9162.1934188636897</v>
      </c>
      <c r="C160">
        <v>-0.31774352869068301</v>
      </c>
      <c r="D160">
        <v>7.5732654527759097E-2</v>
      </c>
      <c r="E160">
        <v>-4.19559476255011</v>
      </c>
      <c r="F160">
        <v>2.72156467097862E-5</v>
      </c>
      <c r="G160">
        <v>1.9340072846179199E-3</v>
      </c>
      <c r="H160">
        <v>2.7135418944394658</v>
      </c>
    </row>
    <row r="161" spans="1:8" x14ac:dyDescent="0.25">
      <c r="A161" t="s">
        <v>4632</v>
      </c>
      <c r="B161">
        <v>5357.7181250720596</v>
      </c>
      <c r="C161">
        <v>-0.56178568539173002</v>
      </c>
      <c r="D161">
        <v>9.93717603726023E-2</v>
      </c>
      <c r="E161">
        <v>-5.6533735870761399</v>
      </c>
      <c r="F161">
        <v>1.5732883289638799E-8</v>
      </c>
      <c r="G161">
        <v>2.82566894260896E-6</v>
      </c>
      <c r="H161">
        <v>5.5488787217586086</v>
      </c>
    </row>
    <row r="162" spans="1:8" x14ac:dyDescent="0.25">
      <c r="A162" t="s">
        <v>342</v>
      </c>
      <c r="B162">
        <v>269.13952534257697</v>
      </c>
      <c r="C162">
        <v>-0.52926971539369705</v>
      </c>
      <c r="D162">
        <v>0.110008049450899</v>
      </c>
      <c r="E162">
        <v>-4.81119079954175</v>
      </c>
      <c r="F162">
        <v>1.5003370319661599E-6</v>
      </c>
      <c r="G162">
        <v>1.57367350608866E-4</v>
      </c>
      <c r="H162">
        <v>3.803085366775099</v>
      </c>
    </row>
    <row r="163" spans="1:8" x14ac:dyDescent="0.25">
      <c r="A163" t="s">
        <v>631</v>
      </c>
      <c r="B163">
        <v>36409.883374874298</v>
      </c>
      <c r="C163">
        <v>-0.32991700701589699</v>
      </c>
      <c r="D163">
        <v>6.8905308743553897E-2</v>
      </c>
      <c r="E163">
        <v>-4.7879766164861897</v>
      </c>
      <c r="F163">
        <v>1.68471272513279E-6</v>
      </c>
      <c r="G163">
        <v>1.74252713456557E-4</v>
      </c>
      <c r="H163">
        <v>3.7588204503603158</v>
      </c>
    </row>
    <row r="164" spans="1:8" x14ac:dyDescent="0.25">
      <c r="A164" t="s">
        <v>2888</v>
      </c>
      <c r="B164">
        <v>9355.6044569230598</v>
      </c>
      <c r="C164">
        <v>-0.216439386344458</v>
      </c>
      <c r="D164">
        <v>6.3054854605900101E-2</v>
      </c>
      <c r="E164">
        <v>-3.4325570599952799</v>
      </c>
      <c r="F164">
        <v>5.9791805067833698E-4</v>
      </c>
      <c r="G164">
        <v>2.5702634630962898E-2</v>
      </c>
      <c r="H164">
        <v>1.5900223573284709</v>
      </c>
    </row>
    <row r="165" spans="1:8" x14ac:dyDescent="0.25">
      <c r="A165" t="s">
        <v>1280</v>
      </c>
      <c r="B165">
        <v>1051.4059853318399</v>
      </c>
      <c r="C165">
        <v>0.41320724945667903</v>
      </c>
      <c r="D165">
        <v>6.2571327666182106E-2</v>
      </c>
      <c r="E165">
        <v>6.6037794764582802</v>
      </c>
      <c r="F165">
        <v>4.0080560978281597E-11</v>
      </c>
      <c r="G165">
        <v>1.3101385504195801E-8</v>
      </c>
      <c r="H165">
        <v>7.8826827741908581</v>
      </c>
    </row>
    <row r="166" spans="1:8" x14ac:dyDescent="0.25">
      <c r="A166" t="s">
        <v>6600</v>
      </c>
      <c r="B166">
        <v>1407.4673643466399</v>
      </c>
      <c r="C166">
        <v>-0.36264688866231998</v>
      </c>
      <c r="D166">
        <v>8.3741443750883507E-2</v>
      </c>
      <c r="E166">
        <v>-4.3305545309337301</v>
      </c>
      <c r="F166">
        <v>1.4873430611984101E-5</v>
      </c>
      <c r="G166">
        <v>1.16769789672888E-3</v>
      </c>
      <c r="H166">
        <v>2.9326695020474318</v>
      </c>
    </row>
    <row r="167" spans="1:8" x14ac:dyDescent="0.25">
      <c r="A167" t="s">
        <v>6317</v>
      </c>
      <c r="B167">
        <v>2244.6216862156998</v>
      </c>
      <c r="C167">
        <v>0.30004538755841798</v>
      </c>
      <c r="D167">
        <v>7.6430689036030494E-2</v>
      </c>
      <c r="E167">
        <v>3.9257187308225401</v>
      </c>
      <c r="F167">
        <v>8.6471152026860494E-5</v>
      </c>
      <c r="G167">
        <v>5.3418095259966198E-3</v>
      </c>
      <c r="H167">
        <v>2.2723116017664262</v>
      </c>
    </row>
    <row r="168" spans="1:8" x14ac:dyDescent="0.25">
      <c r="A168" t="s">
        <v>410</v>
      </c>
      <c r="B168" t="s">
        <v>7310</v>
      </c>
    </row>
    <row r="169" spans="1:8" x14ac:dyDescent="0.25">
      <c r="A169" t="s">
        <v>3814</v>
      </c>
      <c r="B169" t="s">
        <v>7313</v>
      </c>
    </row>
    <row r="170" spans="1:8" x14ac:dyDescent="0.25">
      <c r="A170" t="s">
        <v>5173</v>
      </c>
      <c r="B170">
        <v>554.56553707702301</v>
      </c>
      <c r="C170">
        <v>-0.44038621118909499</v>
      </c>
      <c r="D170">
        <v>8.4924895398651001E-2</v>
      </c>
      <c r="E170">
        <v>-5.1855961567200204</v>
      </c>
      <c r="F170">
        <v>2.1532495259522799E-7</v>
      </c>
      <c r="G170">
        <v>2.7542687350985799E-5</v>
      </c>
      <c r="H170">
        <v>4.5599936877259744</v>
      </c>
    </row>
    <row r="171" spans="1:8" x14ac:dyDescent="0.25">
      <c r="A171" t="s">
        <v>5710</v>
      </c>
      <c r="B171">
        <v>8173.1677693577803</v>
      </c>
      <c r="C171">
        <v>-0.42637637142553098</v>
      </c>
      <c r="D171">
        <v>9.5873838341512599E-2</v>
      </c>
      <c r="E171">
        <v>-4.44726506001287</v>
      </c>
      <c r="F171">
        <v>8.6970496763839102E-6</v>
      </c>
      <c r="G171">
        <v>7.3565818262625498E-4</v>
      </c>
      <c r="H171">
        <v>3.133323930067089</v>
      </c>
    </row>
    <row r="172" spans="1:8" x14ac:dyDescent="0.25">
      <c r="A172" t="s">
        <v>4998</v>
      </c>
      <c r="B172">
        <v>3377.0140518097301</v>
      </c>
      <c r="C172">
        <v>0.42094826515498601</v>
      </c>
      <c r="D172">
        <v>8.74574906655948E-2</v>
      </c>
      <c r="E172">
        <v>4.8131756576979399</v>
      </c>
      <c r="F172">
        <v>1.4855060764806999E-6</v>
      </c>
      <c r="G172">
        <v>1.5643751139548899E-4</v>
      </c>
      <c r="H172">
        <v>3.8056591014120777</v>
      </c>
    </row>
    <row r="173" spans="1:8" x14ac:dyDescent="0.25">
      <c r="A173" t="s">
        <v>178</v>
      </c>
      <c r="B173">
        <v>1105.7710213174701</v>
      </c>
      <c r="C173">
        <v>-0.46256828984598197</v>
      </c>
      <c r="D173">
        <v>7.8979579382835105E-2</v>
      </c>
      <c r="E173">
        <v>-5.8568087277825303</v>
      </c>
      <c r="F173">
        <v>4.7184602523046401E-9</v>
      </c>
      <c r="G173">
        <v>9.2333928907412197E-7</v>
      </c>
      <c r="H173">
        <v>6.0346386843515836</v>
      </c>
    </row>
    <row r="174" spans="1:8" x14ac:dyDescent="0.25">
      <c r="A174" t="s">
        <v>5469</v>
      </c>
      <c r="B174">
        <v>1525.1694963377799</v>
      </c>
      <c r="C174">
        <v>-0.241888128216913</v>
      </c>
      <c r="D174">
        <v>5.95788119883933E-2</v>
      </c>
      <c r="E174">
        <v>-4.0599689746085401</v>
      </c>
      <c r="F174">
        <v>4.9079236966196701E-5</v>
      </c>
      <c r="G174">
        <v>3.2391818407226602E-3</v>
      </c>
      <c r="H174">
        <v>2.489564670944524</v>
      </c>
    </row>
    <row r="175" spans="1:8" x14ac:dyDescent="0.25">
      <c r="A175" t="s">
        <v>288</v>
      </c>
      <c r="B175">
        <v>98.7450190651209</v>
      </c>
      <c r="C175">
        <v>-0.75498916836938501</v>
      </c>
      <c r="D175">
        <v>0.19425543844665599</v>
      </c>
      <c r="E175">
        <v>-3.8865793123043599</v>
      </c>
      <c r="F175">
        <v>1.01666719587296E-4</v>
      </c>
      <c r="G175">
        <v>6.0942189967404898E-3</v>
      </c>
      <c r="H175">
        <v>2.2150819433908229</v>
      </c>
    </row>
    <row r="176" spans="1:8" x14ac:dyDescent="0.25">
      <c r="A176" t="s">
        <v>2152</v>
      </c>
      <c r="B176">
        <v>277.71990806691099</v>
      </c>
      <c r="C176">
        <v>0.47689042309521701</v>
      </c>
      <c r="D176">
        <v>0.10549340967225</v>
      </c>
      <c r="E176">
        <v>4.5205707596032099</v>
      </c>
      <c r="F176">
        <v>6.1673126029870704E-6</v>
      </c>
      <c r="G176">
        <v>5.4634888876867204E-4</v>
      </c>
      <c r="H176">
        <v>3.2625299359077506</v>
      </c>
    </row>
    <row r="177" spans="1:8" x14ac:dyDescent="0.25">
      <c r="A177" t="s">
        <v>6340</v>
      </c>
      <c r="B177" t="s">
        <v>7430</v>
      </c>
    </row>
    <row r="178" spans="1:8" x14ac:dyDescent="0.25">
      <c r="A178" t="s">
        <v>4221</v>
      </c>
      <c r="B178">
        <v>21.390817245473499</v>
      </c>
      <c r="C178">
        <v>1.0625649460956501</v>
      </c>
      <c r="D178">
        <v>0.31770568669753901</v>
      </c>
      <c r="E178">
        <v>3.3444945765394101</v>
      </c>
      <c r="F178">
        <v>8.2432641364840102E-4</v>
      </c>
      <c r="G178">
        <v>3.3850297362347202E-2</v>
      </c>
      <c r="H178">
        <v>1.4704375118456232</v>
      </c>
    </row>
    <row r="179" spans="1:8" x14ac:dyDescent="0.25">
      <c r="A179" t="s">
        <v>165</v>
      </c>
      <c r="B179">
        <v>1221.28336293947</v>
      </c>
      <c r="C179">
        <v>-0.34721955017806799</v>
      </c>
      <c r="D179">
        <v>9.2002194038940596E-2</v>
      </c>
      <c r="E179">
        <v>-3.7740355412731299</v>
      </c>
      <c r="F179">
        <v>1.60627861810242E-4</v>
      </c>
      <c r="G179">
        <v>8.9807756767338095E-3</v>
      </c>
      <c r="H179">
        <v>2.0466861513530898</v>
      </c>
    </row>
    <row r="180" spans="1:8" x14ac:dyDescent="0.25">
      <c r="A180" t="s">
        <v>6679</v>
      </c>
      <c r="B180">
        <v>9.4513211556425691</v>
      </c>
      <c r="C180">
        <v>4.6509844524043098</v>
      </c>
      <c r="D180">
        <v>0.856929848910845</v>
      </c>
      <c r="E180">
        <v>5.4274973130130704</v>
      </c>
      <c r="F180">
        <v>5.7149727004061901E-8</v>
      </c>
      <c r="G180">
        <v>8.8151773029441901E-6</v>
      </c>
      <c r="H180">
        <v>5.0547689481501488</v>
      </c>
    </row>
    <row r="181" spans="1:8" x14ac:dyDescent="0.25">
      <c r="A181" t="s">
        <v>7359</v>
      </c>
      <c r="B181" t="s">
        <v>7358</v>
      </c>
    </row>
    <row r="182" spans="1:8" x14ac:dyDescent="0.25">
      <c r="A182" t="s">
        <v>3263</v>
      </c>
      <c r="B182" t="s">
        <v>7122</v>
      </c>
    </row>
    <row r="183" spans="1:8" x14ac:dyDescent="0.25">
      <c r="A183" t="s">
        <v>1264</v>
      </c>
      <c r="B183">
        <v>3888.8376154725602</v>
      </c>
      <c r="C183">
        <v>-0.23819883959471599</v>
      </c>
      <c r="D183">
        <v>6.6958026389431005E-2</v>
      </c>
      <c r="E183">
        <v>-3.5574351939428501</v>
      </c>
      <c r="F183">
        <v>3.7449345036797902E-4</v>
      </c>
      <c r="G183">
        <v>1.7473251344393499E-2</v>
      </c>
      <c r="H183">
        <v>1.7576262759244767</v>
      </c>
    </row>
    <row r="184" spans="1:8" x14ac:dyDescent="0.25">
      <c r="A184" t="s">
        <v>4796</v>
      </c>
      <c r="B184" t="s">
        <v>7320</v>
      </c>
    </row>
    <row r="185" spans="1:8" x14ac:dyDescent="0.25">
      <c r="A185" t="s">
        <v>6602</v>
      </c>
      <c r="B185" t="s">
        <v>7321</v>
      </c>
    </row>
    <row r="186" spans="1:8" x14ac:dyDescent="0.25">
      <c r="A186" t="s">
        <v>50</v>
      </c>
      <c r="B186">
        <v>1104.16020071764</v>
      </c>
      <c r="C186">
        <v>0.29127460623326101</v>
      </c>
      <c r="D186">
        <v>7.7437901926364294E-2</v>
      </c>
      <c r="E186">
        <v>3.7613958925466902</v>
      </c>
      <c r="F186">
        <v>1.68967747413943E-4</v>
      </c>
      <c r="G186">
        <v>9.3277311003966395E-3</v>
      </c>
      <c r="H186">
        <v>2.0302239822352752</v>
      </c>
    </row>
    <row r="187" spans="1:8" x14ac:dyDescent="0.25">
      <c r="A187" t="s">
        <v>2934</v>
      </c>
      <c r="B187">
        <v>543.49542915980703</v>
      </c>
      <c r="C187">
        <v>0.683682711357809</v>
      </c>
      <c r="D187">
        <v>0.108941830315039</v>
      </c>
      <c r="E187">
        <v>6.27566756846959</v>
      </c>
      <c r="F187">
        <v>3.4813730571424398E-10</v>
      </c>
      <c r="G187">
        <v>8.7777465677297297E-8</v>
      </c>
      <c r="H187">
        <v>7.0566169623182713</v>
      </c>
    </row>
    <row r="188" spans="1:8" x14ac:dyDescent="0.25">
      <c r="A188" t="s">
        <v>767</v>
      </c>
      <c r="B188">
        <v>6486.6624829886196</v>
      </c>
      <c r="C188">
        <v>0.21024951720257201</v>
      </c>
      <c r="D188">
        <v>6.1561109763865703E-2</v>
      </c>
      <c r="E188">
        <v>3.4152977100159698</v>
      </c>
      <c r="F188">
        <v>6.3712334011534796E-4</v>
      </c>
      <c r="G188">
        <v>2.72539122748852E-2</v>
      </c>
      <c r="H188">
        <v>1.5645711463254002</v>
      </c>
    </row>
    <row r="189" spans="1:8" x14ac:dyDescent="0.25">
      <c r="A189" t="s">
        <v>5087</v>
      </c>
      <c r="B189">
        <v>1504.6902482231101</v>
      </c>
      <c r="C189">
        <v>-0.37641713684350098</v>
      </c>
      <c r="D189">
        <v>0.102386361616798</v>
      </c>
      <c r="E189">
        <v>-3.6764382570045901</v>
      </c>
      <c r="F189">
        <v>2.3651306545672399E-4</v>
      </c>
      <c r="G189">
        <v>1.2065847475498499E-2</v>
      </c>
      <c r="H189">
        <v>1.9184421689059088</v>
      </c>
    </row>
    <row r="190" spans="1:8" x14ac:dyDescent="0.25">
      <c r="A190" t="s">
        <v>5128</v>
      </c>
      <c r="B190">
        <v>579.87552099071002</v>
      </c>
      <c r="C190">
        <v>0.74872061241467602</v>
      </c>
      <c r="D190">
        <v>0.14159847521624799</v>
      </c>
      <c r="E190">
        <v>5.2876318849566299</v>
      </c>
      <c r="F190">
        <v>1.23910019166159E-7</v>
      </c>
      <c r="G190">
        <v>1.6890837999892002E-5</v>
      </c>
      <c r="H190">
        <v>4.7723488033774348</v>
      </c>
    </row>
    <row r="191" spans="1:8" x14ac:dyDescent="0.25">
      <c r="A191" t="s">
        <v>1121</v>
      </c>
      <c r="B191">
        <v>635.60603069566002</v>
      </c>
      <c r="C191">
        <v>0.46937189393975898</v>
      </c>
      <c r="D191">
        <v>0.136442000668418</v>
      </c>
      <c r="E191">
        <v>3.44008363729897</v>
      </c>
      <c r="F191">
        <v>5.8153444688871297E-4</v>
      </c>
      <c r="G191">
        <v>2.5039402736150799E-2</v>
      </c>
      <c r="H191">
        <v>1.6013760345465724</v>
      </c>
    </row>
    <row r="192" spans="1:8" x14ac:dyDescent="0.25">
      <c r="A192" t="s">
        <v>736</v>
      </c>
      <c r="B192">
        <v>4584.3996938795699</v>
      </c>
      <c r="C192">
        <v>0.36389616434906302</v>
      </c>
      <c r="D192">
        <v>9.8127201279083004E-2</v>
      </c>
      <c r="E192">
        <v>3.7084127500397002</v>
      </c>
      <c r="F192">
        <v>2.08562498766988E-4</v>
      </c>
      <c r="G192">
        <v>1.09160196460439E-2</v>
      </c>
      <c r="H192">
        <v>1.9619356913824284</v>
      </c>
    </row>
    <row r="193" spans="1:8" x14ac:dyDescent="0.25">
      <c r="A193" t="s">
        <v>2585</v>
      </c>
      <c r="B193">
        <v>2514.7408171197098</v>
      </c>
      <c r="C193">
        <v>-0.35545763673163899</v>
      </c>
      <c r="D193">
        <v>8.3022775711473207E-2</v>
      </c>
      <c r="E193">
        <v>-4.2814472737812501</v>
      </c>
      <c r="F193">
        <v>1.8568172195862E-5</v>
      </c>
      <c r="G193">
        <v>1.41128872846346E-3</v>
      </c>
      <c r="H193">
        <v>2.8503841270317647</v>
      </c>
    </row>
    <row r="194" spans="1:8" x14ac:dyDescent="0.25">
      <c r="A194" t="s">
        <v>5807</v>
      </c>
      <c r="B194" t="s">
        <v>7342</v>
      </c>
    </row>
    <row r="195" spans="1:8" x14ac:dyDescent="0.25">
      <c r="A195" t="s">
        <v>853</v>
      </c>
      <c r="B195">
        <v>347.057238474766</v>
      </c>
      <c r="C195">
        <v>0.663393002891706</v>
      </c>
      <c r="D195">
        <v>8.2611222302808998E-2</v>
      </c>
      <c r="E195">
        <v>8.03030126415584</v>
      </c>
      <c r="F195">
        <v>9.7233602733000902E-16</v>
      </c>
      <c r="G195">
        <v>7.2847415167564305E-13</v>
      </c>
      <c r="H195">
        <v>12.137585853617797</v>
      </c>
    </row>
    <row r="196" spans="1:8" x14ac:dyDescent="0.25">
      <c r="A196" t="s">
        <v>4164</v>
      </c>
      <c r="B196">
        <v>18.047782530964501</v>
      </c>
      <c r="C196">
        <v>1.2882466239236701</v>
      </c>
      <c r="D196">
        <v>0.31085665352926101</v>
      </c>
      <c r="E196">
        <v>4.14418224380199</v>
      </c>
      <c r="F196">
        <v>3.41028463037121E-5</v>
      </c>
      <c r="G196">
        <v>2.3545721930504E-3</v>
      </c>
      <c r="H196">
        <v>2.6280879892039466</v>
      </c>
    </row>
    <row r="197" spans="1:8" x14ac:dyDescent="0.25">
      <c r="A197" t="s">
        <v>4433</v>
      </c>
      <c r="B197">
        <v>3376.7964559002198</v>
      </c>
      <c r="C197">
        <v>-0.31026827765647602</v>
      </c>
      <c r="D197">
        <v>8.2773977892615105E-2</v>
      </c>
      <c r="E197">
        <v>-3.74837944914277</v>
      </c>
      <c r="F197">
        <v>1.7798084784522301E-4</v>
      </c>
      <c r="G197">
        <v>9.7027313767098708E-3</v>
      </c>
      <c r="H197">
        <v>2.013105992037552</v>
      </c>
    </row>
    <row r="198" spans="1:8" x14ac:dyDescent="0.25">
      <c r="A198" t="s">
        <v>5381</v>
      </c>
      <c r="B198">
        <v>875.93885263959896</v>
      </c>
      <c r="C198">
        <v>-0.43696854958662801</v>
      </c>
      <c r="D198">
        <v>9.78469243226361E-2</v>
      </c>
      <c r="E198">
        <v>-4.4658383757243802</v>
      </c>
      <c r="F198">
        <v>7.9755805474641404E-6</v>
      </c>
      <c r="G198">
        <v>6.8122369093030896E-4</v>
      </c>
      <c r="H198">
        <v>3.1667102569786749</v>
      </c>
    </row>
    <row r="199" spans="1:8" x14ac:dyDescent="0.25">
      <c r="A199" t="s">
        <v>411</v>
      </c>
      <c r="B199">
        <v>134.26549480920701</v>
      </c>
      <c r="C199">
        <v>0.54365394828721303</v>
      </c>
      <c r="D199">
        <v>0.12747490607881901</v>
      </c>
      <c r="E199">
        <v>4.2647919108963004</v>
      </c>
      <c r="F199">
        <v>2.0008859281389199E-5</v>
      </c>
      <c r="G199">
        <v>1.50335904893005E-3</v>
      </c>
      <c r="H199">
        <v>2.8229372839861133</v>
      </c>
    </row>
    <row r="200" spans="1:8" x14ac:dyDescent="0.25">
      <c r="A200" t="s">
        <v>1730</v>
      </c>
      <c r="B200">
        <v>46620.117280525701</v>
      </c>
      <c r="C200">
        <v>-0.49115163093584702</v>
      </c>
      <c r="D200">
        <v>0.11368152453968999</v>
      </c>
      <c r="E200">
        <v>-4.3204173494732796</v>
      </c>
      <c r="F200">
        <v>1.5573437882018701E-5</v>
      </c>
      <c r="G200">
        <v>1.2081854678766099E-3</v>
      </c>
      <c r="H200">
        <v>2.9178663922938179</v>
      </c>
    </row>
    <row r="201" spans="1:8" x14ac:dyDescent="0.25">
      <c r="A201" t="s">
        <v>518</v>
      </c>
      <c r="B201">
        <v>56.283115909544698</v>
      </c>
      <c r="C201">
        <v>-1.05956998633236</v>
      </c>
      <c r="D201">
        <v>0.17666291963243999</v>
      </c>
      <c r="E201">
        <v>-5.9976931692109998</v>
      </c>
      <c r="F201">
        <v>2.0014022260542802E-9</v>
      </c>
      <c r="G201">
        <v>4.3733974309662898E-7</v>
      </c>
      <c r="H201">
        <v>6.3591810545022076</v>
      </c>
    </row>
    <row r="202" spans="1:8" x14ac:dyDescent="0.25">
      <c r="A202" t="s">
        <v>3098</v>
      </c>
      <c r="B202">
        <v>194.52714691713501</v>
      </c>
      <c r="C202">
        <v>0.47249209549268201</v>
      </c>
      <c r="D202">
        <v>0.10390421137973201</v>
      </c>
      <c r="E202">
        <v>4.5473815663341899</v>
      </c>
      <c r="F202">
        <v>5.4317468165584696E-6</v>
      </c>
      <c r="G202">
        <v>4.9114229318550405E-4</v>
      </c>
      <c r="H202">
        <v>3.3087926663444183</v>
      </c>
    </row>
    <row r="203" spans="1:8" x14ac:dyDescent="0.25">
      <c r="A203" t="s">
        <v>5091</v>
      </c>
      <c r="B203">
        <v>119.706825337691</v>
      </c>
      <c r="C203">
        <v>-0.47985426744743798</v>
      </c>
      <c r="D203">
        <v>0.130278725620564</v>
      </c>
      <c r="E203">
        <v>-3.6832895406500299</v>
      </c>
      <c r="F203">
        <v>2.3024338539593699E-4</v>
      </c>
      <c r="G203">
        <v>1.1814955091687399E-2</v>
      </c>
      <c r="H203">
        <v>1.9275679247696078</v>
      </c>
    </row>
    <row r="204" spans="1:8" x14ac:dyDescent="0.25">
      <c r="A204" t="s">
        <v>4180</v>
      </c>
      <c r="B204">
        <v>292.79592784232199</v>
      </c>
      <c r="C204">
        <v>-0.91749985011534496</v>
      </c>
      <c r="D204">
        <v>0.18586227255603099</v>
      </c>
      <c r="E204">
        <v>-4.93645018699935</v>
      </c>
      <c r="F204">
        <v>7.9557345487485195E-7</v>
      </c>
      <c r="G204">
        <v>8.9151825357813603E-5</v>
      </c>
      <c r="H204">
        <v>4.0498697603438103</v>
      </c>
    </row>
    <row r="205" spans="1:8" x14ac:dyDescent="0.25">
      <c r="A205" t="s">
        <v>649</v>
      </c>
      <c r="B205">
        <v>801.66522188593694</v>
      </c>
      <c r="C205">
        <v>-0.39736588613054202</v>
      </c>
      <c r="D205">
        <v>0.101103727407187</v>
      </c>
      <c r="E205">
        <v>-3.9302792915852001</v>
      </c>
      <c r="F205">
        <v>8.4847246762915598E-5</v>
      </c>
      <c r="G205">
        <v>5.27246880712049E-3</v>
      </c>
      <c r="H205">
        <v>2.2779859809456151</v>
      </c>
    </row>
    <row r="206" spans="1:8" x14ac:dyDescent="0.25">
      <c r="A206" t="s">
        <v>3461</v>
      </c>
      <c r="B206">
        <v>139.15726752917101</v>
      </c>
      <c r="C206">
        <v>0.44153403820137099</v>
      </c>
      <c r="D206">
        <v>0.129914065856684</v>
      </c>
      <c r="E206">
        <v>3.3986623025750999</v>
      </c>
      <c r="F206">
        <v>6.7716271147929999E-4</v>
      </c>
      <c r="G206">
        <v>2.8763722459185199E-2</v>
      </c>
      <c r="H206">
        <v>1.5411549104007782</v>
      </c>
    </row>
    <row r="207" spans="1:8" x14ac:dyDescent="0.25">
      <c r="A207" t="s">
        <v>1184</v>
      </c>
      <c r="B207">
        <v>6872.8713957482596</v>
      </c>
      <c r="C207">
        <v>-0.21512718846135101</v>
      </c>
      <c r="D207">
        <v>4.1809481883946301E-2</v>
      </c>
      <c r="E207">
        <v>-5.14541627323905</v>
      </c>
      <c r="F207">
        <v>2.66928235646493E-7</v>
      </c>
      <c r="G207">
        <v>3.3330439024392098E-5</v>
      </c>
      <c r="H207">
        <v>4.4771589658289628</v>
      </c>
    </row>
    <row r="208" spans="1:8" x14ac:dyDescent="0.25">
      <c r="A208" t="s">
        <v>6563</v>
      </c>
      <c r="B208">
        <v>336.50369568348498</v>
      </c>
      <c r="C208">
        <v>-0.49065563791420802</v>
      </c>
      <c r="D208">
        <v>0.129725043979388</v>
      </c>
      <c r="E208">
        <v>-3.78227382210153</v>
      </c>
      <c r="F208">
        <v>1.5540227682745599E-4</v>
      </c>
      <c r="G208">
        <v>8.7258212055022297E-3</v>
      </c>
      <c r="H208">
        <v>2.0591936900724739</v>
      </c>
    </row>
    <row r="209" spans="1:8" x14ac:dyDescent="0.25">
      <c r="A209" t="s">
        <v>1800</v>
      </c>
      <c r="B209">
        <v>68.380420385216794</v>
      </c>
      <c r="C209">
        <v>-0.65208386294749998</v>
      </c>
      <c r="D209">
        <v>0.18788870776862199</v>
      </c>
      <c r="E209">
        <v>-3.4705857030562899</v>
      </c>
      <c r="F209">
        <v>5.1932458676441997E-4</v>
      </c>
      <c r="G209">
        <v>2.2886940023759E-2</v>
      </c>
      <c r="H209">
        <v>1.6404122684714186</v>
      </c>
    </row>
    <row r="210" spans="1:8" x14ac:dyDescent="0.25">
      <c r="A210" t="s">
        <v>4734</v>
      </c>
      <c r="B210">
        <v>408.32951456309797</v>
      </c>
      <c r="C210">
        <v>0.30923621276055602</v>
      </c>
      <c r="D210">
        <v>8.2350382267808206E-2</v>
      </c>
      <c r="E210">
        <v>3.75512783601783</v>
      </c>
      <c r="F210">
        <v>1.7325302629998799E-4</v>
      </c>
      <c r="G210">
        <v>9.5241946659083403E-3</v>
      </c>
      <c r="H210">
        <v>2.0211717365907802</v>
      </c>
    </row>
    <row r="211" spans="1:8" x14ac:dyDescent="0.25">
      <c r="A211" t="s">
        <v>312</v>
      </c>
      <c r="B211">
        <v>2550.4731978605</v>
      </c>
      <c r="C211">
        <v>0.195740574593461</v>
      </c>
      <c r="D211">
        <v>5.3734795705849901E-2</v>
      </c>
      <c r="E211">
        <v>3.64271552580131</v>
      </c>
      <c r="F211">
        <v>2.6977692959580501E-4</v>
      </c>
      <c r="G211">
        <v>1.3397898954282599E-2</v>
      </c>
      <c r="H211">
        <v>1.8729633019414678</v>
      </c>
    </row>
    <row r="212" spans="1:8" x14ac:dyDescent="0.25">
      <c r="A212" t="s">
        <v>1390</v>
      </c>
      <c r="B212">
        <v>43.291571253600502</v>
      </c>
      <c r="C212">
        <v>1.3058436891402101</v>
      </c>
      <c r="D212">
        <v>0.28399911902205</v>
      </c>
      <c r="E212">
        <v>4.5980554222734202</v>
      </c>
      <c r="F212">
        <v>4.2645256508493802E-6</v>
      </c>
      <c r="G212">
        <v>3.93747857804832E-4</v>
      </c>
      <c r="H212">
        <v>3.404781795986016</v>
      </c>
    </row>
    <row r="213" spans="1:8" x14ac:dyDescent="0.25">
      <c r="A213" t="s">
        <v>6690</v>
      </c>
      <c r="B213">
        <v>10.238117992524799</v>
      </c>
      <c r="C213">
        <v>-1.84617828376981</v>
      </c>
      <c r="D213">
        <v>0.43375925540846999</v>
      </c>
      <c r="E213">
        <v>-4.2562279899509399</v>
      </c>
      <c r="F213">
        <v>2.0790470332254201E-5</v>
      </c>
      <c r="G213">
        <v>1.55318436767057E-3</v>
      </c>
      <c r="H213">
        <v>2.8087769891461902</v>
      </c>
    </row>
    <row r="214" spans="1:8" x14ac:dyDescent="0.25">
      <c r="A214" t="s">
        <v>2929</v>
      </c>
      <c r="B214">
        <v>46.745061830175999</v>
      </c>
      <c r="C214">
        <v>2.0615522220051301</v>
      </c>
      <c r="D214">
        <v>0.30869094072207998</v>
      </c>
      <c r="E214">
        <v>6.6783696897058604</v>
      </c>
      <c r="F214">
        <v>2.4161492434458398E-11</v>
      </c>
      <c r="G214">
        <v>8.6789404741968092E-9</v>
      </c>
      <c r="H214">
        <v>8.061533290295392</v>
      </c>
    </row>
    <row r="215" spans="1:8" x14ac:dyDescent="0.25">
      <c r="A215" t="s">
        <v>4737</v>
      </c>
      <c r="B215">
        <v>1470.43670845716</v>
      </c>
      <c r="C215">
        <v>-0.28204712964378797</v>
      </c>
      <c r="D215">
        <v>7.5988496386983906E-2</v>
      </c>
      <c r="E215">
        <v>-3.7117082592004</v>
      </c>
      <c r="F215">
        <v>2.05865186259288E-4</v>
      </c>
      <c r="G215">
        <v>1.0796393828182101E-2</v>
      </c>
      <c r="H215">
        <v>1.9667212817399431</v>
      </c>
    </row>
    <row r="216" spans="1:8" x14ac:dyDescent="0.25">
      <c r="A216" t="s">
        <v>4939</v>
      </c>
      <c r="B216" t="s">
        <v>7406</v>
      </c>
    </row>
    <row r="217" spans="1:8" x14ac:dyDescent="0.25">
      <c r="A217" t="s">
        <v>4301</v>
      </c>
      <c r="B217">
        <v>8427.3813838256101</v>
      </c>
      <c r="C217">
        <v>-0.18972942724368499</v>
      </c>
      <c r="D217">
        <v>4.7161741684307097E-2</v>
      </c>
      <c r="E217">
        <v>-4.0229520892952202</v>
      </c>
      <c r="F217">
        <v>5.7473191138101999E-5</v>
      </c>
      <c r="G217">
        <v>3.73960798516951E-3</v>
      </c>
      <c r="H217">
        <v>2.4271739215430634</v>
      </c>
    </row>
    <row r="218" spans="1:8" x14ac:dyDescent="0.25">
      <c r="A218" t="s">
        <v>1887</v>
      </c>
      <c r="B218">
        <v>41.099269700043102</v>
      </c>
      <c r="C218">
        <v>1.1027612387824299</v>
      </c>
      <c r="D218">
        <v>0.25814369152178901</v>
      </c>
      <c r="E218">
        <v>4.2718891648349704</v>
      </c>
      <c r="F218">
        <v>1.9382391209769002E-5</v>
      </c>
      <c r="G218">
        <v>1.46519522845269E-3</v>
      </c>
      <c r="H218">
        <v>2.8341045043263846</v>
      </c>
    </row>
    <row r="219" spans="1:8" x14ac:dyDescent="0.25">
      <c r="A219" t="s">
        <v>464</v>
      </c>
      <c r="B219">
        <v>6406.3021874687201</v>
      </c>
      <c r="C219">
        <v>-0.225479924972288</v>
      </c>
      <c r="D219">
        <v>6.3625843072757995E-2</v>
      </c>
      <c r="E219">
        <v>-3.54384184291979</v>
      </c>
      <c r="F219">
        <v>3.9434172576354598E-4</v>
      </c>
      <c r="G219">
        <v>1.8301643775171201E-2</v>
      </c>
      <c r="H219">
        <v>1.7375099020495457</v>
      </c>
    </row>
    <row r="220" spans="1:8" x14ac:dyDescent="0.25">
      <c r="A220" t="s">
        <v>4991</v>
      </c>
      <c r="B220">
        <v>681.11935273373501</v>
      </c>
      <c r="C220">
        <v>-0.934731331293852</v>
      </c>
      <c r="D220">
        <v>0.18350525220048999</v>
      </c>
      <c r="E220">
        <v>-5.0937579174715202</v>
      </c>
      <c r="F220">
        <v>3.5103494536832098E-7</v>
      </c>
      <c r="G220">
        <v>4.3013263259103302E-5</v>
      </c>
      <c r="H220">
        <v>4.3663976078606783</v>
      </c>
    </row>
    <row r="221" spans="1:8" x14ac:dyDescent="0.25">
      <c r="A221" t="s">
        <v>3546</v>
      </c>
      <c r="B221">
        <v>2212.9722772595001</v>
      </c>
      <c r="C221">
        <v>0.28058308057272302</v>
      </c>
      <c r="D221">
        <v>8.7301586607592505E-2</v>
      </c>
      <c r="E221">
        <v>3.2139516757456201</v>
      </c>
      <c r="F221">
        <v>1.3092170521272E-3</v>
      </c>
      <c r="G221">
        <v>4.8284514122193298E-2</v>
      </c>
      <c r="H221">
        <v>1.3161921344588092</v>
      </c>
    </row>
    <row r="222" spans="1:8" x14ac:dyDescent="0.25">
      <c r="A222" t="s">
        <v>2843</v>
      </c>
      <c r="B222" t="s">
        <v>7139</v>
      </c>
    </row>
    <row r="223" spans="1:8" x14ac:dyDescent="0.25">
      <c r="A223" t="s">
        <v>1820</v>
      </c>
      <c r="B223">
        <v>348.61941500693501</v>
      </c>
      <c r="C223">
        <v>0.35458170281003698</v>
      </c>
      <c r="D223">
        <v>8.1950397499696404E-2</v>
      </c>
      <c r="E223">
        <v>4.3267844162848803</v>
      </c>
      <c r="F223">
        <v>1.5130191541351699E-5</v>
      </c>
      <c r="G223">
        <v>1.18431009730545E-3</v>
      </c>
      <c r="H223">
        <v>2.9265345679545267</v>
      </c>
    </row>
    <row r="224" spans="1:8" x14ac:dyDescent="0.25">
      <c r="A224" t="s">
        <v>2044</v>
      </c>
      <c r="B224">
        <v>3243.1167545491799</v>
      </c>
      <c r="C224">
        <v>-0.33338529545667001</v>
      </c>
      <c r="D224">
        <v>7.6909349225863594E-2</v>
      </c>
      <c r="E224">
        <v>-4.3347824264849804</v>
      </c>
      <c r="F224">
        <v>1.4590435752745599E-5</v>
      </c>
      <c r="G224">
        <v>1.1489201390645499E-3</v>
      </c>
      <c r="H224">
        <v>2.9397101578817435</v>
      </c>
    </row>
    <row r="225" spans="1:8" x14ac:dyDescent="0.25">
      <c r="A225" t="s">
        <v>6588</v>
      </c>
      <c r="B225">
        <v>869.39140145348995</v>
      </c>
      <c r="C225">
        <v>-0.31663354768747198</v>
      </c>
      <c r="D225">
        <v>9.7177220162307898E-2</v>
      </c>
      <c r="E225">
        <v>-3.2583104060665899</v>
      </c>
      <c r="F225">
        <v>1.12077739443308E-3</v>
      </c>
      <c r="G225">
        <v>4.2469689070555101E-2</v>
      </c>
      <c r="H225">
        <v>1.3719209185580958</v>
      </c>
    </row>
    <row r="226" spans="1:8" x14ac:dyDescent="0.25">
      <c r="A226" t="s">
        <v>2370</v>
      </c>
      <c r="B226">
        <v>2717.89711757328</v>
      </c>
      <c r="C226">
        <v>0.26062869741009398</v>
      </c>
      <c r="D226">
        <v>7.6807945886495504E-2</v>
      </c>
      <c r="E226">
        <v>3.3932517580309098</v>
      </c>
      <c r="F226">
        <v>6.9068128343432805E-4</v>
      </c>
      <c r="G226">
        <v>2.9211362280991901E-2</v>
      </c>
      <c r="H226">
        <v>1.5344481890955388</v>
      </c>
    </row>
    <row r="227" spans="1:8" x14ac:dyDescent="0.25">
      <c r="A227" t="s">
        <v>1072</v>
      </c>
      <c r="B227">
        <v>2292.1311134979401</v>
      </c>
      <c r="C227">
        <v>-1.0930989416375601</v>
      </c>
      <c r="D227">
        <v>0.134280849143078</v>
      </c>
      <c r="E227">
        <v>-8.1403934262648008</v>
      </c>
      <c r="F227">
        <v>3.9399551093753699E-16</v>
      </c>
      <c r="G227">
        <v>3.0386324375894398E-13</v>
      </c>
      <c r="H227">
        <v>12.517321830351436</v>
      </c>
    </row>
    <row r="228" spans="1:8" x14ac:dyDescent="0.25">
      <c r="A228" t="s">
        <v>650</v>
      </c>
      <c r="B228">
        <v>81.884140509493605</v>
      </c>
      <c r="C228">
        <v>-0.60725333291113404</v>
      </c>
      <c r="D228">
        <v>0.16124872328989101</v>
      </c>
      <c r="E228">
        <v>-3.7659419592390901</v>
      </c>
      <c r="F228">
        <v>1.6592233671959699E-4</v>
      </c>
      <c r="G228">
        <v>9.2178294776722007E-3</v>
      </c>
      <c r="H228">
        <v>2.0353713302309164</v>
      </c>
    </row>
    <row r="229" spans="1:8" x14ac:dyDescent="0.25">
      <c r="A229" t="s">
        <v>5728</v>
      </c>
      <c r="B229">
        <v>7200.9340145258802</v>
      </c>
      <c r="C229">
        <v>-0.40748122560264899</v>
      </c>
      <c r="D229">
        <v>7.35681111441472E-2</v>
      </c>
      <c r="E229">
        <v>-5.5388295181895</v>
      </c>
      <c r="F229">
        <v>3.0449987678132199E-8</v>
      </c>
      <c r="G229">
        <v>5.0535416259239398E-6</v>
      </c>
      <c r="H229">
        <v>5.2964041526732766</v>
      </c>
    </row>
    <row r="230" spans="1:8" x14ac:dyDescent="0.25">
      <c r="A230" t="s">
        <v>1945</v>
      </c>
      <c r="B230">
        <v>926.29990607860805</v>
      </c>
      <c r="C230">
        <v>0.24327011989254099</v>
      </c>
      <c r="D230">
        <v>7.3698406507793093E-2</v>
      </c>
      <c r="E230">
        <v>3.3008871076041002</v>
      </c>
      <c r="F230">
        <v>9.6379654625243895E-4</v>
      </c>
      <c r="G230">
        <v>3.85254162131577E-2</v>
      </c>
      <c r="H230">
        <v>1.4142526606406591</v>
      </c>
    </row>
    <row r="231" spans="1:8" x14ac:dyDescent="0.25">
      <c r="A231" t="s">
        <v>6076</v>
      </c>
      <c r="B231">
        <v>243.344197329124</v>
      </c>
      <c r="C231">
        <v>0.59745747332360899</v>
      </c>
      <c r="D231">
        <v>9.6934650229866498E-2</v>
      </c>
      <c r="E231">
        <v>6.1635078055868098</v>
      </c>
      <c r="F231">
        <v>7.1150869636059603E-10</v>
      </c>
      <c r="G231">
        <v>1.6510779677847399E-7</v>
      </c>
      <c r="H231">
        <v>6.782232417846128</v>
      </c>
    </row>
    <row r="232" spans="1:8" x14ac:dyDescent="0.25">
      <c r="A232" t="s">
        <v>5408</v>
      </c>
      <c r="B232">
        <v>16.477407123850501</v>
      </c>
      <c r="C232">
        <v>2.1921203688047699</v>
      </c>
      <c r="D232">
        <v>0.35385837444003099</v>
      </c>
      <c r="E232">
        <v>6.1949088311777896</v>
      </c>
      <c r="F232">
        <v>5.83187765446713E-10</v>
      </c>
      <c r="G232">
        <v>1.37768915185078E-7</v>
      </c>
      <c r="H232">
        <v>6.8608487612852587</v>
      </c>
    </row>
    <row r="233" spans="1:8" x14ac:dyDescent="0.25">
      <c r="A233" t="s">
        <v>4722</v>
      </c>
      <c r="B233">
        <v>211.42809915023901</v>
      </c>
      <c r="C233">
        <v>0.84854506336475299</v>
      </c>
      <c r="D233">
        <v>0.13280947237339699</v>
      </c>
      <c r="E233">
        <v>6.3891908325563502</v>
      </c>
      <c r="F233">
        <v>1.6676583819602601E-10</v>
      </c>
      <c r="G233">
        <v>4.6030882201854601E-8</v>
      </c>
      <c r="H233">
        <v>7.336950701583846</v>
      </c>
    </row>
    <row r="234" spans="1:8" x14ac:dyDescent="0.25">
      <c r="A234" t="s">
        <v>3783</v>
      </c>
      <c r="B234">
        <v>97.953640632943205</v>
      </c>
      <c r="C234">
        <v>0.752621364336581</v>
      </c>
      <c r="D234">
        <v>0.19005414231343301</v>
      </c>
      <c r="E234">
        <v>3.9600366252232302</v>
      </c>
      <c r="F234">
        <v>7.4938269342938503E-5</v>
      </c>
      <c r="G234">
        <v>4.75794503319742E-3</v>
      </c>
      <c r="H234">
        <v>2.3225805795154271</v>
      </c>
    </row>
    <row r="235" spans="1:8" x14ac:dyDescent="0.25">
      <c r="A235" t="s">
        <v>3529</v>
      </c>
      <c r="B235">
        <v>876.32531995114596</v>
      </c>
      <c r="C235">
        <v>0.62271042366961105</v>
      </c>
      <c r="D235">
        <v>8.9834309798786094E-2</v>
      </c>
      <c r="E235">
        <v>6.9317661043356198</v>
      </c>
      <c r="F235">
        <v>4.1561874281265097E-12</v>
      </c>
      <c r="G235">
        <v>1.6766699498512799E-9</v>
      </c>
      <c r="H235">
        <v>8.7755524192457042</v>
      </c>
    </row>
    <row r="236" spans="1:8" x14ac:dyDescent="0.25">
      <c r="A236" t="s">
        <v>2388</v>
      </c>
      <c r="B236">
        <v>5802.3643546867497</v>
      </c>
      <c r="C236">
        <v>0.165730532830104</v>
      </c>
      <c r="D236">
        <v>4.7278405699278603E-2</v>
      </c>
      <c r="E236">
        <v>3.5054171218094399</v>
      </c>
      <c r="F236">
        <v>4.5589241464073798E-4</v>
      </c>
      <c r="G236">
        <v>2.04698816724476E-2</v>
      </c>
      <c r="H236">
        <v>1.6888846677992231</v>
      </c>
    </row>
    <row r="237" spans="1:8" x14ac:dyDescent="0.25">
      <c r="A237" t="s">
        <v>4387</v>
      </c>
      <c r="B237">
        <v>78.134703630985896</v>
      </c>
      <c r="C237">
        <v>0.67199433399372899</v>
      </c>
      <c r="D237">
        <v>0.174346243157501</v>
      </c>
      <c r="E237">
        <v>3.85436658584414</v>
      </c>
      <c r="F237">
        <v>1.1602963352162901E-4</v>
      </c>
      <c r="G237">
        <v>6.8991588440003703E-3</v>
      </c>
      <c r="H237">
        <v>2.1612038558827003</v>
      </c>
    </row>
    <row r="238" spans="1:8" x14ac:dyDescent="0.25">
      <c r="A238" t="s">
        <v>2982</v>
      </c>
      <c r="B238">
        <v>608.24149624435995</v>
      </c>
      <c r="C238">
        <v>-0.38707365036935198</v>
      </c>
      <c r="D238">
        <v>6.9902626653273306E-2</v>
      </c>
      <c r="E238">
        <v>-5.5373262622775297</v>
      </c>
      <c r="F238">
        <v>3.0712410567098401E-8</v>
      </c>
      <c r="G238">
        <v>5.0650366659776998E-6</v>
      </c>
      <c r="H238">
        <v>5.2954174064193662</v>
      </c>
    </row>
    <row r="239" spans="1:8" x14ac:dyDescent="0.25">
      <c r="A239" t="s">
        <v>2489</v>
      </c>
      <c r="B239">
        <v>309.29544211088898</v>
      </c>
      <c r="C239">
        <v>0.57151670498291096</v>
      </c>
      <c r="D239">
        <v>0.11489513977726</v>
      </c>
      <c r="E239">
        <v>4.9742461351356901</v>
      </c>
      <c r="F239">
        <v>6.5502040582755403E-7</v>
      </c>
      <c r="G239">
        <v>7.4678022093957095E-5</v>
      </c>
      <c r="H239">
        <v>4.12680719320094</v>
      </c>
    </row>
    <row r="240" spans="1:8" x14ac:dyDescent="0.25">
      <c r="A240" t="s">
        <v>4537</v>
      </c>
      <c r="B240">
        <v>2791.63757111223</v>
      </c>
      <c r="C240">
        <v>-0.423547163525266</v>
      </c>
      <c r="D240">
        <v>8.9209404295402306E-2</v>
      </c>
      <c r="E240">
        <v>-4.7477860307502802</v>
      </c>
      <c r="F240">
        <v>2.0565543287668599E-6</v>
      </c>
      <c r="G240">
        <v>2.0741141388048E-4</v>
      </c>
      <c r="H240">
        <v>3.6831673480004241</v>
      </c>
    </row>
    <row r="241" spans="1:8" x14ac:dyDescent="0.25">
      <c r="A241" t="s">
        <v>3645</v>
      </c>
      <c r="B241">
        <v>1851.57051913087</v>
      </c>
      <c r="C241">
        <v>-1.3296306580608199</v>
      </c>
      <c r="D241">
        <v>0.12952999987391001</v>
      </c>
      <c r="E241">
        <v>-10.265040217363801</v>
      </c>
      <c r="F241">
        <v>1.01278765818339E-24</v>
      </c>
      <c r="G241">
        <v>2.2131098310737399E-21</v>
      </c>
      <c r="H241">
        <v>20.654997032595265</v>
      </c>
    </row>
    <row r="242" spans="1:8" x14ac:dyDescent="0.25">
      <c r="A242" t="s">
        <v>2380</v>
      </c>
      <c r="B242">
        <v>6118.6169291188598</v>
      </c>
      <c r="C242">
        <v>0.370418636563217</v>
      </c>
      <c r="D242">
        <v>8.7758546579354502E-2</v>
      </c>
      <c r="E242">
        <v>4.2208839024957099</v>
      </c>
      <c r="F242">
        <v>2.4334624844755399E-5</v>
      </c>
      <c r="G242">
        <v>1.76271417867176E-3</v>
      </c>
      <c r="H242">
        <v>2.7538181021583714</v>
      </c>
    </row>
    <row r="243" spans="1:8" x14ac:dyDescent="0.25">
      <c r="A243" t="s">
        <v>1379</v>
      </c>
      <c r="B243">
        <v>1681.3494113782599</v>
      </c>
      <c r="C243">
        <v>-0.29414058795869702</v>
      </c>
      <c r="D243">
        <v>5.5502811003668003E-2</v>
      </c>
      <c r="E243">
        <v>-5.2995619976663502</v>
      </c>
      <c r="F243">
        <v>1.1608081516933199E-7</v>
      </c>
      <c r="G243">
        <v>1.6186220969579799E-5</v>
      </c>
      <c r="H243">
        <v>4.7908545350410741</v>
      </c>
    </row>
    <row r="244" spans="1:8" x14ac:dyDescent="0.25">
      <c r="A244" t="s">
        <v>4337</v>
      </c>
      <c r="B244">
        <v>12780.5235796124</v>
      </c>
      <c r="C244">
        <v>-0.59165636115508802</v>
      </c>
      <c r="D244">
        <v>0.12706878346624001</v>
      </c>
      <c r="E244">
        <v>-4.6561897030538804</v>
      </c>
      <c r="F244">
        <v>3.2211515435963102E-6</v>
      </c>
      <c r="G244">
        <v>3.0383106394310202E-4</v>
      </c>
      <c r="H244">
        <v>3.5173678255706928</v>
      </c>
    </row>
    <row r="245" spans="1:8" x14ac:dyDescent="0.25">
      <c r="A245" t="s">
        <v>4257</v>
      </c>
      <c r="B245">
        <v>1650.7145632045799</v>
      </c>
      <c r="C245">
        <v>-0.22238655126302401</v>
      </c>
      <c r="D245">
        <v>6.7913823615444804E-2</v>
      </c>
      <c r="E245">
        <v>-3.2745402839083999</v>
      </c>
      <c r="F245">
        <v>1.05834048255618E-3</v>
      </c>
      <c r="G245">
        <v>4.1095015998441099E-2</v>
      </c>
      <c r="H245">
        <v>1.3862108461440334</v>
      </c>
    </row>
    <row r="246" spans="1:8" x14ac:dyDescent="0.25">
      <c r="A246" t="s">
        <v>4746</v>
      </c>
      <c r="B246">
        <v>43.317650856121901</v>
      </c>
      <c r="C246">
        <v>1.0377877725247699</v>
      </c>
      <c r="D246">
        <v>0.22009131599140699</v>
      </c>
      <c r="E246">
        <v>4.7152599722075799</v>
      </c>
      <c r="F246">
        <v>2.4140232281683699E-6</v>
      </c>
      <c r="G246">
        <v>2.3797186875575501E-4</v>
      </c>
      <c r="H246">
        <v>3.6234743789360571</v>
      </c>
    </row>
    <row r="247" spans="1:8" x14ac:dyDescent="0.25">
      <c r="A247" t="s">
        <v>5660</v>
      </c>
      <c r="B247">
        <v>196.74492811733299</v>
      </c>
      <c r="C247">
        <v>0.40483074002142899</v>
      </c>
      <c r="D247">
        <v>0.12044868252473601</v>
      </c>
      <c r="E247">
        <v>3.3610225660898601</v>
      </c>
      <c r="F247">
        <v>7.7654480787271295E-4</v>
      </c>
      <c r="G247">
        <v>3.2270297863769101E-2</v>
      </c>
      <c r="H247">
        <v>1.4911970259194831</v>
      </c>
    </row>
    <row r="248" spans="1:8" x14ac:dyDescent="0.25">
      <c r="A248" t="s">
        <v>5168</v>
      </c>
      <c r="B248">
        <v>381.24028048675598</v>
      </c>
      <c r="C248">
        <v>0.373508326926909</v>
      </c>
      <c r="D248">
        <v>9.7924065227199195E-2</v>
      </c>
      <c r="E248">
        <v>3.8142649210927999</v>
      </c>
      <c r="F248">
        <v>1.3658888422532999E-4</v>
      </c>
      <c r="G248">
        <v>7.8890610620189604E-3</v>
      </c>
      <c r="H248">
        <v>2.1029746824495543</v>
      </c>
    </row>
    <row r="249" spans="1:8" x14ac:dyDescent="0.25">
      <c r="A249" t="s">
        <v>3643</v>
      </c>
      <c r="B249">
        <v>5142.7649133712503</v>
      </c>
      <c r="C249">
        <v>-0.23081343308944699</v>
      </c>
      <c r="D249">
        <v>5.3048690849935902E-2</v>
      </c>
      <c r="E249">
        <v>-4.35097321708413</v>
      </c>
      <c r="F249">
        <v>1.35534608665392E-5</v>
      </c>
      <c r="G249">
        <v>1.0835330818365599E-3</v>
      </c>
      <c r="H249">
        <v>2.9651578245013015</v>
      </c>
    </row>
    <row r="250" spans="1:8" x14ac:dyDescent="0.25">
      <c r="A250" t="s">
        <v>2583</v>
      </c>
      <c r="B250">
        <v>22334.9284908177</v>
      </c>
      <c r="C250">
        <v>-0.61942401214949006</v>
      </c>
      <c r="D250">
        <v>8.6479069474884193E-2</v>
      </c>
      <c r="E250">
        <v>-7.1627044082543803</v>
      </c>
      <c r="F250">
        <v>7.9100792349819301E-13</v>
      </c>
      <c r="G250">
        <v>3.4467070494858798E-10</v>
      </c>
      <c r="H250">
        <v>9.4625956275866496</v>
      </c>
    </row>
    <row r="251" spans="1:8" x14ac:dyDescent="0.25">
      <c r="A251" t="s">
        <v>3215</v>
      </c>
      <c r="B251">
        <v>53.384647399811598</v>
      </c>
      <c r="C251">
        <v>0.82249579662154104</v>
      </c>
      <c r="D251">
        <v>0.17552024717106701</v>
      </c>
      <c r="E251">
        <v>4.6860451137577996</v>
      </c>
      <c r="F251">
        <v>2.7853489241514201E-6</v>
      </c>
      <c r="G251">
        <v>2.7052864599956398E-4</v>
      </c>
      <c r="H251">
        <v>3.5677867411273034</v>
      </c>
    </row>
    <row r="252" spans="1:8" x14ac:dyDescent="0.25">
      <c r="A252" t="s">
        <v>1471</v>
      </c>
      <c r="B252">
        <v>361.83801882854601</v>
      </c>
      <c r="C252">
        <v>-0.373181215858092</v>
      </c>
      <c r="D252">
        <v>9.8197946427307101E-2</v>
      </c>
      <c r="E252">
        <v>-3.8002955197677899</v>
      </c>
      <c r="F252">
        <v>1.4452363252696101E-4</v>
      </c>
      <c r="G252">
        <v>8.2206045382255104E-3</v>
      </c>
      <c r="H252">
        <v>2.0850962435352041</v>
      </c>
    </row>
    <row r="253" spans="1:8" x14ac:dyDescent="0.25">
      <c r="A253" t="s">
        <v>1110</v>
      </c>
      <c r="B253">
        <v>40.3491452606781</v>
      </c>
      <c r="C253">
        <v>1.2501859525972501</v>
      </c>
      <c r="D253">
        <v>0.26494002581682002</v>
      </c>
      <c r="E253">
        <v>4.7187507766819303</v>
      </c>
      <c r="F253">
        <v>2.37297316553874E-6</v>
      </c>
      <c r="G253">
        <v>2.35697357374079E-4</v>
      </c>
      <c r="H253">
        <v>3.6276452867344333</v>
      </c>
    </row>
    <row r="254" spans="1:8" x14ac:dyDescent="0.25">
      <c r="A254" t="s">
        <v>420</v>
      </c>
      <c r="B254">
        <v>499.89176229185</v>
      </c>
      <c r="C254">
        <v>0.342895493804318</v>
      </c>
      <c r="D254">
        <v>9.1402850493785104E-2</v>
      </c>
      <c r="E254">
        <v>3.75147483860618</v>
      </c>
      <c r="F254">
        <v>1.7579739808823899E-4</v>
      </c>
      <c r="G254">
        <v>9.6036653597287702E-3</v>
      </c>
      <c r="H254">
        <v>2.0175629813675346</v>
      </c>
    </row>
    <row r="255" spans="1:8" x14ac:dyDescent="0.25">
      <c r="A255" t="s">
        <v>6431</v>
      </c>
      <c r="B255">
        <v>187.484812381387</v>
      </c>
      <c r="C255">
        <v>-0.95337848618759202</v>
      </c>
      <c r="D255">
        <v>0.27507692598666</v>
      </c>
      <c r="E255">
        <v>-3.4658613504857398</v>
      </c>
      <c r="F255">
        <v>5.2853576245921697E-4</v>
      </c>
      <c r="G255">
        <v>2.3164119575488602E-2</v>
      </c>
      <c r="H255">
        <v>1.635184201861577</v>
      </c>
    </row>
    <row r="256" spans="1:8" x14ac:dyDescent="0.25">
      <c r="A256" t="s">
        <v>4824</v>
      </c>
      <c r="B256">
        <v>5240.0924340562797</v>
      </c>
      <c r="C256">
        <v>-0.36668952406709898</v>
      </c>
      <c r="D256">
        <v>7.6898383969630099E-2</v>
      </c>
      <c r="E256">
        <v>-4.7684945396501099</v>
      </c>
      <c r="F256">
        <v>1.8560770284561101E-6</v>
      </c>
      <c r="G256">
        <v>1.9086294839284801E-4</v>
      </c>
      <c r="H256">
        <v>3.7192783716079441</v>
      </c>
    </row>
    <row r="257" spans="1:8" x14ac:dyDescent="0.25">
      <c r="A257" t="s">
        <v>307</v>
      </c>
      <c r="B257">
        <v>1726.0847137051501</v>
      </c>
      <c r="C257">
        <v>-0.43281744145509998</v>
      </c>
      <c r="D257">
        <v>5.8400789316359399E-2</v>
      </c>
      <c r="E257">
        <v>-7.4111573922487697</v>
      </c>
      <c r="F257">
        <v>1.2520188494242701E-13</v>
      </c>
      <c r="G257">
        <v>6.70008944277615E-11</v>
      </c>
      <c r="H257">
        <v>10.173919399650689</v>
      </c>
    </row>
    <row r="258" spans="1:8" x14ac:dyDescent="0.25">
      <c r="A258" t="s">
        <v>4386</v>
      </c>
      <c r="B258">
        <v>120.66506608325599</v>
      </c>
      <c r="C258">
        <v>-0.54674150152807599</v>
      </c>
      <c r="D258">
        <v>0.145437339981946</v>
      </c>
      <c r="E258">
        <v>-3.7592925007838098</v>
      </c>
      <c r="F258">
        <v>1.70394531865407E-4</v>
      </c>
      <c r="G258">
        <v>9.3867340642325801E-3</v>
      </c>
      <c r="H258">
        <v>2.0274854859662899</v>
      </c>
    </row>
    <row r="259" spans="1:8" x14ac:dyDescent="0.25">
      <c r="A259" t="s">
        <v>6701</v>
      </c>
      <c r="B259">
        <v>7.93204533330419</v>
      </c>
      <c r="C259">
        <v>-2.1905818710552198</v>
      </c>
      <c r="D259">
        <v>0.578787646662277</v>
      </c>
      <c r="E259">
        <v>-3.7847764783643201</v>
      </c>
      <c r="F259">
        <v>1.5384678965168699E-4</v>
      </c>
      <c r="G259">
        <v>8.68919996757056E-3</v>
      </c>
      <c r="H259">
        <v>2.0610202080926636</v>
      </c>
    </row>
    <row r="260" spans="1:8" x14ac:dyDescent="0.25">
      <c r="A260" t="s">
        <v>40</v>
      </c>
      <c r="B260">
        <v>1282.71053022667</v>
      </c>
      <c r="C260">
        <v>-0.49731275414850001</v>
      </c>
      <c r="D260">
        <v>8.3080424181850798E-2</v>
      </c>
      <c r="E260">
        <v>-5.9859197764801504</v>
      </c>
      <c r="F260">
        <v>2.1517041021530601E-9</v>
      </c>
      <c r="G260">
        <v>4.62475286611948E-7</v>
      </c>
      <c r="H260">
        <v>6.3349114697894295</v>
      </c>
    </row>
    <row r="261" spans="1:8" x14ac:dyDescent="0.25">
      <c r="A261" t="s">
        <v>6319</v>
      </c>
      <c r="B261">
        <v>4099.7913805917096</v>
      </c>
      <c r="C261">
        <v>-0.24920609328068999</v>
      </c>
      <c r="D261">
        <v>6.6094556905813798E-2</v>
      </c>
      <c r="E261">
        <v>-3.7704480512035801</v>
      </c>
      <c r="F261">
        <v>1.6295472188007499E-4</v>
      </c>
      <c r="G261">
        <v>9.0721841128223405E-3</v>
      </c>
      <c r="H261">
        <v>2.0422881446977037</v>
      </c>
    </row>
    <row r="262" spans="1:8" x14ac:dyDescent="0.25">
      <c r="A262" t="s">
        <v>2952</v>
      </c>
      <c r="B262">
        <v>16232.6116626287</v>
      </c>
      <c r="C262">
        <v>-0.64013325999046899</v>
      </c>
      <c r="D262">
        <v>5.8592024273527402E-2</v>
      </c>
      <c r="E262">
        <v>-10.925262745695701</v>
      </c>
      <c r="F262">
        <v>8.7287409152715098E-28</v>
      </c>
      <c r="G262">
        <v>3.2697863468607101E-24</v>
      </c>
      <c r="H262">
        <v>23.485480623917951</v>
      </c>
    </row>
    <row r="263" spans="1:8" x14ac:dyDescent="0.25">
      <c r="A263" t="s">
        <v>5808</v>
      </c>
      <c r="B263">
        <v>335.61305791917903</v>
      </c>
      <c r="C263">
        <v>-1.1796072231685899</v>
      </c>
      <c r="D263">
        <v>0.18729289155899001</v>
      </c>
      <c r="E263">
        <v>-6.2981953738327396</v>
      </c>
      <c r="F263">
        <v>3.0113081621843201E-10</v>
      </c>
      <c r="G263">
        <v>7.7414237871369799E-8</v>
      </c>
      <c r="H263">
        <v>7.1111791574009171</v>
      </c>
    </row>
    <row r="264" spans="1:8" x14ac:dyDescent="0.25">
      <c r="A264" t="s">
        <v>949</v>
      </c>
      <c r="B264">
        <v>226.709046558051</v>
      </c>
      <c r="C264">
        <v>-0.51777580849358695</v>
      </c>
      <c r="D264">
        <v>0.116458516773579</v>
      </c>
      <c r="E264">
        <v>-4.4460106726265201</v>
      </c>
      <c r="F264">
        <v>8.7479604006406198E-6</v>
      </c>
      <c r="G264">
        <v>7.3751838532091596E-4</v>
      </c>
      <c r="H264">
        <v>3.1322271488495987</v>
      </c>
    </row>
    <row r="265" spans="1:8" x14ac:dyDescent="0.25">
      <c r="A265" t="s">
        <v>2466</v>
      </c>
      <c r="B265">
        <v>584.69416278168796</v>
      </c>
      <c r="C265">
        <v>0.28843190686209202</v>
      </c>
      <c r="D265">
        <v>8.4970574895801704E-2</v>
      </c>
      <c r="E265">
        <v>3.3944916486182599</v>
      </c>
      <c r="F265">
        <v>6.8756137026683396E-4</v>
      </c>
      <c r="G265">
        <v>2.91263881278464E-2</v>
      </c>
      <c r="H265">
        <v>1.5357133675316603</v>
      </c>
    </row>
    <row r="266" spans="1:8" x14ac:dyDescent="0.25">
      <c r="A266" t="s">
        <v>5517</v>
      </c>
      <c r="B266">
        <v>1173.4858729919799</v>
      </c>
      <c r="C266">
        <v>-0.24727648846157299</v>
      </c>
      <c r="D266">
        <v>6.6566713111259307E-2</v>
      </c>
      <c r="E266">
        <v>-3.7147168142172799</v>
      </c>
      <c r="F266">
        <v>2.0343138343960099E-4</v>
      </c>
      <c r="G266">
        <v>1.06901357445956E-2</v>
      </c>
      <c r="H266">
        <v>1.971016780034017</v>
      </c>
    </row>
    <row r="267" spans="1:8" x14ac:dyDescent="0.25">
      <c r="A267" t="s">
        <v>1198</v>
      </c>
      <c r="B267">
        <v>1077.86757317404</v>
      </c>
      <c r="C267">
        <v>0.26868488620113501</v>
      </c>
      <c r="D267">
        <v>7.5442578453839296E-2</v>
      </c>
      <c r="E267">
        <v>3.5614488755250302</v>
      </c>
      <c r="F267">
        <v>3.6881392946856701E-4</v>
      </c>
      <c r="G267">
        <v>1.7331610857571299E-2</v>
      </c>
      <c r="H267">
        <v>1.7611610706362046</v>
      </c>
    </row>
    <row r="268" spans="1:8" x14ac:dyDescent="0.25">
      <c r="A268" t="s">
        <v>5423</v>
      </c>
      <c r="B268">
        <v>294.58440260781299</v>
      </c>
      <c r="C268">
        <v>0.42071874814532101</v>
      </c>
      <c r="D268">
        <v>0.10973298248166199</v>
      </c>
      <c r="E268">
        <v>3.8340227216154501</v>
      </c>
      <c r="F268">
        <v>1.26064489106374E-4</v>
      </c>
      <c r="G268">
        <v>7.4118005232003004E-3</v>
      </c>
      <c r="H268">
        <v>2.1300762775397488</v>
      </c>
    </row>
    <row r="269" spans="1:8" x14ac:dyDescent="0.25">
      <c r="A269" t="s">
        <v>4064</v>
      </c>
      <c r="B269">
        <v>477.982215584183</v>
      </c>
      <c r="C269">
        <v>0.53710298008310398</v>
      </c>
      <c r="D269">
        <v>0.107647463282305</v>
      </c>
      <c r="E269">
        <v>4.9894624890003696</v>
      </c>
      <c r="F269">
        <v>6.0547529668787898E-7</v>
      </c>
      <c r="G269">
        <v>6.9947763119638295E-5</v>
      </c>
      <c r="H269">
        <v>4.1552261693827468</v>
      </c>
    </row>
    <row r="270" spans="1:8" x14ac:dyDescent="0.25">
      <c r="A270" t="s">
        <v>6705</v>
      </c>
      <c r="B270">
        <v>9.3172931478170806</v>
      </c>
      <c r="C270">
        <v>1.96306016530433</v>
      </c>
      <c r="D270">
        <v>0.47917477656027402</v>
      </c>
      <c r="E270">
        <v>4.0967518770416698</v>
      </c>
      <c r="F270">
        <v>4.1898756792098902E-5</v>
      </c>
      <c r="G270">
        <v>2.8171005143651801E-3</v>
      </c>
      <c r="H270">
        <v>2.5501976570769269</v>
      </c>
    </row>
    <row r="271" spans="1:8" x14ac:dyDescent="0.25">
      <c r="A271" t="s">
        <v>958</v>
      </c>
      <c r="B271">
        <v>925.46393229621594</v>
      </c>
      <c r="C271">
        <v>-0.62680879668768696</v>
      </c>
      <c r="D271">
        <v>0.11414063023063301</v>
      </c>
      <c r="E271">
        <v>-5.4915484119997604</v>
      </c>
      <c r="F271">
        <v>3.9842507480634903E-8</v>
      </c>
      <c r="G271">
        <v>6.3318195827709603E-6</v>
      </c>
      <c r="H271">
        <v>5.198471468307992</v>
      </c>
    </row>
    <row r="272" spans="1:8" x14ac:dyDescent="0.25">
      <c r="A272" t="s">
        <v>1275</v>
      </c>
      <c r="B272">
        <v>367.63663684433197</v>
      </c>
      <c r="C272">
        <v>-0.28414352218987199</v>
      </c>
      <c r="D272">
        <v>7.5536262392771197E-2</v>
      </c>
      <c r="E272">
        <v>-3.76168363629631</v>
      </c>
      <c r="F272">
        <v>1.68773439594874E-4</v>
      </c>
      <c r="G272">
        <v>9.3277311003966395E-3</v>
      </c>
      <c r="H272">
        <v>2.0302239822352752</v>
      </c>
    </row>
    <row r="273" spans="1:8" x14ac:dyDescent="0.25">
      <c r="A273" t="s">
        <v>5279</v>
      </c>
      <c r="B273">
        <v>42.500135296254797</v>
      </c>
      <c r="C273">
        <v>1.1698883492905401</v>
      </c>
      <c r="D273">
        <v>0.22380800538772599</v>
      </c>
      <c r="E273">
        <v>5.2271961731834304</v>
      </c>
      <c r="F273">
        <v>1.72099874439809E-7</v>
      </c>
      <c r="G273">
        <v>2.2677401545531001E-5</v>
      </c>
      <c r="H273">
        <v>4.6444067098800241</v>
      </c>
    </row>
    <row r="274" spans="1:8" x14ac:dyDescent="0.25">
      <c r="A274" t="s">
        <v>4521</v>
      </c>
      <c r="B274">
        <v>655.49194010853796</v>
      </c>
      <c r="C274">
        <v>-0.79160483174741603</v>
      </c>
      <c r="D274">
        <v>0.12821408546722701</v>
      </c>
      <c r="E274">
        <v>-6.1740863249362699</v>
      </c>
      <c r="F274">
        <v>6.6547175707855003E-10</v>
      </c>
      <c r="G274">
        <v>1.5580357512601601E-7</v>
      </c>
      <c r="H274">
        <v>6.8074225810685451</v>
      </c>
    </row>
    <row r="275" spans="1:8" x14ac:dyDescent="0.25">
      <c r="A275" t="s">
        <v>2375</v>
      </c>
      <c r="B275" t="s">
        <v>7385</v>
      </c>
    </row>
    <row r="276" spans="1:8" x14ac:dyDescent="0.25">
      <c r="A276" t="s">
        <v>2801</v>
      </c>
      <c r="B276">
        <v>1772.6652449144999</v>
      </c>
      <c r="C276">
        <v>0.50816896588084304</v>
      </c>
      <c r="D276">
        <v>0.10835011397599</v>
      </c>
      <c r="E276">
        <v>4.6900639716304298</v>
      </c>
      <c r="F276">
        <v>2.7311964655461401E-6</v>
      </c>
      <c r="G276">
        <v>2.6823008883727E-4</v>
      </c>
      <c r="H276">
        <v>3.5714925065625551</v>
      </c>
    </row>
    <row r="277" spans="1:8" x14ac:dyDescent="0.25">
      <c r="A277" t="s">
        <v>2741</v>
      </c>
      <c r="B277">
        <v>570.10939000593999</v>
      </c>
      <c r="C277">
        <v>-0.34381466359879598</v>
      </c>
      <c r="D277">
        <v>8.9900406504007005E-2</v>
      </c>
      <c r="E277">
        <v>-3.8243949829467301</v>
      </c>
      <c r="F277">
        <v>1.3109360827894201E-4</v>
      </c>
      <c r="G277">
        <v>7.6389702139787298E-3</v>
      </c>
      <c r="H277">
        <v>2.1169651833785115</v>
      </c>
    </row>
    <row r="278" spans="1:8" x14ac:dyDescent="0.25">
      <c r="A278" t="s">
        <v>1611</v>
      </c>
      <c r="B278">
        <v>716.62756286203398</v>
      </c>
      <c r="C278">
        <v>-0.27219634698659201</v>
      </c>
      <c r="D278">
        <v>7.2839731706380403E-2</v>
      </c>
      <c r="E278">
        <v>-3.7369213286482799</v>
      </c>
      <c r="F278">
        <v>1.8628717726998801E-4</v>
      </c>
      <c r="G278">
        <v>9.9894117839951294E-3</v>
      </c>
      <c r="H278">
        <v>2.0004600839948536</v>
      </c>
    </row>
    <row r="279" spans="1:8" x14ac:dyDescent="0.25">
      <c r="A279" t="s">
        <v>1357</v>
      </c>
      <c r="B279">
        <v>552.49667945610702</v>
      </c>
      <c r="C279">
        <v>0.63848582369932705</v>
      </c>
      <c r="D279">
        <v>8.8777090559624502E-2</v>
      </c>
      <c r="E279">
        <v>7.1920111334410901</v>
      </c>
      <c r="F279">
        <v>6.38438227022784E-13</v>
      </c>
      <c r="G279">
        <v>3.0438413070893502E-10</v>
      </c>
      <c r="H279">
        <v>9.516577993574252</v>
      </c>
    </row>
    <row r="280" spans="1:8" x14ac:dyDescent="0.25">
      <c r="A280" t="s">
        <v>1509</v>
      </c>
      <c r="B280">
        <v>39.375386748281898</v>
      </c>
      <c r="C280">
        <v>-0.73100450964581498</v>
      </c>
      <c r="D280">
        <v>0.20534414907787299</v>
      </c>
      <c r="E280">
        <v>-3.5598993831988599</v>
      </c>
      <c r="F280">
        <v>3.7099691251781702E-4</v>
      </c>
      <c r="G280">
        <v>1.73409644207526E-2</v>
      </c>
      <c r="H280">
        <v>1.760926752824983</v>
      </c>
    </row>
    <row r="281" spans="1:8" x14ac:dyDescent="0.25">
      <c r="A281" t="s">
        <v>5452</v>
      </c>
      <c r="B281">
        <v>2829.30995972663</v>
      </c>
      <c r="C281">
        <v>-0.313095919415388</v>
      </c>
      <c r="D281">
        <v>8.6454399098005993E-2</v>
      </c>
      <c r="E281">
        <v>-3.6215151881451102</v>
      </c>
      <c r="F281">
        <v>2.9288260703272601E-4</v>
      </c>
      <c r="G281">
        <v>1.4201180631290399E-2</v>
      </c>
      <c r="H281">
        <v>1.8476755485507244</v>
      </c>
    </row>
    <row r="282" spans="1:8" x14ac:dyDescent="0.25">
      <c r="A282" t="s">
        <v>4229</v>
      </c>
      <c r="B282">
        <v>2203.9100014156302</v>
      </c>
      <c r="C282">
        <v>-0.31076484248952901</v>
      </c>
      <c r="D282">
        <v>8.9891907611609104E-2</v>
      </c>
      <c r="E282">
        <v>-3.45709475687437</v>
      </c>
      <c r="F282">
        <v>5.46032811688726E-4</v>
      </c>
      <c r="G282">
        <v>2.3744730328526999E-2</v>
      </c>
      <c r="H282">
        <v>1.6244327583834033</v>
      </c>
    </row>
    <row r="283" spans="1:8" x14ac:dyDescent="0.25">
      <c r="A283" t="s">
        <v>5111</v>
      </c>
      <c r="B283">
        <v>944.531264842464</v>
      </c>
      <c r="C283">
        <v>-0.32705831498460303</v>
      </c>
      <c r="D283">
        <v>9.4069445108762195E-2</v>
      </c>
      <c r="E283">
        <v>-3.4767752122536901</v>
      </c>
      <c r="F283">
        <v>5.0748309726226495E-4</v>
      </c>
      <c r="G283">
        <v>2.2478415162856601E-2</v>
      </c>
      <c r="H283">
        <v>1.6482343118880864</v>
      </c>
    </row>
    <row r="284" spans="1:8" x14ac:dyDescent="0.25">
      <c r="A284" t="s">
        <v>3059</v>
      </c>
      <c r="B284">
        <v>90.181572268446899</v>
      </c>
      <c r="C284">
        <v>0.65070692312364797</v>
      </c>
      <c r="D284">
        <v>0.15425752272930501</v>
      </c>
      <c r="E284">
        <v>4.2183156556035497</v>
      </c>
      <c r="F284">
        <v>2.4613408541082301E-5</v>
      </c>
      <c r="G284">
        <v>1.77799669081064E-3</v>
      </c>
      <c r="H284">
        <v>2.7500690516695259</v>
      </c>
    </row>
    <row r="285" spans="1:8" x14ac:dyDescent="0.25">
      <c r="A285" t="s">
        <v>508</v>
      </c>
      <c r="B285">
        <v>732.86099591608399</v>
      </c>
      <c r="C285">
        <v>0.81637695554315104</v>
      </c>
      <c r="D285">
        <v>9.9299900359077306E-2</v>
      </c>
      <c r="E285">
        <v>8.2213270364930704</v>
      </c>
      <c r="F285">
        <v>2.01263611026095E-16</v>
      </c>
      <c r="G285">
        <v>1.6492295026019599E-13</v>
      </c>
      <c r="H285">
        <v>12.782718904829549</v>
      </c>
    </row>
    <row r="286" spans="1:8" x14ac:dyDescent="0.25">
      <c r="A286" t="s">
        <v>1079</v>
      </c>
      <c r="B286">
        <v>2101.3220614443399</v>
      </c>
      <c r="C286">
        <v>-0.521302576453754</v>
      </c>
      <c r="D286">
        <v>0.158094599386501</v>
      </c>
      <c r="E286">
        <v>-3.29740913653414</v>
      </c>
      <c r="F286">
        <v>9.7581242303335298E-4</v>
      </c>
      <c r="G286">
        <v>3.8769323267849397E-2</v>
      </c>
      <c r="H286">
        <v>1.4115117796893024</v>
      </c>
    </row>
    <row r="287" spans="1:8" x14ac:dyDescent="0.25">
      <c r="A287" t="s">
        <v>2742</v>
      </c>
      <c r="B287">
        <v>899.53945870581697</v>
      </c>
      <c r="C287">
        <v>0.29307378088020603</v>
      </c>
      <c r="D287">
        <v>8.0780675843926703E-2</v>
      </c>
      <c r="E287">
        <v>3.62801843161653</v>
      </c>
      <c r="F287">
        <v>2.8560487592828201E-4</v>
      </c>
      <c r="G287">
        <v>1.39983758067129E-2</v>
      </c>
      <c r="H287">
        <v>1.8539223514004834</v>
      </c>
    </row>
    <row r="288" spans="1:8" x14ac:dyDescent="0.25">
      <c r="A288" t="s">
        <v>2603</v>
      </c>
      <c r="B288">
        <v>213.715479347106</v>
      </c>
      <c r="C288">
        <v>0.52110700437088597</v>
      </c>
      <c r="D288">
        <v>0.106753577484964</v>
      </c>
      <c r="E288">
        <v>4.8814008546391197</v>
      </c>
      <c r="F288">
        <v>1.05334878307926E-6</v>
      </c>
      <c r="G288">
        <v>1.1366630366215801E-4</v>
      </c>
      <c r="H288">
        <v>3.9443682626870475</v>
      </c>
    </row>
    <row r="289" spans="1:8" x14ac:dyDescent="0.25">
      <c r="A289" t="s">
        <v>530</v>
      </c>
      <c r="B289" t="s">
        <v>7132</v>
      </c>
    </row>
    <row r="290" spans="1:8" x14ac:dyDescent="0.25">
      <c r="A290" t="s">
        <v>4701</v>
      </c>
      <c r="B290" t="s">
        <v>7136</v>
      </c>
    </row>
    <row r="291" spans="1:8" x14ac:dyDescent="0.25">
      <c r="A291" t="s">
        <v>5731</v>
      </c>
      <c r="B291">
        <v>5178.6543595555204</v>
      </c>
      <c r="C291">
        <v>-0.64792199753871105</v>
      </c>
      <c r="D291">
        <v>0.15334470858815299</v>
      </c>
      <c r="E291">
        <v>-4.2252647874461298</v>
      </c>
      <c r="F291">
        <v>2.3865998870915999E-5</v>
      </c>
      <c r="G291">
        <v>1.7335574027511299E-3</v>
      </c>
      <c r="H291">
        <v>2.761061773110375</v>
      </c>
    </row>
    <row r="292" spans="1:8" x14ac:dyDescent="0.25">
      <c r="A292" t="s">
        <v>541</v>
      </c>
      <c r="B292">
        <v>666.41225993853698</v>
      </c>
      <c r="C292">
        <v>-0.73580806807246502</v>
      </c>
      <c r="D292">
        <v>0.16291333874303801</v>
      </c>
      <c r="E292">
        <v>-4.5165612205213499</v>
      </c>
      <c r="F292">
        <v>6.2851952014962904E-6</v>
      </c>
      <c r="G292">
        <v>5.5491713324456505E-4</v>
      </c>
      <c r="H292">
        <v>3.25577186599733</v>
      </c>
    </row>
    <row r="293" spans="1:8" x14ac:dyDescent="0.25">
      <c r="A293" t="s">
        <v>1332</v>
      </c>
      <c r="B293">
        <v>342.89904092486597</v>
      </c>
      <c r="C293">
        <v>0.70956553178299797</v>
      </c>
      <c r="D293">
        <v>0.106663451278216</v>
      </c>
      <c r="E293">
        <v>6.6523773915040598</v>
      </c>
      <c r="F293">
        <v>2.88396047260559E-11</v>
      </c>
      <c r="G293">
        <v>9.9504225674557506E-9</v>
      </c>
      <c r="H293">
        <v>8.0021584755540278</v>
      </c>
    </row>
    <row r="294" spans="1:8" x14ac:dyDescent="0.25">
      <c r="A294" t="s">
        <v>4130</v>
      </c>
      <c r="B294">
        <v>767.95401609171802</v>
      </c>
      <c r="C294">
        <v>-0.50246131311419195</v>
      </c>
      <c r="D294">
        <v>0.151612266392564</v>
      </c>
      <c r="E294">
        <v>-3.3141204539030298</v>
      </c>
      <c r="F294">
        <v>9.1931894588226598E-4</v>
      </c>
      <c r="G294">
        <v>3.6972977605712803E-2</v>
      </c>
      <c r="H294">
        <v>1.4321155722654932</v>
      </c>
    </row>
    <row r="295" spans="1:8" x14ac:dyDescent="0.25">
      <c r="A295" t="s">
        <v>3670</v>
      </c>
      <c r="B295" t="s">
        <v>7127</v>
      </c>
    </row>
    <row r="296" spans="1:8" x14ac:dyDescent="0.25">
      <c r="A296" t="s">
        <v>2587</v>
      </c>
      <c r="B296">
        <v>277.06905154490101</v>
      </c>
      <c r="C296">
        <v>0.54075024564052399</v>
      </c>
      <c r="D296">
        <v>0.117695116704955</v>
      </c>
      <c r="E296">
        <v>4.5945002713758196</v>
      </c>
      <c r="F296">
        <v>4.3378756351414099E-6</v>
      </c>
      <c r="G296">
        <v>3.9771949267370001E-4</v>
      </c>
      <c r="H296">
        <v>3.4004231232378843</v>
      </c>
    </row>
    <row r="297" spans="1:8" x14ac:dyDescent="0.25">
      <c r="A297" t="s">
        <v>6429</v>
      </c>
      <c r="B297">
        <v>345.35575444956902</v>
      </c>
      <c r="C297">
        <v>0.94538260897729698</v>
      </c>
      <c r="D297">
        <v>0.15137561460857199</v>
      </c>
      <c r="E297">
        <v>6.2452767668152704</v>
      </c>
      <c r="F297">
        <v>4.2305034040365899E-10</v>
      </c>
      <c r="G297">
        <v>1.00957150019874E-7</v>
      </c>
      <c r="H297">
        <v>6.9958629178871075</v>
      </c>
    </row>
    <row r="298" spans="1:8" x14ac:dyDescent="0.25">
      <c r="A298" t="s">
        <v>1965</v>
      </c>
      <c r="B298">
        <v>1266.5306601099501</v>
      </c>
      <c r="C298">
        <v>0.39045404730143402</v>
      </c>
      <c r="D298">
        <v>8.9099923880372203E-2</v>
      </c>
      <c r="E298">
        <v>4.3822040502039901</v>
      </c>
      <c r="F298">
        <v>1.1748469637736799E-5</v>
      </c>
      <c r="G298">
        <v>9.5673407093396204E-4</v>
      </c>
      <c r="H298">
        <v>3.0192087597938952</v>
      </c>
    </row>
    <row r="299" spans="1:8" x14ac:dyDescent="0.25">
      <c r="A299" t="s">
        <v>796</v>
      </c>
      <c r="B299">
        <v>6048.3267940741498</v>
      </c>
      <c r="C299">
        <v>-0.34784151159839399</v>
      </c>
      <c r="D299">
        <v>8.2888204461343901E-2</v>
      </c>
      <c r="E299">
        <v>-4.19651401377158</v>
      </c>
      <c r="F299">
        <v>2.7105469755806799E-5</v>
      </c>
      <c r="G299">
        <v>1.93141203243686E-3</v>
      </c>
      <c r="H299">
        <v>2.714125067326179</v>
      </c>
    </row>
    <row r="300" spans="1:8" x14ac:dyDescent="0.25">
      <c r="A300" t="s">
        <v>6711</v>
      </c>
      <c r="B300">
        <v>10.6825851076904</v>
      </c>
      <c r="C300">
        <v>1.7831889481521499</v>
      </c>
      <c r="D300">
        <v>0.49560508317693702</v>
      </c>
      <c r="E300">
        <v>3.5980037507313698</v>
      </c>
      <c r="F300">
        <v>3.2066899568069699E-4</v>
      </c>
      <c r="G300">
        <v>1.5372179898974801E-2</v>
      </c>
      <c r="H300">
        <v>1.8132645416761453</v>
      </c>
    </row>
    <row r="301" spans="1:8" x14ac:dyDescent="0.25">
      <c r="A301" t="s">
        <v>531</v>
      </c>
      <c r="B301">
        <v>660.30228498486895</v>
      </c>
      <c r="C301">
        <v>0.29322850562839797</v>
      </c>
      <c r="D301">
        <v>7.7317058977293407E-2</v>
      </c>
      <c r="E301">
        <v>3.7925460371496298</v>
      </c>
      <c r="F301">
        <v>1.4911059579211799E-4</v>
      </c>
      <c r="G301">
        <v>8.4631559369284202E-3</v>
      </c>
      <c r="H301">
        <v>2.0724676570070901</v>
      </c>
    </row>
    <row r="302" spans="1:8" x14ac:dyDescent="0.25">
      <c r="A302" t="s">
        <v>5784</v>
      </c>
      <c r="B302">
        <v>1261.6719575802299</v>
      </c>
      <c r="C302">
        <v>-0.44988359457300697</v>
      </c>
      <c r="D302">
        <v>0.130578200712897</v>
      </c>
      <c r="E302">
        <v>-3.4453192961524199</v>
      </c>
      <c r="F302">
        <v>5.7038519591116703E-4</v>
      </c>
      <c r="G302">
        <v>2.4640264591734101E-2</v>
      </c>
      <c r="H302">
        <v>1.6083546329478267</v>
      </c>
    </row>
    <row r="303" spans="1:8" x14ac:dyDescent="0.25">
      <c r="A303" t="s">
        <v>440</v>
      </c>
      <c r="B303">
        <v>1466.7825812844601</v>
      </c>
      <c r="C303">
        <v>0.36373407132479801</v>
      </c>
      <c r="D303">
        <v>9.4473120226355498E-2</v>
      </c>
      <c r="E303">
        <v>3.8501329314973298</v>
      </c>
      <c r="F303">
        <v>1.1805373460497E-4</v>
      </c>
      <c r="G303">
        <v>7.0036312869038997E-3</v>
      </c>
      <c r="H303">
        <v>2.1546767258493094</v>
      </c>
    </row>
    <row r="304" spans="1:8" x14ac:dyDescent="0.25">
      <c r="A304" t="s">
        <v>645</v>
      </c>
      <c r="B304">
        <v>246.71695282505701</v>
      </c>
      <c r="C304">
        <v>-0.73756399708714304</v>
      </c>
      <c r="D304">
        <v>0.123169945931449</v>
      </c>
      <c r="E304">
        <v>-5.9881815446898203</v>
      </c>
      <c r="F304">
        <v>2.1220013113961702E-9</v>
      </c>
      <c r="G304">
        <v>4.5986048254074699E-7</v>
      </c>
      <c r="H304">
        <v>6.3373739093037109</v>
      </c>
    </row>
    <row r="305" spans="1:8" x14ac:dyDescent="0.25">
      <c r="A305" t="s">
        <v>3099</v>
      </c>
      <c r="B305">
        <v>236.87072620386499</v>
      </c>
      <c r="C305">
        <v>0.95446498570513205</v>
      </c>
      <c r="D305">
        <v>0.161857174673709</v>
      </c>
      <c r="E305">
        <v>5.8969581523294199</v>
      </c>
      <c r="F305">
        <v>3.70263715476683E-9</v>
      </c>
      <c r="G305">
        <v>7.4114924788012103E-7</v>
      </c>
      <c r="H305">
        <v>6.1300943277776687</v>
      </c>
    </row>
    <row r="306" spans="1:8" x14ac:dyDescent="0.25">
      <c r="A306" t="s">
        <v>4100</v>
      </c>
      <c r="B306">
        <v>22.881899572088098</v>
      </c>
      <c r="C306">
        <v>0.97464922185691105</v>
      </c>
      <c r="D306">
        <v>0.29873956393076401</v>
      </c>
      <c r="E306">
        <v>3.2625381420279398</v>
      </c>
      <c r="F306">
        <v>1.10419312716404E-3</v>
      </c>
      <c r="G306">
        <v>4.2160464572657298E-2</v>
      </c>
      <c r="H306">
        <v>1.3750946122113095</v>
      </c>
    </row>
    <row r="307" spans="1:8" x14ac:dyDescent="0.25">
      <c r="A307" t="s">
        <v>2743</v>
      </c>
      <c r="B307" t="s">
        <v>7146</v>
      </c>
    </row>
    <row r="308" spans="1:8" x14ac:dyDescent="0.25">
      <c r="A308" t="s">
        <v>195</v>
      </c>
      <c r="B308">
        <v>8072.1601732920099</v>
      </c>
      <c r="C308">
        <v>0.43558204053238903</v>
      </c>
      <c r="D308">
        <v>8.8752560742439104E-2</v>
      </c>
      <c r="E308">
        <v>4.9078250462705304</v>
      </c>
      <c r="F308">
        <v>9.2091947678077398E-7</v>
      </c>
      <c r="G308">
        <v>1.00411323881985E-4</v>
      </c>
      <c r="H308">
        <v>3.9982173068907851</v>
      </c>
    </row>
    <row r="309" spans="1:8" x14ac:dyDescent="0.25">
      <c r="A309" t="s">
        <v>561</v>
      </c>
      <c r="B309">
        <v>393.880174147579</v>
      </c>
      <c r="C309">
        <v>0.41093655579439697</v>
      </c>
      <c r="D309">
        <v>0.120921902351039</v>
      </c>
      <c r="E309">
        <v>3.39836330561059</v>
      </c>
      <c r="F309">
        <v>6.7790330561270896E-4</v>
      </c>
      <c r="G309">
        <v>2.8763722459185199E-2</v>
      </c>
      <c r="H309">
        <v>1.5411549104007782</v>
      </c>
    </row>
    <row r="310" spans="1:8" x14ac:dyDescent="0.25">
      <c r="A310" t="s">
        <v>4375</v>
      </c>
      <c r="B310">
        <v>1329.0393991108899</v>
      </c>
      <c r="C310">
        <v>-0.40144577766712902</v>
      </c>
      <c r="D310">
        <v>6.4271836138057203E-2</v>
      </c>
      <c r="E310">
        <v>-6.2460605109338303</v>
      </c>
      <c r="F310">
        <v>4.2093415656080799E-10</v>
      </c>
      <c r="G310">
        <v>1.00957150019874E-7</v>
      </c>
      <c r="H310">
        <v>6.9958629178871075</v>
      </c>
    </row>
    <row r="311" spans="1:8" x14ac:dyDescent="0.25">
      <c r="A311" t="s">
        <v>3237</v>
      </c>
      <c r="B311">
        <v>4294.9618103391404</v>
      </c>
      <c r="C311">
        <v>-0.26635146260046499</v>
      </c>
      <c r="D311">
        <v>7.9606135773495998E-2</v>
      </c>
      <c r="E311">
        <v>-3.3458659940273598</v>
      </c>
      <c r="F311">
        <v>8.2026027415430598E-4</v>
      </c>
      <c r="G311">
        <v>3.3765878977824501E-2</v>
      </c>
      <c r="H311">
        <v>1.4715219404425319</v>
      </c>
    </row>
    <row r="312" spans="1:8" x14ac:dyDescent="0.25">
      <c r="A312" t="s">
        <v>3656</v>
      </c>
      <c r="B312">
        <v>4317.6319315622304</v>
      </c>
      <c r="C312">
        <v>0.31035689928790999</v>
      </c>
      <c r="D312">
        <v>8.5342924929533506E-2</v>
      </c>
      <c r="E312">
        <v>3.6365861557260599</v>
      </c>
      <c r="F312">
        <v>2.7627526439873802E-4</v>
      </c>
      <c r="G312">
        <v>1.36946880587215E-2</v>
      </c>
      <c r="H312">
        <v>1.8634478557735723</v>
      </c>
    </row>
    <row r="313" spans="1:8" x14ac:dyDescent="0.25">
      <c r="A313" t="s">
        <v>2046</v>
      </c>
      <c r="B313">
        <v>124.253067205791</v>
      </c>
      <c r="C313">
        <v>0.63132508076599403</v>
      </c>
      <c r="D313">
        <v>0.141660655141752</v>
      </c>
      <c r="E313">
        <v>4.4566014475526803</v>
      </c>
      <c r="F313">
        <v>8.3269204838567795E-6</v>
      </c>
      <c r="G313">
        <v>7.0892373028471603E-4</v>
      </c>
      <c r="H313">
        <v>3.1494004859709821</v>
      </c>
    </row>
    <row r="314" spans="1:8" x14ac:dyDescent="0.25">
      <c r="A314" t="s">
        <v>6238</v>
      </c>
      <c r="B314" t="s">
        <v>7156</v>
      </c>
    </row>
    <row r="315" spans="1:8" x14ac:dyDescent="0.25">
      <c r="A315" t="s">
        <v>3901</v>
      </c>
      <c r="B315" t="s">
        <v>7393</v>
      </c>
    </row>
    <row r="316" spans="1:8" x14ac:dyDescent="0.25">
      <c r="A316" t="s">
        <v>671</v>
      </c>
      <c r="B316">
        <v>268.512373502645</v>
      </c>
      <c r="C316">
        <v>-5.2075799434544496</v>
      </c>
      <c r="D316">
        <v>1.3981848873362499</v>
      </c>
      <c r="E316">
        <v>-3.7245288449481699</v>
      </c>
      <c r="F316">
        <v>1.9568033841087199E-4</v>
      </c>
      <c r="G316">
        <v>1.0386902497590901E-2</v>
      </c>
      <c r="H316">
        <v>1.9835139451055595</v>
      </c>
    </row>
    <row r="317" spans="1:8" x14ac:dyDescent="0.25">
      <c r="A317" t="s">
        <v>4863</v>
      </c>
      <c r="B317">
        <v>281.46246339053903</v>
      </c>
      <c r="C317">
        <v>1.1911861163119399</v>
      </c>
      <c r="D317">
        <v>0.15981308794252</v>
      </c>
      <c r="E317">
        <v>7.4536205491528502</v>
      </c>
      <c r="F317">
        <v>9.0812943054223699E-14</v>
      </c>
      <c r="G317">
        <v>5.0665893463145797E-11</v>
      </c>
      <c r="H317">
        <v>10.295284294418009</v>
      </c>
    </row>
    <row r="318" spans="1:8" x14ac:dyDescent="0.25">
      <c r="A318" t="s">
        <v>951</v>
      </c>
      <c r="B318" t="s">
        <v>7148</v>
      </c>
    </row>
    <row r="319" spans="1:8" x14ac:dyDescent="0.25">
      <c r="A319" t="s">
        <v>6282</v>
      </c>
      <c r="B319" t="s">
        <v>7274</v>
      </c>
    </row>
    <row r="320" spans="1:8" x14ac:dyDescent="0.25">
      <c r="A320" t="s">
        <v>6574</v>
      </c>
      <c r="B320" t="s">
        <v>7209</v>
      </c>
    </row>
    <row r="321" spans="1:8" x14ac:dyDescent="0.25">
      <c r="A321" t="s">
        <v>4850</v>
      </c>
      <c r="B321" t="s">
        <v>7162</v>
      </c>
    </row>
    <row r="322" spans="1:8" x14ac:dyDescent="0.25">
      <c r="A322" t="s">
        <v>1450</v>
      </c>
      <c r="B322">
        <v>4367.5970539714499</v>
      </c>
      <c r="C322">
        <v>-0.336995634699222</v>
      </c>
      <c r="D322">
        <v>8.0382353201866305E-2</v>
      </c>
      <c r="E322">
        <v>-4.19240817512416</v>
      </c>
      <c r="F322">
        <v>2.7600881362345401E-5</v>
      </c>
      <c r="G322">
        <v>1.9509845450487E-3</v>
      </c>
      <c r="H322">
        <v>2.709746170906175</v>
      </c>
    </row>
    <row r="323" spans="1:8" x14ac:dyDescent="0.25">
      <c r="A323" t="s">
        <v>431</v>
      </c>
      <c r="B323">
        <v>37.098468893156102</v>
      </c>
      <c r="C323">
        <v>2.3149670147967001</v>
      </c>
      <c r="D323">
        <v>0.24180952492543201</v>
      </c>
      <c r="E323">
        <v>9.5735145896778597</v>
      </c>
      <c r="F323">
        <v>1.03331939102772E-21</v>
      </c>
      <c r="G323">
        <v>1.3547850535764499E-18</v>
      </c>
      <c r="H323">
        <v>17.868129603277094</v>
      </c>
    </row>
    <row r="324" spans="1:8" x14ac:dyDescent="0.25">
      <c r="A324" t="s">
        <v>3418</v>
      </c>
      <c r="B324">
        <v>566.12939535285796</v>
      </c>
      <c r="C324">
        <v>0.54501924583430195</v>
      </c>
      <c r="D324">
        <v>0.123014547487221</v>
      </c>
      <c r="E324">
        <v>4.4305267707538398</v>
      </c>
      <c r="F324">
        <v>9.40031759557305E-6</v>
      </c>
      <c r="G324">
        <v>7.8252421584481396E-4</v>
      </c>
      <c r="H324">
        <v>3.1065022139795326</v>
      </c>
    </row>
    <row r="325" spans="1:8" x14ac:dyDescent="0.25">
      <c r="A325" t="s">
        <v>5656</v>
      </c>
      <c r="B325" t="s">
        <v>7173</v>
      </c>
    </row>
    <row r="326" spans="1:8" x14ac:dyDescent="0.25">
      <c r="A326" t="s">
        <v>1924</v>
      </c>
      <c r="B326">
        <v>5534.9270665393096</v>
      </c>
      <c r="C326">
        <v>-0.38470464523088699</v>
      </c>
      <c r="D326">
        <v>7.2822528032218503E-2</v>
      </c>
      <c r="E326">
        <v>-5.2827697091301804</v>
      </c>
      <c r="F326">
        <v>1.27245303860841E-7</v>
      </c>
      <c r="G326">
        <v>1.7199104937314202E-5</v>
      </c>
      <c r="H326">
        <v>4.7644941537261705</v>
      </c>
    </row>
    <row r="327" spans="1:8" x14ac:dyDescent="0.25">
      <c r="A327" t="s">
        <v>6293</v>
      </c>
      <c r="B327">
        <v>1420.1475374464201</v>
      </c>
      <c r="C327">
        <v>-0.36233707711128399</v>
      </c>
      <c r="D327">
        <v>9.5032263957929602E-2</v>
      </c>
      <c r="E327">
        <v>-3.81277959737641</v>
      </c>
      <c r="F327">
        <v>1.3741264253941599E-4</v>
      </c>
      <c r="G327">
        <v>7.9191962915792901E-3</v>
      </c>
      <c r="H327">
        <v>2.1013188921281429</v>
      </c>
    </row>
    <row r="328" spans="1:8" x14ac:dyDescent="0.25">
      <c r="A328" t="s">
        <v>4548</v>
      </c>
      <c r="B328">
        <v>1600.73557248827</v>
      </c>
      <c r="C328">
        <v>-0.738032532558065</v>
      </c>
      <c r="D328">
        <v>0.19539357539522101</v>
      </c>
      <c r="E328">
        <v>-3.7771586453917601</v>
      </c>
      <c r="F328">
        <v>1.58627696114962E-4</v>
      </c>
      <c r="G328">
        <v>8.8878962553985801E-3</v>
      </c>
      <c r="H328">
        <v>2.0512010233708433</v>
      </c>
    </row>
    <row r="329" spans="1:8" x14ac:dyDescent="0.25">
      <c r="A329" t="s">
        <v>1039</v>
      </c>
      <c r="B329">
        <v>584.42936038187997</v>
      </c>
      <c r="C329">
        <v>-4.1577641703379902</v>
      </c>
      <c r="D329">
        <v>1.2661759784103901</v>
      </c>
      <c r="E329">
        <v>-3.28371746205279</v>
      </c>
      <c r="F329">
        <v>1.0244757263758199E-3</v>
      </c>
      <c r="G329">
        <v>4.0211655617484299E-2</v>
      </c>
      <c r="H329">
        <v>1.3956480455060094</v>
      </c>
    </row>
    <row r="330" spans="1:8" x14ac:dyDescent="0.25">
      <c r="A330" t="s">
        <v>3248</v>
      </c>
      <c r="B330" t="s">
        <v>7394</v>
      </c>
    </row>
    <row r="331" spans="1:8" x14ac:dyDescent="0.25">
      <c r="A331" t="s">
        <v>3925</v>
      </c>
      <c r="B331">
        <v>337.093772902811</v>
      </c>
      <c r="C331">
        <v>-0.39240434277599501</v>
      </c>
      <c r="D331">
        <v>0.122120109414324</v>
      </c>
      <c r="E331">
        <v>-3.2132655682829698</v>
      </c>
      <c r="F331">
        <v>1.3123488364368799E-3</v>
      </c>
      <c r="G331">
        <v>4.8332038186864899E-2</v>
      </c>
      <c r="H331">
        <v>1.3157648900536676</v>
      </c>
    </row>
    <row r="332" spans="1:8" x14ac:dyDescent="0.25">
      <c r="A332" t="s">
        <v>2009</v>
      </c>
      <c r="B332">
        <v>244.93484908424099</v>
      </c>
      <c r="C332">
        <v>0.31047957740725002</v>
      </c>
      <c r="D332">
        <v>9.3138294910515604E-2</v>
      </c>
      <c r="E332">
        <v>3.3335329759423802</v>
      </c>
      <c r="F332">
        <v>8.5750506204985998E-4</v>
      </c>
      <c r="G332">
        <v>3.4915369156943203E-2</v>
      </c>
      <c r="H332">
        <v>1.456983361843619</v>
      </c>
    </row>
    <row r="333" spans="1:8" x14ac:dyDescent="0.25">
      <c r="A333" t="s">
        <v>3796</v>
      </c>
      <c r="B333">
        <v>61.7849775656641</v>
      </c>
      <c r="C333">
        <v>1.9033111732588399</v>
      </c>
      <c r="D333">
        <v>0.212669417803553</v>
      </c>
      <c r="E333">
        <v>8.9496232834801503</v>
      </c>
      <c r="F333">
        <v>3.5669756362726402E-19</v>
      </c>
      <c r="G333">
        <v>3.5974321205515899E-16</v>
      </c>
      <c r="H333">
        <v>15.44400739195647</v>
      </c>
    </row>
    <row r="334" spans="1:8" x14ac:dyDescent="0.25">
      <c r="A334" t="s">
        <v>667</v>
      </c>
      <c r="B334">
        <v>230.649615629126</v>
      </c>
      <c r="C334">
        <v>0.55766627916534295</v>
      </c>
      <c r="D334">
        <v>9.6917734029945496E-2</v>
      </c>
      <c r="E334">
        <v>5.7540168963611604</v>
      </c>
      <c r="F334">
        <v>8.7147440559347108E-9</v>
      </c>
      <c r="G334">
        <v>1.6802795487847099E-6</v>
      </c>
      <c r="H334">
        <v>5.7746184585153042</v>
      </c>
    </row>
    <row r="335" spans="1:8" x14ac:dyDescent="0.25">
      <c r="A335" t="s">
        <v>2666</v>
      </c>
      <c r="B335" t="s">
        <v>7212</v>
      </c>
    </row>
    <row r="336" spans="1:8" x14ac:dyDescent="0.25">
      <c r="A336" t="s">
        <v>5448</v>
      </c>
      <c r="B336">
        <v>722.13080651935798</v>
      </c>
      <c r="C336">
        <v>-0.60834550057457903</v>
      </c>
      <c r="D336">
        <v>0.119220239286821</v>
      </c>
      <c r="E336">
        <v>-5.1027032340626199</v>
      </c>
      <c r="F336">
        <v>3.3483585424541202E-7</v>
      </c>
      <c r="G336">
        <v>4.1220966056446903E-5</v>
      </c>
      <c r="H336">
        <v>4.3848818342921829</v>
      </c>
    </row>
    <row r="337" spans="1:8" x14ac:dyDescent="0.25">
      <c r="A337" t="s">
        <v>3443</v>
      </c>
      <c r="B337">
        <v>366.37968908546202</v>
      </c>
      <c r="C337">
        <v>-0.40078248825309498</v>
      </c>
      <c r="D337">
        <v>0.11860732327573401</v>
      </c>
      <c r="E337">
        <v>-3.3790703405503</v>
      </c>
      <c r="F337">
        <v>7.2731396496850803E-4</v>
      </c>
      <c r="G337">
        <v>3.0417267606705298E-2</v>
      </c>
      <c r="H337">
        <v>1.516879801349025</v>
      </c>
    </row>
    <row r="338" spans="1:8" x14ac:dyDescent="0.25">
      <c r="A338" t="s">
        <v>2674</v>
      </c>
      <c r="B338" t="s">
        <v>7378</v>
      </c>
    </row>
    <row r="339" spans="1:8" x14ac:dyDescent="0.25">
      <c r="A339" t="s">
        <v>3324</v>
      </c>
      <c r="B339">
        <v>118.497780251126</v>
      </c>
      <c r="C339">
        <v>0.40374585088460602</v>
      </c>
      <c r="D339">
        <v>0.124195894344582</v>
      </c>
      <c r="E339">
        <v>3.2508792099391899</v>
      </c>
      <c r="F339">
        <v>1.1504872594929601E-3</v>
      </c>
      <c r="G339">
        <v>4.3220740570808401E-2</v>
      </c>
      <c r="H339">
        <v>1.3643077959196892</v>
      </c>
    </row>
    <row r="340" spans="1:8" x14ac:dyDescent="0.25">
      <c r="A340" t="s">
        <v>6110</v>
      </c>
      <c r="B340">
        <v>158.83198859938199</v>
      </c>
      <c r="C340">
        <v>0.57175666773766198</v>
      </c>
      <c r="D340">
        <v>0.120160776795893</v>
      </c>
      <c r="E340">
        <v>4.7582637444900797</v>
      </c>
      <c r="F340">
        <v>1.9526525854945798E-6</v>
      </c>
      <c r="G340">
        <v>1.9845913215829001E-4</v>
      </c>
      <c r="H340">
        <v>3.7023289121022325</v>
      </c>
    </row>
    <row r="341" spans="1:8" x14ac:dyDescent="0.25">
      <c r="A341" t="s">
        <v>6190</v>
      </c>
      <c r="B341">
        <v>338.50007276341103</v>
      </c>
      <c r="C341">
        <v>-0.37290549020430902</v>
      </c>
      <c r="D341">
        <v>7.8722939628394606E-2</v>
      </c>
      <c r="E341">
        <v>-4.7369355357482901</v>
      </c>
      <c r="F341">
        <v>2.1697414540098802E-6</v>
      </c>
      <c r="G341">
        <v>2.17156337431477E-4</v>
      </c>
      <c r="H341">
        <v>3.6632274917847907</v>
      </c>
    </row>
    <row r="342" spans="1:8" x14ac:dyDescent="0.25">
      <c r="A342" t="s">
        <v>683</v>
      </c>
      <c r="B342">
        <v>639.79382861185604</v>
      </c>
      <c r="C342">
        <v>-0.76060268677757403</v>
      </c>
      <c r="D342">
        <v>0.13676926773808401</v>
      </c>
      <c r="E342">
        <v>-5.5612104923610799</v>
      </c>
      <c r="F342">
        <v>2.6790982391617E-8</v>
      </c>
      <c r="G342">
        <v>4.5032893607242404E-6</v>
      </c>
      <c r="H342">
        <v>5.3464701463685538</v>
      </c>
    </row>
    <row r="343" spans="1:8" x14ac:dyDescent="0.25">
      <c r="A343" t="s">
        <v>6303</v>
      </c>
      <c r="B343">
        <v>66.885349729218106</v>
      </c>
      <c r="C343">
        <v>0.72082042939591995</v>
      </c>
      <c r="D343">
        <v>0.17559910567405901</v>
      </c>
      <c r="E343">
        <v>4.1049208458605904</v>
      </c>
      <c r="F343">
        <v>4.04453342365199E-5</v>
      </c>
      <c r="G343">
        <v>2.7263690343188301E-3</v>
      </c>
      <c r="H343">
        <v>2.5644153595354711</v>
      </c>
    </row>
    <row r="344" spans="1:8" x14ac:dyDescent="0.25">
      <c r="A344" t="s">
        <v>64</v>
      </c>
      <c r="B344">
        <v>1937.41380974666</v>
      </c>
      <c r="C344">
        <v>0.36819001019555198</v>
      </c>
      <c r="D344">
        <v>8.1259896570936893E-2</v>
      </c>
      <c r="E344">
        <v>4.5310174604287798</v>
      </c>
      <c r="F344">
        <v>5.8700286207603304E-6</v>
      </c>
      <c r="G344">
        <v>5.2694071175471804E-4</v>
      </c>
      <c r="H344">
        <v>3.2782382462793902</v>
      </c>
    </row>
    <row r="345" spans="1:8" x14ac:dyDescent="0.25">
      <c r="A345" t="s">
        <v>1667</v>
      </c>
      <c r="B345">
        <v>342.79455204059002</v>
      </c>
      <c r="C345">
        <v>-0.67274609516193495</v>
      </c>
      <c r="D345">
        <v>0.109299720956615</v>
      </c>
      <c r="E345">
        <v>-6.1550577556274799</v>
      </c>
      <c r="F345">
        <v>7.5050139996137602E-10</v>
      </c>
      <c r="G345">
        <v>1.7262848868234401E-7</v>
      </c>
      <c r="H345">
        <v>6.7628875315838757</v>
      </c>
    </row>
    <row r="346" spans="1:8" x14ac:dyDescent="0.25">
      <c r="A346" t="s">
        <v>3484</v>
      </c>
      <c r="B346">
        <v>2346.4644009055</v>
      </c>
      <c r="C346">
        <v>-0.49486061683751698</v>
      </c>
      <c r="D346">
        <v>0.13292206374544099</v>
      </c>
      <c r="E346">
        <v>-3.72293811044963</v>
      </c>
      <c r="F346">
        <v>1.9691780428020801E-4</v>
      </c>
      <c r="G346">
        <v>1.04314720481527E-2</v>
      </c>
      <c r="H346">
        <v>1.981654401326127</v>
      </c>
    </row>
    <row r="347" spans="1:8" x14ac:dyDescent="0.25">
      <c r="A347" t="s">
        <v>3613</v>
      </c>
      <c r="B347">
        <v>95.029267638505104</v>
      </c>
      <c r="C347">
        <v>0.74247936264707104</v>
      </c>
      <c r="D347">
        <v>0.14288545945561801</v>
      </c>
      <c r="E347">
        <v>5.1963255426819197</v>
      </c>
      <c r="F347">
        <v>2.03266176361256E-7</v>
      </c>
      <c r="G347">
        <v>2.6256382643078099E-5</v>
      </c>
      <c r="H347">
        <v>4.5807651071255933</v>
      </c>
    </row>
    <row r="348" spans="1:8" x14ac:dyDescent="0.25">
      <c r="A348" t="s">
        <v>4739</v>
      </c>
      <c r="B348">
        <v>233.57474767213</v>
      </c>
      <c r="C348">
        <v>0.51632170068225702</v>
      </c>
      <c r="D348">
        <v>0.118274271336977</v>
      </c>
      <c r="E348">
        <v>4.3654608466045497</v>
      </c>
      <c r="F348">
        <v>1.26855023984539E-5</v>
      </c>
      <c r="G348">
        <v>1.0172453941659301E-3</v>
      </c>
      <c r="H348">
        <v>2.9925742678475937</v>
      </c>
    </row>
    <row r="349" spans="1:8" x14ac:dyDescent="0.25">
      <c r="A349" t="s">
        <v>294</v>
      </c>
      <c r="B349">
        <v>1854.68923184296</v>
      </c>
      <c r="C349">
        <v>-0.39404659749832299</v>
      </c>
      <c r="D349">
        <v>9.1354142801979094E-2</v>
      </c>
      <c r="E349">
        <v>-4.3133960367015396</v>
      </c>
      <c r="F349">
        <v>1.6076575605824201E-5</v>
      </c>
      <c r="G349">
        <v>1.23988225157624E-3</v>
      </c>
      <c r="H349">
        <v>2.9066195567077751</v>
      </c>
    </row>
    <row r="350" spans="1:8" x14ac:dyDescent="0.25">
      <c r="A350" t="s">
        <v>766</v>
      </c>
      <c r="B350" t="s">
        <v>7440</v>
      </c>
    </row>
    <row r="351" spans="1:8" x14ac:dyDescent="0.25">
      <c r="A351" t="s">
        <v>2969</v>
      </c>
      <c r="B351">
        <v>387276.75766119699</v>
      </c>
      <c r="C351">
        <v>-0.58864494472287598</v>
      </c>
      <c r="D351">
        <v>7.4031107504599999E-2</v>
      </c>
      <c r="E351">
        <v>-7.9513189058572404</v>
      </c>
      <c r="F351">
        <v>1.8453622767745099E-15</v>
      </c>
      <c r="G351">
        <v>1.2733970953047699E-12</v>
      </c>
      <c r="H351">
        <v>11.895036145122834</v>
      </c>
    </row>
    <row r="352" spans="1:8" x14ac:dyDescent="0.25">
      <c r="A352" t="s">
        <v>1114</v>
      </c>
      <c r="B352">
        <v>13259.6194669506</v>
      </c>
      <c r="C352">
        <v>0.22808950489489799</v>
      </c>
      <c r="D352">
        <v>6.2964756748637704E-2</v>
      </c>
      <c r="E352">
        <v>3.62249481571821</v>
      </c>
      <c r="F352">
        <v>2.9177531050166201E-4</v>
      </c>
      <c r="G352">
        <v>1.41946793914185E-2</v>
      </c>
      <c r="H352">
        <v>1.8478744122335968</v>
      </c>
    </row>
    <row r="353" spans="1:8" x14ac:dyDescent="0.25">
      <c r="A353" t="s">
        <v>4152</v>
      </c>
      <c r="B353">
        <v>4750.9858232953402</v>
      </c>
      <c r="C353">
        <v>-0.246132422390751</v>
      </c>
      <c r="D353">
        <v>6.7084984523292202E-2</v>
      </c>
      <c r="E353">
        <v>-3.66896443577911</v>
      </c>
      <c r="F353">
        <v>2.43534951253173E-4</v>
      </c>
      <c r="G353">
        <v>1.2332911478913701E-2</v>
      </c>
      <c r="H353">
        <v>1.908934385694286</v>
      </c>
    </row>
    <row r="354" spans="1:8" x14ac:dyDescent="0.25">
      <c r="A354" t="s">
        <v>4888</v>
      </c>
      <c r="B354">
        <v>9.14317496875519</v>
      </c>
      <c r="C354">
        <v>2.9757953848172201</v>
      </c>
      <c r="D354">
        <v>0.57662633001796304</v>
      </c>
      <c r="E354">
        <v>5.1606997979515103</v>
      </c>
      <c r="F354">
        <v>2.4602843179529899E-7</v>
      </c>
      <c r="G354">
        <v>3.0867739418834098E-5</v>
      </c>
      <c r="H354">
        <v>4.5104951746602628</v>
      </c>
    </row>
    <row r="355" spans="1:8" x14ac:dyDescent="0.25">
      <c r="A355" t="s">
        <v>4027</v>
      </c>
      <c r="B355">
        <v>2451.31210934929</v>
      </c>
      <c r="C355">
        <v>-0.458098223184987</v>
      </c>
      <c r="D355">
        <v>9.0714054287507895E-2</v>
      </c>
      <c r="E355">
        <v>-5.0499145560520997</v>
      </c>
      <c r="F355">
        <v>4.4200772397688402E-7</v>
      </c>
      <c r="G355">
        <v>5.3658919157971503E-5</v>
      </c>
      <c r="H355">
        <v>4.2703580794921878</v>
      </c>
    </row>
    <row r="356" spans="1:8" x14ac:dyDescent="0.25">
      <c r="A356" t="s">
        <v>5838</v>
      </c>
      <c r="B356">
        <v>2316.07736557414</v>
      </c>
      <c r="C356">
        <v>-0.281799909875873</v>
      </c>
      <c r="D356">
        <v>6.2609442994240205E-2</v>
      </c>
      <c r="E356">
        <v>-4.5009170565819803</v>
      </c>
      <c r="F356">
        <v>6.76609067040809E-6</v>
      </c>
      <c r="G356">
        <v>5.8748486609086405E-4</v>
      </c>
      <c r="H356">
        <v>3.2310033165590055</v>
      </c>
    </row>
    <row r="357" spans="1:8" x14ac:dyDescent="0.25">
      <c r="A357" t="s">
        <v>3365</v>
      </c>
      <c r="B357">
        <v>6915.0126389274901</v>
      </c>
      <c r="C357">
        <v>-0.58109534585564804</v>
      </c>
      <c r="D357">
        <v>8.9915252746735799E-2</v>
      </c>
      <c r="E357">
        <v>-6.4627004663204204</v>
      </c>
      <c r="F357">
        <v>1.02850755662345E-10</v>
      </c>
      <c r="G357">
        <v>2.9316541584097701E-8</v>
      </c>
      <c r="H357">
        <v>7.5328872638921407</v>
      </c>
    </row>
    <row r="358" spans="1:8" x14ac:dyDescent="0.25">
      <c r="A358" t="s">
        <v>3226</v>
      </c>
      <c r="B358">
        <v>386.83396594505001</v>
      </c>
      <c r="C358">
        <v>-0.49578574036238598</v>
      </c>
      <c r="D358">
        <v>0.111926402647002</v>
      </c>
      <c r="E358">
        <v>-4.4295691511324202</v>
      </c>
      <c r="F358">
        <v>9.4421534115463503E-6</v>
      </c>
      <c r="G358">
        <v>7.83519451764457E-4</v>
      </c>
      <c r="H358">
        <v>3.1059502172054696</v>
      </c>
    </row>
    <row r="359" spans="1:8" x14ac:dyDescent="0.25">
      <c r="A359" t="s">
        <v>394</v>
      </c>
      <c r="B359">
        <v>6544.0813235307096</v>
      </c>
      <c r="C359">
        <v>-0.58930990212109502</v>
      </c>
      <c r="D359">
        <v>0.117287241896395</v>
      </c>
      <c r="E359">
        <v>-5.02450132335498</v>
      </c>
      <c r="F359">
        <v>5.0474232065887199E-7</v>
      </c>
      <c r="G359">
        <v>5.9618707803229402E-5</v>
      </c>
      <c r="H359">
        <v>4.2246174412522084</v>
      </c>
    </row>
    <row r="360" spans="1:8" x14ac:dyDescent="0.25">
      <c r="A360" t="s">
        <v>4319</v>
      </c>
      <c r="B360">
        <v>211.35153945760601</v>
      </c>
      <c r="C360">
        <v>0.50950546801527097</v>
      </c>
      <c r="D360">
        <v>0.110947153359943</v>
      </c>
      <c r="E360">
        <v>4.5923257387442602</v>
      </c>
      <c r="F360">
        <v>4.3833348436377899E-6</v>
      </c>
      <c r="G360">
        <v>4.0048712986017501E-4</v>
      </c>
      <c r="H360">
        <v>3.3974114359355934</v>
      </c>
    </row>
    <row r="361" spans="1:8" x14ac:dyDescent="0.25">
      <c r="A361" t="s">
        <v>5776</v>
      </c>
      <c r="B361" t="s">
        <v>7398</v>
      </c>
    </row>
    <row r="362" spans="1:8" x14ac:dyDescent="0.25">
      <c r="A362" t="s">
        <v>1205</v>
      </c>
      <c r="B362">
        <v>410.296416571061</v>
      </c>
      <c r="C362">
        <v>-3.7366673406806998</v>
      </c>
      <c r="D362">
        <v>1.1438520511796899</v>
      </c>
      <c r="E362">
        <v>-3.2667400795644599</v>
      </c>
      <c r="F362">
        <v>1.0879351692503201E-3</v>
      </c>
      <c r="G362">
        <v>4.1646475924206998E-2</v>
      </c>
      <c r="H362">
        <v>1.3804217421905158</v>
      </c>
    </row>
    <row r="363" spans="1:8" x14ac:dyDescent="0.25">
      <c r="A363" t="s">
        <v>1793</v>
      </c>
      <c r="B363">
        <v>9321.7952230340597</v>
      </c>
      <c r="C363">
        <v>-0.35343624910452798</v>
      </c>
      <c r="D363">
        <v>9.0360982406190393E-2</v>
      </c>
      <c r="E363">
        <v>-3.9113812144689</v>
      </c>
      <c r="F363">
        <v>9.1769788692144398E-5</v>
      </c>
      <c r="G363">
        <v>5.6208339018016399E-3</v>
      </c>
      <c r="H363">
        <v>2.2501992481169197</v>
      </c>
    </row>
    <row r="364" spans="1:8" x14ac:dyDescent="0.25">
      <c r="A364" t="s">
        <v>4166</v>
      </c>
      <c r="B364">
        <v>54.482537473975697</v>
      </c>
      <c r="C364">
        <v>-1.0881048226589101</v>
      </c>
      <c r="D364">
        <v>0.18413500872330901</v>
      </c>
      <c r="E364">
        <v>-5.9092772754254197</v>
      </c>
      <c r="F364">
        <v>3.43611912224698E-9</v>
      </c>
      <c r="G364">
        <v>6.9309165864277095E-7</v>
      </c>
      <c r="H364">
        <v>6.1592093278549909</v>
      </c>
    </row>
    <row r="365" spans="1:8" x14ac:dyDescent="0.25">
      <c r="A365" t="s">
        <v>4877</v>
      </c>
      <c r="B365">
        <v>2715.0543551669498</v>
      </c>
      <c r="C365">
        <v>-0.278741030281415</v>
      </c>
      <c r="D365">
        <v>5.9690262108492098E-2</v>
      </c>
      <c r="E365">
        <v>-4.6697906900589503</v>
      </c>
      <c r="F365">
        <v>3.0150677888939998E-6</v>
      </c>
      <c r="G365">
        <v>2.86453288262241E-4</v>
      </c>
      <c r="H365">
        <v>3.5429461880209323</v>
      </c>
    </row>
    <row r="366" spans="1:8" x14ac:dyDescent="0.25">
      <c r="A366" t="s">
        <v>3588</v>
      </c>
      <c r="B366">
        <v>280.72223823830399</v>
      </c>
      <c r="C366">
        <v>0.58629037759249403</v>
      </c>
      <c r="D366">
        <v>8.7898857657516594E-2</v>
      </c>
      <c r="E366">
        <v>6.6700568496223003</v>
      </c>
      <c r="F366">
        <v>2.55704354562818E-11</v>
      </c>
      <c r="G366">
        <v>9.0609183585759692E-9</v>
      </c>
      <c r="H366">
        <v>8.0428277826930099</v>
      </c>
    </row>
    <row r="367" spans="1:8" x14ac:dyDescent="0.25">
      <c r="A367" t="s">
        <v>3919</v>
      </c>
      <c r="B367">
        <v>5149.7748737750999</v>
      </c>
      <c r="C367">
        <v>-0.488200722477029</v>
      </c>
      <c r="D367">
        <v>0.14879812823768401</v>
      </c>
      <c r="E367">
        <v>-3.2809601052050699</v>
      </c>
      <c r="F367">
        <v>1.0345437621883801E-3</v>
      </c>
      <c r="G367">
        <v>4.04892634807517E-2</v>
      </c>
      <c r="H367">
        <v>1.3926601231860096</v>
      </c>
    </row>
    <row r="368" spans="1:8" x14ac:dyDescent="0.25">
      <c r="A368" t="s">
        <v>2242</v>
      </c>
      <c r="B368">
        <v>2387.6982463334298</v>
      </c>
      <c r="C368">
        <v>0.19068273305303701</v>
      </c>
      <c r="D368">
        <v>5.86540674929086E-2</v>
      </c>
      <c r="E368">
        <v>3.2509720332028298</v>
      </c>
      <c r="F368">
        <v>1.15011170539668E-3</v>
      </c>
      <c r="G368">
        <v>4.3220740570808401E-2</v>
      </c>
      <c r="H368">
        <v>1.3643077959196892</v>
      </c>
    </row>
    <row r="369" spans="1:8" x14ac:dyDescent="0.25">
      <c r="A369" t="s">
        <v>1024</v>
      </c>
      <c r="B369">
        <v>524.11045930989098</v>
      </c>
      <c r="C369">
        <v>0.76977568136140095</v>
      </c>
      <c r="D369">
        <v>0.174135075830812</v>
      </c>
      <c r="E369">
        <v>4.42056649235509</v>
      </c>
      <c r="F369">
        <v>9.8442487789618095E-6</v>
      </c>
      <c r="G369">
        <v>8.1174808642118395E-4</v>
      </c>
      <c r="H369">
        <v>3.0905787264872395</v>
      </c>
    </row>
    <row r="370" spans="1:8" x14ac:dyDescent="0.25">
      <c r="A370" t="s">
        <v>258</v>
      </c>
      <c r="B370">
        <v>50.722033217968097</v>
      </c>
      <c r="C370">
        <v>1.04527153115918</v>
      </c>
      <c r="D370">
        <v>0.22380881735547101</v>
      </c>
      <c r="E370">
        <v>4.6703769025283597</v>
      </c>
      <c r="F370">
        <v>3.00647601525603E-6</v>
      </c>
      <c r="G370">
        <v>2.86453288262241E-4</v>
      </c>
      <c r="H370">
        <v>3.5429461880209323</v>
      </c>
    </row>
    <row r="371" spans="1:8" x14ac:dyDescent="0.25">
      <c r="A371" t="s">
        <v>6178</v>
      </c>
      <c r="B371" t="s">
        <v>7407</v>
      </c>
    </row>
    <row r="372" spans="1:8" x14ac:dyDescent="0.25">
      <c r="A372" t="s">
        <v>193</v>
      </c>
      <c r="B372">
        <v>353.83109428044901</v>
      </c>
      <c r="C372">
        <v>-0.419476192256935</v>
      </c>
      <c r="D372">
        <v>9.7247395081315302E-2</v>
      </c>
      <c r="E372">
        <v>-4.3134954093750499</v>
      </c>
      <c r="F372">
        <v>1.60693478102327E-5</v>
      </c>
      <c r="G372">
        <v>1.23988225157624E-3</v>
      </c>
      <c r="H372">
        <v>2.9066195567077751</v>
      </c>
    </row>
    <row r="373" spans="1:8" x14ac:dyDescent="0.25">
      <c r="A373" t="s">
        <v>1438</v>
      </c>
      <c r="B373">
        <v>116045.51612360599</v>
      </c>
      <c r="C373">
        <v>-0.22299697824662601</v>
      </c>
      <c r="D373">
        <v>6.8141220026984597E-2</v>
      </c>
      <c r="E373">
        <v>-3.2725709659779598</v>
      </c>
      <c r="F373">
        <v>1.0657411451521299E-3</v>
      </c>
      <c r="G373">
        <v>4.1218088950116798E-2</v>
      </c>
      <c r="H373">
        <v>1.3849121478711888</v>
      </c>
    </row>
    <row r="374" spans="1:8" x14ac:dyDescent="0.25">
      <c r="A374" t="s">
        <v>4811</v>
      </c>
      <c r="B374">
        <v>2110.6012522225201</v>
      </c>
      <c r="C374">
        <v>-0.37347635953126401</v>
      </c>
      <c r="D374">
        <v>7.4856664595842295E-2</v>
      </c>
      <c r="E374">
        <v>-4.9892198850656202</v>
      </c>
      <c r="F374">
        <v>6.06236109034129E-7</v>
      </c>
      <c r="G374">
        <v>6.9947763119638295E-5</v>
      </c>
      <c r="H374">
        <v>4.1552261693827468</v>
      </c>
    </row>
    <row r="375" spans="1:8" x14ac:dyDescent="0.25">
      <c r="A375" t="s">
        <v>5638</v>
      </c>
      <c r="B375">
        <v>90.764202044201099</v>
      </c>
      <c r="C375">
        <v>-0.68245672399410595</v>
      </c>
      <c r="D375">
        <v>0.158678654102793</v>
      </c>
      <c r="E375">
        <v>-4.3008729047576102</v>
      </c>
      <c r="F375">
        <v>1.7012661937786301E-5</v>
      </c>
      <c r="G375">
        <v>1.3044035711480401E-3</v>
      </c>
      <c r="H375">
        <v>2.8845880208690207</v>
      </c>
    </row>
    <row r="376" spans="1:8" x14ac:dyDescent="0.25">
      <c r="A376" t="s">
        <v>286</v>
      </c>
      <c r="B376">
        <v>25022.255519544498</v>
      </c>
      <c r="C376">
        <v>-0.63829585896798102</v>
      </c>
      <c r="D376">
        <v>9.7704523695325396E-2</v>
      </c>
      <c r="E376">
        <v>-6.5329202254584997</v>
      </c>
      <c r="F376">
        <v>6.4499503881191294E-11</v>
      </c>
      <c r="G376">
        <v>1.9897717538501199E-8</v>
      </c>
      <c r="H376">
        <v>7.701196738529263</v>
      </c>
    </row>
    <row r="377" spans="1:8" x14ac:dyDescent="0.25">
      <c r="A377" t="s">
        <v>3752</v>
      </c>
      <c r="B377">
        <v>20.758185035581199</v>
      </c>
      <c r="C377">
        <v>1.3165812042520899</v>
      </c>
      <c r="D377">
        <v>0.32006345308741702</v>
      </c>
      <c r="E377">
        <v>4.1135005935604303</v>
      </c>
      <c r="F377">
        <v>3.8970403858245099E-5</v>
      </c>
      <c r="G377">
        <v>2.6337163143580001E-3</v>
      </c>
      <c r="H377">
        <v>2.5794310060424084</v>
      </c>
    </row>
    <row r="378" spans="1:8" x14ac:dyDescent="0.25">
      <c r="A378" t="s">
        <v>3429</v>
      </c>
      <c r="B378">
        <v>9597.4613833618296</v>
      </c>
      <c r="C378">
        <v>-0.222386601534204</v>
      </c>
      <c r="D378">
        <v>6.2188385726917698E-2</v>
      </c>
      <c r="E378">
        <v>-3.5760150216915201</v>
      </c>
      <c r="F378">
        <v>3.4887161371039397E-4</v>
      </c>
      <c r="G378">
        <v>1.65726656788296E-2</v>
      </c>
      <c r="H378">
        <v>1.7806076305972445</v>
      </c>
    </row>
    <row r="379" spans="1:8" x14ac:dyDescent="0.25">
      <c r="A379" t="s">
        <v>6417</v>
      </c>
      <c r="B379">
        <v>795.42791642591101</v>
      </c>
      <c r="C379">
        <v>-0.58135320927155898</v>
      </c>
      <c r="D379">
        <v>9.1671805180701504E-2</v>
      </c>
      <c r="E379">
        <v>-6.3416795177711203</v>
      </c>
      <c r="F379">
        <v>2.27273721008999E-10</v>
      </c>
      <c r="G379">
        <v>5.9595715122979799E-8</v>
      </c>
      <c r="H379">
        <v>7.2247849645104738</v>
      </c>
    </row>
    <row r="380" spans="1:8" x14ac:dyDescent="0.25">
      <c r="A380" t="s">
        <v>959</v>
      </c>
      <c r="B380">
        <v>3987.6417178862698</v>
      </c>
      <c r="C380">
        <v>-0.37489768713741201</v>
      </c>
      <c r="D380">
        <v>8.8437344452526004E-2</v>
      </c>
      <c r="E380">
        <v>-4.2391332469131298</v>
      </c>
      <c r="F380">
        <v>2.2438445075232401E-5</v>
      </c>
      <c r="G380">
        <v>1.6620929569569E-3</v>
      </c>
      <c r="H380">
        <v>2.7793446908019099</v>
      </c>
    </row>
    <row r="381" spans="1:8" x14ac:dyDescent="0.25">
      <c r="A381" t="s">
        <v>5062</v>
      </c>
      <c r="B381">
        <v>181.360488165357</v>
      </c>
      <c r="C381">
        <v>0.44915836714339502</v>
      </c>
      <c r="D381">
        <v>0.13773575886921499</v>
      </c>
      <c r="E381">
        <v>3.2610149378120998</v>
      </c>
      <c r="F381">
        <v>1.1101419176117999E-3</v>
      </c>
      <c r="G381">
        <v>4.22498423274551E-2</v>
      </c>
      <c r="H381">
        <v>1.3741749074585248</v>
      </c>
    </row>
    <row r="382" spans="1:8" x14ac:dyDescent="0.25">
      <c r="A382" t="s">
        <v>1993</v>
      </c>
      <c r="B382">
        <v>156.90292991953601</v>
      </c>
      <c r="C382">
        <v>0.440270428926194</v>
      </c>
      <c r="D382">
        <v>0.13643085735420299</v>
      </c>
      <c r="E382">
        <v>3.22705902069618</v>
      </c>
      <c r="F382">
        <v>1.2506965931850999E-3</v>
      </c>
      <c r="G382">
        <v>4.6531928446064699E-2</v>
      </c>
      <c r="H382">
        <v>1.3322489484095743</v>
      </c>
    </row>
    <row r="383" spans="1:8" x14ac:dyDescent="0.25">
      <c r="A383" t="s">
        <v>5249</v>
      </c>
      <c r="B383">
        <v>1121.22695357766</v>
      </c>
      <c r="C383">
        <v>0.36276946415399303</v>
      </c>
      <c r="D383">
        <v>6.8464572878310107E-2</v>
      </c>
      <c r="E383">
        <v>5.2986449619540403</v>
      </c>
      <c r="F383">
        <v>1.16665233897132E-7</v>
      </c>
      <c r="G383">
        <v>1.6186220969579799E-5</v>
      </c>
      <c r="H383">
        <v>4.7908545350410741</v>
      </c>
    </row>
    <row r="384" spans="1:8" x14ac:dyDescent="0.25">
      <c r="A384" t="s">
        <v>4412</v>
      </c>
      <c r="B384">
        <v>638.37549709306995</v>
      </c>
      <c r="C384">
        <v>0.31846823072442099</v>
      </c>
      <c r="D384">
        <v>7.1284256066109303E-2</v>
      </c>
      <c r="E384">
        <v>4.4675815993516599</v>
      </c>
      <c r="F384">
        <v>7.9108839502358203E-6</v>
      </c>
      <c r="G384">
        <v>6.77905878898966E-4</v>
      </c>
      <c r="H384">
        <v>3.1688305998089379</v>
      </c>
    </row>
    <row r="385" spans="1:8" x14ac:dyDescent="0.25">
      <c r="A385" t="s">
        <v>44</v>
      </c>
      <c r="B385">
        <v>235.61752381943501</v>
      </c>
      <c r="C385">
        <v>-0.42575796649533898</v>
      </c>
      <c r="D385">
        <v>0.118897878792106</v>
      </c>
      <c r="E385">
        <v>-3.5808710030881201</v>
      </c>
      <c r="F385">
        <v>3.4245070564114399E-4</v>
      </c>
      <c r="G385">
        <v>1.6326804369676502E-2</v>
      </c>
      <c r="H385">
        <v>1.7870988110029282</v>
      </c>
    </row>
    <row r="386" spans="1:8" x14ac:dyDescent="0.25">
      <c r="A386" t="s">
        <v>232</v>
      </c>
      <c r="B386">
        <v>9132.0073676506108</v>
      </c>
      <c r="C386">
        <v>-0.63499298041054397</v>
      </c>
      <c r="D386">
        <v>7.9293388874218301E-2</v>
      </c>
      <c r="E386">
        <v>-8.0081453123137702</v>
      </c>
      <c r="F386">
        <v>1.16451260854305E-15</v>
      </c>
      <c r="G386">
        <v>8.2529323300583096E-13</v>
      </c>
      <c r="H386">
        <v>12.083391715874871</v>
      </c>
    </row>
    <row r="387" spans="1:8" x14ac:dyDescent="0.25">
      <c r="A387" t="s">
        <v>3157</v>
      </c>
      <c r="B387">
        <v>86.203888274862905</v>
      </c>
      <c r="C387">
        <v>-1.0985962546136601</v>
      </c>
      <c r="D387">
        <v>0.20255042162834799</v>
      </c>
      <c r="E387">
        <v>-5.4238161825672799</v>
      </c>
      <c r="F387">
        <v>5.8339877278912897E-8</v>
      </c>
      <c r="G387">
        <v>8.9461301871792696E-6</v>
      </c>
      <c r="H387">
        <v>5.0483647861139342</v>
      </c>
    </row>
    <row r="388" spans="1:8" x14ac:dyDescent="0.25">
      <c r="A388" t="s">
        <v>4118</v>
      </c>
      <c r="B388" t="s">
        <v>7311</v>
      </c>
    </row>
    <row r="389" spans="1:8" x14ac:dyDescent="0.25">
      <c r="A389" t="s">
        <v>1115</v>
      </c>
      <c r="B389">
        <v>161.39343122904901</v>
      </c>
      <c r="C389">
        <v>-0.60004978193696601</v>
      </c>
      <c r="D389">
        <v>0.141683054495337</v>
      </c>
      <c r="E389">
        <v>-4.2351556018769703</v>
      </c>
      <c r="F389">
        <v>2.28393498339622E-5</v>
      </c>
      <c r="G389">
        <v>1.6870237502708599E-3</v>
      </c>
      <c r="H389">
        <v>2.7728788032798892</v>
      </c>
    </row>
    <row r="390" spans="1:8" x14ac:dyDescent="0.25">
      <c r="A390" t="s">
        <v>2008</v>
      </c>
      <c r="B390">
        <v>1484.41755159179</v>
      </c>
      <c r="C390">
        <v>0.36210153463995398</v>
      </c>
      <c r="D390">
        <v>6.7205994243602393E-2</v>
      </c>
      <c r="E390">
        <v>5.3879350899480798</v>
      </c>
      <c r="F390">
        <v>7.1271781541297005E-8</v>
      </c>
      <c r="G390">
        <v>1.05586929693553E-5</v>
      </c>
      <c r="H390">
        <v>4.9763898385567762</v>
      </c>
    </row>
    <row r="391" spans="1:8" x14ac:dyDescent="0.25">
      <c r="A391" t="s">
        <v>3054</v>
      </c>
      <c r="B391" t="s">
        <v>7384</v>
      </c>
    </row>
    <row r="392" spans="1:8" x14ac:dyDescent="0.25">
      <c r="A392" t="s">
        <v>2633</v>
      </c>
      <c r="B392">
        <v>575.70823922625095</v>
      </c>
      <c r="C392">
        <v>-0.48050657489585902</v>
      </c>
      <c r="D392">
        <v>8.8726390635881905E-2</v>
      </c>
      <c r="E392">
        <v>-5.4155992535273603</v>
      </c>
      <c r="F392">
        <v>6.1083775707314794E-8</v>
      </c>
      <c r="G392">
        <v>9.2302544000437706E-6</v>
      </c>
      <c r="H392">
        <v>5.0347863289835528</v>
      </c>
    </row>
    <row r="393" spans="1:8" x14ac:dyDescent="0.25">
      <c r="A393" t="s">
        <v>6642</v>
      </c>
      <c r="B393" t="s">
        <v>7159</v>
      </c>
    </row>
    <row r="394" spans="1:8" x14ac:dyDescent="0.25">
      <c r="A394" t="s">
        <v>4570</v>
      </c>
      <c r="B394" t="s">
        <v>7322</v>
      </c>
    </row>
    <row r="395" spans="1:8" x14ac:dyDescent="0.25">
      <c r="A395" t="s">
        <v>4759</v>
      </c>
      <c r="B395">
        <v>571.46357225052805</v>
      </c>
      <c r="C395">
        <v>-0.25804709188672997</v>
      </c>
      <c r="D395">
        <v>7.7256277703267998E-2</v>
      </c>
      <c r="E395">
        <v>-3.3401439929303498</v>
      </c>
      <c r="F395">
        <v>8.3734961969088805E-4</v>
      </c>
      <c r="G395">
        <v>3.42542616654204E-2</v>
      </c>
      <c r="H395">
        <v>1.4652853890580255</v>
      </c>
    </row>
    <row r="396" spans="1:8" x14ac:dyDescent="0.25">
      <c r="A396" t="s">
        <v>2730</v>
      </c>
      <c r="B396" t="s">
        <v>7157</v>
      </c>
    </row>
    <row r="397" spans="1:8" x14ac:dyDescent="0.25">
      <c r="A397" t="s">
        <v>6132</v>
      </c>
      <c r="B397">
        <v>519.46799699466396</v>
      </c>
      <c r="C397">
        <v>0.39049162662506898</v>
      </c>
      <c r="D397">
        <v>8.9208218781793594E-2</v>
      </c>
      <c r="E397">
        <v>4.3773054989498803</v>
      </c>
      <c r="F397">
        <v>1.2015550359273801E-5</v>
      </c>
      <c r="G397">
        <v>9.7545437003368105E-4</v>
      </c>
      <c r="H397">
        <v>3.0107930412936272</v>
      </c>
    </row>
    <row r="398" spans="1:8" x14ac:dyDescent="0.25">
      <c r="A398" t="s">
        <v>2397</v>
      </c>
      <c r="B398" t="s">
        <v>7431</v>
      </c>
    </row>
    <row r="399" spans="1:8" x14ac:dyDescent="0.25">
      <c r="A399" t="s">
        <v>4311</v>
      </c>
      <c r="B399">
        <v>145.938339412613</v>
      </c>
      <c r="C399">
        <v>0.66887726205186704</v>
      </c>
      <c r="D399">
        <v>0.14053184625496101</v>
      </c>
      <c r="E399">
        <v>4.75961342483434</v>
      </c>
      <c r="F399">
        <v>1.9396409967209399E-6</v>
      </c>
      <c r="G399">
        <v>1.97903759595395E-4</v>
      </c>
      <c r="H399">
        <v>3.7035459553841785</v>
      </c>
    </row>
    <row r="400" spans="1:8" x14ac:dyDescent="0.25">
      <c r="A400" t="s">
        <v>2578</v>
      </c>
      <c r="B400" t="s">
        <v>7152</v>
      </c>
    </row>
    <row r="401" spans="1:8" x14ac:dyDescent="0.25">
      <c r="A401" t="s">
        <v>87</v>
      </c>
      <c r="B401">
        <v>2188.755303937</v>
      </c>
      <c r="C401">
        <v>-0.29206549847880597</v>
      </c>
      <c r="D401">
        <v>5.86208718101177E-2</v>
      </c>
      <c r="E401">
        <v>-4.9822783159017696</v>
      </c>
      <c r="F401">
        <v>6.28399633847145E-7</v>
      </c>
      <c r="G401">
        <v>7.1955874230304994E-5</v>
      </c>
      <c r="H401">
        <v>4.1429337459710078</v>
      </c>
    </row>
    <row r="402" spans="1:8" x14ac:dyDescent="0.25">
      <c r="A402" t="s">
        <v>2984</v>
      </c>
      <c r="B402" t="s">
        <v>7383</v>
      </c>
    </row>
    <row r="403" spans="1:8" x14ac:dyDescent="0.25">
      <c r="A403" t="s">
        <v>5595</v>
      </c>
      <c r="B403">
        <v>803.60637705947704</v>
      </c>
      <c r="C403">
        <v>0.32246892982667802</v>
      </c>
      <c r="D403">
        <v>8.2511030955674303E-2</v>
      </c>
      <c r="E403">
        <v>3.90819174226427</v>
      </c>
      <c r="F403">
        <v>9.29894952197112E-5</v>
      </c>
      <c r="G403">
        <v>5.6706291712820198E-3</v>
      </c>
      <c r="H403">
        <v>2.246368752314019</v>
      </c>
    </row>
    <row r="404" spans="1:8" x14ac:dyDescent="0.25">
      <c r="A404" t="s">
        <v>3898</v>
      </c>
      <c r="B404">
        <v>79.666024730228301</v>
      </c>
      <c r="C404">
        <v>0.79764409938806302</v>
      </c>
      <c r="D404">
        <v>0.149480664419085</v>
      </c>
      <c r="E404">
        <v>5.3361021807595304</v>
      </c>
      <c r="F404">
        <v>9.4965898064732103E-8</v>
      </c>
      <c r="G404">
        <v>1.3682394390403299E-5</v>
      </c>
      <c r="H404">
        <v>4.8638378953390902</v>
      </c>
    </row>
    <row r="405" spans="1:8" x14ac:dyDescent="0.25">
      <c r="A405" t="s">
        <v>1775</v>
      </c>
      <c r="B405">
        <v>23533.757820929499</v>
      </c>
      <c r="C405">
        <v>-0.35665058523750798</v>
      </c>
      <c r="D405">
        <v>8.4121738698866494E-2</v>
      </c>
      <c r="E405">
        <v>-4.2396958355107603</v>
      </c>
      <c r="F405">
        <v>2.2382285625996999E-5</v>
      </c>
      <c r="G405">
        <v>1.6620929569569E-3</v>
      </c>
      <c r="H405">
        <v>2.7793446908019099</v>
      </c>
    </row>
    <row r="406" spans="1:8" x14ac:dyDescent="0.25">
      <c r="A406" t="s">
        <v>5968</v>
      </c>
      <c r="B406">
        <v>1540.6110247638401</v>
      </c>
      <c r="C406">
        <v>-0.28214085009739098</v>
      </c>
      <c r="D406">
        <v>8.0866735612801902E-2</v>
      </c>
      <c r="E406">
        <v>-3.4889605467483</v>
      </c>
      <c r="F406">
        <v>4.8490271267349899E-4</v>
      </c>
      <c r="G406">
        <v>2.1735246037135902E-2</v>
      </c>
      <c r="H406">
        <v>1.6628354393486586</v>
      </c>
    </row>
    <row r="407" spans="1:8" x14ac:dyDescent="0.25">
      <c r="A407" t="s">
        <v>239</v>
      </c>
      <c r="B407">
        <v>1227.01547588741</v>
      </c>
      <c r="C407">
        <v>-0.47168849015995901</v>
      </c>
      <c r="D407">
        <v>7.1113447541383198E-2</v>
      </c>
      <c r="E407">
        <v>-6.6329014619277</v>
      </c>
      <c r="F407">
        <v>3.29151558986115E-11</v>
      </c>
      <c r="G407">
        <v>1.1209106726927199E-8</v>
      </c>
      <c r="H407">
        <v>7.9504289957033212</v>
      </c>
    </row>
    <row r="408" spans="1:8" x14ac:dyDescent="0.25">
      <c r="A408" t="s">
        <v>7361</v>
      </c>
      <c r="B408" t="s">
        <v>7360</v>
      </c>
    </row>
    <row r="409" spans="1:8" x14ac:dyDescent="0.25">
      <c r="A409" t="s">
        <v>2323</v>
      </c>
      <c r="B409">
        <v>285.486710106928</v>
      </c>
      <c r="C409">
        <v>-0.50297937902401102</v>
      </c>
      <c r="D409">
        <v>0.108407587715088</v>
      </c>
      <c r="E409">
        <v>-4.6397064045546497</v>
      </c>
      <c r="F409">
        <v>3.48904505044014E-6</v>
      </c>
      <c r="G409">
        <v>3.2792021259011298E-4</v>
      </c>
      <c r="H409">
        <v>3.4842318131390932</v>
      </c>
    </row>
    <row r="410" spans="1:8" x14ac:dyDescent="0.25">
      <c r="A410" t="s">
        <v>3037</v>
      </c>
      <c r="B410">
        <v>514.80347180010699</v>
      </c>
      <c r="C410">
        <v>0.55193783236600202</v>
      </c>
      <c r="D410">
        <v>0.1357218319247</v>
      </c>
      <c r="E410">
        <v>4.0666842212402701</v>
      </c>
      <c r="F410">
        <v>4.7686790696340702E-5</v>
      </c>
      <c r="G410">
        <v>3.15768440818042E-3</v>
      </c>
      <c r="H410">
        <v>2.5006312773152812</v>
      </c>
    </row>
    <row r="411" spans="1:8" x14ac:dyDescent="0.25">
      <c r="A411" t="s">
        <v>817</v>
      </c>
      <c r="B411">
        <v>493.46472555299903</v>
      </c>
      <c r="C411">
        <v>0.31397227032469899</v>
      </c>
      <c r="D411">
        <v>7.6011824904907294E-2</v>
      </c>
      <c r="E411">
        <v>4.1305714040872799</v>
      </c>
      <c r="F411">
        <v>3.6186267517459101E-5</v>
      </c>
      <c r="G411">
        <v>2.4774838298767901E-3</v>
      </c>
      <c r="H411">
        <v>2.6059891714009913</v>
      </c>
    </row>
    <row r="412" spans="1:8" x14ac:dyDescent="0.25">
      <c r="A412" t="s">
        <v>6285</v>
      </c>
      <c r="B412" t="s">
        <v>7323</v>
      </c>
    </row>
    <row r="413" spans="1:8" x14ac:dyDescent="0.25">
      <c r="A413" t="s">
        <v>141</v>
      </c>
      <c r="B413">
        <v>7695.29389444559</v>
      </c>
      <c r="C413">
        <v>0.16563236563723399</v>
      </c>
      <c r="D413">
        <v>4.31228171113981E-2</v>
      </c>
      <c r="E413">
        <v>3.84094492735389</v>
      </c>
      <c r="F413">
        <v>1.2256161170033701E-4</v>
      </c>
      <c r="G413">
        <v>7.2506821440262896E-3</v>
      </c>
      <c r="H413">
        <v>2.1396211330910226</v>
      </c>
    </row>
    <row r="414" spans="1:8" x14ac:dyDescent="0.25">
      <c r="A414" t="s">
        <v>1172</v>
      </c>
      <c r="B414">
        <v>348.307350331012</v>
      </c>
      <c r="C414">
        <v>0.639636759741671</v>
      </c>
      <c r="D414">
        <v>0.112409245625728</v>
      </c>
      <c r="E414">
        <v>5.6902504432008296</v>
      </c>
      <c r="F414">
        <v>1.2685318068210899E-8</v>
      </c>
      <c r="G414">
        <v>2.3591092935079802E-6</v>
      </c>
      <c r="H414">
        <v>5.6272519385260589</v>
      </c>
    </row>
    <row r="415" spans="1:8" x14ac:dyDescent="0.25">
      <c r="A415" t="s">
        <v>5119</v>
      </c>
      <c r="B415">
        <v>64.250291211409106</v>
      </c>
      <c r="C415">
        <v>0.63669503132273797</v>
      </c>
      <c r="D415">
        <v>0.16824253901198799</v>
      </c>
      <c r="E415">
        <v>3.7843879143869099</v>
      </c>
      <c r="F415">
        <v>1.54087330673492E-4</v>
      </c>
      <c r="G415">
        <v>8.68919996757056E-3</v>
      </c>
      <c r="H415">
        <v>2.0610202080926636</v>
      </c>
    </row>
    <row r="416" spans="1:8" x14ac:dyDescent="0.25">
      <c r="A416" t="s">
        <v>2022</v>
      </c>
      <c r="B416">
        <v>2903.4068759790998</v>
      </c>
      <c r="C416">
        <v>-0.211110285941771</v>
      </c>
      <c r="D416">
        <v>5.4322040644294099E-2</v>
      </c>
      <c r="E416">
        <v>-3.88627311194257</v>
      </c>
      <c r="F416">
        <v>1.0179497828435401E-4</v>
      </c>
      <c r="G416">
        <v>6.0942189967404898E-3</v>
      </c>
      <c r="H416">
        <v>2.2150819433908229</v>
      </c>
    </row>
    <row r="417" spans="1:8" x14ac:dyDescent="0.25">
      <c r="A417" t="s">
        <v>5032</v>
      </c>
      <c r="B417">
        <v>1576.60812978014</v>
      </c>
      <c r="C417">
        <v>-0.21934611694760001</v>
      </c>
      <c r="D417">
        <v>6.7772168855831802E-2</v>
      </c>
      <c r="E417">
        <v>-3.2365220215130401</v>
      </c>
      <c r="F417">
        <v>1.2099589025943199E-3</v>
      </c>
      <c r="G417">
        <v>4.5131639180410202E-2</v>
      </c>
      <c r="H417">
        <v>1.3455188926247914</v>
      </c>
    </row>
    <row r="418" spans="1:8" x14ac:dyDescent="0.25">
      <c r="A418" t="s">
        <v>3446</v>
      </c>
      <c r="B418">
        <v>742.08981091003102</v>
      </c>
      <c r="C418">
        <v>-0.364707056430703</v>
      </c>
      <c r="D418">
        <v>9.0580297942245799E-2</v>
      </c>
      <c r="E418">
        <v>-4.0263397749391503</v>
      </c>
      <c r="F418">
        <v>5.6651811000136002E-5</v>
      </c>
      <c r="G418">
        <v>3.6953328060834998E-3</v>
      </c>
      <c r="H418">
        <v>2.4323464424283228</v>
      </c>
    </row>
    <row r="419" spans="1:8" x14ac:dyDescent="0.25">
      <c r="A419" t="s">
        <v>6202</v>
      </c>
      <c r="B419">
        <v>276.47313900843199</v>
      </c>
      <c r="C419">
        <v>0.40516459711936098</v>
      </c>
      <c r="D419">
        <v>0.10958255275293</v>
      </c>
      <c r="E419">
        <v>3.6973458542516799</v>
      </c>
      <c r="F419">
        <v>2.1786542985061501E-4</v>
      </c>
      <c r="G419">
        <v>1.12902515840767E-2</v>
      </c>
      <c r="H419">
        <v>1.9472963804524561</v>
      </c>
    </row>
    <row r="420" spans="1:8" x14ac:dyDescent="0.25">
      <c r="A420" t="s">
        <v>810</v>
      </c>
      <c r="B420">
        <v>1572.05936532633</v>
      </c>
      <c r="C420">
        <v>-0.449849548056306</v>
      </c>
      <c r="D420">
        <v>0.124345288659006</v>
      </c>
      <c r="E420">
        <v>-3.6177450139662</v>
      </c>
      <c r="F420">
        <v>2.9718095717458701E-4</v>
      </c>
      <c r="G420">
        <v>1.4351158488088499E-2</v>
      </c>
      <c r="H420">
        <v>1.8431130393706565</v>
      </c>
    </row>
    <row r="421" spans="1:8" x14ac:dyDescent="0.25">
      <c r="A421" t="s">
        <v>3060</v>
      </c>
      <c r="B421">
        <v>34855.304676279098</v>
      </c>
      <c r="C421">
        <v>-0.40667704898426499</v>
      </c>
      <c r="D421">
        <v>0.11780932197820899</v>
      </c>
      <c r="E421">
        <v>-3.4519937994336898</v>
      </c>
      <c r="F421">
        <v>5.5646051402542698E-4</v>
      </c>
      <c r="G421">
        <v>2.41581251635344E-2</v>
      </c>
      <c r="H421">
        <v>1.6169367729782909</v>
      </c>
    </row>
    <row r="422" spans="1:8" x14ac:dyDescent="0.25">
      <c r="A422" t="s">
        <v>6572</v>
      </c>
      <c r="B422">
        <v>1416.6175449910399</v>
      </c>
      <c r="C422">
        <v>0.37187357918962499</v>
      </c>
      <c r="D422">
        <v>9.3081258104632095E-2</v>
      </c>
      <c r="E422">
        <v>3.9951499019448602</v>
      </c>
      <c r="F422">
        <v>6.46533323627872E-5</v>
      </c>
      <c r="G422">
        <v>4.1249140662214297E-3</v>
      </c>
      <c r="H422">
        <v>2.3845850946181981</v>
      </c>
    </row>
    <row r="423" spans="1:8" x14ac:dyDescent="0.25">
      <c r="A423" t="s">
        <v>575</v>
      </c>
      <c r="B423">
        <v>2092.4069302202101</v>
      </c>
      <c r="C423">
        <v>0.58729026301403597</v>
      </c>
      <c r="D423">
        <v>6.9987580236588395E-2</v>
      </c>
      <c r="E423">
        <v>8.3913497370353394</v>
      </c>
      <c r="F423">
        <v>4.8059231152722901E-17</v>
      </c>
      <c r="G423">
        <v>4.2006971976223302E-14</v>
      </c>
      <c r="H423">
        <v>13.376678622946969</v>
      </c>
    </row>
    <row r="424" spans="1:8" x14ac:dyDescent="0.25">
      <c r="A424" t="s">
        <v>877</v>
      </c>
      <c r="B424">
        <v>2284.3054522569</v>
      </c>
      <c r="C424">
        <v>0.44359834729777398</v>
      </c>
      <c r="D424">
        <v>6.5780920195420201E-2</v>
      </c>
      <c r="E424">
        <v>6.7435716311043299</v>
      </c>
      <c r="F424">
        <v>1.5453973155142899E-11</v>
      </c>
      <c r="G424">
        <v>5.7075223109036298E-9</v>
      </c>
      <c r="H424">
        <v>8.243552382162143</v>
      </c>
    </row>
    <row r="425" spans="1:8" x14ac:dyDescent="0.25">
      <c r="A425" t="s">
        <v>3772</v>
      </c>
      <c r="B425" t="s">
        <v>7129</v>
      </c>
    </row>
    <row r="426" spans="1:8" x14ac:dyDescent="0.25">
      <c r="A426" t="s">
        <v>574</v>
      </c>
      <c r="B426">
        <v>2316.79797114442</v>
      </c>
      <c r="C426">
        <v>0.49148783327226198</v>
      </c>
      <c r="D426">
        <v>6.7252481614712006E-2</v>
      </c>
      <c r="E426">
        <v>7.3080995893651197</v>
      </c>
      <c r="F426">
        <v>2.7094695621062802E-13</v>
      </c>
      <c r="G426">
        <v>1.3663021318759801E-10</v>
      </c>
      <c r="H426">
        <v>9.8644532540236618</v>
      </c>
    </row>
    <row r="427" spans="1:8" x14ac:dyDescent="0.25">
      <c r="A427" t="s">
        <v>1699</v>
      </c>
      <c r="B427">
        <v>3633.30879198598</v>
      </c>
      <c r="C427">
        <v>-0.28532605659348398</v>
      </c>
      <c r="D427">
        <v>6.2098403160991203E-2</v>
      </c>
      <c r="E427">
        <v>-4.5947406385599097</v>
      </c>
      <c r="F427">
        <v>4.3328785083774396E-6</v>
      </c>
      <c r="G427">
        <v>3.9771949267370001E-4</v>
      </c>
      <c r="H427">
        <v>3.4004231232378843</v>
      </c>
    </row>
    <row r="428" spans="1:8" x14ac:dyDescent="0.25">
      <c r="A428" t="s">
        <v>2427</v>
      </c>
      <c r="B428" t="s">
        <v>7254</v>
      </c>
    </row>
    <row r="429" spans="1:8" x14ac:dyDescent="0.25">
      <c r="A429" t="s">
        <v>3868</v>
      </c>
      <c r="B429" t="s">
        <v>7128</v>
      </c>
    </row>
    <row r="430" spans="1:8" x14ac:dyDescent="0.25">
      <c r="A430" t="s">
        <v>470</v>
      </c>
      <c r="B430">
        <v>652.16797606501598</v>
      </c>
      <c r="C430">
        <v>-0.39310624942710398</v>
      </c>
      <c r="D430">
        <v>9.2721680468924095E-2</v>
      </c>
      <c r="E430">
        <v>-4.23963680812337</v>
      </c>
      <c r="F430">
        <v>2.2388171646880699E-5</v>
      </c>
      <c r="G430">
        <v>1.6620929569569E-3</v>
      </c>
      <c r="H430">
        <v>2.7793446908019099</v>
      </c>
    </row>
    <row r="431" spans="1:8" x14ac:dyDescent="0.25">
      <c r="A431" t="s">
        <v>5383</v>
      </c>
      <c r="B431">
        <v>2164.5608944937699</v>
      </c>
      <c r="C431">
        <v>-0.25260704671096601</v>
      </c>
      <c r="D431">
        <v>5.1325709689393803E-2</v>
      </c>
      <c r="E431">
        <v>-4.9216474207499603</v>
      </c>
      <c r="F431">
        <v>8.5818720474036805E-7</v>
      </c>
      <c r="G431">
        <v>9.4156422103355399E-5</v>
      </c>
      <c r="H431">
        <v>4.0261500528227794</v>
      </c>
    </row>
    <row r="432" spans="1:8" x14ac:dyDescent="0.25">
      <c r="A432" t="s">
        <v>4293</v>
      </c>
      <c r="B432">
        <v>1127.3100693896499</v>
      </c>
      <c r="C432">
        <v>-0.40553372578897501</v>
      </c>
      <c r="D432">
        <v>0.108987555933339</v>
      </c>
      <c r="E432">
        <v>-3.7209176985032499</v>
      </c>
      <c r="F432">
        <v>1.98500127048216E-4</v>
      </c>
      <c r="G432">
        <v>1.04940934101982E-2</v>
      </c>
      <c r="H432">
        <v>1.9790550743712338</v>
      </c>
    </row>
    <row r="433" spans="1:8" x14ac:dyDescent="0.25">
      <c r="A433" t="s">
        <v>298</v>
      </c>
      <c r="B433">
        <v>577.206522315744</v>
      </c>
      <c r="C433">
        <v>-0.41459477391205601</v>
      </c>
      <c r="D433">
        <v>7.6562481303017405E-2</v>
      </c>
      <c r="E433">
        <v>-5.4151167367627702</v>
      </c>
      <c r="F433">
        <v>6.1248732575990294E-8</v>
      </c>
      <c r="G433">
        <v>9.2302544000437706E-6</v>
      </c>
      <c r="H433">
        <v>5.0347863289835528</v>
      </c>
    </row>
    <row r="434" spans="1:8" x14ac:dyDescent="0.25">
      <c r="A434" t="s">
        <v>2890</v>
      </c>
      <c r="B434">
        <v>66.8443529696345</v>
      </c>
      <c r="C434">
        <v>0.67758169311741001</v>
      </c>
      <c r="D434">
        <v>0.162121540650455</v>
      </c>
      <c r="E434">
        <v>4.1794673946401897</v>
      </c>
      <c r="F434">
        <v>2.9219260702983401E-5</v>
      </c>
      <c r="G434">
        <v>2.0486295565605101E-3</v>
      </c>
      <c r="H434">
        <v>2.6885365657991236</v>
      </c>
    </row>
    <row r="435" spans="1:8" x14ac:dyDescent="0.25">
      <c r="A435" t="s">
        <v>398</v>
      </c>
      <c r="B435">
        <v>2764.7760753734101</v>
      </c>
      <c r="C435">
        <v>-0.27334822228800598</v>
      </c>
      <c r="D435">
        <v>6.32648018426855E-2</v>
      </c>
      <c r="E435">
        <v>-4.3206998888215002</v>
      </c>
      <c r="F435">
        <v>1.5553509032210201E-5</v>
      </c>
      <c r="G435">
        <v>1.2081854678766099E-3</v>
      </c>
      <c r="H435">
        <v>2.9178663922938179</v>
      </c>
    </row>
    <row r="436" spans="1:8" x14ac:dyDescent="0.25">
      <c r="A436" t="s">
        <v>5191</v>
      </c>
      <c r="B436">
        <v>33.706466281799401</v>
      </c>
      <c r="C436">
        <v>-0.86612825828353901</v>
      </c>
      <c r="D436">
        <v>0.23737651253170799</v>
      </c>
      <c r="E436">
        <v>-3.6487529833763301</v>
      </c>
      <c r="F436">
        <v>2.6351632689399401E-4</v>
      </c>
      <c r="G436">
        <v>1.31367397791147E-2</v>
      </c>
      <c r="H436">
        <v>1.8815124027839465</v>
      </c>
    </row>
    <row r="437" spans="1:8" x14ac:dyDescent="0.25">
      <c r="A437" t="s">
        <v>5390</v>
      </c>
      <c r="B437">
        <v>23888.071450979201</v>
      </c>
      <c r="C437">
        <v>-0.63432933580154205</v>
      </c>
      <c r="D437">
        <v>8.3201017264238605E-2</v>
      </c>
      <c r="E437">
        <v>-7.6240574533718997</v>
      </c>
      <c r="F437">
        <v>2.4582387146905301E-14</v>
      </c>
      <c r="G437">
        <v>1.4649985358321601E-11</v>
      </c>
      <c r="H437">
        <v>10.834162809357878</v>
      </c>
    </row>
    <row r="438" spans="1:8" x14ac:dyDescent="0.25">
      <c r="A438" t="s">
        <v>6492</v>
      </c>
      <c r="B438">
        <v>98.836867890621406</v>
      </c>
      <c r="C438">
        <v>0.65975718590949195</v>
      </c>
      <c r="D438">
        <v>0.159251903394213</v>
      </c>
      <c r="E438">
        <v>4.1428527499374797</v>
      </c>
      <c r="F438">
        <v>3.4301219500619702E-5</v>
      </c>
      <c r="G438">
        <v>2.3545721930504E-3</v>
      </c>
      <c r="H438">
        <v>2.6280879892039466</v>
      </c>
    </row>
    <row r="439" spans="1:8" x14ac:dyDescent="0.25">
      <c r="A439" t="s">
        <v>5100</v>
      </c>
      <c r="B439" t="s">
        <v>7174</v>
      </c>
    </row>
    <row r="440" spans="1:8" x14ac:dyDescent="0.25">
      <c r="A440" t="s">
        <v>1243</v>
      </c>
      <c r="B440">
        <v>765.03554717609495</v>
      </c>
      <c r="C440">
        <v>-0.63065214528792202</v>
      </c>
      <c r="D440">
        <v>0.14431640715386199</v>
      </c>
      <c r="E440">
        <v>-4.3699268691990003</v>
      </c>
      <c r="F440">
        <v>1.2428815352588601E-5</v>
      </c>
      <c r="G440">
        <v>1.00279506515562E-3</v>
      </c>
      <c r="H440">
        <v>2.9987878119106264</v>
      </c>
    </row>
    <row r="441" spans="1:8" x14ac:dyDescent="0.25">
      <c r="A441" t="s">
        <v>1523</v>
      </c>
      <c r="B441">
        <v>71.639494730955704</v>
      </c>
      <c r="C441">
        <v>1.8923903402075599</v>
      </c>
      <c r="D441">
        <v>0.18471867695626901</v>
      </c>
      <c r="E441">
        <v>10.244715755816999</v>
      </c>
      <c r="F441">
        <v>1.24991728245369E-24</v>
      </c>
      <c r="G441">
        <v>2.5211793061923499E-21</v>
      </c>
      <c r="H441">
        <v>20.598396266215371</v>
      </c>
    </row>
    <row r="442" spans="1:8" x14ac:dyDescent="0.25">
      <c r="A442" t="s">
        <v>71</v>
      </c>
      <c r="B442">
        <v>461.34845197157603</v>
      </c>
      <c r="C442">
        <v>0.95450730887748403</v>
      </c>
      <c r="D442">
        <v>6.80636002925568E-2</v>
      </c>
      <c r="E442">
        <v>14.023755792739999</v>
      </c>
      <c r="F442">
        <v>1.11551372648346E-44</v>
      </c>
      <c r="G442">
        <v>1.4625500467924601E-40</v>
      </c>
      <c r="H442">
        <v>39.834889263930272</v>
      </c>
    </row>
    <row r="443" spans="1:8" x14ac:dyDescent="0.25">
      <c r="A443" t="s">
        <v>17</v>
      </c>
      <c r="B443">
        <v>785.84647642346999</v>
      </c>
      <c r="C443">
        <v>0.39114423960518102</v>
      </c>
      <c r="D443">
        <v>7.7711321718585705E-2</v>
      </c>
      <c r="E443">
        <v>5.0332979925579302</v>
      </c>
      <c r="F443">
        <v>4.8211281115241003E-7</v>
      </c>
      <c r="G443">
        <v>5.7203448570309899E-5</v>
      </c>
      <c r="H443">
        <v>4.2425777885162397</v>
      </c>
    </row>
    <row r="444" spans="1:8" x14ac:dyDescent="0.25">
      <c r="A444" t="s">
        <v>4590</v>
      </c>
      <c r="B444">
        <v>376.64948734655098</v>
      </c>
      <c r="C444">
        <v>0.509137918376246</v>
      </c>
      <c r="D444">
        <v>0.10569862511795999</v>
      </c>
      <c r="E444">
        <v>4.8168830749505496</v>
      </c>
      <c r="F444">
        <v>1.4581807635258199E-6</v>
      </c>
      <c r="G444">
        <v>1.5417909669828201E-4</v>
      </c>
      <c r="H444">
        <v>3.811974503094163</v>
      </c>
    </row>
    <row r="445" spans="1:8" x14ac:dyDescent="0.25">
      <c r="A445" t="s">
        <v>328</v>
      </c>
      <c r="B445">
        <v>3854.7756577578102</v>
      </c>
      <c r="C445">
        <v>-0.58213209494501805</v>
      </c>
      <c r="D445">
        <v>8.9165254299109195E-2</v>
      </c>
      <c r="E445">
        <v>-6.5286876544110699</v>
      </c>
      <c r="F445">
        <v>6.6348448767441905E-11</v>
      </c>
      <c r="G445">
        <v>2.0230104925347201E-8</v>
      </c>
      <c r="H445">
        <v>7.6940018647140631</v>
      </c>
    </row>
    <row r="446" spans="1:8" x14ac:dyDescent="0.25">
      <c r="A446" t="s">
        <v>1762</v>
      </c>
      <c r="B446">
        <v>12.6666400878103</v>
      </c>
      <c r="C446">
        <v>1.7078359302581301</v>
      </c>
      <c r="D446">
        <v>0.42560059811298101</v>
      </c>
      <c r="E446">
        <v>4.0127667532195703</v>
      </c>
      <c r="F446">
        <v>6.0011203560958703E-5</v>
      </c>
      <c r="G446">
        <v>3.8854661229023699E-3</v>
      </c>
      <c r="H446">
        <v>2.4105568732694267</v>
      </c>
    </row>
    <row r="447" spans="1:8" x14ac:dyDescent="0.25">
      <c r="A447" t="s">
        <v>5735</v>
      </c>
      <c r="B447">
        <v>235.53182967443999</v>
      </c>
      <c r="C447">
        <v>-0.31960635438466301</v>
      </c>
      <c r="D447">
        <v>9.0904388324867302E-2</v>
      </c>
      <c r="E447">
        <v>-3.51585176771091</v>
      </c>
      <c r="F447">
        <v>4.38345646069559E-4</v>
      </c>
      <c r="G447">
        <v>1.9749655551951899E-2</v>
      </c>
      <c r="H447">
        <v>1.7044404743763097</v>
      </c>
    </row>
    <row r="448" spans="1:8" x14ac:dyDescent="0.25">
      <c r="A448" t="s">
        <v>1597</v>
      </c>
      <c r="B448">
        <v>4279.5303896844298</v>
      </c>
      <c r="C448">
        <v>-0.26397761836792699</v>
      </c>
      <c r="D448">
        <v>7.1279576961867E-2</v>
      </c>
      <c r="E448">
        <v>-3.7034116870411502</v>
      </c>
      <c r="F448">
        <v>2.1271925492368001E-4</v>
      </c>
      <c r="G448">
        <v>1.10893127288444E-2</v>
      </c>
      <c r="H448">
        <v>1.9550953688480892</v>
      </c>
    </row>
    <row r="449" spans="1:8" x14ac:dyDescent="0.25">
      <c r="A449" t="s">
        <v>287</v>
      </c>
      <c r="B449">
        <v>204.31317160488101</v>
      </c>
      <c r="C449">
        <v>0.86506813131946803</v>
      </c>
      <c r="D449">
        <v>0.15274208070348699</v>
      </c>
      <c r="E449">
        <v>5.6635874497401497</v>
      </c>
      <c r="F449">
        <v>1.48240567012356E-8</v>
      </c>
      <c r="G449">
        <v>2.7182966071314798E-6</v>
      </c>
      <c r="H449">
        <v>5.5657031569440614</v>
      </c>
    </row>
    <row r="450" spans="1:8" x14ac:dyDescent="0.25">
      <c r="A450" t="s">
        <v>5522</v>
      </c>
      <c r="B450" t="s">
        <v>7386</v>
      </c>
    </row>
    <row r="451" spans="1:8" x14ac:dyDescent="0.25">
      <c r="A451" t="s">
        <v>1200</v>
      </c>
      <c r="B451">
        <v>4562.5666205447596</v>
      </c>
      <c r="C451">
        <v>0.70414911883674802</v>
      </c>
      <c r="D451">
        <v>8.8891585150410499E-2</v>
      </c>
      <c r="E451">
        <v>7.9214373064141004</v>
      </c>
      <c r="F451">
        <v>2.3478062857002001E-15</v>
      </c>
      <c r="G451">
        <v>1.5785686262469401E-12</v>
      </c>
      <c r="H451">
        <v>11.801736532965613</v>
      </c>
    </row>
    <row r="452" spans="1:8" x14ac:dyDescent="0.25">
      <c r="A452" t="s">
        <v>3599</v>
      </c>
      <c r="B452">
        <v>286.39652384861</v>
      </c>
      <c r="C452">
        <v>0.38759064428794399</v>
      </c>
      <c r="D452">
        <v>0.10478675753972801</v>
      </c>
      <c r="E452">
        <v>3.6988513948529902</v>
      </c>
      <c r="F452">
        <v>2.16577352807121E-4</v>
      </c>
      <c r="G452">
        <v>1.12457254362541E-2</v>
      </c>
      <c r="H452">
        <v>1.9490125239722145</v>
      </c>
    </row>
    <row r="453" spans="1:8" x14ac:dyDescent="0.25">
      <c r="A453" t="s">
        <v>3653</v>
      </c>
      <c r="B453">
        <v>275.335077719813</v>
      </c>
      <c r="C453">
        <v>0.37053441670365</v>
      </c>
      <c r="D453">
        <v>0.105247873142812</v>
      </c>
      <c r="E453">
        <v>3.5205881661938001</v>
      </c>
      <c r="F453">
        <v>4.3059081721956498E-4</v>
      </c>
      <c r="G453">
        <v>1.9500781362921299E-2</v>
      </c>
      <c r="H453">
        <v>1.7099479868525294</v>
      </c>
    </row>
    <row r="454" spans="1:8" x14ac:dyDescent="0.25">
      <c r="A454" t="s">
        <v>1434</v>
      </c>
      <c r="B454">
        <v>3304.6654221354302</v>
      </c>
      <c r="C454">
        <v>-0.163751856267012</v>
      </c>
      <c r="D454">
        <v>4.9342274588521202E-2</v>
      </c>
      <c r="E454">
        <v>-3.3186928983834698</v>
      </c>
      <c r="F454">
        <v>9.04398328479914E-4</v>
      </c>
      <c r="G454">
        <v>3.6597427421914103E-2</v>
      </c>
      <c r="H454">
        <v>1.4365494418114428</v>
      </c>
    </row>
    <row r="455" spans="1:8" x14ac:dyDescent="0.25">
      <c r="A455" t="s">
        <v>2102</v>
      </c>
      <c r="B455">
        <v>688.27984143934395</v>
      </c>
      <c r="C455">
        <v>-0.67042169605563395</v>
      </c>
      <c r="D455">
        <v>0.10386472011100301</v>
      </c>
      <c r="E455">
        <v>-6.4547586065714704</v>
      </c>
      <c r="F455">
        <v>1.08391535987582E-10</v>
      </c>
      <c r="G455">
        <v>3.0236626134748802E-8</v>
      </c>
      <c r="H455">
        <v>7.5194666699435198</v>
      </c>
    </row>
    <row r="456" spans="1:8" x14ac:dyDescent="0.25">
      <c r="A456" t="s">
        <v>4552</v>
      </c>
      <c r="B456">
        <v>98.569277671057606</v>
      </c>
      <c r="C456">
        <v>0.97054972119416105</v>
      </c>
      <c r="D456">
        <v>0.16552855609373199</v>
      </c>
      <c r="E456">
        <v>5.86333708272414</v>
      </c>
      <c r="F456">
        <v>4.5365594582811199E-9</v>
      </c>
      <c r="G456">
        <v>8.9441851214321505E-7</v>
      </c>
      <c r="H456">
        <v>6.0484592205953467</v>
      </c>
    </row>
    <row r="457" spans="1:8" x14ac:dyDescent="0.25">
      <c r="A457" t="s">
        <v>4895</v>
      </c>
      <c r="B457">
        <v>2090.5097212431301</v>
      </c>
      <c r="C457">
        <v>-0.33361760096669302</v>
      </c>
      <c r="D457">
        <v>8.7693378251927204E-2</v>
      </c>
      <c r="E457">
        <v>-3.80436479489101</v>
      </c>
      <c r="F457">
        <v>1.4216853820113299E-4</v>
      </c>
      <c r="G457">
        <v>8.1574254019914708E-3</v>
      </c>
      <c r="H457">
        <v>2.088446889057292</v>
      </c>
    </row>
    <row r="458" spans="1:8" x14ac:dyDescent="0.25">
      <c r="A458" t="s">
        <v>3897</v>
      </c>
      <c r="B458">
        <v>12.792402724566299</v>
      </c>
      <c r="C458">
        <v>2.44362214841694</v>
      </c>
      <c r="D458">
        <v>0.45720428392698398</v>
      </c>
      <c r="E458">
        <v>5.3447052757869304</v>
      </c>
      <c r="F458">
        <v>9.0564289281044002E-8</v>
      </c>
      <c r="G458">
        <v>1.31203137763952E-5</v>
      </c>
      <c r="H458">
        <v>4.8820557785482022</v>
      </c>
    </row>
    <row r="459" spans="1:8" x14ac:dyDescent="0.25">
      <c r="A459" t="s">
        <v>6191</v>
      </c>
      <c r="B459" t="s">
        <v>7387</v>
      </c>
    </row>
    <row r="460" spans="1:8" x14ac:dyDescent="0.25">
      <c r="A460" t="s">
        <v>2617</v>
      </c>
      <c r="B460" t="s">
        <v>7314</v>
      </c>
    </row>
    <row r="461" spans="1:8" x14ac:dyDescent="0.25">
      <c r="A461" t="s">
        <v>2540</v>
      </c>
      <c r="B461">
        <v>234.215508485691</v>
      </c>
      <c r="C461">
        <v>0.53276744188888303</v>
      </c>
      <c r="D461">
        <v>9.5178435629365205E-2</v>
      </c>
      <c r="E461">
        <v>5.5975645992284901</v>
      </c>
      <c r="F461">
        <v>2.1738386290129801E-8</v>
      </c>
      <c r="G461">
        <v>3.7749931476806902E-6</v>
      </c>
      <c r="H461">
        <v>5.4230838323598691</v>
      </c>
    </row>
    <row r="462" spans="1:8" x14ac:dyDescent="0.25">
      <c r="A462" t="s">
        <v>6357</v>
      </c>
      <c r="B462">
        <v>150.57126079461401</v>
      </c>
      <c r="C462">
        <v>-0.36404756280213901</v>
      </c>
      <c r="D462">
        <v>0.113010202883642</v>
      </c>
      <c r="E462">
        <v>-3.22136898716102</v>
      </c>
      <c r="F462">
        <v>1.2757977710352001E-3</v>
      </c>
      <c r="G462">
        <v>4.71847237688083E-2</v>
      </c>
      <c r="H462">
        <v>1.3261985830766774</v>
      </c>
    </row>
    <row r="463" spans="1:8" x14ac:dyDescent="0.25">
      <c r="A463" t="s">
        <v>1872</v>
      </c>
      <c r="B463">
        <v>240.533007908645</v>
      </c>
      <c r="C463">
        <v>1.7093834664582099</v>
      </c>
      <c r="D463">
        <v>0.176852194282419</v>
      </c>
      <c r="E463">
        <v>9.6656050743054802</v>
      </c>
      <c r="F463">
        <v>4.2211800388610802E-22</v>
      </c>
      <c r="G463">
        <v>6.1493212766119599E-19</v>
      </c>
      <c r="H463">
        <v>18.211172816271535</v>
      </c>
    </row>
    <row r="464" spans="1:8" x14ac:dyDescent="0.25">
      <c r="A464" t="s">
        <v>6260</v>
      </c>
      <c r="B464">
        <v>529.70837921103998</v>
      </c>
      <c r="C464">
        <v>0.30545034281032701</v>
      </c>
      <c r="D464">
        <v>8.7598905834428406E-2</v>
      </c>
      <c r="E464">
        <v>3.48691961275934</v>
      </c>
      <c r="F464">
        <v>4.8861820207118998E-4</v>
      </c>
      <c r="G464">
        <v>2.18644138134996E-2</v>
      </c>
      <c r="H464">
        <v>1.6602621616292124</v>
      </c>
    </row>
    <row r="465" spans="1:8" x14ac:dyDescent="0.25">
      <c r="A465" t="s">
        <v>838</v>
      </c>
      <c r="B465">
        <v>6090.6739527854697</v>
      </c>
      <c r="C465">
        <v>-0.27716410310100298</v>
      </c>
      <c r="D465">
        <v>6.3828683985999293E-2</v>
      </c>
      <c r="E465">
        <v>-4.3423126687336699</v>
      </c>
      <c r="F465">
        <v>1.40990688444929E-5</v>
      </c>
      <c r="G465">
        <v>1.12032055527361E-3</v>
      </c>
      <c r="H465">
        <v>2.9506576956620933</v>
      </c>
    </row>
    <row r="466" spans="1:8" x14ac:dyDescent="0.25">
      <c r="A466" t="s">
        <v>4481</v>
      </c>
      <c r="B466">
        <v>38.8994476143491</v>
      </c>
      <c r="C466">
        <v>-1.3917284277900399</v>
      </c>
      <c r="D466">
        <v>0.254972354394078</v>
      </c>
      <c r="E466">
        <v>-5.4583503027117199</v>
      </c>
      <c r="F466">
        <v>4.8057879583991501E-8</v>
      </c>
      <c r="G466">
        <v>7.4676917378476899E-6</v>
      </c>
      <c r="H466">
        <v>5.1268136177870813</v>
      </c>
    </row>
    <row r="467" spans="1:8" x14ac:dyDescent="0.25">
      <c r="A467" t="s">
        <v>5991</v>
      </c>
      <c r="B467">
        <v>343.16113232135598</v>
      </c>
      <c r="C467">
        <v>0.65215239592141705</v>
      </c>
      <c r="D467">
        <v>0.113790772979168</v>
      </c>
      <c r="E467">
        <v>5.7311535799199396</v>
      </c>
      <c r="F467">
        <v>9.9749897351392098E-9</v>
      </c>
      <c r="G467">
        <v>1.9055513468082701E-6</v>
      </c>
      <c r="H467">
        <v>5.7199793442756759</v>
      </c>
    </row>
    <row r="468" spans="1:8" x14ac:dyDescent="0.25">
      <c r="A468" t="s">
        <v>4812</v>
      </c>
      <c r="B468" t="s">
        <v>7382</v>
      </c>
    </row>
    <row r="469" spans="1:8" x14ac:dyDescent="0.25">
      <c r="A469" t="s">
        <v>6744</v>
      </c>
      <c r="B469">
        <v>23.754279182966499</v>
      </c>
      <c r="C469">
        <v>-2.1754651850437399</v>
      </c>
      <c r="D469">
        <v>0.56933330469946597</v>
      </c>
      <c r="E469">
        <v>-3.8210748731660802</v>
      </c>
      <c r="F469">
        <v>1.32871302001327E-4</v>
      </c>
      <c r="G469">
        <v>7.7253908671370301E-3</v>
      </c>
      <c r="H469">
        <v>2.1120795381624937</v>
      </c>
    </row>
    <row r="470" spans="1:8" x14ac:dyDescent="0.25">
      <c r="A470" t="s">
        <v>510</v>
      </c>
      <c r="B470">
        <v>478.23911810912301</v>
      </c>
      <c r="C470">
        <v>0.270647852271583</v>
      </c>
      <c r="D470">
        <v>8.1402694177233795E-2</v>
      </c>
      <c r="E470">
        <v>3.3248021457657799</v>
      </c>
      <c r="F470">
        <v>8.8481301804329204E-4</v>
      </c>
      <c r="G470">
        <v>3.5971421642063899E-2</v>
      </c>
      <c r="H470">
        <v>1.4440423979028414</v>
      </c>
    </row>
    <row r="471" spans="1:8" x14ac:dyDescent="0.25">
      <c r="A471" t="s">
        <v>231</v>
      </c>
      <c r="B471">
        <v>3584.2614066910601</v>
      </c>
      <c r="C471">
        <v>-0.408240436797083</v>
      </c>
      <c r="D471">
        <v>7.2171236887754703E-2</v>
      </c>
      <c r="E471">
        <v>-5.6565531422442401</v>
      </c>
      <c r="F471">
        <v>1.5444317382238901E-8</v>
      </c>
      <c r="G471">
        <v>2.7929716579108101E-6</v>
      </c>
      <c r="H471">
        <v>5.553933471343532</v>
      </c>
    </row>
    <row r="472" spans="1:8" x14ac:dyDescent="0.25">
      <c r="A472" t="s">
        <v>5841</v>
      </c>
      <c r="B472">
        <v>62.189643866030202</v>
      </c>
      <c r="C472">
        <v>-0.82906027142826999</v>
      </c>
      <c r="D472">
        <v>0.22534967844840501</v>
      </c>
      <c r="E472">
        <v>-3.6789946945412901</v>
      </c>
      <c r="F472">
        <v>2.3415513855582E-4</v>
      </c>
      <c r="G472">
        <v>1.1968842189494599E-2</v>
      </c>
      <c r="H472">
        <v>1.9219478592037447</v>
      </c>
    </row>
    <row r="473" spans="1:8" x14ac:dyDescent="0.25">
      <c r="A473" t="s">
        <v>5217</v>
      </c>
      <c r="B473">
        <v>2174.2123695849</v>
      </c>
      <c r="C473">
        <v>0.30628169185684501</v>
      </c>
      <c r="D473">
        <v>8.8831583147176305E-2</v>
      </c>
      <c r="E473">
        <v>3.44789185338955</v>
      </c>
      <c r="F473">
        <v>5.6498020715764995E-4</v>
      </c>
      <c r="G473">
        <v>2.44470478417292E-2</v>
      </c>
      <c r="H473">
        <v>1.6117735775814814</v>
      </c>
    </row>
    <row r="474" spans="1:8" x14ac:dyDescent="0.25">
      <c r="A474" t="s">
        <v>2501</v>
      </c>
      <c r="B474">
        <v>1336.58146406992</v>
      </c>
      <c r="C474">
        <v>0.29983719040958601</v>
      </c>
      <c r="D474">
        <v>7.1157584205712193E-2</v>
      </c>
      <c r="E474">
        <v>4.2137067152641796</v>
      </c>
      <c r="F474">
        <v>2.5121345256551398E-5</v>
      </c>
      <c r="G474">
        <v>1.80970306405849E-3</v>
      </c>
      <c r="H474">
        <v>2.742392678291024</v>
      </c>
    </row>
    <row r="475" spans="1:8" x14ac:dyDescent="0.25">
      <c r="A475" t="s">
        <v>986</v>
      </c>
      <c r="B475">
        <v>4105.1001645239403</v>
      </c>
      <c r="C475">
        <v>-0.166492271450491</v>
      </c>
      <c r="D475">
        <v>5.1178253559653802E-2</v>
      </c>
      <c r="E475">
        <v>-3.2531839183692899</v>
      </c>
      <c r="F475">
        <v>1.1411960794060099E-3</v>
      </c>
      <c r="G475">
        <v>4.3118794804300101E-2</v>
      </c>
      <c r="H475">
        <v>1.365333386438127</v>
      </c>
    </row>
    <row r="476" spans="1:8" x14ac:dyDescent="0.25">
      <c r="A476" t="s">
        <v>1785</v>
      </c>
      <c r="B476">
        <v>200.74343320736199</v>
      </c>
      <c r="C476">
        <v>-0.90590830856453297</v>
      </c>
      <c r="D476">
        <v>0.12318640696604501</v>
      </c>
      <c r="E476">
        <v>-7.35396324055655</v>
      </c>
      <c r="F476">
        <v>1.92414669822645E-13</v>
      </c>
      <c r="G476">
        <v>9.8931322982145096E-11</v>
      </c>
      <c r="H476">
        <v>10.004666183179706</v>
      </c>
    </row>
    <row r="477" spans="1:8" x14ac:dyDescent="0.25">
      <c r="A477" t="s">
        <v>4654</v>
      </c>
      <c r="B477">
        <v>410.92967370307201</v>
      </c>
      <c r="C477">
        <v>0.61576966773591302</v>
      </c>
      <c r="D477">
        <v>0.12220473154221</v>
      </c>
      <c r="E477">
        <v>5.0388365488387397</v>
      </c>
      <c r="F477">
        <v>4.6837025325854598E-7</v>
      </c>
      <c r="G477">
        <v>5.6080387127605402E-5</v>
      </c>
      <c r="H477">
        <v>4.2511889970598968</v>
      </c>
    </row>
    <row r="478" spans="1:8" x14ac:dyDescent="0.25">
      <c r="A478" t="s">
        <v>1475</v>
      </c>
      <c r="B478">
        <v>46.083610924121899</v>
      </c>
      <c r="C478">
        <v>0.88361550684914503</v>
      </c>
      <c r="D478">
        <v>0.20373957498865</v>
      </c>
      <c r="E478">
        <v>4.3369851286789496</v>
      </c>
      <c r="F478">
        <v>1.44450393805788E-5</v>
      </c>
      <c r="G478">
        <v>1.1408970561371599E-3</v>
      </c>
      <c r="H478">
        <v>2.9427535404797078</v>
      </c>
    </row>
    <row r="479" spans="1:8" x14ac:dyDescent="0.25">
      <c r="A479" t="s">
        <v>309</v>
      </c>
      <c r="B479">
        <v>1776.30057322518</v>
      </c>
      <c r="C479">
        <v>0.78580529042845204</v>
      </c>
      <c r="D479">
        <v>0.13356086916877799</v>
      </c>
      <c r="E479">
        <v>5.8834993761192802</v>
      </c>
      <c r="F479">
        <v>4.0168161056206598E-9</v>
      </c>
      <c r="G479">
        <v>7.9794660546655198E-7</v>
      </c>
      <c r="H479">
        <v>6.0980261684576238</v>
      </c>
    </row>
    <row r="480" spans="1:8" x14ac:dyDescent="0.25">
      <c r="A480" t="s">
        <v>1116</v>
      </c>
      <c r="B480">
        <v>462.56374066230001</v>
      </c>
      <c r="C480">
        <v>-0.37355604456825198</v>
      </c>
      <c r="D480">
        <v>8.9413071347723597E-2</v>
      </c>
      <c r="E480">
        <v>-4.1778683914738597</v>
      </c>
      <c r="F480">
        <v>2.94253827991001E-5</v>
      </c>
      <c r="G480">
        <v>2.0575797006880101E-3</v>
      </c>
      <c r="H480">
        <v>2.6866433333217108</v>
      </c>
    </row>
    <row r="481" spans="1:8" x14ac:dyDescent="0.25">
      <c r="A481" t="s">
        <v>4804</v>
      </c>
      <c r="B481">
        <v>928.08267974922205</v>
      </c>
      <c r="C481">
        <v>-0.30284126083546198</v>
      </c>
      <c r="D481">
        <v>6.9753394492921894E-2</v>
      </c>
      <c r="E481">
        <v>-4.3415989004835103</v>
      </c>
      <c r="F481">
        <v>1.41449581740079E-5</v>
      </c>
      <c r="G481">
        <v>1.1205712786671799E-3</v>
      </c>
      <c r="H481">
        <v>2.9505605131161832</v>
      </c>
    </row>
    <row r="482" spans="1:8" x14ac:dyDescent="0.25">
      <c r="A482" t="s">
        <v>361</v>
      </c>
      <c r="B482">
        <v>4536.66014091335</v>
      </c>
      <c r="C482">
        <v>-0.192146714862898</v>
      </c>
      <c r="D482">
        <v>5.4066645569309998E-2</v>
      </c>
      <c r="E482">
        <v>-3.5538863718959299</v>
      </c>
      <c r="F482">
        <v>3.79583176199513E-4</v>
      </c>
      <c r="G482">
        <v>1.7679271840681399E-2</v>
      </c>
      <c r="H482">
        <v>1.7525356263187797</v>
      </c>
    </row>
    <row r="483" spans="1:8" x14ac:dyDescent="0.25">
      <c r="A483" t="s">
        <v>85</v>
      </c>
      <c r="B483">
        <v>2183.3324719964799</v>
      </c>
      <c r="C483">
        <v>1.21148046336</v>
      </c>
      <c r="D483">
        <v>7.5681064162278697E-2</v>
      </c>
      <c r="E483">
        <v>16.007709151159599</v>
      </c>
      <c r="F483">
        <v>1.1289040079828E-57</v>
      </c>
      <c r="G483">
        <v>2.96021208973251E-53</v>
      </c>
      <c r="H483">
        <v>52.528677172015129</v>
      </c>
    </row>
    <row r="484" spans="1:8" x14ac:dyDescent="0.25">
      <c r="A484" t="s">
        <v>408</v>
      </c>
      <c r="B484">
        <v>5319.0682858529999</v>
      </c>
      <c r="C484">
        <v>-0.34639322497992903</v>
      </c>
      <c r="D484">
        <v>8.7755076381361194E-2</v>
      </c>
      <c r="E484">
        <v>-3.9472727876686302</v>
      </c>
      <c r="F484">
        <v>7.90464754220774E-5</v>
      </c>
      <c r="G484">
        <v>4.9587480347313704E-3</v>
      </c>
      <c r="H484">
        <v>2.30462795863889</v>
      </c>
    </row>
    <row r="485" spans="1:8" x14ac:dyDescent="0.25">
      <c r="A485" t="s">
        <v>5538</v>
      </c>
      <c r="B485" t="s">
        <v>7420</v>
      </c>
    </row>
    <row r="486" spans="1:8" x14ac:dyDescent="0.25">
      <c r="A486" t="s">
        <v>5502</v>
      </c>
      <c r="B486">
        <v>1042.0295755044201</v>
      </c>
      <c r="C486">
        <v>-0.65636420681427898</v>
      </c>
      <c r="D486">
        <v>0.176130670294811</v>
      </c>
      <c r="E486">
        <v>-3.72657530750122</v>
      </c>
      <c r="F486">
        <v>1.94099097767471E-4</v>
      </c>
      <c r="G486">
        <v>1.03238672244597E-2</v>
      </c>
      <c r="H486">
        <v>1.986157589565527</v>
      </c>
    </row>
    <row r="487" spans="1:8" x14ac:dyDescent="0.25">
      <c r="A487" t="s">
        <v>3309</v>
      </c>
      <c r="B487">
        <v>371.89018398363203</v>
      </c>
      <c r="C487">
        <v>-1.56608162436385</v>
      </c>
      <c r="D487">
        <v>0.22674301833233901</v>
      </c>
      <c r="E487">
        <v>-6.9068570925894397</v>
      </c>
      <c r="F487">
        <v>4.9550863812301002E-12</v>
      </c>
      <c r="G487">
        <v>1.9686708346759901E-9</v>
      </c>
      <c r="H487">
        <v>8.7058268926147129</v>
      </c>
    </row>
    <row r="488" spans="1:8" x14ac:dyDescent="0.25">
      <c r="A488" t="s">
        <v>2361</v>
      </c>
      <c r="B488">
        <v>13003.6957880139</v>
      </c>
      <c r="C488">
        <v>-0.16985215932970299</v>
      </c>
      <c r="D488">
        <v>4.7090047998241298E-2</v>
      </c>
      <c r="E488">
        <v>-3.60696509241287</v>
      </c>
      <c r="F488">
        <v>3.0979931898501199E-4</v>
      </c>
      <c r="G488">
        <v>1.49056105365596E-2</v>
      </c>
      <c r="H488">
        <v>1.8266502304848617</v>
      </c>
    </row>
    <row r="489" spans="1:8" x14ac:dyDescent="0.25">
      <c r="A489" t="s">
        <v>1999</v>
      </c>
      <c r="B489">
        <v>86.922319311675693</v>
      </c>
      <c r="C489">
        <v>0.65931359995702798</v>
      </c>
      <c r="D489">
        <v>0.18471184062354201</v>
      </c>
      <c r="E489">
        <v>3.5694170862644601</v>
      </c>
      <c r="F489">
        <v>3.57776427892963E-4</v>
      </c>
      <c r="G489">
        <v>1.6932278636609701E-2</v>
      </c>
      <c r="H489">
        <v>1.7712845934140455</v>
      </c>
    </row>
    <row r="490" spans="1:8" x14ac:dyDescent="0.25">
      <c r="A490" t="s">
        <v>1468</v>
      </c>
      <c r="B490">
        <v>3140.8833402412201</v>
      </c>
      <c r="C490">
        <v>-0.49832529779847501</v>
      </c>
      <c r="D490">
        <v>6.7482260294284405E-2</v>
      </c>
      <c r="E490">
        <v>-7.38453773814512</v>
      </c>
      <c r="F490">
        <v>1.5298396083503301E-13</v>
      </c>
      <c r="G490">
        <v>8.0230908420324705E-11</v>
      </c>
      <c r="H490">
        <v>10.095658290438651</v>
      </c>
    </row>
    <row r="491" spans="1:8" x14ac:dyDescent="0.25">
      <c r="A491" t="s">
        <v>5503</v>
      </c>
      <c r="B491" t="s">
        <v>7218</v>
      </c>
    </row>
    <row r="492" spans="1:8" x14ac:dyDescent="0.25">
      <c r="A492" t="s">
        <v>3709</v>
      </c>
      <c r="B492">
        <v>45.971367037153897</v>
      </c>
      <c r="C492">
        <v>0.78157715107093895</v>
      </c>
      <c r="D492">
        <v>0.215756003455187</v>
      </c>
      <c r="E492">
        <v>3.6225047672116002</v>
      </c>
      <c r="F492">
        <v>2.91764082237488E-4</v>
      </c>
      <c r="G492">
        <v>1.41946793914185E-2</v>
      </c>
      <c r="H492">
        <v>1.8478744122335968</v>
      </c>
    </row>
    <row r="493" spans="1:8" x14ac:dyDescent="0.25">
      <c r="A493" t="s">
        <v>6747</v>
      </c>
      <c r="B493">
        <v>14.278964446842201</v>
      </c>
      <c r="C493">
        <v>-1.3933851007343701</v>
      </c>
      <c r="D493">
        <v>0.37246833894806702</v>
      </c>
      <c r="E493">
        <v>-3.7409491090426599</v>
      </c>
      <c r="F493">
        <v>1.83326642645949E-4</v>
      </c>
      <c r="G493">
        <v>9.9027125328656797E-3</v>
      </c>
      <c r="H493">
        <v>2.0042458279582278</v>
      </c>
    </row>
    <row r="494" spans="1:8" x14ac:dyDescent="0.25">
      <c r="A494" t="s">
        <v>560</v>
      </c>
      <c r="B494">
        <v>1378.4895203052399</v>
      </c>
      <c r="C494">
        <v>0.25142530499601301</v>
      </c>
      <c r="D494">
        <v>7.53462648298448E-2</v>
      </c>
      <c r="E494">
        <v>3.3369312409023699</v>
      </c>
      <c r="F494">
        <v>8.4708901935318397E-4</v>
      </c>
      <c r="G494">
        <v>3.4581403690140497E-2</v>
      </c>
      <c r="H494">
        <v>1.4611573823024158</v>
      </c>
    </row>
    <row r="495" spans="1:8" x14ac:dyDescent="0.25">
      <c r="A495" t="s">
        <v>2490</v>
      </c>
      <c r="B495">
        <v>173.15471021809401</v>
      </c>
      <c r="C495">
        <v>0.47383153939421002</v>
      </c>
      <c r="D495">
        <v>0.14009033630696799</v>
      </c>
      <c r="E495">
        <v>3.3823285166219001</v>
      </c>
      <c r="F495">
        <v>7.1874135890591503E-4</v>
      </c>
      <c r="G495">
        <v>3.01067666345541E-2</v>
      </c>
      <c r="H495">
        <v>1.5213358837490596</v>
      </c>
    </row>
    <row r="496" spans="1:8" x14ac:dyDescent="0.25">
      <c r="A496" t="s">
        <v>3873</v>
      </c>
      <c r="B496">
        <v>473.20751416972303</v>
      </c>
      <c r="C496">
        <v>0.42733826208558001</v>
      </c>
      <c r="D496">
        <v>8.4888948067873504E-2</v>
      </c>
      <c r="E496">
        <v>5.0340859653944499</v>
      </c>
      <c r="F496">
        <v>4.8013418903092697E-7</v>
      </c>
      <c r="G496">
        <v>5.7203448570309899E-5</v>
      </c>
      <c r="H496">
        <v>4.2425777885162397</v>
      </c>
    </row>
    <row r="497" spans="1:8" x14ac:dyDescent="0.25">
      <c r="A497" t="s">
        <v>5154</v>
      </c>
      <c r="B497">
        <v>20.721815729481001</v>
      </c>
      <c r="C497">
        <v>1.34884554462196</v>
      </c>
      <c r="D497">
        <v>0.33101141350851698</v>
      </c>
      <c r="E497">
        <v>4.0749215573113604</v>
      </c>
      <c r="F497">
        <v>4.6029860074899798E-5</v>
      </c>
      <c r="G497">
        <v>3.0670521229270498E-3</v>
      </c>
      <c r="H497">
        <v>2.513278843350006</v>
      </c>
    </row>
    <row r="498" spans="1:8" x14ac:dyDescent="0.25">
      <c r="A498" t="s">
        <v>151</v>
      </c>
      <c r="B498">
        <v>120.354793736861</v>
      </c>
      <c r="C498">
        <v>-0.62079574512944202</v>
      </c>
      <c r="D498">
        <v>0.163997128307069</v>
      </c>
      <c r="E498">
        <v>-3.78540619301004</v>
      </c>
      <c r="F498">
        <v>1.5345771442478901E-4</v>
      </c>
      <c r="G498">
        <v>8.68919996757056E-3</v>
      </c>
      <c r="H498">
        <v>2.0610202080926636</v>
      </c>
    </row>
    <row r="499" spans="1:8" x14ac:dyDescent="0.25">
      <c r="A499" t="s">
        <v>5858</v>
      </c>
      <c r="B499" t="s">
        <v>7408</v>
      </c>
    </row>
    <row r="500" spans="1:8" x14ac:dyDescent="0.25">
      <c r="A500" t="s">
        <v>1045</v>
      </c>
      <c r="B500">
        <v>1026.9914544442399</v>
      </c>
      <c r="C500">
        <v>0.43744352148189902</v>
      </c>
      <c r="D500">
        <v>0.119181103902732</v>
      </c>
      <c r="E500">
        <v>3.6704100495571201</v>
      </c>
      <c r="F500">
        <v>2.4216167848399001E-4</v>
      </c>
      <c r="G500">
        <v>1.2306130878308501E-2</v>
      </c>
      <c r="H500">
        <v>1.9098784704096241</v>
      </c>
    </row>
    <row r="501" spans="1:8" x14ac:dyDescent="0.25">
      <c r="A501" t="s">
        <v>4931</v>
      </c>
      <c r="B501">
        <v>409.56692187659303</v>
      </c>
      <c r="C501">
        <v>-0.48999162225057302</v>
      </c>
      <c r="D501">
        <v>0.123855448462031</v>
      </c>
      <c r="E501">
        <v>-3.9561571843227101</v>
      </c>
      <c r="F501">
        <v>7.6165056414854003E-5</v>
      </c>
      <c r="G501">
        <v>4.8241548534065301E-3</v>
      </c>
      <c r="H501">
        <v>2.3165787599681189</v>
      </c>
    </row>
    <row r="502" spans="1:8" x14ac:dyDescent="0.25">
      <c r="A502" t="s">
        <v>261</v>
      </c>
      <c r="B502">
        <v>251.67402527281999</v>
      </c>
      <c r="C502">
        <v>0.85279648089614901</v>
      </c>
      <c r="D502">
        <v>0.11265181050898999</v>
      </c>
      <c r="E502">
        <v>7.5701977362191597</v>
      </c>
      <c r="F502">
        <v>3.7265655330990298E-14</v>
      </c>
      <c r="G502">
        <v>2.12430437845484E-11</v>
      </c>
      <c r="H502">
        <v>10.672783255757913</v>
      </c>
    </row>
    <row r="503" spans="1:8" x14ac:dyDescent="0.25">
      <c r="A503" t="s">
        <v>1534</v>
      </c>
      <c r="B503">
        <v>1623.4597720234499</v>
      </c>
      <c r="C503">
        <v>0.53907727576925402</v>
      </c>
      <c r="D503">
        <v>9.8041272210868599E-2</v>
      </c>
      <c r="E503">
        <v>5.4984728738505</v>
      </c>
      <c r="F503">
        <v>3.8309445719599403E-8</v>
      </c>
      <c r="G503">
        <v>6.1711525849759499E-6</v>
      </c>
      <c r="H503">
        <v>5.2096337152946024</v>
      </c>
    </row>
    <row r="504" spans="1:8" x14ac:dyDescent="0.25">
      <c r="A504" t="s">
        <v>55</v>
      </c>
      <c r="B504">
        <v>920.233197150102</v>
      </c>
      <c r="C504">
        <v>-0.39981357695220299</v>
      </c>
      <c r="D504">
        <v>8.04120711345679E-2</v>
      </c>
      <c r="E504">
        <v>-4.9720591860284697</v>
      </c>
      <c r="F504">
        <v>6.6245473026134102E-7</v>
      </c>
      <c r="G504">
        <v>7.5198649077544893E-5</v>
      </c>
      <c r="H504">
        <v>4.1237899613157722</v>
      </c>
    </row>
    <row r="505" spans="1:8" x14ac:dyDescent="0.25">
      <c r="A505" t="s">
        <v>2714</v>
      </c>
      <c r="B505" t="s">
        <v>7250</v>
      </c>
    </row>
    <row r="506" spans="1:8" x14ac:dyDescent="0.25">
      <c r="A506" t="s">
        <v>1713</v>
      </c>
      <c r="B506">
        <v>1200.21450213608</v>
      </c>
      <c r="C506">
        <v>-0.94610940432224899</v>
      </c>
      <c r="D506">
        <v>0.16871737273456</v>
      </c>
      <c r="E506">
        <v>-5.6076584704216899</v>
      </c>
      <c r="F506">
        <v>2.05082208879755E-8</v>
      </c>
      <c r="G506">
        <v>3.6075718039253499E-6</v>
      </c>
      <c r="H506">
        <v>5.4427850160935893</v>
      </c>
    </row>
    <row r="507" spans="1:8" x14ac:dyDescent="0.25">
      <c r="A507" t="s">
        <v>349</v>
      </c>
      <c r="B507">
        <v>380.45199218397403</v>
      </c>
      <c r="C507">
        <v>0.77488607844442303</v>
      </c>
      <c r="D507">
        <v>8.6095671329619899E-2</v>
      </c>
      <c r="E507">
        <v>9.0002907983346496</v>
      </c>
      <c r="F507">
        <v>2.25120594675897E-19</v>
      </c>
      <c r="G507">
        <v>2.3612448934365502E-16</v>
      </c>
      <c r="H507">
        <v>15.626858968299215</v>
      </c>
    </row>
    <row r="508" spans="1:8" x14ac:dyDescent="0.25">
      <c r="A508" t="s">
        <v>3159</v>
      </c>
      <c r="B508" t="s">
        <v>7324</v>
      </c>
    </row>
    <row r="509" spans="1:8" x14ac:dyDescent="0.25">
      <c r="A509" t="s">
        <v>4585</v>
      </c>
      <c r="B509">
        <v>437.23001962798003</v>
      </c>
      <c r="C509">
        <v>-0.48743249788833698</v>
      </c>
      <c r="D509">
        <v>9.4216968635347995E-2</v>
      </c>
      <c r="E509">
        <v>-5.1735107268720197</v>
      </c>
      <c r="F509">
        <v>2.2973592709277799E-7</v>
      </c>
      <c r="G509">
        <v>2.9102103769211801E-5</v>
      </c>
      <c r="H509">
        <v>4.536075615057551</v>
      </c>
    </row>
    <row r="510" spans="1:8" x14ac:dyDescent="0.25">
      <c r="A510" t="s">
        <v>5175</v>
      </c>
      <c r="B510" t="s">
        <v>7399</v>
      </c>
    </row>
    <row r="511" spans="1:8" x14ac:dyDescent="0.25">
      <c r="A511" t="s">
        <v>4248</v>
      </c>
      <c r="B511">
        <v>21.095625282665701</v>
      </c>
      <c r="C511">
        <v>1.4919287277806099</v>
      </c>
      <c r="D511">
        <v>0.31123146849029598</v>
      </c>
      <c r="E511">
        <v>4.7936307180555202</v>
      </c>
      <c r="F511">
        <v>1.6378965025246601E-6</v>
      </c>
      <c r="G511">
        <v>1.7043223051270399E-4</v>
      </c>
      <c r="H511">
        <v>3.768448272185557</v>
      </c>
    </row>
    <row r="512" spans="1:8" x14ac:dyDescent="0.25">
      <c r="A512" t="s">
        <v>1708</v>
      </c>
      <c r="B512">
        <v>63.2785718817046</v>
      </c>
      <c r="C512">
        <v>1.1709184302493201</v>
      </c>
      <c r="D512">
        <v>0.196339707386328</v>
      </c>
      <c r="E512">
        <v>5.96373726861761</v>
      </c>
      <c r="F512">
        <v>2.4653303192565801E-9</v>
      </c>
      <c r="G512">
        <v>5.2133783573827499E-7</v>
      </c>
      <c r="H512">
        <v>6.2828807553030357</v>
      </c>
    </row>
    <row r="513" spans="1:8" x14ac:dyDescent="0.25">
      <c r="A513" t="s">
        <v>4273</v>
      </c>
      <c r="B513">
        <v>955.38367943385197</v>
      </c>
      <c r="C513">
        <v>0.395404432726498</v>
      </c>
      <c r="D513">
        <v>6.2147946441585597E-2</v>
      </c>
      <c r="E513">
        <v>6.3623088994283696</v>
      </c>
      <c r="F513">
        <v>1.9874323403779499E-10</v>
      </c>
      <c r="G513">
        <v>5.3726237968444003E-8</v>
      </c>
      <c r="H513">
        <v>7.2698135686393153</v>
      </c>
    </row>
    <row r="514" spans="1:8" x14ac:dyDescent="0.25">
      <c r="A514" t="s">
        <v>4310</v>
      </c>
      <c r="B514">
        <v>5743.1039328748702</v>
      </c>
      <c r="C514">
        <v>0.20495264839622601</v>
      </c>
      <c r="D514">
        <v>5.5284072905143297E-2</v>
      </c>
      <c r="E514">
        <v>3.7072639121195898</v>
      </c>
      <c r="F514">
        <v>2.09510578200029E-4</v>
      </c>
      <c r="G514">
        <v>1.0943797572831E-2</v>
      </c>
      <c r="H514">
        <v>1.9608319486845893</v>
      </c>
    </row>
    <row r="515" spans="1:8" x14ac:dyDescent="0.25">
      <c r="A515" t="s">
        <v>3385</v>
      </c>
      <c r="B515" t="s">
        <v>7251</v>
      </c>
    </row>
    <row r="516" spans="1:8" x14ac:dyDescent="0.25">
      <c r="A516" t="s">
        <v>3736</v>
      </c>
      <c r="B516">
        <v>128.86467272473701</v>
      </c>
      <c r="C516">
        <v>0.63927079259587405</v>
      </c>
      <c r="D516">
        <v>0.139823833931913</v>
      </c>
      <c r="E516">
        <v>4.5719729935825404</v>
      </c>
      <c r="F516">
        <v>4.8315322144253804E-6</v>
      </c>
      <c r="G516">
        <v>4.3990429766202201E-4</v>
      </c>
      <c r="H516">
        <v>3.356641795145701</v>
      </c>
    </row>
    <row r="517" spans="1:8" x14ac:dyDescent="0.25">
      <c r="A517" t="s">
        <v>4500</v>
      </c>
      <c r="B517" t="s">
        <v>7213</v>
      </c>
    </row>
    <row r="518" spans="1:8" x14ac:dyDescent="0.25">
      <c r="A518" t="s">
        <v>3695</v>
      </c>
      <c r="B518">
        <v>7783.2167997705601</v>
      </c>
      <c r="C518">
        <v>-0.35652672794205797</v>
      </c>
      <c r="D518">
        <v>0.10832748216494199</v>
      </c>
      <c r="E518">
        <v>-3.29119371019075</v>
      </c>
      <c r="F518">
        <v>9.9763190355972109E-4</v>
      </c>
      <c r="G518">
        <v>3.9453528798158097E-2</v>
      </c>
      <c r="H518">
        <v>1.4039141465983063</v>
      </c>
    </row>
    <row r="519" spans="1:8" x14ac:dyDescent="0.25">
      <c r="A519" t="s">
        <v>2542</v>
      </c>
      <c r="B519" t="s">
        <v>7140</v>
      </c>
    </row>
    <row r="520" spans="1:8" x14ac:dyDescent="0.25">
      <c r="A520" t="s">
        <v>1303</v>
      </c>
      <c r="B520">
        <v>518.28686969996897</v>
      </c>
      <c r="C520">
        <v>0.91007630919852001</v>
      </c>
      <c r="D520">
        <v>8.4144980607645706E-2</v>
      </c>
      <c r="E520">
        <v>10.8155745313206</v>
      </c>
      <c r="F520">
        <v>2.9046690928797399E-27</v>
      </c>
      <c r="G520">
        <v>8.5494270830897501E-24</v>
      </c>
      <c r="H520">
        <v>23.068062987375843</v>
      </c>
    </row>
    <row r="521" spans="1:8" x14ac:dyDescent="0.25">
      <c r="A521" t="s">
        <v>5916</v>
      </c>
      <c r="B521">
        <v>17.289421718535799</v>
      </c>
      <c r="C521">
        <v>2.1494751854663199</v>
      </c>
      <c r="D521">
        <v>0.36274227998032799</v>
      </c>
      <c r="E521">
        <v>5.9256262754451701</v>
      </c>
      <c r="F521">
        <v>3.11109406806987E-9</v>
      </c>
      <c r="G521">
        <v>6.4745324327720705E-7</v>
      </c>
      <c r="H521">
        <v>6.1887915892851701</v>
      </c>
    </row>
    <row r="522" spans="1:8" x14ac:dyDescent="0.25">
      <c r="A522" t="s">
        <v>4466</v>
      </c>
      <c r="B522" t="s">
        <v>7229</v>
      </c>
    </row>
    <row r="523" spans="1:8" x14ac:dyDescent="0.25">
      <c r="A523" t="s">
        <v>160</v>
      </c>
      <c r="B523">
        <v>1168.5476729829199</v>
      </c>
      <c r="C523">
        <v>-0.31507499355319402</v>
      </c>
      <c r="D523">
        <v>6.6584006192754897E-2</v>
      </c>
      <c r="E523">
        <v>-4.73199213398303</v>
      </c>
      <c r="F523">
        <v>2.2232703071369101E-6</v>
      </c>
      <c r="G523">
        <v>2.2166765777088999E-4</v>
      </c>
      <c r="H523">
        <v>3.6542976676264844</v>
      </c>
    </row>
    <row r="524" spans="1:8" x14ac:dyDescent="0.25">
      <c r="A524" t="s">
        <v>1304</v>
      </c>
      <c r="B524">
        <v>439.208950232002</v>
      </c>
      <c r="C524">
        <v>0.494354414984716</v>
      </c>
      <c r="D524">
        <v>0.105714591317168</v>
      </c>
      <c r="E524">
        <v>4.6763120286918403</v>
      </c>
      <c r="F524">
        <v>2.9208007784969599E-6</v>
      </c>
      <c r="G524">
        <v>2.8157808093289401E-4</v>
      </c>
      <c r="H524">
        <v>3.5504011552841606</v>
      </c>
    </row>
    <row r="525" spans="1:8" x14ac:dyDescent="0.25">
      <c r="A525" t="s">
        <v>691</v>
      </c>
      <c r="B525">
        <v>382.14167954834198</v>
      </c>
      <c r="C525">
        <v>-0.48544009245645098</v>
      </c>
      <c r="D525">
        <v>0.13966051798098</v>
      </c>
      <c r="E525">
        <v>-3.4758577404285398</v>
      </c>
      <c r="F525">
        <v>5.0922232778214196E-4</v>
      </c>
      <c r="G525">
        <v>2.25174163222653E-2</v>
      </c>
      <c r="H525">
        <v>1.6474814424776638</v>
      </c>
    </row>
    <row r="526" spans="1:8" x14ac:dyDescent="0.25">
      <c r="A526" t="s">
        <v>1439</v>
      </c>
      <c r="B526">
        <v>148.76800291016701</v>
      </c>
      <c r="C526">
        <v>0.55859618839763803</v>
      </c>
      <c r="D526">
        <v>0.15780420963236999</v>
      </c>
      <c r="E526">
        <v>3.53980536830402</v>
      </c>
      <c r="F526">
        <v>4.0042222149958001E-4</v>
      </c>
      <c r="G526">
        <v>1.85510097034664E-2</v>
      </c>
      <c r="H526">
        <v>1.7316324474122819</v>
      </c>
    </row>
    <row r="527" spans="1:8" x14ac:dyDescent="0.25">
      <c r="A527" t="s">
        <v>702</v>
      </c>
      <c r="B527">
        <v>233.544850682141</v>
      </c>
      <c r="C527">
        <v>0.85356433990912395</v>
      </c>
      <c r="D527">
        <v>0.112292794966703</v>
      </c>
      <c r="E527">
        <v>7.60123870959149</v>
      </c>
      <c r="F527">
        <v>2.9330949603719497E-14</v>
      </c>
      <c r="G527">
        <v>1.7091470233527399E-11</v>
      </c>
      <c r="H527">
        <v>10.767220577019209</v>
      </c>
    </row>
    <row r="528" spans="1:8" x14ac:dyDescent="0.25">
      <c r="A528" t="s">
        <v>6284</v>
      </c>
      <c r="B528" t="s">
        <v>7214</v>
      </c>
    </row>
    <row r="529" spans="1:8" x14ac:dyDescent="0.25">
      <c r="A529" t="s">
        <v>644</v>
      </c>
      <c r="B529">
        <v>457.43235120565703</v>
      </c>
      <c r="C529">
        <v>0.646126959321492</v>
      </c>
      <c r="D529">
        <v>0.14255091664476899</v>
      </c>
      <c r="E529">
        <v>4.5326047319051002</v>
      </c>
      <c r="F529">
        <v>5.8260773366995797E-6</v>
      </c>
      <c r="G529">
        <v>5.2498762860115602E-4</v>
      </c>
      <c r="H529">
        <v>3.2798509306770076</v>
      </c>
    </row>
    <row r="530" spans="1:8" x14ac:dyDescent="0.25">
      <c r="A530" t="s">
        <v>2442</v>
      </c>
      <c r="B530">
        <v>268.08423536656898</v>
      </c>
      <c r="C530">
        <v>-0.31039133663035301</v>
      </c>
      <c r="D530">
        <v>9.0623962767483801E-2</v>
      </c>
      <c r="E530">
        <v>-3.4250470532471899</v>
      </c>
      <c r="F530">
        <v>6.1469295194352305E-4</v>
      </c>
      <c r="G530">
        <v>2.6380488683900201E-2</v>
      </c>
      <c r="H530">
        <v>1.5787171636510826</v>
      </c>
    </row>
    <row r="531" spans="1:8" x14ac:dyDescent="0.25">
      <c r="A531" t="s">
        <v>3969</v>
      </c>
      <c r="B531" t="s">
        <v>7180</v>
      </c>
    </row>
    <row r="532" spans="1:8" x14ac:dyDescent="0.25">
      <c r="A532" t="s">
        <v>5067</v>
      </c>
      <c r="B532">
        <v>736.25642344633195</v>
      </c>
      <c r="C532">
        <v>0.42769808050165298</v>
      </c>
      <c r="D532">
        <v>7.4328830116842604E-2</v>
      </c>
      <c r="E532">
        <v>5.75413442979427</v>
      </c>
      <c r="F532">
        <v>8.7086838202826098E-9</v>
      </c>
      <c r="G532">
        <v>1.6802795487847099E-6</v>
      </c>
      <c r="H532">
        <v>5.7746184585153042</v>
      </c>
    </row>
    <row r="533" spans="1:8" x14ac:dyDescent="0.25">
      <c r="A533" t="s">
        <v>980</v>
      </c>
      <c r="B533">
        <v>243.07071555643401</v>
      </c>
      <c r="C533">
        <v>-0.90245701499943998</v>
      </c>
      <c r="D533">
        <v>0.16424876044022599</v>
      </c>
      <c r="E533">
        <v>-5.4944525156880397</v>
      </c>
      <c r="F533">
        <v>3.9192435894259098E-8</v>
      </c>
      <c r="G533">
        <v>6.2664881342637902E-6</v>
      </c>
      <c r="H533">
        <v>5.2029757783403277</v>
      </c>
    </row>
    <row r="534" spans="1:8" x14ac:dyDescent="0.25">
      <c r="A534" t="s">
        <v>5254</v>
      </c>
      <c r="B534">
        <v>236.64921773026501</v>
      </c>
      <c r="C534">
        <v>0.47969346290481402</v>
      </c>
      <c r="D534">
        <v>9.2211586460377901E-2</v>
      </c>
      <c r="E534">
        <v>5.2020953257422997</v>
      </c>
      <c r="F534">
        <v>1.97054099824289E-7</v>
      </c>
      <c r="G534">
        <v>2.5707226893494999E-5</v>
      </c>
      <c r="H534">
        <v>4.5899447693240178</v>
      </c>
    </row>
    <row r="535" spans="1:8" x14ac:dyDescent="0.25">
      <c r="A535" t="s">
        <v>4006</v>
      </c>
      <c r="B535">
        <v>2128.2233022906798</v>
      </c>
      <c r="C535">
        <v>-0.270594151197877</v>
      </c>
      <c r="D535">
        <v>5.2725561950378301E-2</v>
      </c>
      <c r="E535">
        <v>-5.1321245556859401</v>
      </c>
      <c r="F535">
        <v>2.8648979998813099E-7</v>
      </c>
      <c r="G535">
        <v>3.5603485949235798E-5</v>
      </c>
      <c r="H535">
        <v>4.4485074780271168</v>
      </c>
    </row>
    <row r="536" spans="1:8" x14ac:dyDescent="0.25">
      <c r="A536" t="s">
        <v>6555</v>
      </c>
      <c r="B536" t="s">
        <v>7133</v>
      </c>
    </row>
    <row r="537" spans="1:8" x14ac:dyDescent="0.25">
      <c r="A537" t="s">
        <v>5285</v>
      </c>
      <c r="B537">
        <v>365.66006454057498</v>
      </c>
      <c r="C537">
        <v>0.32581780783749098</v>
      </c>
      <c r="D537">
        <v>8.9325963659428007E-2</v>
      </c>
      <c r="E537">
        <v>3.6475151735248299</v>
      </c>
      <c r="F537">
        <v>2.6478867889137E-4</v>
      </c>
      <c r="G537">
        <v>1.3175120944761899E-2</v>
      </c>
      <c r="H537">
        <v>1.8802453893676645</v>
      </c>
    </row>
    <row r="538" spans="1:8" x14ac:dyDescent="0.25">
      <c r="A538" t="s">
        <v>3934</v>
      </c>
      <c r="B538">
        <v>59.217347835127903</v>
      </c>
      <c r="C538">
        <v>3.3081700218555401</v>
      </c>
      <c r="D538">
        <v>0.30589732259990998</v>
      </c>
      <c r="E538">
        <v>10.8146419646254</v>
      </c>
      <c r="F538">
        <v>2.9343621290446099E-27</v>
      </c>
      <c r="G538">
        <v>8.5494270830897501E-24</v>
      </c>
      <c r="H538">
        <v>23.068062987375843</v>
      </c>
    </row>
    <row r="539" spans="1:8" x14ac:dyDescent="0.25">
      <c r="A539" t="s">
        <v>3135</v>
      </c>
      <c r="B539">
        <v>2512.30045792991</v>
      </c>
      <c r="C539">
        <v>0.86335478093650397</v>
      </c>
      <c r="D539">
        <v>7.5315097135074394E-2</v>
      </c>
      <c r="E539">
        <v>11.463236638839</v>
      </c>
      <c r="F539">
        <v>2.0182863809882698E-30</v>
      </c>
      <c r="G539">
        <v>1.3230876370568601E-26</v>
      </c>
      <c r="H539">
        <v>25.878411388594294</v>
      </c>
    </row>
    <row r="540" spans="1:8" x14ac:dyDescent="0.25">
      <c r="A540" t="s">
        <v>5994</v>
      </c>
      <c r="B540">
        <v>1035.8234718257199</v>
      </c>
      <c r="C540">
        <v>-0.27591056175079598</v>
      </c>
      <c r="D540">
        <v>7.9777222369312006E-2</v>
      </c>
      <c r="E540">
        <v>-3.4585130135707902</v>
      </c>
      <c r="F540">
        <v>5.4316603174492796E-4</v>
      </c>
      <c r="G540">
        <v>2.3659301801354699E-2</v>
      </c>
      <c r="H540">
        <v>1.6259980757813357</v>
      </c>
    </row>
    <row r="541" spans="1:8" x14ac:dyDescent="0.25">
      <c r="A541" t="s">
        <v>5360</v>
      </c>
      <c r="B541" t="s">
        <v>7409</v>
      </c>
    </row>
    <row r="542" spans="1:8" x14ac:dyDescent="0.25">
      <c r="A542" t="s">
        <v>2998</v>
      </c>
      <c r="B542">
        <v>48.311493487835698</v>
      </c>
      <c r="C542">
        <v>0.72492645574519299</v>
      </c>
      <c r="D542">
        <v>0.22028925421161899</v>
      </c>
      <c r="E542">
        <v>3.29079354478543</v>
      </c>
      <c r="F542">
        <v>9.9905206017759799E-4</v>
      </c>
      <c r="G542">
        <v>3.9453528798158097E-2</v>
      </c>
      <c r="H542">
        <v>1.4039141465983063</v>
      </c>
    </row>
    <row r="543" spans="1:8" x14ac:dyDescent="0.25">
      <c r="A543" t="s">
        <v>787</v>
      </c>
      <c r="B543">
        <v>1100.83183595075</v>
      </c>
      <c r="C543">
        <v>0.333452613984282</v>
      </c>
      <c r="D543">
        <v>0.101207773242142</v>
      </c>
      <c r="E543">
        <v>3.2947332334492598</v>
      </c>
      <c r="F543">
        <v>9.851515349723059E-4</v>
      </c>
      <c r="G543">
        <v>3.9022120166229302E-2</v>
      </c>
      <c r="H543">
        <v>1.4086891380301823</v>
      </c>
    </row>
    <row r="544" spans="1:8" x14ac:dyDescent="0.25">
      <c r="A544" t="s">
        <v>2400</v>
      </c>
      <c r="B544">
        <v>372.84229450573901</v>
      </c>
      <c r="C544">
        <v>0.65863674274636197</v>
      </c>
      <c r="D544">
        <v>0.141182597226894</v>
      </c>
      <c r="E544">
        <v>4.6651411412121204</v>
      </c>
      <c r="F544">
        <v>3.0840527884822799E-6</v>
      </c>
      <c r="G544">
        <v>2.9194957479993601E-4</v>
      </c>
      <c r="H544">
        <v>3.5346921529257127</v>
      </c>
    </row>
    <row r="545" spans="1:8" x14ac:dyDescent="0.25">
      <c r="A545" t="s">
        <v>6181</v>
      </c>
      <c r="B545" t="s">
        <v>7260</v>
      </c>
    </row>
    <row r="546" spans="1:8" x14ac:dyDescent="0.25">
      <c r="A546" t="s">
        <v>4946</v>
      </c>
      <c r="B546" t="s">
        <v>7181</v>
      </c>
    </row>
    <row r="547" spans="1:8" x14ac:dyDescent="0.25">
      <c r="A547" t="s">
        <v>326</v>
      </c>
      <c r="B547">
        <v>215.351841401049</v>
      </c>
      <c r="C547">
        <v>-0.79901632934575595</v>
      </c>
      <c r="D547">
        <v>0.15429006222764999</v>
      </c>
      <c r="E547">
        <v>-5.1786636015923797</v>
      </c>
      <c r="F547">
        <v>2.2348103851243701E-7</v>
      </c>
      <c r="G547">
        <v>2.8447183455694701E-5</v>
      </c>
      <c r="H547">
        <v>4.5459607264640791</v>
      </c>
    </row>
    <row r="548" spans="1:8" x14ac:dyDescent="0.25">
      <c r="A548" t="s">
        <v>5182</v>
      </c>
      <c r="B548" t="s">
        <v>7163</v>
      </c>
    </row>
    <row r="549" spans="1:8" x14ac:dyDescent="0.25">
      <c r="A549" t="s">
        <v>738</v>
      </c>
      <c r="B549">
        <v>878.72054450990902</v>
      </c>
      <c r="C549">
        <v>0.38116548383966498</v>
      </c>
      <c r="D549">
        <v>0.11391835411835199</v>
      </c>
      <c r="E549">
        <v>3.3459532205290201</v>
      </c>
      <c r="F549">
        <v>8.20002285248709E-4</v>
      </c>
      <c r="G549">
        <v>3.3765878977824501E-2</v>
      </c>
      <c r="H549">
        <v>1.4715219404425319</v>
      </c>
    </row>
    <row r="550" spans="1:8" x14ac:dyDescent="0.25">
      <c r="A550" t="s">
        <v>822</v>
      </c>
      <c r="B550">
        <v>941.22708345486205</v>
      </c>
      <c r="C550">
        <v>-0.331612041602111</v>
      </c>
      <c r="D550">
        <v>8.8773577933589198E-2</v>
      </c>
      <c r="E550">
        <v>-3.73548131461129</v>
      </c>
      <c r="F550">
        <v>1.8735649172791301E-4</v>
      </c>
      <c r="G550">
        <v>1.0012231181692401E-2</v>
      </c>
      <c r="H550">
        <v>1.9994691311199275</v>
      </c>
    </row>
    <row r="551" spans="1:8" x14ac:dyDescent="0.25">
      <c r="A551" t="s">
        <v>3606</v>
      </c>
      <c r="B551">
        <v>2525.43253991747</v>
      </c>
      <c r="C551">
        <v>-0.693830105999658</v>
      </c>
      <c r="D551">
        <v>9.9603374900872801E-2</v>
      </c>
      <c r="E551">
        <v>-6.9659296855168904</v>
      </c>
      <c r="F551">
        <v>3.2624206753498899E-12</v>
      </c>
      <c r="G551">
        <v>1.33667492107851E-9</v>
      </c>
      <c r="H551">
        <v>8.8739742001784467</v>
      </c>
    </row>
    <row r="552" spans="1:8" x14ac:dyDescent="0.25">
      <c r="A552" t="s">
        <v>4596</v>
      </c>
      <c r="B552" t="s">
        <v>7395</v>
      </c>
    </row>
    <row r="553" spans="1:8" x14ac:dyDescent="0.25">
      <c r="A553" t="s">
        <v>740</v>
      </c>
      <c r="B553">
        <v>57.086962575077401</v>
      </c>
      <c r="C553">
        <v>0.85705204948900704</v>
      </c>
      <c r="D553">
        <v>0.17660836282418499</v>
      </c>
      <c r="E553">
        <v>4.85283955857859</v>
      </c>
      <c r="F553">
        <v>1.2170615057568201E-6</v>
      </c>
      <c r="G553">
        <v>1.2973084066648501E-4</v>
      </c>
      <c r="H553">
        <v>3.8869567676392078</v>
      </c>
    </row>
    <row r="554" spans="1:8" x14ac:dyDescent="0.25">
      <c r="A554" t="s">
        <v>5860</v>
      </c>
      <c r="B554">
        <v>1349.93780743701</v>
      </c>
      <c r="C554">
        <v>0.32710896640224602</v>
      </c>
      <c r="D554">
        <v>0.101379695525386</v>
      </c>
      <c r="E554">
        <v>3.2265727837023901</v>
      </c>
      <c r="F554">
        <v>1.2528236398032799E-3</v>
      </c>
      <c r="G554">
        <v>4.6531928446064699E-2</v>
      </c>
      <c r="H554">
        <v>1.3322489484095743</v>
      </c>
    </row>
    <row r="555" spans="1:8" x14ac:dyDescent="0.25">
      <c r="A555" t="s">
        <v>1290</v>
      </c>
      <c r="B555" t="s">
        <v>7275</v>
      </c>
    </row>
    <row r="556" spans="1:8" x14ac:dyDescent="0.25">
      <c r="A556" t="s">
        <v>28</v>
      </c>
      <c r="B556">
        <v>71.388108098163798</v>
      </c>
      <c r="C556">
        <v>1.9688493911234</v>
      </c>
      <c r="D556">
        <v>0.18858375905347899</v>
      </c>
      <c r="E556">
        <v>10.440185310788401</v>
      </c>
      <c r="F556">
        <v>1.6249319462900101E-25</v>
      </c>
      <c r="G556">
        <v>4.2608965495616797E-22</v>
      </c>
      <c r="H556">
        <v>21.370499009920621</v>
      </c>
    </row>
    <row r="557" spans="1:8" x14ac:dyDescent="0.25">
      <c r="A557" t="s">
        <v>2160</v>
      </c>
      <c r="B557">
        <v>98.936161857473294</v>
      </c>
      <c r="C557">
        <v>-0.67510814230629301</v>
      </c>
      <c r="D557">
        <v>0.20592202818741701</v>
      </c>
      <c r="E557">
        <v>-3.27846490367632</v>
      </c>
      <c r="F557">
        <v>1.04373342183455E-3</v>
      </c>
      <c r="G557">
        <v>4.07273478978359E-2</v>
      </c>
      <c r="H557">
        <v>1.3901138695809798</v>
      </c>
    </row>
    <row r="558" spans="1:8" x14ac:dyDescent="0.25">
      <c r="A558" t="s">
        <v>1249</v>
      </c>
      <c r="B558">
        <v>55.943732730617</v>
      </c>
      <c r="C558">
        <v>0.70293352900489503</v>
      </c>
      <c r="D558">
        <v>0.193817941806321</v>
      </c>
      <c r="E558">
        <v>3.6267722299276302</v>
      </c>
      <c r="F558">
        <v>2.8698623320073398E-4</v>
      </c>
      <c r="G558">
        <v>1.40398376996075E-2</v>
      </c>
      <c r="H558">
        <v>1.8526379126173445</v>
      </c>
    </row>
    <row r="559" spans="1:8" x14ac:dyDescent="0.25">
      <c r="A559" t="s">
        <v>5621</v>
      </c>
      <c r="B559" t="s">
        <v>7252</v>
      </c>
    </row>
    <row r="560" spans="1:8" x14ac:dyDescent="0.25">
      <c r="A560" t="s">
        <v>3673</v>
      </c>
      <c r="B560">
        <v>251.73319300920801</v>
      </c>
      <c r="C560">
        <v>0.58153791414550804</v>
      </c>
      <c r="D560">
        <v>0.102958392286758</v>
      </c>
      <c r="E560">
        <v>5.6482808368434698</v>
      </c>
      <c r="F560">
        <v>1.6206028257205401E-8</v>
      </c>
      <c r="G560">
        <v>2.89084675483292E-6</v>
      </c>
      <c r="H560">
        <v>5.5389749298770505</v>
      </c>
    </row>
    <row r="561" spans="1:8" x14ac:dyDescent="0.25">
      <c r="A561" t="s">
        <v>5557</v>
      </c>
      <c r="B561" t="s">
        <v>7215</v>
      </c>
    </row>
    <row r="562" spans="1:8" x14ac:dyDescent="0.25">
      <c r="A562" t="s">
        <v>422</v>
      </c>
      <c r="B562">
        <v>1755.14589282166</v>
      </c>
      <c r="C562">
        <v>-0.27790036978635602</v>
      </c>
      <c r="D562">
        <v>7.5862299452031698E-2</v>
      </c>
      <c r="E562">
        <v>-3.6632210174709301</v>
      </c>
      <c r="F562">
        <v>2.4906345739425501E-4</v>
      </c>
      <c r="G562">
        <v>1.25595038072926E-2</v>
      </c>
      <c r="H562">
        <v>1.9010275180838163</v>
      </c>
    </row>
    <row r="563" spans="1:8" x14ac:dyDescent="0.25">
      <c r="A563" t="s">
        <v>5819</v>
      </c>
      <c r="B563">
        <v>667.86230614906901</v>
      </c>
      <c r="C563">
        <v>-0.30185892481239701</v>
      </c>
      <c r="D563">
        <v>9.1882493270159099E-2</v>
      </c>
      <c r="E563">
        <v>-3.2852713729137899</v>
      </c>
      <c r="F563">
        <v>1.0188419047358799E-3</v>
      </c>
      <c r="G563">
        <v>4.0054081598177201E-2</v>
      </c>
      <c r="H563">
        <v>1.397353221770856</v>
      </c>
    </row>
    <row r="564" spans="1:8" x14ac:dyDescent="0.25">
      <c r="A564" t="s">
        <v>6286</v>
      </c>
      <c r="B564">
        <v>264.87594313805897</v>
      </c>
      <c r="C564">
        <v>0.28211359501983901</v>
      </c>
      <c r="D564">
        <v>8.6348073267156794E-2</v>
      </c>
      <c r="E564">
        <v>3.2671672261521398</v>
      </c>
      <c r="F564">
        <v>1.0862949287347599E-3</v>
      </c>
      <c r="G564">
        <v>4.1644481902460201E-2</v>
      </c>
      <c r="H564">
        <v>1.3804425365879915</v>
      </c>
    </row>
    <row r="565" spans="1:8" x14ac:dyDescent="0.25">
      <c r="A565" t="s">
        <v>4650</v>
      </c>
      <c r="B565">
        <v>622.38320072807198</v>
      </c>
      <c r="C565">
        <v>-0.315368896283647</v>
      </c>
      <c r="D565">
        <v>9.0687388348051998E-2</v>
      </c>
      <c r="E565">
        <v>-3.4775386305456601</v>
      </c>
      <c r="F565">
        <v>5.0604012524164803E-4</v>
      </c>
      <c r="G565">
        <v>2.2478415162856601E-2</v>
      </c>
      <c r="H565">
        <v>1.6482343118880864</v>
      </c>
    </row>
    <row r="566" spans="1:8" x14ac:dyDescent="0.25">
      <c r="A566" t="s">
        <v>3737</v>
      </c>
      <c r="B566">
        <v>2192.31248289625</v>
      </c>
      <c r="C566">
        <v>-0.62299333429750503</v>
      </c>
      <c r="D566">
        <v>9.6025018116554103E-2</v>
      </c>
      <c r="E566">
        <v>-6.48782313731326</v>
      </c>
      <c r="F566">
        <v>8.7085420888587605E-11</v>
      </c>
      <c r="G566">
        <v>2.6247746052190199E-8</v>
      </c>
      <c r="H566">
        <v>7.5809079844151359</v>
      </c>
    </row>
    <row r="567" spans="1:8" x14ac:dyDescent="0.25">
      <c r="A567" t="s">
        <v>5337</v>
      </c>
      <c r="B567">
        <v>9.4604750816871697</v>
      </c>
      <c r="C567">
        <v>2.5761039167445801</v>
      </c>
      <c r="D567">
        <v>0.53049014486220103</v>
      </c>
      <c r="E567">
        <v>4.8560825148104199</v>
      </c>
      <c r="F567">
        <v>1.19730824762904E-6</v>
      </c>
      <c r="G567">
        <v>1.2814619130338301E-4</v>
      </c>
      <c r="H567">
        <v>3.8922942971699817</v>
      </c>
    </row>
    <row r="568" spans="1:8" x14ac:dyDescent="0.25">
      <c r="A568" t="s">
        <v>1794</v>
      </c>
      <c r="B568">
        <v>204.00440008278699</v>
      </c>
      <c r="C568">
        <v>0.54610121635530595</v>
      </c>
      <c r="D568">
        <v>0.108868261910275</v>
      </c>
      <c r="E568">
        <v>5.0161654716723598</v>
      </c>
      <c r="F568">
        <v>5.2712933920730297E-7</v>
      </c>
      <c r="G568">
        <v>6.1983791626429996E-5</v>
      </c>
      <c r="H568">
        <v>4.2077218609449103</v>
      </c>
    </row>
    <row r="569" spans="1:8" x14ac:dyDescent="0.25">
      <c r="A569" t="s">
        <v>4884</v>
      </c>
      <c r="B569">
        <v>216.45775915570201</v>
      </c>
      <c r="C569">
        <v>-0.56489919162049396</v>
      </c>
      <c r="D569">
        <v>0.113238098565099</v>
      </c>
      <c r="E569">
        <v>-4.9885965834700103</v>
      </c>
      <c r="F569">
        <v>6.0819502674386096E-7</v>
      </c>
      <c r="G569">
        <v>6.9947763119638295E-5</v>
      </c>
      <c r="H569">
        <v>4.1552261693827468</v>
      </c>
    </row>
    <row r="570" spans="1:8" x14ac:dyDescent="0.25">
      <c r="A570" t="s">
        <v>885</v>
      </c>
      <c r="B570">
        <v>4721.0698540357298</v>
      </c>
      <c r="C570">
        <v>-0.38801970946227499</v>
      </c>
      <c r="D570">
        <v>7.0682535304777097E-2</v>
      </c>
      <c r="E570">
        <v>-5.48961221876334</v>
      </c>
      <c r="F570">
        <v>4.02817126821483E-8</v>
      </c>
      <c r="G570">
        <v>6.3630546382607999E-6</v>
      </c>
      <c r="H570">
        <v>5.196334347549052</v>
      </c>
    </row>
    <row r="571" spans="1:8" x14ac:dyDescent="0.25">
      <c r="A571" t="s">
        <v>65</v>
      </c>
      <c r="B571">
        <v>2441.6062837939298</v>
      </c>
      <c r="C571">
        <v>-0.87037621661992504</v>
      </c>
      <c r="D571">
        <v>7.8050898027143906E-2</v>
      </c>
      <c r="E571">
        <v>-11.151392727310199</v>
      </c>
      <c r="F571">
        <v>7.0494251691256504E-29</v>
      </c>
      <c r="G571">
        <v>3.08083377974688E-25</v>
      </c>
      <c r="H571">
        <v>24.511331732545138</v>
      </c>
    </row>
    <row r="572" spans="1:8" x14ac:dyDescent="0.25">
      <c r="A572" t="s">
        <v>1590</v>
      </c>
      <c r="B572">
        <v>111.815448472304</v>
      </c>
      <c r="C572">
        <v>0.60717656457147595</v>
      </c>
      <c r="D572">
        <v>0.12756083994967701</v>
      </c>
      <c r="E572">
        <v>4.7598978245283501</v>
      </c>
      <c r="F572">
        <v>1.9369098875456502E-6</v>
      </c>
      <c r="G572">
        <v>1.97903759595395E-4</v>
      </c>
      <c r="H572">
        <v>3.7035459553841785</v>
      </c>
    </row>
    <row r="573" spans="1:8" x14ac:dyDescent="0.25">
      <c r="A573" t="s">
        <v>6094</v>
      </c>
      <c r="B573">
        <v>1510.73847105713</v>
      </c>
      <c r="C573">
        <v>0.32060453814914902</v>
      </c>
      <c r="D573">
        <v>9.1031895496599402E-2</v>
      </c>
      <c r="E573">
        <v>3.5218923697038198</v>
      </c>
      <c r="F573">
        <v>4.2847806653762902E-4</v>
      </c>
      <c r="G573">
        <v>1.9447184068858401E-2</v>
      </c>
      <c r="H573">
        <v>1.7111432751553621</v>
      </c>
    </row>
    <row r="574" spans="1:8" x14ac:dyDescent="0.25">
      <c r="A574" t="s">
        <v>5599</v>
      </c>
      <c r="B574">
        <v>338.65597090736799</v>
      </c>
      <c r="C574">
        <v>1.03849911364993</v>
      </c>
      <c r="D574">
        <v>0.12498844550046601</v>
      </c>
      <c r="E574">
        <v>8.3087609377944602</v>
      </c>
      <c r="F574">
        <v>9.6706525208989303E-17</v>
      </c>
      <c r="G574">
        <v>8.1801242065487704E-14</v>
      </c>
      <c r="H574">
        <v>13.087240101975469</v>
      </c>
    </row>
    <row r="575" spans="1:8" x14ac:dyDescent="0.25">
      <c r="A575" t="s">
        <v>891</v>
      </c>
      <c r="B575">
        <v>190.32133146492399</v>
      </c>
      <c r="C575">
        <v>-1.1382308686751701</v>
      </c>
      <c r="D575">
        <v>0.20646322348072199</v>
      </c>
      <c r="E575">
        <v>-5.5129957262410496</v>
      </c>
      <c r="F575">
        <v>3.5277680172005899E-8</v>
      </c>
      <c r="G575">
        <v>5.7815708091896203E-6</v>
      </c>
      <c r="H575">
        <v>5.237954151011766</v>
      </c>
    </row>
    <row r="576" spans="1:8" x14ac:dyDescent="0.25">
      <c r="A576" t="s">
        <v>457</v>
      </c>
      <c r="B576">
        <v>363.51118134731001</v>
      </c>
      <c r="C576">
        <v>0.45550792300829301</v>
      </c>
      <c r="D576">
        <v>9.8687661194381604E-2</v>
      </c>
      <c r="E576">
        <v>4.6156522253688301</v>
      </c>
      <c r="F576">
        <v>3.9186268421754601E-6</v>
      </c>
      <c r="G576">
        <v>3.6567342724386101E-4</v>
      </c>
      <c r="H576">
        <v>3.4369065978261855</v>
      </c>
    </row>
    <row r="577" spans="1:8" x14ac:dyDescent="0.25">
      <c r="A577" t="s">
        <v>3204</v>
      </c>
      <c r="B577" t="s">
        <v>7164</v>
      </c>
    </row>
    <row r="578" spans="1:8" x14ac:dyDescent="0.25">
      <c r="A578" t="s">
        <v>568</v>
      </c>
      <c r="B578">
        <v>1379.5821232446101</v>
      </c>
      <c r="C578">
        <v>-0.52083467802465599</v>
      </c>
      <c r="D578">
        <v>9.5424391454854401E-2</v>
      </c>
      <c r="E578">
        <v>-5.4580874982164698</v>
      </c>
      <c r="F578">
        <v>4.8129048268486703E-8</v>
      </c>
      <c r="G578">
        <v>7.4676917378476899E-6</v>
      </c>
      <c r="H578">
        <v>5.1268136177870813</v>
      </c>
    </row>
    <row r="579" spans="1:8" x14ac:dyDescent="0.25">
      <c r="A579" t="s">
        <v>7007</v>
      </c>
      <c r="B579" t="s">
        <v>7413</v>
      </c>
    </row>
    <row r="580" spans="1:8" x14ac:dyDescent="0.25">
      <c r="A580" t="s">
        <v>4085</v>
      </c>
      <c r="B580" t="s">
        <v>7182</v>
      </c>
    </row>
    <row r="581" spans="1:8" x14ac:dyDescent="0.25">
      <c r="A581" t="s">
        <v>6765</v>
      </c>
      <c r="B581">
        <v>4.7700138203127498</v>
      </c>
      <c r="C581">
        <v>2.8748595358620901</v>
      </c>
      <c r="D581">
        <v>0.81511974560414502</v>
      </c>
      <c r="E581">
        <v>3.5269168135919902</v>
      </c>
      <c r="F581">
        <v>4.20428833144656E-4</v>
      </c>
      <c r="G581">
        <v>1.9243205289369399E-2</v>
      </c>
      <c r="H581">
        <v>1.715722586999586</v>
      </c>
    </row>
    <row r="582" spans="1:8" x14ac:dyDescent="0.25">
      <c r="A582" t="s">
        <v>5942</v>
      </c>
      <c r="B582" t="s">
        <v>7426</v>
      </c>
    </row>
    <row r="583" spans="1:8" x14ac:dyDescent="0.25">
      <c r="A583" t="s">
        <v>4116</v>
      </c>
      <c r="B583" t="s">
        <v>7276</v>
      </c>
    </row>
    <row r="584" spans="1:8" x14ac:dyDescent="0.25">
      <c r="A584" t="s">
        <v>1463</v>
      </c>
      <c r="B584">
        <v>811.38253304824605</v>
      </c>
      <c r="C584">
        <v>0.88333276140667405</v>
      </c>
      <c r="D584">
        <v>8.9711805890482901E-2</v>
      </c>
      <c r="E584">
        <v>9.8463379779135902</v>
      </c>
      <c r="F584">
        <v>7.1086986072533598E-23</v>
      </c>
      <c r="G584">
        <v>1.2426952991959801E-19</v>
      </c>
      <c r="H584">
        <v>18.905635344487642</v>
      </c>
    </row>
    <row r="585" spans="1:8" x14ac:dyDescent="0.25">
      <c r="A585" t="s">
        <v>4987</v>
      </c>
      <c r="B585" t="s">
        <v>7325</v>
      </c>
    </row>
    <row r="586" spans="1:8" x14ac:dyDescent="0.25">
      <c r="A586" t="s">
        <v>6141</v>
      </c>
      <c r="B586" t="s">
        <v>7388</v>
      </c>
    </row>
    <row r="587" spans="1:8" x14ac:dyDescent="0.25">
      <c r="A587" t="s">
        <v>493</v>
      </c>
      <c r="B587">
        <v>680.99613514776797</v>
      </c>
      <c r="C587">
        <v>0.923316833675493</v>
      </c>
      <c r="D587">
        <v>9.4437125378127096E-2</v>
      </c>
      <c r="E587">
        <v>9.7770535684829802</v>
      </c>
      <c r="F587">
        <v>1.41263035304713E-22</v>
      </c>
      <c r="G587">
        <v>2.3151245698501099E-19</v>
      </c>
      <c r="H587">
        <v>18.635425635944944</v>
      </c>
    </row>
    <row r="588" spans="1:8" x14ac:dyDescent="0.25">
      <c r="A588" t="s">
        <v>4928</v>
      </c>
      <c r="B588" t="s">
        <v>7141</v>
      </c>
    </row>
    <row r="589" spans="1:8" x14ac:dyDescent="0.25">
      <c r="A589" t="s">
        <v>1766</v>
      </c>
      <c r="B589">
        <v>405.01216154970001</v>
      </c>
      <c r="C589">
        <v>0.42784922467761499</v>
      </c>
      <c r="D589">
        <v>0.114768384087584</v>
      </c>
      <c r="E589">
        <v>3.72793629603696</v>
      </c>
      <c r="F589">
        <v>1.93054158971056E-4</v>
      </c>
      <c r="G589">
        <v>1.02891588547541E-2</v>
      </c>
      <c r="H589">
        <v>1.9876201276350705</v>
      </c>
    </row>
    <row r="590" spans="1:8" x14ac:dyDescent="0.25">
      <c r="A590" t="s">
        <v>383</v>
      </c>
      <c r="B590">
        <v>457.33457238186298</v>
      </c>
      <c r="C590">
        <v>1.08218413860473</v>
      </c>
      <c r="D590">
        <v>0.10521096992954899</v>
      </c>
      <c r="E590">
        <v>10.2858488932225</v>
      </c>
      <c r="F590">
        <v>8.1619642427745802E-25</v>
      </c>
      <c r="G590">
        <v>1.9456638761275902E-21</v>
      </c>
      <c r="H590">
        <v>20.710932184289366</v>
      </c>
    </row>
    <row r="591" spans="1:8" x14ac:dyDescent="0.25">
      <c r="A591" t="s">
        <v>5576</v>
      </c>
      <c r="B591">
        <v>4117.0647783845598</v>
      </c>
      <c r="C591">
        <v>-0.20866905550093301</v>
      </c>
      <c r="D591">
        <v>5.1261787449382701E-2</v>
      </c>
      <c r="E591">
        <v>-4.0706550801994297</v>
      </c>
      <c r="F591">
        <v>4.68811196769992E-5</v>
      </c>
      <c r="G591">
        <v>3.1121942282791699E-3</v>
      </c>
      <c r="H591">
        <v>2.5069333070429987</v>
      </c>
    </row>
    <row r="592" spans="1:8" x14ac:dyDescent="0.25">
      <c r="A592" t="s">
        <v>2596</v>
      </c>
      <c r="B592">
        <v>405.727802894582</v>
      </c>
      <c r="C592">
        <v>0.44330355043442299</v>
      </c>
      <c r="D592">
        <v>0.125591566119166</v>
      </c>
      <c r="E592">
        <v>3.5297238830018101</v>
      </c>
      <c r="F592">
        <v>4.1599357212004001E-4</v>
      </c>
      <c r="G592">
        <v>1.9103648770808598E-2</v>
      </c>
      <c r="H592">
        <v>1.7188836751770822</v>
      </c>
    </row>
    <row r="593" spans="1:8" x14ac:dyDescent="0.25">
      <c r="A593" t="s">
        <v>2996</v>
      </c>
      <c r="B593">
        <v>18.225729623805801</v>
      </c>
      <c r="C593">
        <v>1.2237005921648101</v>
      </c>
      <c r="D593">
        <v>0.31051194517986802</v>
      </c>
      <c r="E593">
        <v>3.94091309903061</v>
      </c>
      <c r="F593">
        <v>8.1172031183998405E-5</v>
      </c>
      <c r="G593">
        <v>5.0799355649327098E-3</v>
      </c>
      <c r="H593">
        <v>2.2941417963719153</v>
      </c>
    </row>
    <row r="594" spans="1:8" x14ac:dyDescent="0.25">
      <c r="A594" t="s">
        <v>2428</v>
      </c>
      <c r="B594">
        <v>455.04551136984298</v>
      </c>
      <c r="C594">
        <v>0.65720082577721906</v>
      </c>
      <c r="D594">
        <v>0.123828389986364</v>
      </c>
      <c r="E594">
        <v>5.3073517781309203</v>
      </c>
      <c r="F594">
        <v>1.1122938769112101E-7</v>
      </c>
      <c r="G594">
        <v>1.55970962782704E-5</v>
      </c>
      <c r="H594">
        <v>4.80695624701118</v>
      </c>
    </row>
    <row r="595" spans="1:8" x14ac:dyDescent="0.25">
      <c r="A595" t="s">
        <v>3256</v>
      </c>
      <c r="B595">
        <v>11.203002905997399</v>
      </c>
      <c r="C595">
        <v>1.72919800607534</v>
      </c>
      <c r="D595">
        <v>0.53043822399382201</v>
      </c>
      <c r="E595">
        <v>3.25994230403629</v>
      </c>
      <c r="F595">
        <v>1.1143487967102299E-3</v>
      </c>
      <c r="G595">
        <v>4.22871984766073E-2</v>
      </c>
      <c r="H595">
        <v>1.3737910858734863</v>
      </c>
    </row>
    <row r="596" spans="1:8" x14ac:dyDescent="0.25">
      <c r="A596" t="s">
        <v>6770</v>
      </c>
      <c r="B596">
        <v>7.0956761385537002</v>
      </c>
      <c r="C596">
        <v>2.9352768707891399</v>
      </c>
      <c r="D596">
        <v>0.60271623072948699</v>
      </c>
      <c r="E596">
        <v>4.8700810118162501</v>
      </c>
      <c r="F596">
        <v>1.1155250367025E-6</v>
      </c>
      <c r="G596">
        <v>1.19882366854152E-4</v>
      </c>
      <c r="H596">
        <v>3.9212446913057177</v>
      </c>
    </row>
    <row r="597" spans="1:8" x14ac:dyDescent="0.25">
      <c r="A597" t="s">
        <v>2398</v>
      </c>
      <c r="B597" t="s">
        <v>7435</v>
      </c>
    </row>
    <row r="598" spans="1:8" x14ac:dyDescent="0.25">
      <c r="A598" t="s">
        <v>6771</v>
      </c>
      <c r="B598">
        <v>26.195152115395</v>
      </c>
      <c r="C598">
        <v>-4.1571269028645998</v>
      </c>
      <c r="D598">
        <v>1.11751818146747</v>
      </c>
      <c r="E598">
        <v>-3.7199635512020501</v>
      </c>
      <c r="F598">
        <v>1.99251530896969E-4</v>
      </c>
      <c r="G598">
        <v>1.05126230245077E-2</v>
      </c>
      <c r="H598">
        <v>1.9782889088109439</v>
      </c>
    </row>
    <row r="599" spans="1:8" x14ac:dyDescent="0.25">
      <c r="A599" t="s">
        <v>5642</v>
      </c>
      <c r="B599">
        <v>797.14052431787604</v>
      </c>
      <c r="C599">
        <v>0.30122838906425897</v>
      </c>
      <c r="D599">
        <v>8.8887282929978703E-2</v>
      </c>
      <c r="E599">
        <v>3.3888806040066899</v>
      </c>
      <c r="F599">
        <v>7.0178560559172305E-4</v>
      </c>
      <c r="G599">
        <v>2.9633207970734599E-2</v>
      </c>
      <c r="H599">
        <v>1.5282213310182911</v>
      </c>
    </row>
    <row r="600" spans="1:8" x14ac:dyDescent="0.25">
      <c r="A600" t="s">
        <v>3442</v>
      </c>
      <c r="B600">
        <v>202.831638476308</v>
      </c>
      <c r="C600">
        <v>0.52287459980531004</v>
      </c>
      <c r="D600">
        <v>0.12507252433639601</v>
      </c>
      <c r="E600">
        <v>4.1805712531953203</v>
      </c>
      <c r="F600">
        <v>2.9077767584004E-5</v>
      </c>
      <c r="G600">
        <v>2.0441748568036299E-3</v>
      </c>
      <c r="H600">
        <v>2.6894819578049582</v>
      </c>
    </row>
    <row r="601" spans="1:8" x14ac:dyDescent="0.25">
      <c r="A601" t="s">
        <v>4978</v>
      </c>
      <c r="B601">
        <v>558.911639105576</v>
      </c>
      <c r="C601">
        <v>0.38178833396800399</v>
      </c>
      <c r="D601">
        <v>9.7420175746367105E-2</v>
      </c>
      <c r="E601">
        <v>3.9189862987107298</v>
      </c>
      <c r="F601">
        <v>8.8922168755740502E-5</v>
      </c>
      <c r="G601">
        <v>5.4735143406409101E-3</v>
      </c>
      <c r="H601">
        <v>2.2617337397239918</v>
      </c>
    </row>
    <row r="602" spans="1:8" x14ac:dyDescent="0.25">
      <c r="A602" t="s">
        <v>3420</v>
      </c>
      <c r="B602">
        <v>15.444154620208201</v>
      </c>
      <c r="C602">
        <v>1.30936594097778</v>
      </c>
      <c r="D602">
        <v>0.399839421083449</v>
      </c>
      <c r="E602">
        <v>3.2747294837256899</v>
      </c>
      <c r="F602">
        <v>1.0576319820166701E-3</v>
      </c>
      <c r="G602">
        <v>4.1095015998441099E-2</v>
      </c>
      <c r="H602">
        <v>1.3862108461440334</v>
      </c>
    </row>
    <row r="603" spans="1:8" x14ac:dyDescent="0.25">
      <c r="A603" t="s">
        <v>1588</v>
      </c>
      <c r="B603">
        <v>3539.5247216512198</v>
      </c>
      <c r="C603">
        <v>-0.92830213598647304</v>
      </c>
      <c r="D603">
        <v>0.132912897728973</v>
      </c>
      <c r="E603">
        <v>-6.9842893492504103</v>
      </c>
      <c r="F603">
        <v>2.8630146082237099E-12</v>
      </c>
      <c r="G603">
        <v>1.1916503024895599E-9</v>
      </c>
      <c r="H603">
        <v>8.9238511724320286</v>
      </c>
    </row>
    <row r="604" spans="1:8" x14ac:dyDescent="0.25">
      <c r="A604" t="s">
        <v>4259</v>
      </c>
      <c r="B604">
        <v>29.381750426410999</v>
      </c>
      <c r="C604">
        <v>0.97389238611867301</v>
      </c>
      <c r="D604">
        <v>0.293854840313027</v>
      </c>
      <c r="E604">
        <v>3.31419548877003</v>
      </c>
      <c r="F604">
        <v>9.1907226505638499E-4</v>
      </c>
      <c r="G604">
        <v>3.6972977605712803E-2</v>
      </c>
      <c r="H604">
        <v>1.4321155722654932</v>
      </c>
    </row>
    <row r="605" spans="1:8" x14ac:dyDescent="0.25">
      <c r="A605" t="s">
        <v>6222</v>
      </c>
      <c r="B605">
        <v>560.22049896221301</v>
      </c>
      <c r="C605">
        <v>-0.56090196771386502</v>
      </c>
      <c r="D605">
        <v>8.8368393084989602E-2</v>
      </c>
      <c r="E605">
        <v>-6.3473143296202004</v>
      </c>
      <c r="F605">
        <v>2.1910616629624499E-10</v>
      </c>
      <c r="G605">
        <v>5.8626549924695298E-8</v>
      </c>
      <c r="H605">
        <v>7.2319056625737526</v>
      </c>
    </row>
    <row r="606" spans="1:8" x14ac:dyDescent="0.25">
      <c r="A606" t="s">
        <v>5460</v>
      </c>
      <c r="B606" t="s">
        <v>7225</v>
      </c>
    </row>
    <row r="607" spans="1:8" x14ac:dyDescent="0.25">
      <c r="A607" t="s">
        <v>2226</v>
      </c>
      <c r="B607" t="s">
        <v>7165</v>
      </c>
    </row>
    <row r="608" spans="1:8" x14ac:dyDescent="0.25">
      <c r="A608" t="s">
        <v>46</v>
      </c>
      <c r="B608">
        <v>422.20371809051301</v>
      </c>
      <c r="C608">
        <v>-0.99956669074119497</v>
      </c>
      <c r="D608">
        <v>0.14484695937425199</v>
      </c>
      <c r="E608">
        <v>-6.9008469011664699</v>
      </c>
      <c r="F608">
        <v>5.16934213152429E-12</v>
      </c>
      <c r="G608">
        <v>2.0231416324303002E-9</v>
      </c>
      <c r="H608">
        <v>8.6939737128644694</v>
      </c>
    </row>
    <row r="609" spans="1:8" x14ac:dyDescent="0.25">
      <c r="A609" t="s">
        <v>2766</v>
      </c>
      <c r="B609" t="s">
        <v>7142</v>
      </c>
    </row>
    <row r="610" spans="1:8" x14ac:dyDescent="0.25">
      <c r="A610" t="s">
        <v>7278</v>
      </c>
      <c r="B610" t="s">
        <v>7277</v>
      </c>
    </row>
    <row r="611" spans="1:8" x14ac:dyDescent="0.25">
      <c r="A611" t="s">
        <v>1231</v>
      </c>
      <c r="B611">
        <v>721.53783338908499</v>
      </c>
      <c r="C611">
        <v>0.39688396431569201</v>
      </c>
      <c r="D611">
        <v>7.0143179561854896E-2</v>
      </c>
      <c r="E611">
        <v>5.6581975153507997</v>
      </c>
      <c r="F611">
        <v>1.5297103075589301E-8</v>
      </c>
      <c r="G611">
        <v>2.7855599781118299E-6</v>
      </c>
      <c r="H611">
        <v>5.5550874859632637</v>
      </c>
    </row>
    <row r="612" spans="1:8" x14ac:dyDescent="0.25">
      <c r="A612" t="s">
        <v>6776</v>
      </c>
      <c r="B612">
        <v>10.348697615268099</v>
      </c>
      <c r="C612">
        <v>2.8619214622623002</v>
      </c>
      <c r="D612">
        <v>0.67721845898075606</v>
      </c>
      <c r="E612">
        <v>4.22599446945026</v>
      </c>
      <c r="F612">
        <v>2.3788783368116801E-5</v>
      </c>
      <c r="G612">
        <v>1.7327485485521101E-3</v>
      </c>
      <c r="H612">
        <v>2.7612644562702626</v>
      </c>
    </row>
    <row r="613" spans="1:8" x14ac:dyDescent="0.25">
      <c r="A613" t="s">
        <v>3191</v>
      </c>
      <c r="B613">
        <v>1554.6550734392399</v>
      </c>
      <c r="C613">
        <v>-0.64822497148626002</v>
      </c>
      <c r="D613">
        <v>0.14316224278786299</v>
      </c>
      <c r="E613">
        <v>-4.5279045568376199</v>
      </c>
      <c r="F613">
        <v>5.9571475764826198E-6</v>
      </c>
      <c r="G613">
        <v>5.2951974152721105E-4</v>
      </c>
      <c r="H613">
        <v>3.276117843910586</v>
      </c>
    </row>
    <row r="614" spans="1:8" x14ac:dyDescent="0.25">
      <c r="A614" t="s">
        <v>3181</v>
      </c>
      <c r="B614" t="s">
        <v>7326</v>
      </c>
    </row>
    <row r="615" spans="1:8" x14ac:dyDescent="0.25">
      <c r="A615" t="s">
        <v>5330</v>
      </c>
      <c r="B615" t="s">
        <v>7343</v>
      </c>
    </row>
    <row r="616" spans="1:8" x14ac:dyDescent="0.25">
      <c r="A616" t="s">
        <v>3554</v>
      </c>
      <c r="B616">
        <v>2737.12208880874</v>
      </c>
      <c r="C616">
        <v>0.324605676726895</v>
      </c>
      <c r="D616">
        <v>9.1595023322275704E-2</v>
      </c>
      <c r="E616">
        <v>3.54392263851252</v>
      </c>
      <c r="F616">
        <v>3.9422090167428399E-4</v>
      </c>
      <c r="G616">
        <v>1.8301643775171201E-2</v>
      </c>
      <c r="H616">
        <v>1.7375099020495457</v>
      </c>
    </row>
    <row r="617" spans="1:8" x14ac:dyDescent="0.25">
      <c r="A617" t="s">
        <v>6266</v>
      </c>
      <c r="B617" t="s">
        <v>7344</v>
      </c>
    </row>
    <row r="618" spans="1:8" x14ac:dyDescent="0.25">
      <c r="A618" t="s">
        <v>904</v>
      </c>
      <c r="B618">
        <v>13.650863889875099</v>
      </c>
      <c r="C618">
        <v>2.94236228451238</v>
      </c>
      <c r="D618">
        <v>0.589678756047195</v>
      </c>
      <c r="E618">
        <v>4.9897715566963496</v>
      </c>
      <c r="F618">
        <v>6.0450738522723501E-7</v>
      </c>
      <c r="G618">
        <v>6.9947763119638295E-5</v>
      </c>
      <c r="H618">
        <v>4.1552261693827468</v>
      </c>
    </row>
    <row r="619" spans="1:8" x14ac:dyDescent="0.25">
      <c r="A619" t="s">
        <v>4672</v>
      </c>
      <c r="B619" t="s">
        <v>7183</v>
      </c>
    </row>
    <row r="620" spans="1:8" x14ac:dyDescent="0.25">
      <c r="A620" t="s">
        <v>5444</v>
      </c>
      <c r="B620">
        <v>7.8167545608078202</v>
      </c>
      <c r="C620">
        <v>3.7405316875180099</v>
      </c>
      <c r="D620">
        <v>0.70749248748677895</v>
      </c>
      <c r="E620">
        <v>5.2870267227931604</v>
      </c>
      <c r="F620">
        <v>1.2432048409652801E-7</v>
      </c>
      <c r="G620">
        <v>1.6890837999892002E-5</v>
      </c>
      <c r="H620">
        <v>4.7723488033774348</v>
      </c>
    </row>
    <row r="621" spans="1:8" x14ac:dyDescent="0.25">
      <c r="A621" t="s">
        <v>4657</v>
      </c>
      <c r="B621" t="s">
        <v>7216</v>
      </c>
    </row>
    <row r="622" spans="1:8" x14ac:dyDescent="0.25">
      <c r="A622" t="s">
        <v>2752</v>
      </c>
      <c r="B622" t="s">
        <v>7258</v>
      </c>
    </row>
    <row r="623" spans="1:8" x14ac:dyDescent="0.25">
      <c r="A623" t="s">
        <v>987</v>
      </c>
      <c r="B623">
        <v>2257.6353203369499</v>
      </c>
      <c r="C623">
        <v>0.33870280923662399</v>
      </c>
      <c r="D623">
        <v>8.7096251105782799E-2</v>
      </c>
      <c r="E623">
        <v>3.8888333876190901</v>
      </c>
      <c r="F623">
        <v>1.00727234739814E-4</v>
      </c>
      <c r="G623">
        <v>6.0579576819894598E-3</v>
      </c>
      <c r="H623">
        <v>2.2176737647672193</v>
      </c>
    </row>
    <row r="624" spans="1:8" x14ac:dyDescent="0.25">
      <c r="A624" t="s">
        <v>6032</v>
      </c>
      <c r="B624" t="s">
        <v>7219</v>
      </c>
    </row>
    <row r="625" spans="1:8" x14ac:dyDescent="0.25">
      <c r="A625" t="s">
        <v>5083</v>
      </c>
      <c r="B625">
        <v>1029.76497557589</v>
      </c>
      <c r="C625">
        <v>0.378621850988558</v>
      </c>
      <c r="D625">
        <v>0.111808458993854</v>
      </c>
      <c r="E625">
        <v>3.3863435235197201</v>
      </c>
      <c r="F625">
        <v>7.0830657465385501E-4</v>
      </c>
      <c r="G625">
        <v>2.9777580252570299E-2</v>
      </c>
      <c r="H625">
        <v>1.5261105962296755</v>
      </c>
    </row>
    <row r="626" spans="1:8" x14ac:dyDescent="0.25">
      <c r="A626" t="s">
        <v>5714</v>
      </c>
      <c r="B626" t="s">
        <v>7379</v>
      </c>
    </row>
    <row r="627" spans="1:8" x14ac:dyDescent="0.25">
      <c r="A627" t="s">
        <v>4467</v>
      </c>
      <c r="B627">
        <v>40.701242428174403</v>
      </c>
      <c r="C627">
        <v>1.1185049288394699</v>
      </c>
      <c r="D627">
        <v>0.25031673576464403</v>
      </c>
      <c r="E627">
        <v>4.4683585594976796</v>
      </c>
      <c r="F627">
        <v>7.8822103988055998E-6</v>
      </c>
      <c r="G627">
        <v>6.7766334779501805E-4</v>
      </c>
      <c r="H627">
        <v>3.1689860030435111</v>
      </c>
    </row>
    <row r="628" spans="1:8" x14ac:dyDescent="0.25">
      <c r="A628" t="s">
        <v>4405</v>
      </c>
      <c r="B628" t="s">
        <v>7149</v>
      </c>
    </row>
    <row r="629" spans="1:8" x14ac:dyDescent="0.25">
      <c r="A629" t="s">
        <v>6214</v>
      </c>
      <c r="B629">
        <v>3036.6809720524202</v>
      </c>
      <c r="C629">
        <v>-0.22323502977933199</v>
      </c>
      <c r="D629">
        <v>4.8403362504566998E-2</v>
      </c>
      <c r="E629">
        <v>-4.6119735949804896</v>
      </c>
      <c r="F629">
        <v>3.9886367214772098E-6</v>
      </c>
      <c r="G629">
        <v>3.6999140083655998E-4</v>
      </c>
      <c r="H629">
        <v>3.4318083694806512</v>
      </c>
    </row>
    <row r="630" spans="1:8" x14ac:dyDescent="0.25">
      <c r="A630" t="s">
        <v>3718</v>
      </c>
      <c r="B630" t="s">
        <v>7312</v>
      </c>
    </row>
    <row r="631" spans="1:8" x14ac:dyDescent="0.25">
      <c r="A631" t="s">
        <v>363</v>
      </c>
      <c r="B631">
        <v>777.89068848206398</v>
      </c>
      <c r="C631">
        <v>-0.53484809426194502</v>
      </c>
      <c r="D631">
        <v>9.3438837184551496E-2</v>
      </c>
      <c r="E631">
        <v>-5.72404484449613</v>
      </c>
      <c r="F631">
        <v>1.04017273988105E-8</v>
      </c>
      <c r="G631">
        <v>1.9622596823856798E-6</v>
      </c>
      <c r="H631">
        <v>5.7072435192984017</v>
      </c>
    </row>
    <row r="632" spans="1:8" x14ac:dyDescent="0.25">
      <c r="A632" t="s">
        <v>3409</v>
      </c>
      <c r="B632">
        <v>2220.57535321777</v>
      </c>
      <c r="C632">
        <v>0.21646498514807799</v>
      </c>
      <c r="D632">
        <v>6.4775148391518503E-2</v>
      </c>
      <c r="E632">
        <v>3.3417906484706901</v>
      </c>
      <c r="F632">
        <v>8.3239817177998198E-4</v>
      </c>
      <c r="G632">
        <v>3.4104913844397899E-2</v>
      </c>
      <c r="H632">
        <v>1.4671830432432227</v>
      </c>
    </row>
    <row r="633" spans="1:8" x14ac:dyDescent="0.25">
      <c r="A633" t="s">
        <v>4324</v>
      </c>
      <c r="B633" t="s">
        <v>7210</v>
      </c>
    </row>
    <row r="634" spans="1:8" x14ac:dyDescent="0.25">
      <c r="A634" t="s">
        <v>3713</v>
      </c>
      <c r="B634" t="s">
        <v>7150</v>
      </c>
    </row>
    <row r="635" spans="1:8" x14ac:dyDescent="0.25">
      <c r="A635" t="s">
        <v>5779</v>
      </c>
      <c r="B635">
        <v>125.311557184246</v>
      </c>
      <c r="C635">
        <v>0.57566702057251296</v>
      </c>
      <c r="D635">
        <v>0.17777536001719099</v>
      </c>
      <c r="E635">
        <v>3.23817102953325</v>
      </c>
      <c r="F635">
        <v>1.2029866898271701E-3</v>
      </c>
      <c r="G635">
        <v>4.4999596263406598E-2</v>
      </c>
      <c r="H635">
        <v>1.3467913826993503</v>
      </c>
    </row>
    <row r="636" spans="1:8" x14ac:dyDescent="0.25">
      <c r="A636" t="s">
        <v>3257</v>
      </c>
      <c r="B636">
        <v>12.1772484960787</v>
      </c>
      <c r="C636">
        <v>1.45379898099474</v>
      </c>
      <c r="D636">
        <v>0.39625301925777001</v>
      </c>
      <c r="E636">
        <v>3.66886537222577</v>
      </c>
      <c r="F636">
        <v>2.43629324463324E-4</v>
      </c>
      <c r="G636">
        <v>1.2332911478913701E-2</v>
      </c>
      <c r="H636">
        <v>1.908934385694286</v>
      </c>
    </row>
    <row r="637" spans="1:8" x14ac:dyDescent="0.25">
      <c r="A637" t="s">
        <v>2452</v>
      </c>
      <c r="B637" t="s">
        <v>7345</v>
      </c>
    </row>
    <row r="638" spans="1:8" x14ac:dyDescent="0.25">
      <c r="A638" t="s">
        <v>7268</v>
      </c>
      <c r="B638" t="s">
        <v>7267</v>
      </c>
    </row>
    <row r="639" spans="1:8" x14ac:dyDescent="0.25">
      <c r="A639" t="s">
        <v>705</v>
      </c>
      <c r="B639" t="s">
        <v>7346</v>
      </c>
    </row>
    <row r="640" spans="1:8" x14ac:dyDescent="0.25">
      <c r="A640" t="s">
        <v>1004</v>
      </c>
      <c r="B640" t="s">
        <v>7166</v>
      </c>
    </row>
    <row r="641" spans="1:8" x14ac:dyDescent="0.25">
      <c r="A641" t="s">
        <v>4140</v>
      </c>
      <c r="B641" t="s">
        <v>7279</v>
      </c>
    </row>
    <row r="642" spans="1:8" x14ac:dyDescent="0.25">
      <c r="A642" t="s">
        <v>1556</v>
      </c>
      <c r="B642">
        <v>21.1412506435979</v>
      </c>
      <c r="C642">
        <v>1.05188933469501</v>
      </c>
      <c r="D642">
        <v>0.29465893146497901</v>
      </c>
      <c r="E642">
        <v>3.5698538967247799</v>
      </c>
      <c r="F642">
        <v>3.5718038381515898E-4</v>
      </c>
      <c r="G642">
        <v>1.6932278636609701E-2</v>
      </c>
      <c r="H642">
        <v>1.7712845934140455</v>
      </c>
    </row>
    <row r="643" spans="1:8" x14ac:dyDescent="0.25">
      <c r="A643" t="s">
        <v>9</v>
      </c>
      <c r="B643">
        <v>1073.17997780828</v>
      </c>
      <c r="C643">
        <v>-0.35085030988136101</v>
      </c>
      <c r="D643">
        <v>9.1383953864051001E-2</v>
      </c>
      <c r="E643">
        <v>-3.8392988598776299</v>
      </c>
      <c r="F643">
        <v>1.2338616499101999E-4</v>
      </c>
      <c r="G643">
        <v>7.2706337492011702E-3</v>
      </c>
      <c r="H643">
        <v>2.1384277319490539</v>
      </c>
    </row>
    <row r="644" spans="1:8" x14ac:dyDescent="0.25">
      <c r="A644" t="s">
        <v>772</v>
      </c>
      <c r="B644" t="s">
        <v>7280</v>
      </c>
    </row>
    <row r="645" spans="1:8" x14ac:dyDescent="0.25">
      <c r="A645" t="s">
        <v>233</v>
      </c>
      <c r="B645">
        <v>955.33726412698502</v>
      </c>
      <c r="C645">
        <v>0.26340879361334502</v>
      </c>
      <c r="D645">
        <v>8.0513542911713296E-2</v>
      </c>
      <c r="E645">
        <v>3.27160852804831</v>
      </c>
      <c r="F645">
        <v>1.06937535945964E-3</v>
      </c>
      <c r="G645">
        <v>4.1297732953977297E-2</v>
      </c>
      <c r="H645">
        <v>1.3840737883581591</v>
      </c>
    </row>
    <row r="646" spans="1:8" x14ac:dyDescent="0.25">
      <c r="A646" t="s">
        <v>4345</v>
      </c>
      <c r="B646" t="s">
        <v>7281</v>
      </c>
    </row>
    <row r="647" spans="1:8" x14ac:dyDescent="0.25">
      <c r="A647" t="s">
        <v>6274</v>
      </c>
      <c r="B647">
        <v>366.945788486151</v>
      </c>
      <c r="C647">
        <v>-0.54478885624471096</v>
      </c>
      <c r="D647">
        <v>8.8626545667280093E-2</v>
      </c>
      <c r="E647">
        <v>-6.1470166996008802</v>
      </c>
      <c r="F647">
        <v>7.8953819459750505E-10</v>
      </c>
      <c r="G647">
        <v>1.78476470161515E-7</v>
      </c>
      <c r="H647">
        <v>6.7484190319472983</v>
      </c>
    </row>
    <row r="648" spans="1:8" x14ac:dyDescent="0.25">
      <c r="A648" t="s">
        <v>4948</v>
      </c>
      <c r="B648" t="s">
        <v>7400</v>
      </c>
    </row>
    <row r="649" spans="1:8" x14ac:dyDescent="0.25">
      <c r="A649" t="s">
        <v>3221</v>
      </c>
      <c r="B649">
        <v>1398.37231998006</v>
      </c>
      <c r="C649">
        <v>0.46020458668787301</v>
      </c>
      <c r="D649">
        <v>0.103709276266978</v>
      </c>
      <c r="E649">
        <v>4.4374486377011504</v>
      </c>
      <c r="F649">
        <v>9.1031433952579792E-6</v>
      </c>
      <c r="G649">
        <v>7.6019944621163896E-4</v>
      </c>
      <c r="H649">
        <v>3.1190724511066543</v>
      </c>
    </row>
    <row r="650" spans="1:8" x14ac:dyDescent="0.25">
      <c r="A650" t="s">
        <v>755</v>
      </c>
      <c r="B650">
        <v>8749.5148114898893</v>
      </c>
      <c r="C650">
        <v>-0.36699201324178299</v>
      </c>
      <c r="D650">
        <v>0.10133929895145399</v>
      </c>
      <c r="E650">
        <v>-3.6214185122554201</v>
      </c>
      <c r="F650">
        <v>2.9299209524552398E-4</v>
      </c>
      <c r="G650">
        <v>1.4201180631290399E-2</v>
      </c>
      <c r="H650">
        <v>1.8476755485507244</v>
      </c>
    </row>
    <row r="651" spans="1:8" x14ac:dyDescent="0.25">
      <c r="A651" t="s">
        <v>5177</v>
      </c>
      <c r="B651">
        <v>47.093355324019797</v>
      </c>
      <c r="C651">
        <v>-0.76362959624639404</v>
      </c>
      <c r="D651">
        <v>0.196188188677381</v>
      </c>
      <c r="E651">
        <v>-3.8923321602307701</v>
      </c>
      <c r="F651">
        <v>9.9285184035017703E-5</v>
      </c>
      <c r="G651">
        <v>6.0126006830629004E-3</v>
      </c>
      <c r="H651">
        <v>2.2209376381470043</v>
      </c>
    </row>
    <row r="652" spans="1:8" x14ac:dyDescent="0.25">
      <c r="A652" t="s">
        <v>761</v>
      </c>
      <c r="B652" t="s">
        <v>7137</v>
      </c>
    </row>
    <row r="653" spans="1:8" x14ac:dyDescent="0.25">
      <c r="A653" t="s">
        <v>4932</v>
      </c>
      <c r="B653" t="s">
        <v>7130</v>
      </c>
    </row>
    <row r="654" spans="1:8" x14ac:dyDescent="0.25">
      <c r="A654" t="s">
        <v>4815</v>
      </c>
      <c r="B654" t="s">
        <v>7226</v>
      </c>
    </row>
    <row r="655" spans="1:8" x14ac:dyDescent="0.25">
      <c r="A655" t="s">
        <v>4762</v>
      </c>
      <c r="B655">
        <v>50.541891985055202</v>
      </c>
      <c r="C655">
        <v>1.2719241089553801</v>
      </c>
      <c r="D655">
        <v>0.33465396348861898</v>
      </c>
      <c r="E655">
        <v>3.8007143130657601</v>
      </c>
      <c r="F655">
        <v>1.4427957042951101E-4</v>
      </c>
      <c r="G655">
        <v>8.2206045382255104E-3</v>
      </c>
      <c r="H655">
        <v>2.0850962435352041</v>
      </c>
    </row>
    <row r="656" spans="1:8" x14ac:dyDescent="0.25">
      <c r="A656" t="s">
        <v>3564</v>
      </c>
      <c r="B656">
        <v>42.877760803849199</v>
      </c>
      <c r="C656">
        <v>1.21648072899186</v>
      </c>
      <c r="D656">
        <v>0.31868558584141399</v>
      </c>
      <c r="E656">
        <v>3.8171815200867298</v>
      </c>
      <c r="F656">
        <v>1.3498486083198501E-4</v>
      </c>
      <c r="G656">
        <v>7.8136269773428305E-3</v>
      </c>
      <c r="H656">
        <v>2.1071473258407649</v>
      </c>
    </row>
    <row r="657" spans="1:8" x14ac:dyDescent="0.25">
      <c r="A657" t="s">
        <v>3935</v>
      </c>
      <c r="B657">
        <v>56.063849768720303</v>
      </c>
      <c r="C657">
        <v>0.69882211331656796</v>
      </c>
      <c r="D657">
        <v>0.20078380853731101</v>
      </c>
      <c r="E657">
        <v>3.4804704543031399</v>
      </c>
      <c r="F657">
        <v>5.0053402687372098E-4</v>
      </c>
      <c r="G657">
        <v>2.23214341032019E-2</v>
      </c>
      <c r="H657">
        <v>1.6512779063698027</v>
      </c>
    </row>
    <row r="658" spans="1:8" x14ac:dyDescent="0.25">
      <c r="A658" t="s">
        <v>127</v>
      </c>
      <c r="B658">
        <v>1241.59811757733</v>
      </c>
      <c r="C658">
        <v>-0.42089624027900902</v>
      </c>
      <c r="D658">
        <v>8.5422692633147695E-2</v>
      </c>
      <c r="E658">
        <v>-4.92721813495824</v>
      </c>
      <c r="F658">
        <v>8.3408620202098102E-7</v>
      </c>
      <c r="G658">
        <v>9.23402318918392E-5</v>
      </c>
      <c r="H658">
        <v>4.0346090391500526</v>
      </c>
    </row>
    <row r="659" spans="1:8" x14ac:dyDescent="0.25">
      <c r="A659" t="s">
        <v>6783</v>
      </c>
      <c r="B659" t="s">
        <v>7102</v>
      </c>
    </row>
    <row r="660" spans="1:8" x14ac:dyDescent="0.25">
      <c r="A660" t="s">
        <v>798</v>
      </c>
      <c r="B660" t="s">
        <v>7191</v>
      </c>
    </row>
    <row r="661" spans="1:8" x14ac:dyDescent="0.25">
      <c r="A661" t="s">
        <v>2511</v>
      </c>
      <c r="B661">
        <v>763.46368410259799</v>
      </c>
      <c r="C661">
        <v>0.264536498852531</v>
      </c>
      <c r="D661">
        <v>7.9664567936862093E-2</v>
      </c>
      <c r="E661">
        <v>3.3206293048898301</v>
      </c>
      <c r="F661">
        <v>8.9814743433881401E-4</v>
      </c>
      <c r="G661">
        <v>3.6408397785590997E-2</v>
      </c>
      <c r="H661">
        <v>1.4387984325240921</v>
      </c>
    </row>
    <row r="662" spans="1:8" x14ac:dyDescent="0.25">
      <c r="A662" t="s">
        <v>4544</v>
      </c>
      <c r="B662">
        <v>160.134720902043</v>
      </c>
      <c r="C662">
        <v>-0.67800717067594396</v>
      </c>
      <c r="D662">
        <v>0.16587568116226101</v>
      </c>
      <c r="E662">
        <v>-4.0874416667064697</v>
      </c>
      <c r="F662">
        <v>4.3615629564341097E-5</v>
      </c>
      <c r="G662">
        <v>2.9250359039287798E-3</v>
      </c>
      <c r="H662">
        <v>2.5338687987160062</v>
      </c>
    </row>
    <row r="663" spans="1:8" x14ac:dyDescent="0.25">
      <c r="A663" t="s">
        <v>6196</v>
      </c>
      <c r="B663">
        <v>136.51561028804699</v>
      </c>
      <c r="C663">
        <v>0.45574171528414498</v>
      </c>
      <c r="D663">
        <v>0.12167113341420301</v>
      </c>
      <c r="E663">
        <v>3.7456848021023199</v>
      </c>
      <c r="F663">
        <v>1.7990235570967199E-4</v>
      </c>
      <c r="G663">
        <v>9.7466933293781505E-3</v>
      </c>
      <c r="H663">
        <v>2.0111426983915037</v>
      </c>
    </row>
    <row r="664" spans="1:8" x14ac:dyDescent="0.25">
      <c r="A664" t="s">
        <v>7283</v>
      </c>
      <c r="B664" t="s">
        <v>7282</v>
      </c>
    </row>
    <row r="665" spans="1:8" x14ac:dyDescent="0.25">
      <c r="A665" t="s">
        <v>1579</v>
      </c>
      <c r="B665">
        <v>5771.03922565435</v>
      </c>
      <c r="C665">
        <v>-1.16416352893061</v>
      </c>
      <c r="D665">
        <v>0.13841377394638399</v>
      </c>
      <c r="E665">
        <v>-8.4107491309467299</v>
      </c>
      <c r="F665">
        <v>4.0740025267920797E-17</v>
      </c>
      <c r="G665">
        <v>3.6837411812945501E-14</v>
      </c>
      <c r="H665">
        <v>13.43371089082161</v>
      </c>
    </row>
    <row r="666" spans="1:8" x14ac:dyDescent="0.25">
      <c r="A666" t="s">
        <v>6070</v>
      </c>
      <c r="B666" t="s">
        <v>7211</v>
      </c>
    </row>
    <row r="667" spans="1:8" x14ac:dyDescent="0.25">
      <c r="A667" t="s">
        <v>4458</v>
      </c>
      <c r="B667">
        <v>227.978310942852</v>
      </c>
      <c r="C667">
        <v>0.50681724532323802</v>
      </c>
      <c r="D667">
        <v>0.149697413841993</v>
      </c>
      <c r="E667">
        <v>3.3856112294510998</v>
      </c>
      <c r="F667">
        <v>7.1019920892050395E-4</v>
      </c>
      <c r="G667">
        <v>2.9796549850101502E-2</v>
      </c>
      <c r="H667">
        <v>1.5258340200783844</v>
      </c>
    </row>
    <row r="668" spans="1:8" x14ac:dyDescent="0.25">
      <c r="A668" t="s">
        <v>7034</v>
      </c>
      <c r="B668" t="s">
        <v>7033</v>
      </c>
    </row>
    <row r="669" spans="1:8" x14ac:dyDescent="0.25">
      <c r="A669" t="s">
        <v>5551</v>
      </c>
      <c r="B669">
        <v>9710.5334857859307</v>
      </c>
      <c r="C669">
        <v>-0.25944748670119</v>
      </c>
      <c r="D669">
        <v>7.1095000107547199E-2</v>
      </c>
      <c r="E669">
        <v>-3.6493070723499201</v>
      </c>
      <c r="F669">
        <v>2.6294863474092501E-4</v>
      </c>
      <c r="G669">
        <v>1.3133407809860101E-2</v>
      </c>
      <c r="H669">
        <v>1.8816225701032585</v>
      </c>
    </row>
    <row r="670" spans="1:8" x14ac:dyDescent="0.25">
      <c r="A670" t="s">
        <v>468</v>
      </c>
      <c r="B670">
        <v>651.10653810418398</v>
      </c>
      <c r="C670">
        <v>-5.48957379473533</v>
      </c>
      <c r="D670">
        <v>1.4180606274031999</v>
      </c>
      <c r="E670">
        <v>-3.8711841289804401</v>
      </c>
      <c r="F670">
        <v>1.0830793915920299E-4</v>
      </c>
      <c r="G670">
        <v>6.4693639649946004E-3</v>
      </c>
      <c r="H670">
        <v>2.1891384148600923</v>
      </c>
    </row>
    <row r="671" spans="1:8" x14ac:dyDescent="0.25">
      <c r="A671" t="s">
        <v>2424</v>
      </c>
      <c r="B671" t="s">
        <v>7175</v>
      </c>
    </row>
    <row r="672" spans="1:8" x14ac:dyDescent="0.25">
      <c r="A672" t="s">
        <v>5969</v>
      </c>
      <c r="B672" t="s">
        <v>7167</v>
      </c>
    </row>
    <row r="673" spans="1:8" x14ac:dyDescent="0.25">
      <c r="A673" t="s">
        <v>7348</v>
      </c>
      <c r="B673" t="s">
        <v>7347</v>
      </c>
    </row>
    <row r="674" spans="1:8" x14ac:dyDescent="0.25">
      <c r="A674" t="s">
        <v>1445</v>
      </c>
      <c r="B674">
        <v>2493.8550981562298</v>
      </c>
      <c r="C674">
        <v>0.22103175961684901</v>
      </c>
      <c r="D674">
        <v>6.2727557148906404E-2</v>
      </c>
      <c r="E674">
        <v>3.5236787412612101</v>
      </c>
      <c r="F674">
        <v>4.2559993040589098E-4</v>
      </c>
      <c r="G674">
        <v>1.94049936545251E-2</v>
      </c>
      <c r="H674">
        <v>1.7120864949391779</v>
      </c>
    </row>
    <row r="675" spans="1:8" x14ac:dyDescent="0.25">
      <c r="A675" t="s">
        <v>4673</v>
      </c>
      <c r="B675">
        <v>638.53430786797605</v>
      </c>
      <c r="C675">
        <v>-0.73230454270658996</v>
      </c>
      <c r="D675">
        <v>0.116205138066884</v>
      </c>
      <c r="E675">
        <v>-6.3018258477098996</v>
      </c>
      <c r="F675">
        <v>2.94159583508007E-10</v>
      </c>
      <c r="G675">
        <v>7.6370817809375795E-8</v>
      </c>
      <c r="H675">
        <v>7.1170725587728425</v>
      </c>
    </row>
    <row r="676" spans="1:8" x14ac:dyDescent="0.25">
      <c r="A676" t="s">
        <v>1034</v>
      </c>
      <c r="B676" t="s">
        <v>7284</v>
      </c>
    </row>
    <row r="677" spans="1:8" x14ac:dyDescent="0.25">
      <c r="A677" t="s">
        <v>4872</v>
      </c>
      <c r="B677" t="s">
        <v>7327</v>
      </c>
    </row>
    <row r="678" spans="1:8" x14ac:dyDescent="0.25">
      <c r="A678" t="s">
        <v>6612</v>
      </c>
      <c r="B678" t="s">
        <v>7410</v>
      </c>
    </row>
    <row r="679" spans="1:8" x14ac:dyDescent="0.25">
      <c r="A679" t="s">
        <v>1660</v>
      </c>
      <c r="B679">
        <v>272.412974106783</v>
      </c>
      <c r="C679">
        <v>0.47220492298824002</v>
      </c>
      <c r="D679">
        <v>0.113282019061319</v>
      </c>
      <c r="E679">
        <v>4.1684013659099399</v>
      </c>
      <c r="F679">
        <v>3.0674344584559303E-5</v>
      </c>
      <c r="G679">
        <v>2.1392092119582799E-3</v>
      </c>
      <c r="H679">
        <v>2.6697467398997632</v>
      </c>
    </row>
    <row r="680" spans="1:8" x14ac:dyDescent="0.25">
      <c r="A680" t="s">
        <v>5761</v>
      </c>
      <c r="B680" t="s">
        <v>7143</v>
      </c>
    </row>
    <row r="681" spans="1:8" x14ac:dyDescent="0.25">
      <c r="A681" t="s">
        <v>3838</v>
      </c>
      <c r="B681" t="s">
        <v>7356</v>
      </c>
    </row>
    <row r="682" spans="1:8" x14ac:dyDescent="0.25">
      <c r="A682" t="s">
        <v>2408</v>
      </c>
      <c r="B682" t="s">
        <v>7285</v>
      </c>
    </row>
    <row r="683" spans="1:8" x14ac:dyDescent="0.25">
      <c r="A683" t="s">
        <v>3011</v>
      </c>
      <c r="B683" t="s">
        <v>7234</v>
      </c>
    </row>
    <row r="684" spans="1:8" x14ac:dyDescent="0.25">
      <c r="A684" t="s">
        <v>985</v>
      </c>
      <c r="B684" t="s">
        <v>7286</v>
      </c>
    </row>
    <row r="685" spans="1:8" x14ac:dyDescent="0.25">
      <c r="A685" t="s">
        <v>3019</v>
      </c>
      <c r="B685">
        <v>278.56051010601101</v>
      </c>
      <c r="C685">
        <v>0.40838585137385702</v>
      </c>
      <c r="D685">
        <v>0.107426397614204</v>
      </c>
      <c r="E685">
        <v>3.8015409661271402</v>
      </c>
      <c r="F685">
        <v>1.4379895677448301E-4</v>
      </c>
      <c r="G685">
        <v>8.2206045382255104E-3</v>
      </c>
      <c r="H685">
        <v>2.0850962435352041</v>
      </c>
    </row>
    <row r="686" spans="1:8" x14ac:dyDescent="0.25">
      <c r="A686" t="s">
        <v>2221</v>
      </c>
      <c r="B686">
        <v>8707.7132862300296</v>
      </c>
      <c r="C686">
        <v>0.33356558818688797</v>
      </c>
      <c r="D686">
        <v>9.2073236531843405E-2</v>
      </c>
      <c r="E686">
        <v>3.6228289647613798</v>
      </c>
      <c r="F686">
        <v>2.9139851163770801E-4</v>
      </c>
      <c r="G686">
        <v>1.41946793914185E-2</v>
      </c>
      <c r="H686">
        <v>1.8478744122335968</v>
      </c>
    </row>
    <row r="687" spans="1:8" x14ac:dyDescent="0.25">
      <c r="A687" t="s">
        <v>7098</v>
      </c>
      <c r="B687" t="s">
        <v>7097</v>
      </c>
    </row>
    <row r="688" spans="1:8" x14ac:dyDescent="0.25">
      <c r="A688" t="s">
        <v>4992</v>
      </c>
      <c r="B688" t="s">
        <v>7230</v>
      </c>
    </row>
    <row r="689" spans="1:8" x14ac:dyDescent="0.25">
      <c r="A689" t="s">
        <v>4600</v>
      </c>
      <c r="B689" t="s">
        <v>7287</v>
      </c>
    </row>
    <row r="690" spans="1:8" x14ac:dyDescent="0.25">
      <c r="A690" t="s">
        <v>4041</v>
      </c>
      <c r="B690">
        <v>1667.5701223923199</v>
      </c>
      <c r="C690">
        <v>-0.587322181245714</v>
      </c>
      <c r="D690">
        <v>9.2081416906080196E-2</v>
      </c>
      <c r="E690">
        <v>-6.3782921785919298</v>
      </c>
      <c r="F690">
        <v>1.7907363199154E-10</v>
      </c>
      <c r="G690">
        <v>4.8913216438355801E-8</v>
      </c>
      <c r="H690">
        <v>7.3105737778759119</v>
      </c>
    </row>
    <row r="691" spans="1:8" x14ac:dyDescent="0.25">
      <c r="A691" t="s">
        <v>4890</v>
      </c>
      <c r="B691" t="s">
        <v>7131</v>
      </c>
    </row>
    <row r="692" spans="1:8" x14ac:dyDescent="0.25">
      <c r="A692" t="s">
        <v>3565</v>
      </c>
      <c r="B692" t="s">
        <v>7288</v>
      </c>
    </row>
    <row r="693" spans="1:8" x14ac:dyDescent="0.25">
      <c r="A693" t="s">
        <v>7185</v>
      </c>
      <c r="B693" t="s">
        <v>7184</v>
      </c>
    </row>
    <row r="694" spans="1:8" x14ac:dyDescent="0.25">
      <c r="A694" t="s">
        <v>3523</v>
      </c>
      <c r="B694">
        <v>2977.31437602504</v>
      </c>
      <c r="C694">
        <v>-0.52708895534005695</v>
      </c>
      <c r="D694">
        <v>9.4887005151586407E-2</v>
      </c>
      <c r="E694">
        <v>-5.5549119133648297</v>
      </c>
      <c r="F694">
        <v>2.77751790959038E-8</v>
      </c>
      <c r="G694">
        <v>4.63898564492223E-6</v>
      </c>
      <c r="H694">
        <v>5.3335769713787844</v>
      </c>
    </row>
    <row r="695" spans="1:8" x14ac:dyDescent="0.25">
      <c r="A695" t="s">
        <v>564</v>
      </c>
      <c r="B695">
        <v>8226.8017417433093</v>
      </c>
      <c r="C695">
        <v>-0.24314328726255599</v>
      </c>
      <c r="D695">
        <v>7.3777499773799896E-2</v>
      </c>
      <c r="E695">
        <v>-3.2956292637732099</v>
      </c>
      <c r="F695">
        <v>9.8201514169277398E-4</v>
      </c>
      <c r="G695">
        <v>3.8956733805549003E-2</v>
      </c>
      <c r="H695">
        <v>1.409417462206396</v>
      </c>
    </row>
    <row r="696" spans="1:8" x14ac:dyDescent="0.25">
      <c r="A696" t="s">
        <v>3912</v>
      </c>
      <c r="B696" t="s">
        <v>7160</v>
      </c>
    </row>
    <row r="697" spans="1:8" x14ac:dyDescent="0.25">
      <c r="A697" t="s">
        <v>602</v>
      </c>
      <c r="B697">
        <v>491.34772207608</v>
      </c>
      <c r="C697">
        <v>0.42809981996816199</v>
      </c>
      <c r="D697">
        <v>0.110038282399368</v>
      </c>
      <c r="E697">
        <v>3.8904625793270302</v>
      </c>
      <c r="F697">
        <v>1.00053306216089E-4</v>
      </c>
      <c r="G697">
        <v>6.0320657440371102E-3</v>
      </c>
      <c r="H697">
        <v>2.2195339336971451</v>
      </c>
    </row>
    <row r="698" spans="1:8" x14ac:dyDescent="0.25">
      <c r="A698" t="s">
        <v>4527</v>
      </c>
      <c r="B698" t="s">
        <v>7401</v>
      </c>
    </row>
    <row r="699" spans="1:8" x14ac:dyDescent="0.25">
      <c r="A699" t="s">
        <v>3766</v>
      </c>
      <c r="B699">
        <v>88.760819134557394</v>
      </c>
      <c r="C699">
        <v>0.87836597074879397</v>
      </c>
      <c r="D699">
        <v>0.16720667410840601</v>
      </c>
      <c r="E699">
        <v>5.2531753019578398</v>
      </c>
      <c r="F699">
        <v>1.4949911872749001E-7</v>
      </c>
      <c r="G699">
        <v>2.0000846384042101E-5</v>
      </c>
      <c r="H699">
        <v>4.698951625728947</v>
      </c>
    </row>
    <row r="700" spans="1:8" x14ac:dyDescent="0.25">
      <c r="A700" t="s">
        <v>6787</v>
      </c>
      <c r="B700" t="s">
        <v>7289</v>
      </c>
    </row>
    <row r="701" spans="1:8" x14ac:dyDescent="0.25">
      <c r="A701" t="s">
        <v>4422</v>
      </c>
      <c r="B701" t="s">
        <v>7290</v>
      </c>
    </row>
    <row r="702" spans="1:8" x14ac:dyDescent="0.25">
      <c r="A702" t="s">
        <v>7350</v>
      </c>
      <c r="B702" t="s">
        <v>7349</v>
      </c>
    </row>
    <row r="703" spans="1:8" x14ac:dyDescent="0.25">
      <c r="A703" t="s">
        <v>3566</v>
      </c>
      <c r="B703" t="s">
        <v>7436</v>
      </c>
    </row>
    <row r="704" spans="1:8" x14ac:dyDescent="0.25">
      <c r="A704" t="s">
        <v>6573</v>
      </c>
      <c r="B704" t="s">
        <v>7121</v>
      </c>
    </row>
    <row r="705" spans="1:8" x14ac:dyDescent="0.25">
      <c r="A705" t="s">
        <v>6056</v>
      </c>
      <c r="B705" t="s">
        <v>7231</v>
      </c>
    </row>
    <row r="706" spans="1:8" x14ac:dyDescent="0.25">
      <c r="A706" t="s">
        <v>6577</v>
      </c>
      <c r="B706">
        <v>639.55739235558303</v>
      </c>
      <c r="C706">
        <v>0.59002237442907601</v>
      </c>
      <c r="D706">
        <v>0.109968669296043</v>
      </c>
      <c r="E706">
        <v>5.3653679562193997</v>
      </c>
      <c r="F706">
        <v>8.0784361399046595E-8</v>
      </c>
      <c r="G706">
        <v>1.1834231981038E-5</v>
      </c>
      <c r="H706">
        <v>4.9268599216994282</v>
      </c>
    </row>
    <row r="707" spans="1:8" x14ac:dyDescent="0.25">
      <c r="A707" t="s">
        <v>707</v>
      </c>
      <c r="B707">
        <v>142.91673631025401</v>
      </c>
      <c r="C707">
        <v>-0.62146096858065303</v>
      </c>
      <c r="D707">
        <v>0.16241049753915299</v>
      </c>
      <c r="E707">
        <v>-3.8264827581778298</v>
      </c>
      <c r="F707">
        <v>1.29987249611939E-4</v>
      </c>
      <c r="G707">
        <v>7.5913711788959202E-3</v>
      </c>
      <c r="H707">
        <v>2.1196797732949313</v>
      </c>
    </row>
    <row r="708" spans="1:8" x14ac:dyDescent="0.25">
      <c r="A708" t="s">
        <v>4250</v>
      </c>
      <c r="B708" t="s">
        <v>7291</v>
      </c>
    </row>
    <row r="709" spans="1:8" x14ac:dyDescent="0.25">
      <c r="A709" t="s">
        <v>5770</v>
      </c>
      <c r="B709" t="s">
        <v>7402</v>
      </c>
    </row>
    <row r="710" spans="1:8" x14ac:dyDescent="0.25">
      <c r="A710" t="s">
        <v>1008</v>
      </c>
      <c r="B710">
        <v>17.5957914308364</v>
      </c>
      <c r="C710">
        <v>1.24524076632115</v>
      </c>
      <c r="D710">
        <v>0.29885197953060499</v>
      </c>
      <c r="E710">
        <v>4.1667475928283801</v>
      </c>
      <c r="F710">
        <v>3.0897628012898601E-5</v>
      </c>
      <c r="G710">
        <v>2.1490652566425101E-3</v>
      </c>
      <c r="H710">
        <v>2.6677503969006167</v>
      </c>
    </row>
    <row r="711" spans="1:8" x14ac:dyDescent="0.25">
      <c r="A711" t="s">
        <v>6267</v>
      </c>
      <c r="B711" t="s">
        <v>7186</v>
      </c>
    </row>
    <row r="712" spans="1:8" x14ac:dyDescent="0.25">
      <c r="A712" t="s">
        <v>5450</v>
      </c>
      <c r="B712" t="s">
        <v>7414</v>
      </c>
    </row>
    <row r="713" spans="1:8" x14ac:dyDescent="0.25">
      <c r="A713" t="s">
        <v>5063</v>
      </c>
      <c r="B713" t="s">
        <v>7396</v>
      </c>
    </row>
    <row r="714" spans="1:8" x14ac:dyDescent="0.25">
      <c r="A714" t="s">
        <v>722</v>
      </c>
      <c r="B714" t="s">
        <v>7023</v>
      </c>
    </row>
    <row r="715" spans="1:8" x14ac:dyDescent="0.25">
      <c r="A715" t="s">
        <v>1578</v>
      </c>
      <c r="B715" t="s">
        <v>7161</v>
      </c>
    </row>
    <row r="716" spans="1:8" x14ac:dyDescent="0.25">
      <c r="A716" t="s">
        <v>5560</v>
      </c>
      <c r="B716" t="s">
        <v>7220</v>
      </c>
    </row>
    <row r="717" spans="1:8" x14ac:dyDescent="0.25">
      <c r="A717" t="s">
        <v>938</v>
      </c>
      <c r="B717" t="s">
        <v>7232</v>
      </c>
    </row>
    <row r="718" spans="1:8" x14ac:dyDescent="0.25">
      <c r="A718" t="s">
        <v>7417</v>
      </c>
      <c r="B718" t="s">
        <v>7416</v>
      </c>
    </row>
    <row r="719" spans="1:8" x14ac:dyDescent="0.25">
      <c r="A719" t="s">
        <v>2468</v>
      </c>
      <c r="B719">
        <v>175.567347236655</v>
      </c>
      <c r="C719">
        <v>0.65183107272187801</v>
      </c>
      <c r="D719">
        <v>0.12230268509853499</v>
      </c>
      <c r="E719">
        <v>5.3296546367459001</v>
      </c>
      <c r="F719">
        <v>9.8399706435155103E-8</v>
      </c>
      <c r="G719">
        <v>1.40996562958614E-5</v>
      </c>
      <c r="H719">
        <v>4.8507914739141329</v>
      </c>
    </row>
    <row r="720" spans="1:8" x14ac:dyDescent="0.25">
      <c r="A720" t="s">
        <v>1653</v>
      </c>
      <c r="B720">
        <v>155.13620252762499</v>
      </c>
      <c r="C720">
        <v>-0.45949045116883802</v>
      </c>
      <c r="D720">
        <v>0.12874573250971699</v>
      </c>
      <c r="E720">
        <v>-3.5689761688540398</v>
      </c>
      <c r="F720">
        <v>3.5837901927077999E-4</v>
      </c>
      <c r="G720">
        <v>1.6932278636609701E-2</v>
      </c>
      <c r="H720">
        <v>1.7712845934140455</v>
      </c>
    </row>
    <row r="721" spans="1:8" x14ac:dyDescent="0.25">
      <c r="A721" t="s">
        <v>7352</v>
      </c>
      <c r="B721" t="s">
        <v>7351</v>
      </c>
    </row>
    <row r="722" spans="1:8" x14ac:dyDescent="0.25">
      <c r="A722" t="s">
        <v>2731</v>
      </c>
      <c r="B722" t="s">
        <v>7328</v>
      </c>
    </row>
    <row r="723" spans="1:8" x14ac:dyDescent="0.25">
      <c r="A723" t="s">
        <v>1138</v>
      </c>
      <c r="B723">
        <v>109.37197606799801</v>
      </c>
      <c r="C723">
        <v>-3.5972677059445002</v>
      </c>
      <c r="D723">
        <v>1.1227050700944099</v>
      </c>
      <c r="E723">
        <v>-3.2041074737838402</v>
      </c>
      <c r="F723">
        <v>1.35481892155616E-3</v>
      </c>
      <c r="G723">
        <v>4.9826173577904101E-2</v>
      </c>
      <c r="H723">
        <v>1.3025424633769891</v>
      </c>
    </row>
    <row r="724" spans="1:8" x14ac:dyDescent="0.25">
      <c r="A724" t="s">
        <v>2957</v>
      </c>
      <c r="B724">
        <v>2610.5132115269398</v>
      </c>
      <c r="C724">
        <v>0.23082038935245899</v>
      </c>
      <c r="D724">
        <v>5.1924123749033602E-2</v>
      </c>
      <c r="E724">
        <v>4.4453400979492601</v>
      </c>
      <c r="F724">
        <v>8.7752931210481907E-6</v>
      </c>
      <c r="G724">
        <v>7.3751838532091596E-4</v>
      </c>
      <c r="H724">
        <v>3.1322271488495987</v>
      </c>
    </row>
    <row r="725" spans="1:8" x14ac:dyDescent="0.25">
      <c r="A725" t="s">
        <v>207</v>
      </c>
      <c r="B725">
        <v>134.419385367616</v>
      </c>
      <c r="C725">
        <v>-3.7623948920617201</v>
      </c>
      <c r="D725">
        <v>1.1490856608060001</v>
      </c>
      <c r="E725">
        <v>-3.2742510157360001</v>
      </c>
      <c r="F725">
        <v>1.0594245601001501E-3</v>
      </c>
      <c r="G725">
        <v>4.1095015998441099E-2</v>
      </c>
      <c r="H725">
        <v>1.3862108461440334</v>
      </c>
    </row>
    <row r="726" spans="1:8" x14ac:dyDescent="0.25">
      <c r="A726" t="s">
        <v>2301</v>
      </c>
      <c r="B726" t="s">
        <v>7134</v>
      </c>
    </row>
    <row r="727" spans="1:8" x14ac:dyDescent="0.25">
      <c r="A727" t="s">
        <v>6792</v>
      </c>
      <c r="B727" t="s">
        <v>7391</v>
      </c>
    </row>
    <row r="728" spans="1:8" x14ac:dyDescent="0.25">
      <c r="A728" t="s">
        <v>1756</v>
      </c>
      <c r="B728" t="s">
        <v>7337</v>
      </c>
    </row>
    <row r="729" spans="1:8" x14ac:dyDescent="0.25">
      <c r="A729" t="s">
        <v>3685</v>
      </c>
      <c r="B729" t="s">
        <v>7187</v>
      </c>
    </row>
    <row r="730" spans="1:8" x14ac:dyDescent="0.25">
      <c r="A730" t="s">
        <v>5114</v>
      </c>
      <c r="B730" t="s">
        <v>7357</v>
      </c>
    </row>
    <row r="731" spans="1:8" x14ac:dyDescent="0.25">
      <c r="A731" t="s">
        <v>2618</v>
      </c>
      <c r="B731" t="s">
        <v>7153</v>
      </c>
    </row>
    <row r="732" spans="1:8" x14ac:dyDescent="0.25">
      <c r="A732" t="s">
        <v>5089</v>
      </c>
      <c r="B732">
        <v>61.121172421360697</v>
      </c>
      <c r="C732">
        <v>-0.646986351819963</v>
      </c>
      <c r="D732">
        <v>0.18640895116329501</v>
      </c>
      <c r="E732">
        <v>-3.4707901513441901</v>
      </c>
      <c r="F732">
        <v>5.1892936711921698E-4</v>
      </c>
      <c r="G732">
        <v>2.2886940023759E-2</v>
      </c>
      <c r="H732">
        <v>1.6404122684714186</v>
      </c>
    </row>
    <row r="733" spans="1:8" x14ac:dyDescent="0.25">
      <c r="A733" t="s">
        <v>7119</v>
      </c>
      <c r="B733" t="s">
        <v>7118</v>
      </c>
    </row>
    <row r="734" spans="1:8" x14ac:dyDescent="0.25">
      <c r="A734" t="s">
        <v>4010</v>
      </c>
      <c r="B734" t="s">
        <v>7144</v>
      </c>
    </row>
    <row r="735" spans="1:8" x14ac:dyDescent="0.25">
      <c r="A735" t="s">
        <v>7239</v>
      </c>
      <c r="B735" t="s">
        <v>7238</v>
      </c>
    </row>
    <row r="736" spans="1:8" x14ac:dyDescent="0.25">
      <c r="A736" t="s">
        <v>7262</v>
      </c>
      <c r="B736" t="s">
        <v>7261</v>
      </c>
    </row>
    <row r="737" spans="1:8" x14ac:dyDescent="0.25">
      <c r="A737" t="s">
        <v>3997</v>
      </c>
      <c r="B737" t="s">
        <v>7329</v>
      </c>
    </row>
    <row r="738" spans="1:8" x14ac:dyDescent="0.25">
      <c r="A738" t="s">
        <v>813</v>
      </c>
      <c r="B738">
        <v>1409.32759320127</v>
      </c>
      <c r="C738">
        <v>-0.25069863669044201</v>
      </c>
      <c r="D738">
        <v>7.5135109796250002E-2</v>
      </c>
      <c r="E738">
        <v>-3.33663765675304</v>
      </c>
      <c r="F738">
        <v>8.4798423357334695E-4</v>
      </c>
      <c r="G738">
        <v>3.4581403690140497E-2</v>
      </c>
      <c r="H738">
        <v>1.4611573823024158</v>
      </c>
    </row>
    <row r="739" spans="1:8" x14ac:dyDescent="0.25">
      <c r="A739" t="s">
        <v>5528</v>
      </c>
      <c r="B739" t="s">
        <v>7235</v>
      </c>
    </row>
    <row r="740" spans="1:8" x14ac:dyDescent="0.25">
      <c r="A740" t="s">
        <v>7381</v>
      </c>
      <c r="B740" t="s">
        <v>7380</v>
      </c>
    </row>
    <row r="741" spans="1:8" x14ac:dyDescent="0.25">
      <c r="A741" t="s">
        <v>3240</v>
      </c>
      <c r="B741" t="s">
        <v>7151</v>
      </c>
    </row>
    <row r="742" spans="1:8" x14ac:dyDescent="0.25">
      <c r="A742" t="s">
        <v>2259</v>
      </c>
      <c r="B742" t="s">
        <v>7246</v>
      </c>
    </row>
    <row r="743" spans="1:8" x14ac:dyDescent="0.25">
      <c r="A743" t="s">
        <v>4347</v>
      </c>
      <c r="B743" t="s">
        <v>7176</v>
      </c>
    </row>
    <row r="744" spans="1:8" x14ac:dyDescent="0.25">
      <c r="A744" t="s">
        <v>4599</v>
      </c>
      <c r="B744" t="s">
        <v>7233</v>
      </c>
    </row>
    <row r="745" spans="1:8" x14ac:dyDescent="0.25">
      <c r="A745" t="s">
        <v>5890</v>
      </c>
      <c r="B745">
        <v>12.0399555550085</v>
      </c>
      <c r="C745">
        <v>1.5599783332496799</v>
      </c>
      <c r="D745">
        <v>0.44169531660755301</v>
      </c>
      <c r="E745">
        <v>3.5317973150159698</v>
      </c>
      <c r="F745">
        <v>4.1274558327223298E-4</v>
      </c>
      <c r="G745">
        <v>1.90546033178952E-2</v>
      </c>
      <c r="H745">
        <v>1.7200000880171047</v>
      </c>
    </row>
    <row r="746" spans="1:8" x14ac:dyDescent="0.25">
      <c r="A746" t="s">
        <v>3767</v>
      </c>
      <c r="B746">
        <v>71.6286265368323</v>
      </c>
      <c r="C746">
        <v>0.82417063106080402</v>
      </c>
      <c r="D746">
        <v>0.174726173707274</v>
      </c>
      <c r="E746">
        <v>4.7169271413312703</v>
      </c>
      <c r="F746">
        <v>2.39433384628473E-6</v>
      </c>
      <c r="G746">
        <v>2.36921592895389E-4</v>
      </c>
      <c r="H746">
        <v>3.6253953561283749</v>
      </c>
    </row>
    <row r="747" spans="1:8" x14ac:dyDescent="0.25">
      <c r="A747" t="s">
        <v>6798</v>
      </c>
      <c r="B747" t="s">
        <v>7101</v>
      </c>
    </row>
    <row r="748" spans="1:8" x14ac:dyDescent="0.25">
      <c r="A748" t="s">
        <v>4949</v>
      </c>
      <c r="B748">
        <v>1445.4447283459499</v>
      </c>
      <c r="C748">
        <v>-0.28697489291667999</v>
      </c>
      <c r="D748">
        <v>6.3982299754532193E-2</v>
      </c>
      <c r="E748">
        <v>-4.4852231635570696</v>
      </c>
      <c r="F748">
        <v>7.2837659941661901E-6</v>
      </c>
      <c r="G748">
        <v>6.30346243891175E-4</v>
      </c>
      <c r="H748">
        <v>3.2004208306975599</v>
      </c>
    </row>
    <row r="749" spans="1:8" x14ac:dyDescent="0.25">
      <c r="A749" t="s">
        <v>5415</v>
      </c>
      <c r="B749" t="s">
        <v>7024</v>
      </c>
    </row>
    <row r="750" spans="1:8" x14ac:dyDescent="0.25">
      <c r="A750" t="s">
        <v>5269</v>
      </c>
      <c r="B750" t="s">
        <v>7330</v>
      </c>
    </row>
    <row r="751" spans="1:8" x14ac:dyDescent="0.25">
      <c r="A751" t="s">
        <v>7026</v>
      </c>
      <c r="B751" t="s">
        <v>7025</v>
      </c>
    </row>
    <row r="752" spans="1:8" x14ac:dyDescent="0.25">
      <c r="A752" t="s">
        <v>1159</v>
      </c>
      <c r="B752">
        <v>373.90656172105298</v>
      </c>
      <c r="C752">
        <v>0.81182529417342897</v>
      </c>
      <c r="D752">
        <v>8.7117229962325293E-2</v>
      </c>
      <c r="E752">
        <v>9.3187684517116907</v>
      </c>
      <c r="F752">
        <v>1.1769847646959801E-20</v>
      </c>
      <c r="G752">
        <v>1.3418649782546999E-17</v>
      </c>
      <c r="H752">
        <v>16.872291181744544</v>
      </c>
    </row>
    <row r="753" spans="1:8" x14ac:dyDescent="0.25">
      <c r="A753" t="s">
        <v>437</v>
      </c>
      <c r="B753" t="s">
        <v>7266</v>
      </c>
    </row>
    <row r="754" spans="1:8" x14ac:dyDescent="0.25">
      <c r="A754" t="s">
        <v>4473</v>
      </c>
      <c r="B754" t="s">
        <v>7389</v>
      </c>
    </row>
    <row r="755" spans="1:8" x14ac:dyDescent="0.25">
      <c r="A755" t="s">
        <v>7206</v>
      </c>
      <c r="B755" t="s">
        <v>7205</v>
      </c>
    </row>
    <row r="756" spans="1:8" x14ac:dyDescent="0.25">
      <c r="A756" t="s">
        <v>2487</v>
      </c>
      <c r="B756">
        <v>210.55399293069601</v>
      </c>
      <c r="C756">
        <v>0.78441864390471905</v>
      </c>
      <c r="D756">
        <v>0.109231846072898</v>
      </c>
      <c r="E756">
        <v>7.1812266486938503</v>
      </c>
      <c r="F756">
        <v>6.9088706348872198E-13</v>
      </c>
      <c r="G756">
        <v>3.1091664334754402E-10</v>
      </c>
      <c r="H756">
        <v>9.5073560295794035</v>
      </c>
    </row>
    <row r="757" spans="1:8" x14ac:dyDescent="0.25">
      <c r="A757" t="s">
        <v>773</v>
      </c>
      <c r="B757">
        <v>3218.05416156209</v>
      </c>
      <c r="C757">
        <v>-0.38242247546547897</v>
      </c>
      <c r="D757">
        <v>7.7158096168985099E-2</v>
      </c>
      <c r="E757">
        <v>-4.9563492938956104</v>
      </c>
      <c r="F757">
        <v>7.1830034709463598E-7</v>
      </c>
      <c r="G757">
        <v>8.0838075972169705E-5</v>
      </c>
      <c r="H757">
        <v>4.0923840316808997</v>
      </c>
    </row>
    <row r="758" spans="1:8" x14ac:dyDescent="0.25">
      <c r="A758" t="s">
        <v>6806</v>
      </c>
      <c r="B758" t="s">
        <v>7116</v>
      </c>
    </row>
    <row r="759" spans="1:8" x14ac:dyDescent="0.25">
      <c r="A759" t="s">
        <v>756</v>
      </c>
      <c r="B759" t="s">
        <v>7117</v>
      </c>
    </row>
    <row r="760" spans="1:8" x14ac:dyDescent="0.25">
      <c r="A760" t="s">
        <v>6807</v>
      </c>
      <c r="B760" t="s">
        <v>7108</v>
      </c>
    </row>
    <row r="761" spans="1:8" x14ac:dyDescent="0.25">
      <c r="A761" t="s">
        <v>7107</v>
      </c>
      <c r="B761" t="s">
        <v>7106</v>
      </c>
    </row>
    <row r="762" spans="1:8" x14ac:dyDescent="0.25">
      <c r="A762" t="s">
        <v>3231</v>
      </c>
      <c r="B762">
        <v>1032.6191538461201</v>
      </c>
      <c r="C762">
        <v>0.33569347732504601</v>
      </c>
      <c r="D762">
        <v>9.1237238861208103E-2</v>
      </c>
      <c r="E762">
        <v>3.6793471779183302</v>
      </c>
      <c r="F762">
        <v>2.3383176180133801E-4</v>
      </c>
      <c r="G762">
        <v>1.1968842189494599E-2</v>
      </c>
      <c r="H762">
        <v>1.9219478592037447</v>
      </c>
    </row>
    <row r="763" spans="1:8" x14ac:dyDescent="0.25">
      <c r="A763" t="s">
        <v>4157</v>
      </c>
      <c r="B763">
        <v>269.63599768325003</v>
      </c>
      <c r="C763">
        <v>-0.71765635593277499</v>
      </c>
      <c r="D763">
        <v>0.160593143833658</v>
      </c>
      <c r="E763">
        <v>-4.4687857700582798</v>
      </c>
      <c r="F763">
        <v>7.8664866460643093E-6</v>
      </c>
      <c r="G763">
        <v>6.7766334779501805E-4</v>
      </c>
      <c r="H763">
        <v>3.1689860030435111</v>
      </c>
    </row>
    <row r="764" spans="1:8" x14ac:dyDescent="0.25">
      <c r="A764" t="s">
        <v>4260</v>
      </c>
      <c r="B764">
        <v>1463.43009742242</v>
      </c>
      <c r="C764">
        <v>-0.25244759427994801</v>
      </c>
      <c r="D764">
        <v>6.1131349944532898E-2</v>
      </c>
      <c r="E764">
        <v>-4.1295929913048601</v>
      </c>
      <c r="F764">
        <v>3.6340599611570202E-5</v>
      </c>
      <c r="G764">
        <v>2.4815708411838398E-3</v>
      </c>
      <c r="H764">
        <v>2.6052733225234408</v>
      </c>
    </row>
    <row r="765" spans="1:8" x14ac:dyDescent="0.25">
      <c r="A765" t="s">
        <v>1277</v>
      </c>
      <c r="B765" t="s">
        <v>7123</v>
      </c>
    </row>
    <row r="766" spans="1:8" x14ac:dyDescent="0.25">
      <c r="A766" t="s">
        <v>4698</v>
      </c>
      <c r="B766" t="s">
        <v>7236</v>
      </c>
    </row>
    <row r="767" spans="1:8" x14ac:dyDescent="0.25">
      <c r="A767" t="s">
        <v>2862</v>
      </c>
      <c r="B767" t="s">
        <v>7155</v>
      </c>
    </row>
    <row r="768" spans="1:8" x14ac:dyDescent="0.25">
      <c r="A768" t="s">
        <v>186</v>
      </c>
      <c r="B768">
        <v>2239.9632038065902</v>
      </c>
      <c r="C768">
        <v>-0.47686705629821502</v>
      </c>
      <c r="D768">
        <v>9.4283773460950099E-2</v>
      </c>
      <c r="E768">
        <v>-5.0577850121338299</v>
      </c>
      <c r="F768">
        <v>4.2415422092560998E-7</v>
      </c>
      <c r="G768">
        <v>5.17310324702853E-5</v>
      </c>
      <c r="H768">
        <v>4.2862488536676038</v>
      </c>
    </row>
    <row r="769" spans="1:8" x14ac:dyDescent="0.25">
      <c r="A769" t="s">
        <v>5026</v>
      </c>
      <c r="B769" t="s">
        <v>7227</v>
      </c>
    </row>
    <row r="770" spans="1:8" x14ac:dyDescent="0.25">
      <c r="A770" t="s">
        <v>7316</v>
      </c>
      <c r="B770" t="s">
        <v>7315</v>
      </c>
    </row>
    <row r="771" spans="1:8" x14ac:dyDescent="0.25">
      <c r="A771" t="s">
        <v>2138</v>
      </c>
      <c r="B771">
        <v>43.563277836973299</v>
      </c>
      <c r="C771">
        <v>0.87962974473998501</v>
      </c>
      <c r="D771">
        <v>0.24432511492416301</v>
      </c>
      <c r="E771">
        <v>3.6002428363249401</v>
      </c>
      <c r="F771">
        <v>3.17920126149016E-4</v>
      </c>
      <c r="G771">
        <v>1.5268317853259199E-2</v>
      </c>
      <c r="H771">
        <v>1.8162088075597445</v>
      </c>
    </row>
    <row r="772" spans="1:8" x14ac:dyDescent="0.25">
      <c r="A772" t="s">
        <v>4555</v>
      </c>
      <c r="B772">
        <v>133.130686902989</v>
      </c>
      <c r="C772">
        <v>0.498092728119992</v>
      </c>
      <c r="D772">
        <v>0.14287046569633499</v>
      </c>
      <c r="E772">
        <v>3.4863239627052698</v>
      </c>
      <c r="F772">
        <v>4.8970756864672501E-4</v>
      </c>
      <c r="G772">
        <v>2.1875829412358501E-2</v>
      </c>
      <c r="H772">
        <v>1.6600354719110502</v>
      </c>
    </row>
    <row r="773" spans="1:8" x14ac:dyDescent="0.25">
      <c r="A773" t="s">
        <v>6415</v>
      </c>
      <c r="B773" t="s">
        <v>7353</v>
      </c>
    </row>
    <row r="774" spans="1:8" x14ac:dyDescent="0.25">
      <c r="A774" t="s">
        <v>2198</v>
      </c>
      <c r="B774" t="s">
        <v>7354</v>
      </c>
    </row>
    <row r="775" spans="1:8" x14ac:dyDescent="0.25">
      <c r="A775" t="s">
        <v>7036</v>
      </c>
      <c r="B775" t="s">
        <v>7035</v>
      </c>
    </row>
    <row r="776" spans="1:8" x14ac:dyDescent="0.25">
      <c r="A776" t="s">
        <v>2459</v>
      </c>
      <c r="B776">
        <v>31.321762124814999</v>
      </c>
      <c r="C776">
        <v>0.86548862005745597</v>
      </c>
      <c r="D776">
        <v>0.24655993960511</v>
      </c>
      <c r="E776">
        <v>3.5102564570855299</v>
      </c>
      <c r="F776">
        <v>4.4767469414572599E-4</v>
      </c>
      <c r="G776">
        <v>2.0135378781971199E-2</v>
      </c>
      <c r="H776">
        <v>1.696040196134889</v>
      </c>
    </row>
    <row r="777" spans="1:8" x14ac:dyDescent="0.25">
      <c r="A777" t="s">
        <v>6358</v>
      </c>
      <c r="B777">
        <v>238.70346086942001</v>
      </c>
      <c r="C777">
        <v>-0.79706946675172796</v>
      </c>
      <c r="D777">
        <v>0.142436587987671</v>
      </c>
      <c r="E777">
        <v>-5.5959601252223301</v>
      </c>
      <c r="F777">
        <v>2.19404128651367E-8</v>
      </c>
      <c r="G777">
        <v>3.7850099088790501E-6</v>
      </c>
      <c r="H777">
        <v>5.4219329792112365</v>
      </c>
    </row>
    <row r="778" spans="1:8" x14ac:dyDescent="0.25">
      <c r="A778" t="s">
        <v>6302</v>
      </c>
      <c r="B778">
        <v>546.22649946120896</v>
      </c>
      <c r="C778">
        <v>-0.40049658101824298</v>
      </c>
      <c r="D778">
        <v>0.121057026850898</v>
      </c>
      <c r="E778">
        <v>-3.3083298957236398</v>
      </c>
      <c r="F778">
        <v>9.3854181094481703E-4</v>
      </c>
      <c r="G778">
        <v>3.76306473495336E-2</v>
      </c>
      <c r="H778">
        <v>1.4244583105689981</v>
      </c>
    </row>
    <row r="779" spans="1:8" x14ac:dyDescent="0.25">
      <c r="A779" t="s">
        <v>1460</v>
      </c>
      <c r="B779" t="s">
        <v>7112</v>
      </c>
    </row>
    <row r="780" spans="1:8" x14ac:dyDescent="0.25">
      <c r="A780" t="s">
        <v>7111</v>
      </c>
      <c r="B780" t="s">
        <v>7110</v>
      </c>
    </row>
    <row r="781" spans="1:8" x14ac:dyDescent="0.25">
      <c r="A781" t="s">
        <v>4261</v>
      </c>
      <c r="B781" t="s">
        <v>7331</v>
      </c>
    </row>
    <row r="782" spans="1:8" x14ac:dyDescent="0.25">
      <c r="A782" t="s">
        <v>3995</v>
      </c>
      <c r="B782" t="s">
        <v>7332</v>
      </c>
    </row>
    <row r="783" spans="1:8" x14ac:dyDescent="0.25">
      <c r="A783" t="s">
        <v>6494</v>
      </c>
      <c r="B783" t="s">
        <v>7437</v>
      </c>
    </row>
    <row r="784" spans="1:8" x14ac:dyDescent="0.25">
      <c r="A784" t="s">
        <v>4391</v>
      </c>
      <c r="B784">
        <v>74.021854731693594</v>
      </c>
      <c r="C784">
        <v>-0.77133516587963402</v>
      </c>
      <c r="D784">
        <v>0.19044946699052601</v>
      </c>
      <c r="E784">
        <v>-4.0500778399028299</v>
      </c>
      <c r="F784">
        <v>5.1200598962620602E-5</v>
      </c>
      <c r="G784">
        <v>3.3648674335785399E-3</v>
      </c>
      <c r="H784">
        <v>2.4730320410980773</v>
      </c>
    </row>
    <row r="785" spans="1:8" x14ac:dyDescent="0.25">
      <c r="A785" t="s">
        <v>2032</v>
      </c>
      <c r="B785">
        <v>24.712784408045199</v>
      </c>
      <c r="C785">
        <v>2.5342555103382698</v>
      </c>
      <c r="D785">
        <v>0.38079970824889497</v>
      </c>
      <c r="E785">
        <v>6.6550878465533003</v>
      </c>
      <c r="F785">
        <v>2.8313089283342101E-11</v>
      </c>
      <c r="G785">
        <v>9.8990110291706302E-9</v>
      </c>
      <c r="H785">
        <v>8.0044081918699526</v>
      </c>
    </row>
    <row r="786" spans="1:8" x14ac:dyDescent="0.25">
      <c r="A786" t="s">
        <v>1341</v>
      </c>
      <c r="B786" t="s">
        <v>7027</v>
      </c>
    </row>
    <row r="787" spans="1:8" x14ac:dyDescent="0.25">
      <c r="A787" t="s">
        <v>4107</v>
      </c>
      <c r="B787" t="s">
        <v>7028</v>
      </c>
    </row>
    <row r="788" spans="1:8" x14ac:dyDescent="0.25">
      <c r="A788" t="s">
        <v>7363</v>
      </c>
      <c r="B788" t="s">
        <v>7362</v>
      </c>
    </row>
    <row r="789" spans="1:8" x14ac:dyDescent="0.25">
      <c r="A789" t="s">
        <v>7365</v>
      </c>
      <c r="B789" t="s">
        <v>7364</v>
      </c>
    </row>
    <row r="790" spans="1:8" x14ac:dyDescent="0.25">
      <c r="A790" t="s">
        <v>4561</v>
      </c>
      <c r="B790">
        <v>1127.37805659688</v>
      </c>
      <c r="C790">
        <v>-0.18112062316102001</v>
      </c>
      <c r="D790">
        <v>5.31019456618795E-2</v>
      </c>
      <c r="E790">
        <v>-3.4108095457421599</v>
      </c>
      <c r="F790">
        <v>6.47703167395927E-4</v>
      </c>
      <c r="G790">
        <v>2.7661355790644999E-2</v>
      </c>
      <c r="H790">
        <v>1.5581265372431394</v>
      </c>
    </row>
    <row r="791" spans="1:8" x14ac:dyDescent="0.25">
      <c r="A791" t="s">
        <v>584</v>
      </c>
      <c r="B791">
        <v>233.31495155315099</v>
      </c>
      <c r="C791">
        <v>0.44491397416399098</v>
      </c>
      <c r="D791">
        <v>0.12838191283817901</v>
      </c>
      <c r="E791">
        <v>3.4655502814075501</v>
      </c>
      <c r="F791">
        <v>5.29147571722892E-4</v>
      </c>
      <c r="G791">
        <v>2.3164119575488602E-2</v>
      </c>
      <c r="H791">
        <v>1.635184201861577</v>
      </c>
    </row>
    <row r="792" spans="1:8" x14ac:dyDescent="0.25">
      <c r="A792" t="s">
        <v>1223</v>
      </c>
      <c r="B792">
        <v>3949.2045290761198</v>
      </c>
      <c r="C792">
        <v>-0.34898579998298801</v>
      </c>
      <c r="D792">
        <v>6.62537175606253E-2</v>
      </c>
      <c r="E792">
        <v>-5.26741461207288</v>
      </c>
      <c r="F792">
        <v>1.3835848128416701E-7</v>
      </c>
      <c r="G792">
        <v>1.8605313314017599E-5</v>
      </c>
      <c r="H792">
        <v>4.7303630120491533</v>
      </c>
    </row>
    <row r="793" spans="1:8" x14ac:dyDescent="0.25">
      <c r="A793" t="s">
        <v>7256</v>
      </c>
      <c r="B793" t="s">
        <v>7255</v>
      </c>
    </row>
    <row r="794" spans="1:8" x14ac:dyDescent="0.25">
      <c r="A794" t="s">
        <v>1058</v>
      </c>
      <c r="B794">
        <v>56151.970223445001</v>
      </c>
      <c r="C794">
        <v>-0.158122213397831</v>
      </c>
      <c r="D794">
        <v>4.0008262227182997E-2</v>
      </c>
      <c r="E794">
        <v>-3.9522389775379301</v>
      </c>
      <c r="F794">
        <v>7.7423362139533293E-5</v>
      </c>
      <c r="G794">
        <v>4.8920371133080497E-3</v>
      </c>
      <c r="H794">
        <v>2.3105102568598421</v>
      </c>
    </row>
    <row r="795" spans="1:8" x14ac:dyDescent="0.25">
      <c r="A795" t="s">
        <v>2403</v>
      </c>
      <c r="B795" t="s">
        <v>7397</v>
      </c>
    </row>
    <row r="796" spans="1:8" x14ac:dyDescent="0.25">
      <c r="A796" t="s">
        <v>6561</v>
      </c>
      <c r="B796" t="s">
        <v>7168</v>
      </c>
    </row>
    <row r="797" spans="1:8" x14ac:dyDescent="0.25">
      <c r="A797" t="s">
        <v>3311</v>
      </c>
      <c r="B797" t="s">
        <v>7308</v>
      </c>
    </row>
    <row r="798" spans="1:8" x14ac:dyDescent="0.25">
      <c r="A798" t="s">
        <v>7293</v>
      </c>
      <c r="B798" t="s">
        <v>7292</v>
      </c>
    </row>
    <row r="799" spans="1:8" x14ac:dyDescent="0.25">
      <c r="A799" t="s">
        <v>3167</v>
      </c>
      <c r="B799" t="s">
        <v>7294</v>
      </c>
    </row>
    <row r="800" spans="1:8" x14ac:dyDescent="0.25">
      <c r="A800" t="s">
        <v>3946</v>
      </c>
      <c r="B800" t="s">
        <v>7309</v>
      </c>
    </row>
    <row r="801" spans="1:8" x14ac:dyDescent="0.25">
      <c r="A801" t="s">
        <v>6814</v>
      </c>
      <c r="B801">
        <v>19.795018960169301</v>
      </c>
      <c r="C801">
        <v>-1.4723109327614301</v>
      </c>
      <c r="D801">
        <v>0.34771989410604898</v>
      </c>
      <c r="E801">
        <v>-4.2341866476940604</v>
      </c>
      <c r="F801">
        <v>2.2938037714608901E-5</v>
      </c>
      <c r="G801">
        <v>1.6895540026754901E-3</v>
      </c>
      <c r="H801">
        <v>2.7722279224512878</v>
      </c>
    </row>
    <row r="802" spans="1:8" x14ac:dyDescent="0.25">
      <c r="A802" t="s">
        <v>1218</v>
      </c>
      <c r="B802">
        <v>181.323757122865</v>
      </c>
      <c r="C802">
        <v>0.49462401709340797</v>
      </c>
      <c r="D802">
        <v>0.15208524235517301</v>
      </c>
      <c r="E802">
        <v>3.2522814800024098</v>
      </c>
      <c r="F802">
        <v>1.14482586783515E-3</v>
      </c>
      <c r="G802">
        <v>4.3193703462407501E-2</v>
      </c>
      <c r="H802">
        <v>1.3645795576025805</v>
      </c>
    </row>
    <row r="803" spans="1:8" x14ac:dyDescent="0.25">
      <c r="A803" t="s">
        <v>7419</v>
      </c>
      <c r="B803" t="s">
        <v>7418</v>
      </c>
    </row>
    <row r="804" spans="1:8" x14ac:dyDescent="0.25">
      <c r="A804" t="s">
        <v>177</v>
      </c>
      <c r="B804">
        <v>1695.1553723084601</v>
      </c>
      <c r="C804">
        <v>0.56178840171688105</v>
      </c>
      <c r="D804">
        <v>7.7992752289024206E-2</v>
      </c>
      <c r="E804">
        <v>7.2030847127309299</v>
      </c>
      <c r="F804">
        <v>5.8865374642000398E-13</v>
      </c>
      <c r="G804">
        <v>2.8584589886343299E-10</v>
      </c>
      <c r="H804">
        <v>9.5438680343881632</v>
      </c>
    </row>
    <row r="805" spans="1:8" x14ac:dyDescent="0.25">
      <c r="A805" t="s">
        <v>3883</v>
      </c>
      <c r="B805" t="s">
        <v>7196</v>
      </c>
    </row>
    <row r="806" spans="1:8" x14ac:dyDescent="0.25">
      <c r="A806" t="s">
        <v>1806</v>
      </c>
      <c r="B806" t="s">
        <v>7333</v>
      </c>
    </row>
    <row r="807" spans="1:8" x14ac:dyDescent="0.25">
      <c r="A807" t="s">
        <v>2337</v>
      </c>
      <c r="B807">
        <v>26.216608661213701</v>
      </c>
      <c r="C807">
        <v>0.91780716985452204</v>
      </c>
      <c r="D807">
        <v>0.244974871043871</v>
      </c>
      <c r="E807">
        <v>3.7465359852772702</v>
      </c>
      <c r="F807">
        <v>1.79293293671733E-4</v>
      </c>
      <c r="G807">
        <v>9.7466933293781505E-3</v>
      </c>
      <c r="H807">
        <v>2.0111426983915037</v>
      </c>
    </row>
    <row r="808" spans="1:8" x14ac:dyDescent="0.25">
      <c r="A808" t="s">
        <v>274</v>
      </c>
      <c r="B808">
        <v>1236.1056554309801</v>
      </c>
      <c r="C808">
        <v>-0.23710349413428899</v>
      </c>
      <c r="D808">
        <v>6.0945316007400399E-2</v>
      </c>
      <c r="E808">
        <v>-3.8904301374940502</v>
      </c>
      <c r="F808">
        <v>1.00066684412178E-4</v>
      </c>
      <c r="G808">
        <v>6.0320657440371102E-3</v>
      </c>
      <c r="H808">
        <v>2.2195339336971451</v>
      </c>
    </row>
    <row r="809" spans="1:8" x14ac:dyDescent="0.25">
      <c r="A809" t="s">
        <v>5461</v>
      </c>
      <c r="B809">
        <v>19731.465488568901</v>
      </c>
      <c r="C809">
        <v>-0.18659070247329201</v>
      </c>
      <c r="D809">
        <v>4.5213750378599898E-2</v>
      </c>
      <c r="E809">
        <v>-4.1268574473664303</v>
      </c>
      <c r="F809">
        <v>3.6775419881528397E-5</v>
      </c>
      <c r="G809">
        <v>2.5047404159310102E-3</v>
      </c>
      <c r="H809">
        <v>2.6012372764914913</v>
      </c>
    </row>
    <row r="810" spans="1:8" x14ac:dyDescent="0.25">
      <c r="A810" t="s">
        <v>2311</v>
      </c>
      <c r="B810" t="s">
        <v>7138</v>
      </c>
    </row>
    <row r="811" spans="1:8" x14ac:dyDescent="0.25">
      <c r="A811" t="s">
        <v>1204</v>
      </c>
      <c r="B811">
        <v>43.850696491001599</v>
      </c>
      <c r="C811">
        <v>-1.0638570836778001</v>
      </c>
      <c r="D811">
        <v>0.215919524864187</v>
      </c>
      <c r="E811">
        <v>-4.9270999662812702</v>
      </c>
      <c r="F811">
        <v>8.3459060934962603E-7</v>
      </c>
      <c r="G811">
        <v>9.23402318918392E-5</v>
      </c>
      <c r="H811">
        <v>4.0346090391500526</v>
      </c>
    </row>
    <row r="812" spans="1:8" x14ac:dyDescent="0.25">
      <c r="A812" t="s">
        <v>2567</v>
      </c>
      <c r="B812">
        <v>2292.7588678075799</v>
      </c>
      <c r="C812">
        <v>-0.39824914898068497</v>
      </c>
      <c r="D812">
        <v>0.103132432226725</v>
      </c>
      <c r="E812">
        <v>-3.8615316286265902</v>
      </c>
      <c r="F812">
        <v>1.1267842176168599E-4</v>
      </c>
      <c r="G812">
        <v>6.7151217623521399E-3</v>
      </c>
      <c r="H812">
        <v>2.1729461080528676</v>
      </c>
    </row>
    <row r="813" spans="1:8" x14ac:dyDescent="0.25">
      <c r="A813" t="s">
        <v>6819</v>
      </c>
      <c r="B813">
        <v>7.8036171710307398</v>
      </c>
      <c r="C813">
        <v>1.86257053496543</v>
      </c>
      <c r="D813">
        <v>0.51966548820834002</v>
      </c>
      <c r="E813">
        <v>3.5841720822890202</v>
      </c>
      <c r="F813">
        <v>3.3814909963228901E-4</v>
      </c>
      <c r="G813">
        <v>1.61510850465535E-2</v>
      </c>
      <c r="H813">
        <v>1.7917982960015104</v>
      </c>
    </row>
    <row r="814" spans="1:8" x14ac:dyDescent="0.25">
      <c r="A814" t="s">
        <v>6820</v>
      </c>
      <c r="B814">
        <v>14.2448995385133</v>
      </c>
      <c r="C814">
        <v>-1.6865051453178299</v>
      </c>
      <c r="D814">
        <v>0.40180510341328302</v>
      </c>
      <c r="E814">
        <v>-4.1973213654858599</v>
      </c>
      <c r="F814">
        <v>2.70090544721252E-5</v>
      </c>
      <c r="G814">
        <v>1.92978590291027E-3</v>
      </c>
      <c r="H814">
        <v>2.7144908704441932</v>
      </c>
    </row>
    <row r="815" spans="1:8" x14ac:dyDescent="0.25">
      <c r="A815" t="s">
        <v>6000</v>
      </c>
      <c r="B815">
        <v>124.26886360128699</v>
      </c>
      <c r="C815">
        <v>-0.50210029802317302</v>
      </c>
      <c r="D815">
        <v>0.15429520911355199</v>
      </c>
      <c r="E815">
        <v>-3.25415352108346</v>
      </c>
      <c r="F815">
        <v>1.1373079997711801E-3</v>
      </c>
      <c r="G815">
        <v>4.30338966378064E-2</v>
      </c>
      <c r="H815">
        <v>1.366189327594455</v>
      </c>
    </row>
    <row r="816" spans="1:8" x14ac:dyDescent="0.25">
      <c r="A816" t="s">
        <v>1698</v>
      </c>
      <c r="B816" t="s">
        <v>7103</v>
      </c>
    </row>
    <row r="817" spans="1:8" x14ac:dyDescent="0.25">
      <c r="A817" t="s">
        <v>2488</v>
      </c>
      <c r="B817" t="s">
        <v>7177</v>
      </c>
    </row>
    <row r="818" spans="1:8" x14ac:dyDescent="0.25">
      <c r="A818" t="s">
        <v>2015</v>
      </c>
      <c r="B818">
        <v>123.623592160005</v>
      </c>
      <c r="C818">
        <v>0.45788723973523199</v>
      </c>
      <c r="D818">
        <v>0.128610118872243</v>
      </c>
      <c r="E818">
        <v>3.5602738240999598</v>
      </c>
      <c r="F818">
        <v>3.7046828203645402E-4</v>
      </c>
      <c r="G818">
        <v>1.73409644207526E-2</v>
      </c>
      <c r="H818">
        <v>1.760926752824983</v>
      </c>
    </row>
    <row r="819" spans="1:8" x14ac:dyDescent="0.25">
      <c r="A819" t="s">
        <v>5445</v>
      </c>
      <c r="B819">
        <v>26.348611255638598</v>
      </c>
      <c r="C819">
        <v>1.89081294147436</v>
      </c>
      <c r="D819">
        <v>0.302767104240521</v>
      </c>
      <c r="E819">
        <v>6.2451069320010202</v>
      </c>
      <c r="F819">
        <v>4.2351027771284098E-10</v>
      </c>
      <c r="G819">
        <v>1.00957150019874E-7</v>
      </c>
      <c r="H819">
        <v>6.9958629178871075</v>
      </c>
    </row>
    <row r="820" spans="1:8" x14ac:dyDescent="0.25">
      <c r="A820" t="s">
        <v>2963</v>
      </c>
      <c r="B820">
        <v>114.11166662434</v>
      </c>
      <c r="C820">
        <v>0.65823770585341101</v>
      </c>
      <c r="D820">
        <v>0.14613756063781999</v>
      </c>
      <c r="E820">
        <v>4.5042335658301802</v>
      </c>
      <c r="F820">
        <v>6.6612912103028898E-6</v>
      </c>
      <c r="G820">
        <v>5.8409853015459396E-4</v>
      </c>
      <c r="H820">
        <v>3.233513886632335</v>
      </c>
    </row>
    <row r="821" spans="1:8" x14ac:dyDescent="0.25">
      <c r="A821" t="s">
        <v>5069</v>
      </c>
      <c r="B821" t="s">
        <v>7338</v>
      </c>
    </row>
    <row r="822" spans="1:8" x14ac:dyDescent="0.25">
      <c r="A822" t="s">
        <v>2097</v>
      </c>
      <c r="B822" t="s">
        <v>7334</v>
      </c>
    </row>
    <row r="823" spans="1:8" x14ac:dyDescent="0.25">
      <c r="A823" t="s">
        <v>6122</v>
      </c>
      <c r="B823" t="s">
        <v>7335</v>
      </c>
    </row>
    <row r="824" spans="1:8" x14ac:dyDescent="0.25">
      <c r="A824" t="s">
        <v>5045</v>
      </c>
      <c r="B824" t="s">
        <v>7295</v>
      </c>
    </row>
    <row r="825" spans="1:8" x14ac:dyDescent="0.25">
      <c r="A825" t="s">
        <v>7297</v>
      </c>
      <c r="B825" t="s">
        <v>7296</v>
      </c>
    </row>
    <row r="826" spans="1:8" x14ac:dyDescent="0.25">
      <c r="A826" t="s">
        <v>6136</v>
      </c>
      <c r="B826" t="s">
        <v>7298</v>
      </c>
    </row>
    <row r="827" spans="1:8" x14ac:dyDescent="0.25">
      <c r="A827" t="s">
        <v>7300</v>
      </c>
      <c r="B827" t="s">
        <v>7299</v>
      </c>
    </row>
    <row r="828" spans="1:8" x14ac:dyDescent="0.25">
      <c r="A828" t="s">
        <v>3929</v>
      </c>
      <c r="B828" t="s">
        <v>7427</v>
      </c>
    </row>
    <row r="829" spans="1:8" x14ac:dyDescent="0.25">
      <c r="A829" t="s">
        <v>4400</v>
      </c>
      <c r="B829">
        <v>1900.9421704363999</v>
      </c>
      <c r="C829">
        <v>0.21342456777898799</v>
      </c>
      <c r="D829">
        <v>6.3421925443138003E-2</v>
      </c>
      <c r="E829">
        <v>3.3651543419371199</v>
      </c>
      <c r="F829">
        <v>7.65008530927816E-4</v>
      </c>
      <c r="G829">
        <v>3.1841355076173299E-2</v>
      </c>
      <c r="H829">
        <v>1.497008458221367</v>
      </c>
    </row>
    <row r="830" spans="1:8" x14ac:dyDescent="0.25">
      <c r="A830" t="s">
        <v>4816</v>
      </c>
      <c r="B830" t="s">
        <v>7145</v>
      </c>
    </row>
    <row r="831" spans="1:8" x14ac:dyDescent="0.25">
      <c r="A831" t="s">
        <v>7367</v>
      </c>
      <c r="B831" t="s">
        <v>7366</v>
      </c>
    </row>
    <row r="832" spans="1:8" x14ac:dyDescent="0.25">
      <c r="A832" t="s">
        <v>1188</v>
      </c>
      <c r="B832" t="s">
        <v>7269</v>
      </c>
    </row>
    <row r="833" spans="1:8" x14ac:dyDescent="0.25">
      <c r="A833" t="s">
        <v>2333</v>
      </c>
      <c r="B833" t="s">
        <v>7147</v>
      </c>
    </row>
    <row r="834" spans="1:8" x14ac:dyDescent="0.25">
      <c r="A834" t="s">
        <v>106</v>
      </c>
      <c r="B834">
        <v>3346.4987762757501</v>
      </c>
      <c r="C834">
        <v>-0.57905615861131798</v>
      </c>
      <c r="D834">
        <v>8.9412143358526694E-2</v>
      </c>
      <c r="E834">
        <v>-6.4762585579612697</v>
      </c>
      <c r="F834">
        <v>9.4024875499875305E-11</v>
      </c>
      <c r="G834">
        <v>2.7702475116379E-8</v>
      </c>
      <c r="H834">
        <v>7.5574814265541965</v>
      </c>
    </row>
    <row r="835" spans="1:8" x14ac:dyDescent="0.25">
      <c r="A835" t="s">
        <v>3387</v>
      </c>
      <c r="B835" t="s">
        <v>7317</v>
      </c>
    </row>
    <row r="836" spans="1:8" x14ac:dyDescent="0.25">
      <c r="A836" t="s">
        <v>1952</v>
      </c>
      <c r="B836" t="s">
        <v>7124</v>
      </c>
    </row>
    <row r="837" spans="1:8" x14ac:dyDescent="0.25">
      <c r="A837" t="s">
        <v>5144</v>
      </c>
      <c r="B837" t="s">
        <v>7125</v>
      </c>
    </row>
    <row r="838" spans="1:8" x14ac:dyDescent="0.25">
      <c r="A838" t="s">
        <v>1898</v>
      </c>
      <c r="B838" t="s">
        <v>7390</v>
      </c>
    </row>
    <row r="839" spans="1:8" x14ac:dyDescent="0.25">
      <c r="A839" t="s">
        <v>6139</v>
      </c>
      <c r="B839" t="s">
        <v>7421</v>
      </c>
    </row>
    <row r="840" spans="1:8" x14ac:dyDescent="0.25">
      <c r="A840" t="s">
        <v>6826</v>
      </c>
      <c r="B840" t="s">
        <v>7422</v>
      </c>
    </row>
    <row r="841" spans="1:8" x14ac:dyDescent="0.25">
      <c r="A841" t="s">
        <v>5970</v>
      </c>
      <c r="B841" t="s">
        <v>7423</v>
      </c>
    </row>
    <row r="842" spans="1:8" x14ac:dyDescent="0.25">
      <c r="A842" t="s">
        <v>3520</v>
      </c>
      <c r="B842">
        <v>20.658796775223198</v>
      </c>
      <c r="C842">
        <v>1.2696225316129199</v>
      </c>
      <c r="D842">
        <v>0.29610072594000902</v>
      </c>
      <c r="E842">
        <v>4.28780621047905</v>
      </c>
      <c r="F842">
        <v>1.8044641079134699E-5</v>
      </c>
      <c r="G842">
        <v>1.37652079162677E-3</v>
      </c>
      <c r="H842">
        <v>2.861217224430054</v>
      </c>
    </row>
    <row r="843" spans="1:8" x14ac:dyDescent="0.25">
      <c r="A843" t="s">
        <v>5481</v>
      </c>
      <c r="B843">
        <v>3238.8568513271698</v>
      </c>
      <c r="C843">
        <v>0.39777315505594901</v>
      </c>
      <c r="D843">
        <v>0.12170505693302</v>
      </c>
      <c r="E843">
        <v>3.2683371182749101</v>
      </c>
      <c r="F843">
        <v>1.08181425290212E-3</v>
      </c>
      <c r="G843">
        <v>4.1573353718342997E-2</v>
      </c>
      <c r="H843">
        <v>1.3811849395875853</v>
      </c>
    </row>
    <row r="844" spans="1:8" x14ac:dyDescent="0.25">
      <c r="A844" t="s">
        <v>5118</v>
      </c>
      <c r="B844">
        <v>11992.162245114099</v>
      </c>
      <c r="C844">
        <v>1.07328465456708</v>
      </c>
      <c r="D844">
        <v>0.12626252671304</v>
      </c>
      <c r="E844">
        <v>8.5004211661814395</v>
      </c>
      <c r="F844">
        <v>1.8890405779531699E-17</v>
      </c>
      <c r="G844">
        <v>1.8346082235217799E-14</v>
      </c>
      <c r="H844">
        <v>13.736456664124983</v>
      </c>
    </row>
    <row r="845" spans="1:8" x14ac:dyDescent="0.25">
      <c r="A845" t="s">
        <v>7319</v>
      </c>
      <c r="B845" t="s">
        <v>7318</v>
      </c>
    </row>
    <row r="846" spans="1:8" x14ac:dyDescent="0.25">
      <c r="A846" t="s">
        <v>1599</v>
      </c>
      <c r="B846">
        <v>82.750795552726203</v>
      </c>
      <c r="C846">
        <v>0.84547848324620301</v>
      </c>
      <c r="D846">
        <v>0.22135841919902399</v>
      </c>
      <c r="E846">
        <v>3.8195000050394801</v>
      </c>
      <c r="F846">
        <v>1.3372245686558E-4</v>
      </c>
      <c r="G846">
        <v>7.7576775750646801E-3</v>
      </c>
      <c r="H846">
        <v>2.1102682745271597</v>
      </c>
    </row>
    <row r="847" spans="1:8" x14ac:dyDescent="0.25">
      <c r="A847" t="s">
        <v>3640</v>
      </c>
      <c r="B847">
        <v>65.988648648994399</v>
      </c>
      <c r="C847">
        <v>0.61354564174394</v>
      </c>
      <c r="D847">
        <v>0.18761849503821401</v>
      </c>
      <c r="E847">
        <v>3.2701767574618601</v>
      </c>
      <c r="F847">
        <v>1.07480301491894E-3</v>
      </c>
      <c r="G847">
        <v>4.1385440025263599E-2</v>
      </c>
      <c r="H847">
        <v>1.3831524228614616</v>
      </c>
    </row>
    <row r="848" spans="1:8" x14ac:dyDescent="0.25">
      <c r="A848" t="s">
        <v>2475</v>
      </c>
      <c r="B848">
        <v>57.471671581750002</v>
      </c>
      <c r="C848">
        <v>0.71817810986989405</v>
      </c>
      <c r="D848">
        <v>0.17573671695913801</v>
      </c>
      <c r="E848">
        <v>4.0866708010534003</v>
      </c>
      <c r="F848">
        <v>4.3760735503981898E-5</v>
      </c>
      <c r="G848">
        <v>2.9272806285342199E-3</v>
      </c>
      <c r="H848">
        <v>2.533535641221214</v>
      </c>
    </row>
    <row r="849" spans="1:8" x14ac:dyDescent="0.25">
      <c r="A849" t="s">
        <v>1635</v>
      </c>
      <c r="B849">
        <v>490.38625673633999</v>
      </c>
      <c r="C849">
        <v>0.71776657338749705</v>
      </c>
      <c r="D849">
        <v>9.6685269961249196E-2</v>
      </c>
      <c r="E849">
        <v>7.4237427653164998</v>
      </c>
      <c r="F849">
        <v>1.1385618655879799E-13</v>
      </c>
      <c r="G849">
        <v>6.2198685915516406E-11</v>
      </c>
      <c r="H849">
        <v>10.206218790641472</v>
      </c>
    </row>
    <row r="850" spans="1:8" x14ac:dyDescent="0.25">
      <c r="A850" t="s">
        <v>665</v>
      </c>
      <c r="B850">
        <v>121.53716042776099</v>
      </c>
      <c r="C850">
        <v>0.62602814854631295</v>
      </c>
      <c r="D850">
        <v>0.13076041448099801</v>
      </c>
      <c r="E850">
        <v>4.7875968505536299</v>
      </c>
      <c r="F850">
        <v>1.68790287613323E-6</v>
      </c>
      <c r="G850">
        <v>1.74252713456557E-4</v>
      </c>
      <c r="H850">
        <v>3.7588204503603158</v>
      </c>
    </row>
    <row r="851" spans="1:8" x14ac:dyDescent="0.25">
      <c r="A851" t="s">
        <v>23</v>
      </c>
      <c r="B851">
        <v>4361.0002789856499</v>
      </c>
      <c r="C851">
        <v>-0.230367821782689</v>
      </c>
      <c r="D851">
        <v>5.5594465054629401E-2</v>
      </c>
      <c r="E851">
        <v>-4.1437186517816196</v>
      </c>
      <c r="F851">
        <v>3.4171894607412003E-5</v>
      </c>
      <c r="G851">
        <v>2.3545721930504E-3</v>
      </c>
      <c r="H851">
        <v>2.6280879892039466</v>
      </c>
    </row>
    <row r="852" spans="1:8" x14ac:dyDescent="0.25">
      <c r="A852" t="s">
        <v>713</v>
      </c>
      <c r="B852" t="s">
        <v>7197</v>
      </c>
    </row>
    <row r="853" spans="1:8" x14ac:dyDescent="0.25">
      <c r="A853" t="s">
        <v>2562</v>
      </c>
      <c r="B853" t="s">
        <v>7192</v>
      </c>
    </row>
    <row r="854" spans="1:8" x14ac:dyDescent="0.25">
      <c r="A854" t="s">
        <v>1531</v>
      </c>
      <c r="B854" t="s">
        <v>7193</v>
      </c>
    </row>
    <row r="855" spans="1:8" x14ac:dyDescent="0.25">
      <c r="A855" t="s">
        <v>6482</v>
      </c>
      <c r="B855" t="s">
        <v>7403</v>
      </c>
    </row>
    <row r="856" spans="1:8" x14ac:dyDescent="0.25">
      <c r="A856" t="s">
        <v>3005</v>
      </c>
      <c r="B856" t="s">
        <v>7188</v>
      </c>
    </row>
    <row r="857" spans="1:8" x14ac:dyDescent="0.25">
      <c r="A857" t="s">
        <v>6503</v>
      </c>
      <c r="B857" t="s">
        <v>7189</v>
      </c>
    </row>
    <row r="858" spans="1:8" x14ac:dyDescent="0.25">
      <c r="A858" t="s">
        <v>3041</v>
      </c>
      <c r="B858">
        <v>127.15922613962201</v>
      </c>
      <c r="C858">
        <v>0.53646903441834504</v>
      </c>
      <c r="D858">
        <v>0.145295791152008</v>
      </c>
      <c r="E858">
        <v>3.6922544704484399</v>
      </c>
      <c r="F858">
        <v>2.2227489381441E-4</v>
      </c>
      <c r="G858">
        <v>1.1496039971600499E-2</v>
      </c>
      <c r="H858">
        <v>1.9394517348342211</v>
      </c>
    </row>
    <row r="859" spans="1:8" x14ac:dyDescent="0.25">
      <c r="A859" t="s">
        <v>4119</v>
      </c>
      <c r="B859" t="s">
        <v>7169</v>
      </c>
    </row>
    <row r="860" spans="1:8" x14ac:dyDescent="0.25">
      <c r="A860" t="s">
        <v>2142</v>
      </c>
      <c r="B860" t="s">
        <v>7170</v>
      </c>
    </row>
    <row r="861" spans="1:8" x14ac:dyDescent="0.25">
      <c r="A861" t="s">
        <v>3927</v>
      </c>
      <c r="B861" t="s">
        <v>7237</v>
      </c>
    </row>
    <row r="862" spans="1:8" x14ac:dyDescent="0.25">
      <c r="A862" t="s">
        <v>1307</v>
      </c>
      <c r="B862" t="s">
        <v>7411</v>
      </c>
    </row>
    <row r="863" spans="1:8" x14ac:dyDescent="0.25">
      <c r="A863" t="s">
        <v>1845</v>
      </c>
      <c r="B863" t="s">
        <v>7037</v>
      </c>
    </row>
    <row r="864" spans="1:8" x14ac:dyDescent="0.25">
      <c r="A864" t="s">
        <v>5582</v>
      </c>
      <c r="B864" t="s">
        <v>7038</v>
      </c>
    </row>
    <row r="865" spans="1:8" x14ac:dyDescent="0.25">
      <c r="A865" t="s">
        <v>1818</v>
      </c>
      <c r="B865" t="s">
        <v>7039</v>
      </c>
    </row>
    <row r="866" spans="1:8" x14ac:dyDescent="0.25">
      <c r="A866" t="s">
        <v>6270</v>
      </c>
      <c r="B866" t="s">
        <v>7040</v>
      </c>
    </row>
    <row r="867" spans="1:8" x14ac:dyDescent="0.25">
      <c r="A867" t="s">
        <v>6828</v>
      </c>
      <c r="B867" t="s">
        <v>7029</v>
      </c>
    </row>
    <row r="868" spans="1:8" x14ac:dyDescent="0.25">
      <c r="A868" t="s">
        <v>2622</v>
      </c>
      <c r="B868">
        <v>406.52818595293701</v>
      </c>
      <c r="C868">
        <v>0.54215621268980596</v>
      </c>
      <c r="D868">
        <v>0.119690427013731</v>
      </c>
      <c r="E868">
        <v>4.5296539265217204</v>
      </c>
      <c r="F868">
        <v>5.9080378787234801E-6</v>
      </c>
      <c r="G868">
        <v>5.2694071175471804E-4</v>
      </c>
      <c r="H868">
        <v>3.2782382462793902</v>
      </c>
    </row>
    <row r="869" spans="1:8" x14ac:dyDescent="0.25">
      <c r="A869" t="s">
        <v>4162</v>
      </c>
      <c r="B869" t="s">
        <v>7301</v>
      </c>
    </row>
    <row r="870" spans="1:8" x14ac:dyDescent="0.25">
      <c r="A870" t="s">
        <v>3641</v>
      </c>
      <c r="B870" t="s">
        <v>7412</v>
      </c>
    </row>
    <row r="871" spans="1:8" x14ac:dyDescent="0.25">
      <c r="A871" t="s">
        <v>7303</v>
      </c>
      <c r="B871" t="s">
        <v>7302</v>
      </c>
    </row>
    <row r="872" spans="1:8" x14ac:dyDescent="0.25">
      <c r="A872" t="s">
        <v>7429</v>
      </c>
      <c r="B872" t="s">
        <v>7428</v>
      </c>
    </row>
    <row r="873" spans="1:8" x14ac:dyDescent="0.25">
      <c r="A873" t="s">
        <v>7241</v>
      </c>
      <c r="B873" t="s">
        <v>7240</v>
      </c>
    </row>
    <row r="874" spans="1:8" x14ac:dyDescent="0.25">
      <c r="A874" t="s">
        <v>264</v>
      </c>
      <c r="B874" t="s">
        <v>7270</v>
      </c>
    </row>
    <row r="875" spans="1:8" x14ac:dyDescent="0.25">
      <c r="A875" t="s">
        <v>386</v>
      </c>
      <c r="B875" t="s">
        <v>7271</v>
      </c>
    </row>
    <row r="876" spans="1:8" x14ac:dyDescent="0.25">
      <c r="A876" t="s">
        <v>7208</v>
      </c>
      <c r="B876" t="s">
        <v>7207</v>
      </c>
    </row>
    <row r="877" spans="1:8" x14ac:dyDescent="0.25">
      <c r="A877" t="s">
        <v>2724</v>
      </c>
      <c r="B877">
        <v>236.43565758560101</v>
      </c>
      <c r="C877">
        <v>2.0500708071267302</v>
      </c>
      <c r="D877">
        <v>0.59535787911601301</v>
      </c>
      <c r="E877">
        <v>3.4434260115456499</v>
      </c>
      <c r="F877">
        <v>5.7439373664162604E-4</v>
      </c>
      <c r="G877">
        <v>2.4772619345751201E-2</v>
      </c>
      <c r="H877">
        <v>1.6060280706340584</v>
      </c>
    </row>
    <row r="878" spans="1:8" x14ac:dyDescent="0.25">
      <c r="A878" t="s">
        <v>5601</v>
      </c>
      <c r="B878">
        <v>1538.80878842019</v>
      </c>
      <c r="C878">
        <v>-0.35063714138266799</v>
      </c>
      <c r="D878">
        <v>9.3870701371203805E-2</v>
      </c>
      <c r="E878">
        <v>-3.73532035300454</v>
      </c>
      <c r="F878">
        <v>1.8747637518919E-4</v>
      </c>
      <c r="G878">
        <v>1.0012231181692401E-2</v>
      </c>
      <c r="H878">
        <v>1.9994691311199275</v>
      </c>
    </row>
    <row r="879" spans="1:8" x14ac:dyDescent="0.25">
      <c r="A879" t="s">
        <v>4390</v>
      </c>
      <c r="B879">
        <v>2079.8527659043102</v>
      </c>
      <c r="C879">
        <v>0.40814098080143102</v>
      </c>
      <c r="D879">
        <v>0.109109340259436</v>
      </c>
      <c r="E879">
        <v>3.74066033055436</v>
      </c>
      <c r="F879">
        <v>1.83537422430506E-4</v>
      </c>
      <c r="G879">
        <v>9.9027125328656797E-3</v>
      </c>
      <c r="H879">
        <v>2.0042458279582278</v>
      </c>
    </row>
    <row r="880" spans="1:8" x14ac:dyDescent="0.25">
      <c r="A880" t="s">
        <v>109</v>
      </c>
      <c r="B880">
        <v>10118.749298278601</v>
      </c>
      <c r="C880">
        <v>-0.68873667029617003</v>
      </c>
      <c r="D880">
        <v>6.16779665374972E-2</v>
      </c>
      <c r="E880">
        <v>-11.1666565705835</v>
      </c>
      <c r="F880">
        <v>5.9373907079499204E-29</v>
      </c>
      <c r="G880">
        <v>3.08083377974688E-25</v>
      </c>
      <c r="H880">
        <v>24.511331732545138</v>
      </c>
    </row>
    <row r="881" spans="1:8" x14ac:dyDescent="0.25">
      <c r="A881" t="s">
        <v>1865</v>
      </c>
      <c r="B881">
        <v>1123.74206559034</v>
      </c>
      <c r="C881">
        <v>0.51353576757199904</v>
      </c>
      <c r="D881">
        <v>0.116011309723318</v>
      </c>
      <c r="E881">
        <v>4.4266008960398704</v>
      </c>
      <c r="F881">
        <v>9.5729615709148801E-6</v>
      </c>
      <c r="G881">
        <v>7.91868133478012E-4</v>
      </c>
      <c r="H881">
        <v>3.1013471336516165</v>
      </c>
    </row>
    <row r="882" spans="1:8" x14ac:dyDescent="0.25">
      <c r="A882" t="s">
        <v>499</v>
      </c>
      <c r="B882">
        <v>131.641036729955</v>
      </c>
      <c r="C882">
        <v>5.0835231752436103</v>
      </c>
      <c r="D882">
        <v>0.82895726185287599</v>
      </c>
      <c r="E882">
        <v>6.13243095775647</v>
      </c>
      <c r="F882">
        <v>8.6546272805843204E-10</v>
      </c>
      <c r="G882">
        <v>1.93967210727762E-7</v>
      </c>
      <c r="H882">
        <v>6.7122716793664283</v>
      </c>
    </row>
    <row r="883" spans="1:8" x14ac:dyDescent="0.25">
      <c r="A883" t="s">
        <v>6830</v>
      </c>
      <c r="B883">
        <v>6.4788379316621896</v>
      </c>
      <c r="C883">
        <v>2.0022663987903901</v>
      </c>
      <c r="D883">
        <v>0.562161350549229</v>
      </c>
      <c r="E883">
        <v>3.5617290246549098</v>
      </c>
      <c r="F883">
        <v>3.6842052899570401E-4</v>
      </c>
      <c r="G883">
        <v>1.7331610857571299E-2</v>
      </c>
      <c r="H883">
        <v>1.7611610706362046</v>
      </c>
    </row>
    <row r="884" spans="1:8" x14ac:dyDescent="0.25">
      <c r="A884" t="s">
        <v>1876</v>
      </c>
      <c r="B884" t="s">
        <v>7247</v>
      </c>
    </row>
    <row r="885" spans="1:8" x14ac:dyDescent="0.25">
      <c r="A885" t="s">
        <v>7243</v>
      </c>
      <c r="B885" t="s">
        <v>7242</v>
      </c>
    </row>
    <row r="886" spans="1:8" x14ac:dyDescent="0.25">
      <c r="A886" t="s">
        <v>7245</v>
      </c>
      <c r="B886" t="s">
        <v>7244</v>
      </c>
    </row>
    <row r="887" spans="1:8" x14ac:dyDescent="0.25">
      <c r="A887" t="s">
        <v>4882</v>
      </c>
      <c r="B887" t="s">
        <v>7120</v>
      </c>
    </row>
    <row r="888" spans="1:8" x14ac:dyDescent="0.25">
      <c r="A888" t="s">
        <v>1375</v>
      </c>
      <c r="B888" t="s">
        <v>7115</v>
      </c>
    </row>
    <row r="889" spans="1:8" x14ac:dyDescent="0.25">
      <c r="A889" t="s">
        <v>7012</v>
      </c>
      <c r="B889" t="s">
        <v>7114</v>
      </c>
    </row>
    <row r="890" spans="1:8" x14ac:dyDescent="0.25">
      <c r="A890" t="s">
        <v>6834</v>
      </c>
      <c r="B890" t="s">
        <v>7113</v>
      </c>
    </row>
    <row r="891" spans="1:8" x14ac:dyDescent="0.25">
      <c r="A891" t="s">
        <v>7105</v>
      </c>
      <c r="B891" t="s">
        <v>7104</v>
      </c>
    </row>
    <row r="892" spans="1:8" x14ac:dyDescent="0.25">
      <c r="A892" t="s">
        <v>6835</v>
      </c>
      <c r="B892" t="s">
        <v>7100</v>
      </c>
    </row>
    <row r="893" spans="1:8" x14ac:dyDescent="0.25">
      <c r="A893" t="s">
        <v>6836</v>
      </c>
      <c r="B893" t="s">
        <v>7099</v>
      </c>
    </row>
    <row r="894" spans="1:8" x14ac:dyDescent="0.25">
      <c r="A894" t="s">
        <v>6837</v>
      </c>
      <c r="B894" t="s">
        <v>7096</v>
      </c>
    </row>
    <row r="895" spans="1:8" x14ac:dyDescent="0.25">
      <c r="A895" t="s">
        <v>1798</v>
      </c>
      <c r="B895" t="s">
        <v>7336</v>
      </c>
    </row>
    <row r="896" spans="1:8" x14ac:dyDescent="0.25">
      <c r="A896" t="s">
        <v>7264</v>
      </c>
      <c r="B896" t="s">
        <v>7263</v>
      </c>
    </row>
    <row r="897" spans="1:2" x14ac:dyDescent="0.25">
      <c r="A897" t="s">
        <v>5131</v>
      </c>
      <c r="B897" t="s">
        <v>7217</v>
      </c>
    </row>
    <row r="898" spans="1:2" x14ac:dyDescent="0.25">
      <c r="A898" t="s">
        <v>5589</v>
      </c>
      <c r="B898" t="s">
        <v>7190</v>
      </c>
    </row>
    <row r="899" spans="1:2" x14ac:dyDescent="0.25">
      <c r="A899" t="s">
        <v>4348</v>
      </c>
      <c r="B899" t="s">
        <v>7178</v>
      </c>
    </row>
    <row r="900" spans="1:2" x14ac:dyDescent="0.25">
      <c r="A900" t="s">
        <v>748</v>
      </c>
      <c r="B900" t="s">
        <v>7041</v>
      </c>
    </row>
    <row r="901" spans="1:2" x14ac:dyDescent="0.25">
      <c r="A901" t="s">
        <v>4170</v>
      </c>
      <c r="B901" t="s">
        <v>7042</v>
      </c>
    </row>
    <row r="902" spans="1:2" x14ac:dyDescent="0.25">
      <c r="A902" t="s">
        <v>7044</v>
      </c>
      <c r="B902" t="s">
        <v>7043</v>
      </c>
    </row>
    <row r="903" spans="1:2" x14ac:dyDescent="0.25">
      <c r="A903" t="s">
        <v>1920</v>
      </c>
      <c r="B903" t="s">
        <v>7045</v>
      </c>
    </row>
    <row r="904" spans="1:2" x14ac:dyDescent="0.25">
      <c r="A904" t="s">
        <v>6839</v>
      </c>
      <c r="B904" t="s">
        <v>7046</v>
      </c>
    </row>
    <row r="905" spans="1:2" x14ac:dyDescent="0.25">
      <c r="A905" t="s">
        <v>997</v>
      </c>
      <c r="B905" t="s">
        <v>7047</v>
      </c>
    </row>
    <row r="906" spans="1:2" x14ac:dyDescent="0.25">
      <c r="A906" t="s">
        <v>3014</v>
      </c>
      <c r="B906" t="s">
        <v>7048</v>
      </c>
    </row>
    <row r="907" spans="1:2" x14ac:dyDescent="0.25">
      <c r="A907" t="s">
        <v>642</v>
      </c>
      <c r="B907" t="s">
        <v>7049</v>
      </c>
    </row>
    <row r="908" spans="1:2" x14ac:dyDescent="0.25">
      <c r="A908" t="s">
        <v>2020</v>
      </c>
      <c r="B908" t="s">
        <v>7050</v>
      </c>
    </row>
    <row r="909" spans="1:2" x14ac:dyDescent="0.25">
      <c r="A909" t="s">
        <v>6840</v>
      </c>
      <c r="B909" t="s">
        <v>7051</v>
      </c>
    </row>
    <row r="910" spans="1:2" x14ac:dyDescent="0.25">
      <c r="A910" t="s">
        <v>4430</v>
      </c>
      <c r="B910" t="s">
        <v>7052</v>
      </c>
    </row>
    <row r="911" spans="1:2" x14ac:dyDescent="0.25">
      <c r="A911" t="s">
        <v>7054</v>
      </c>
      <c r="B911" t="s">
        <v>7053</v>
      </c>
    </row>
    <row r="912" spans="1:2" x14ac:dyDescent="0.25">
      <c r="A912" t="s">
        <v>1801</v>
      </c>
      <c r="B912" t="s">
        <v>7055</v>
      </c>
    </row>
    <row r="913" spans="1:2" x14ac:dyDescent="0.25">
      <c r="A913" t="s">
        <v>1295</v>
      </c>
      <c r="B913" t="s">
        <v>7056</v>
      </c>
    </row>
    <row r="914" spans="1:2" x14ac:dyDescent="0.25">
      <c r="A914" t="s">
        <v>6081</v>
      </c>
      <c r="B914" t="s">
        <v>7057</v>
      </c>
    </row>
    <row r="915" spans="1:2" x14ac:dyDescent="0.25">
      <c r="A915" t="s">
        <v>6841</v>
      </c>
      <c r="B915" t="s">
        <v>7058</v>
      </c>
    </row>
    <row r="916" spans="1:2" x14ac:dyDescent="0.25">
      <c r="A916" t="s">
        <v>7060</v>
      </c>
      <c r="B916" t="s">
        <v>7059</v>
      </c>
    </row>
    <row r="917" spans="1:2" x14ac:dyDescent="0.25">
      <c r="A917" t="s">
        <v>7062</v>
      </c>
      <c r="B917" t="s">
        <v>7061</v>
      </c>
    </row>
    <row r="918" spans="1:2" x14ac:dyDescent="0.25">
      <c r="A918" t="s">
        <v>7064</v>
      </c>
      <c r="B918" t="s">
        <v>7063</v>
      </c>
    </row>
    <row r="919" spans="1:2" x14ac:dyDescent="0.25">
      <c r="A919" t="s">
        <v>7066</v>
      </c>
      <c r="B919" t="s">
        <v>7065</v>
      </c>
    </row>
    <row r="920" spans="1:2" x14ac:dyDescent="0.25">
      <c r="A920" t="s">
        <v>7068</v>
      </c>
      <c r="B920" t="s">
        <v>7067</v>
      </c>
    </row>
    <row r="921" spans="1:2" x14ac:dyDescent="0.25">
      <c r="A921" t="s">
        <v>6842</v>
      </c>
      <c r="B921" t="s">
        <v>7069</v>
      </c>
    </row>
    <row r="922" spans="1:2" x14ac:dyDescent="0.25">
      <c r="A922" t="s">
        <v>6843</v>
      </c>
      <c r="B922" t="s">
        <v>7070</v>
      </c>
    </row>
    <row r="923" spans="1:2" x14ac:dyDescent="0.25">
      <c r="A923" t="s">
        <v>7072</v>
      </c>
      <c r="B923" t="s">
        <v>7071</v>
      </c>
    </row>
    <row r="924" spans="1:2" x14ac:dyDescent="0.25">
      <c r="A924" t="s">
        <v>6844</v>
      </c>
      <c r="B924" t="s">
        <v>7073</v>
      </c>
    </row>
    <row r="925" spans="1:2" x14ac:dyDescent="0.25">
      <c r="A925" t="s">
        <v>7075</v>
      </c>
      <c r="B925" t="s">
        <v>7074</v>
      </c>
    </row>
    <row r="926" spans="1:2" x14ac:dyDescent="0.25">
      <c r="A926" t="s">
        <v>7013</v>
      </c>
      <c r="B926" t="s">
        <v>7076</v>
      </c>
    </row>
    <row r="927" spans="1:2" x14ac:dyDescent="0.25">
      <c r="A927" t="s">
        <v>7078</v>
      </c>
      <c r="B927" t="s">
        <v>7077</v>
      </c>
    </row>
    <row r="928" spans="1:2" x14ac:dyDescent="0.25">
      <c r="A928" t="s">
        <v>6845</v>
      </c>
      <c r="B928" t="s">
        <v>7079</v>
      </c>
    </row>
    <row r="929" spans="1:8" x14ac:dyDescent="0.25">
      <c r="A929" t="s">
        <v>7081</v>
      </c>
      <c r="B929" t="s">
        <v>7080</v>
      </c>
    </row>
    <row r="930" spans="1:8" x14ac:dyDescent="0.25">
      <c r="A930" t="s">
        <v>6846</v>
      </c>
      <c r="B930" t="s">
        <v>7082</v>
      </c>
    </row>
    <row r="931" spans="1:8" x14ac:dyDescent="0.25">
      <c r="A931" t="s">
        <v>1617</v>
      </c>
      <c r="B931" t="s">
        <v>7083</v>
      </c>
    </row>
    <row r="932" spans="1:8" x14ac:dyDescent="0.25">
      <c r="A932" t="s">
        <v>6847</v>
      </c>
      <c r="B932" t="s">
        <v>7084</v>
      </c>
    </row>
    <row r="933" spans="1:8" x14ac:dyDescent="0.25">
      <c r="A933" t="s">
        <v>6848</v>
      </c>
      <c r="B933" t="s">
        <v>7085</v>
      </c>
    </row>
    <row r="934" spans="1:8" x14ac:dyDescent="0.25">
      <c r="A934" t="s">
        <v>6849</v>
      </c>
      <c r="B934" t="s">
        <v>7086</v>
      </c>
    </row>
    <row r="935" spans="1:8" x14ac:dyDescent="0.25">
      <c r="A935" t="s">
        <v>3425</v>
      </c>
      <c r="B935" t="s">
        <v>7087</v>
      </c>
    </row>
    <row r="936" spans="1:8" x14ac:dyDescent="0.25">
      <c r="A936" t="s">
        <v>6850</v>
      </c>
      <c r="B936" t="s">
        <v>7088</v>
      </c>
    </row>
    <row r="937" spans="1:8" x14ac:dyDescent="0.25">
      <c r="A937" t="s">
        <v>1512</v>
      </c>
      <c r="B937" t="s">
        <v>7089</v>
      </c>
    </row>
    <row r="938" spans="1:8" x14ac:dyDescent="0.25">
      <c r="A938" t="s">
        <v>7014</v>
      </c>
      <c r="B938" t="s">
        <v>7090</v>
      </c>
    </row>
    <row r="939" spans="1:8" x14ac:dyDescent="0.25">
      <c r="A939" t="s">
        <v>6644</v>
      </c>
      <c r="B939">
        <v>204.68510539342799</v>
      </c>
      <c r="C939">
        <v>0.52355348568034699</v>
      </c>
      <c r="D939">
        <v>0.123820120376457</v>
      </c>
      <c r="E939">
        <v>4.2283393368425104</v>
      </c>
      <c r="F939">
        <v>2.3542253807511401E-5</v>
      </c>
      <c r="G939">
        <v>1.72437145067196E-3</v>
      </c>
      <c r="H939">
        <v>2.763369176097823</v>
      </c>
    </row>
    <row r="940" spans="1:8" x14ac:dyDescent="0.25">
      <c r="A940" t="s">
        <v>6392</v>
      </c>
      <c r="B940" t="s">
        <v>7304</v>
      </c>
    </row>
    <row r="941" spans="1:8" x14ac:dyDescent="0.25">
      <c r="A941" t="s">
        <v>536</v>
      </c>
      <c r="B941" t="s">
        <v>7305</v>
      </c>
    </row>
    <row r="942" spans="1:8" x14ac:dyDescent="0.25">
      <c r="A942" t="s">
        <v>6851</v>
      </c>
      <c r="B942" t="s">
        <v>7030</v>
      </c>
    </row>
    <row r="943" spans="1:8" x14ac:dyDescent="0.25">
      <c r="A943" t="s">
        <v>6852</v>
      </c>
      <c r="B943" t="s">
        <v>7031</v>
      </c>
    </row>
    <row r="944" spans="1:8" x14ac:dyDescent="0.25">
      <c r="A944" t="s">
        <v>3051</v>
      </c>
      <c r="B944">
        <v>223.350159432369</v>
      </c>
      <c r="C944">
        <v>1.1768927577352299</v>
      </c>
      <c r="D944">
        <v>0.15141790087232601</v>
      </c>
      <c r="E944">
        <v>7.7724810009588499</v>
      </c>
      <c r="F944">
        <v>7.6963551716494194E-15</v>
      </c>
      <c r="G944">
        <v>5.0453456327747703E-12</v>
      </c>
      <c r="H944">
        <v>11.297109076946358</v>
      </c>
    </row>
    <row r="945" spans="1:8" x14ac:dyDescent="0.25">
      <c r="A945" t="s">
        <v>4743</v>
      </c>
      <c r="B945">
        <v>220.97307311768901</v>
      </c>
      <c r="C945">
        <v>-0.52018915783154596</v>
      </c>
      <c r="D945">
        <v>0.126444954278945</v>
      </c>
      <c r="E945">
        <v>-4.1139574196371598</v>
      </c>
      <c r="F945">
        <v>3.8893320790881402E-5</v>
      </c>
      <c r="G945">
        <v>2.6337163143580001E-3</v>
      </c>
      <c r="H945">
        <v>2.5794310060424084</v>
      </c>
    </row>
    <row r="946" spans="1:8" x14ac:dyDescent="0.25">
      <c r="A946" t="s">
        <v>3810</v>
      </c>
      <c r="B946">
        <v>134.32136023356199</v>
      </c>
      <c r="C946">
        <v>0.64813264829487804</v>
      </c>
      <c r="D946">
        <v>0.17264716700383401</v>
      </c>
      <c r="E946">
        <v>3.75408794446354</v>
      </c>
      <c r="F946">
        <v>1.7397377895753599E-4</v>
      </c>
      <c r="G946">
        <v>9.5438084347793193E-3</v>
      </c>
      <c r="H946">
        <v>2.0202782864954281</v>
      </c>
    </row>
    <row r="947" spans="1:8" x14ac:dyDescent="0.25">
      <c r="A947" t="s">
        <v>6862</v>
      </c>
      <c r="B947" t="s">
        <v>7441</v>
      </c>
    </row>
    <row r="948" spans="1:8" x14ac:dyDescent="0.25">
      <c r="A948" t="s">
        <v>7369</v>
      </c>
      <c r="B948" t="s">
        <v>7368</v>
      </c>
    </row>
    <row r="949" spans="1:8" x14ac:dyDescent="0.25">
      <c r="A949" t="s">
        <v>7371</v>
      </c>
      <c r="B949" t="s">
        <v>7370</v>
      </c>
    </row>
    <row r="950" spans="1:8" x14ac:dyDescent="0.25">
      <c r="A950" t="s">
        <v>7373</v>
      </c>
      <c r="B950" t="s">
        <v>7372</v>
      </c>
    </row>
    <row r="951" spans="1:8" x14ac:dyDescent="0.25">
      <c r="A951" t="s">
        <v>7375</v>
      </c>
      <c r="B951" t="s">
        <v>7374</v>
      </c>
    </row>
    <row r="952" spans="1:8" x14ac:dyDescent="0.25">
      <c r="A952" t="s">
        <v>7377</v>
      </c>
      <c r="B952" t="s">
        <v>7376</v>
      </c>
    </row>
    <row r="953" spans="1:8" x14ac:dyDescent="0.25">
      <c r="A953" t="s">
        <v>5871</v>
      </c>
      <c r="B953" t="s">
        <v>7432</v>
      </c>
    </row>
    <row r="954" spans="1:8" x14ac:dyDescent="0.25">
      <c r="A954" t="s">
        <v>746</v>
      </c>
      <c r="B954">
        <v>9877.3926198811496</v>
      </c>
      <c r="C954">
        <v>-0.17455129496119601</v>
      </c>
      <c r="D954">
        <v>5.1714186940589102E-2</v>
      </c>
      <c r="E954">
        <v>-3.3753077305793502</v>
      </c>
      <c r="F954">
        <v>7.3733193046877303E-4</v>
      </c>
      <c r="G954">
        <v>3.0787130383363299E-2</v>
      </c>
      <c r="H954">
        <v>1.5116307890685305</v>
      </c>
    </row>
    <row r="955" spans="1:8" x14ac:dyDescent="0.25">
      <c r="A955" t="s">
        <v>1134</v>
      </c>
      <c r="B955">
        <v>31.169658099593502</v>
      </c>
      <c r="C955">
        <v>1.2751116412618699</v>
      </c>
      <c r="D955">
        <v>0.26825354693768499</v>
      </c>
      <c r="E955">
        <v>4.7533822229686198</v>
      </c>
      <c r="F955">
        <v>2.0004165512837098E-6</v>
      </c>
      <c r="G955">
        <v>2.0252865948942601E-4</v>
      </c>
      <c r="H955">
        <v>3.6935135118200901</v>
      </c>
    </row>
    <row r="956" spans="1:8" x14ac:dyDescent="0.25">
      <c r="A956" t="s">
        <v>495</v>
      </c>
      <c r="B956">
        <v>198.61651601858401</v>
      </c>
      <c r="C956">
        <v>0.43297665650176798</v>
      </c>
      <c r="D956">
        <v>0.12478254895697399</v>
      </c>
      <c r="E956">
        <v>3.4698494310375199</v>
      </c>
      <c r="F956">
        <v>5.2075020213088695E-4</v>
      </c>
      <c r="G956">
        <v>2.2911261409859201E-2</v>
      </c>
      <c r="H956">
        <v>1.6399509994941281</v>
      </c>
    </row>
    <row r="957" spans="1:8" x14ac:dyDescent="0.25">
      <c r="A957" t="s">
        <v>6410</v>
      </c>
      <c r="B957">
        <v>61.155130067573701</v>
      </c>
      <c r="C957">
        <v>-0.58376763174399804</v>
      </c>
      <c r="D957">
        <v>0.18031364191049801</v>
      </c>
      <c r="E957">
        <v>-3.2375122900227602</v>
      </c>
      <c r="F957">
        <v>1.2057674593281499E-3</v>
      </c>
      <c r="G957">
        <v>4.50393651260724E-2</v>
      </c>
      <c r="H957">
        <v>1.3464077399192931</v>
      </c>
    </row>
    <row r="958" spans="1:8" x14ac:dyDescent="0.25">
      <c r="A958" t="s">
        <v>598</v>
      </c>
      <c r="B958">
        <v>704.30897660885103</v>
      </c>
      <c r="C958">
        <v>-0.28728816401764201</v>
      </c>
      <c r="D958">
        <v>8.66010141942858E-2</v>
      </c>
      <c r="E958">
        <v>-3.3173764382611401</v>
      </c>
      <c r="F958">
        <v>9.0867097755792598E-4</v>
      </c>
      <c r="G958">
        <v>3.6713667755814999E-2</v>
      </c>
      <c r="H958">
        <v>1.4351722265953646</v>
      </c>
    </row>
    <row r="959" spans="1:8" x14ac:dyDescent="0.25">
      <c r="A959" t="s">
        <v>6869</v>
      </c>
      <c r="B959">
        <v>5.0009785202174299</v>
      </c>
      <c r="C959">
        <v>2.7584278815583398</v>
      </c>
      <c r="D959">
        <v>0.70184243300620097</v>
      </c>
      <c r="E959">
        <v>3.9302666123266001</v>
      </c>
      <c r="F959">
        <v>8.4851721325789197E-5</v>
      </c>
      <c r="G959">
        <v>5.27246880712049E-3</v>
      </c>
      <c r="H959">
        <v>2.2779859809456151</v>
      </c>
    </row>
    <row r="960" spans="1:8" x14ac:dyDescent="0.25">
      <c r="A960" t="s">
        <v>5747</v>
      </c>
      <c r="B960">
        <v>16.7164094877702</v>
      </c>
      <c r="C960">
        <v>1.1266881043310399</v>
      </c>
      <c r="D960">
        <v>0.34147776971850402</v>
      </c>
      <c r="E960">
        <v>3.2994478828294498</v>
      </c>
      <c r="F960">
        <v>9.6875213831950605E-4</v>
      </c>
      <c r="G960">
        <v>3.8605803299413502E-2</v>
      </c>
      <c r="H960">
        <v>1.4133474064300233</v>
      </c>
    </row>
    <row r="961" spans="1:8" x14ac:dyDescent="0.25">
      <c r="A961" t="s">
        <v>555</v>
      </c>
      <c r="B961">
        <v>20.4456500716725</v>
      </c>
      <c r="C961">
        <v>1.36248999291255</v>
      </c>
      <c r="D961">
        <v>0.28336542855816699</v>
      </c>
      <c r="E961">
        <v>4.8082435456055199</v>
      </c>
      <c r="F961">
        <v>1.5226219793134399E-6</v>
      </c>
      <c r="G961">
        <v>1.59068500165566E-4</v>
      </c>
      <c r="H961">
        <v>3.7984158138085404</v>
      </c>
    </row>
    <row r="962" spans="1:8" x14ac:dyDescent="0.25">
      <c r="A962" t="s">
        <v>7015</v>
      </c>
      <c r="B962" t="s">
        <v>7109</v>
      </c>
    </row>
    <row r="963" spans="1:8" x14ac:dyDescent="0.25">
      <c r="A963" t="s">
        <v>3079</v>
      </c>
      <c r="B963">
        <v>54.372639183440199</v>
      </c>
      <c r="C963">
        <v>0.83386531776109396</v>
      </c>
      <c r="D963">
        <v>0.190859202864298</v>
      </c>
      <c r="E963">
        <v>4.3690076519599597</v>
      </c>
      <c r="F963">
        <v>1.24812393773162E-5</v>
      </c>
      <c r="G963">
        <v>1.0039357636563899E-3</v>
      </c>
      <c r="H963">
        <v>2.9982940744241189</v>
      </c>
    </row>
    <row r="964" spans="1:8" x14ac:dyDescent="0.25">
      <c r="A964" t="s">
        <v>421</v>
      </c>
      <c r="B964">
        <v>48.2186796883353</v>
      </c>
      <c r="C964">
        <v>0.75726018830241204</v>
      </c>
      <c r="D964">
        <v>0.18728034692144799</v>
      </c>
      <c r="E964">
        <v>4.0434578467543902</v>
      </c>
      <c r="F964">
        <v>5.2668628938564001E-5</v>
      </c>
      <c r="G964">
        <v>3.45269197006757E-3</v>
      </c>
      <c r="H964">
        <v>2.4618421652552658</v>
      </c>
    </row>
    <row r="965" spans="1:8" x14ac:dyDescent="0.25">
      <c r="A965" t="s">
        <v>4321</v>
      </c>
      <c r="B965">
        <v>227.063040672206</v>
      </c>
      <c r="C965">
        <v>0.39069696445663199</v>
      </c>
      <c r="D965">
        <v>0.10653303029279999</v>
      </c>
      <c r="E965">
        <v>3.6673786841773199</v>
      </c>
      <c r="F965">
        <v>2.45049749752379E-4</v>
      </c>
      <c r="G965">
        <v>1.2380914331419799E-2</v>
      </c>
      <c r="H965">
        <v>1.9072472814526245</v>
      </c>
    </row>
    <row r="966" spans="1:8" x14ac:dyDescent="0.25">
      <c r="A966" t="s">
        <v>220</v>
      </c>
      <c r="B966">
        <v>117.857335328261</v>
      </c>
      <c r="C966">
        <v>-1.02376750592253</v>
      </c>
      <c r="D966">
        <v>0.15785577507854101</v>
      </c>
      <c r="E966">
        <v>-6.4854612092155497</v>
      </c>
      <c r="F966">
        <v>8.8460758128462902E-11</v>
      </c>
      <c r="G966">
        <v>2.6359295450506301E-8</v>
      </c>
      <c r="H966">
        <v>7.579066202046409</v>
      </c>
    </row>
    <row r="967" spans="1:8" x14ac:dyDescent="0.25">
      <c r="A967" t="s">
        <v>6877</v>
      </c>
      <c r="B967">
        <v>11.0395274086904</v>
      </c>
      <c r="C967">
        <v>-1.4970068634592399</v>
      </c>
      <c r="D967">
        <v>0.41369206151836901</v>
      </c>
      <c r="E967">
        <v>-3.6186502055775298</v>
      </c>
      <c r="F967">
        <v>2.9614359747465998E-4</v>
      </c>
      <c r="G967">
        <v>1.43274491014401E-2</v>
      </c>
      <c r="H967">
        <v>1.843831125707621</v>
      </c>
    </row>
    <row r="968" spans="1:8" x14ac:dyDescent="0.25">
      <c r="A968" t="s">
        <v>5533</v>
      </c>
      <c r="B968" t="s">
        <v>7171</v>
      </c>
    </row>
    <row r="969" spans="1:8" x14ac:dyDescent="0.25">
      <c r="A969" t="s">
        <v>4823</v>
      </c>
      <c r="B969">
        <v>156.09821886581099</v>
      </c>
      <c r="C969">
        <v>0.399281390017866</v>
      </c>
      <c r="D969">
        <v>0.12024483747638499</v>
      </c>
      <c r="E969">
        <v>3.3205699171599101</v>
      </c>
      <c r="F969">
        <v>8.9833854653639496E-4</v>
      </c>
      <c r="G969">
        <v>3.6408397785590997E-2</v>
      </c>
      <c r="H969">
        <v>1.4387984325240921</v>
      </c>
    </row>
    <row r="970" spans="1:8" x14ac:dyDescent="0.25">
      <c r="A970" t="s">
        <v>7016</v>
      </c>
      <c r="B970" t="s">
        <v>7091</v>
      </c>
    </row>
    <row r="971" spans="1:8" x14ac:dyDescent="0.25">
      <c r="A971" t="s">
        <v>6882</v>
      </c>
      <c r="B971">
        <v>11.253958234094901</v>
      </c>
      <c r="C971">
        <v>1.4973597942861401</v>
      </c>
      <c r="D971">
        <v>0.39094118975529202</v>
      </c>
      <c r="E971">
        <v>3.8301407821043401</v>
      </c>
      <c r="F971">
        <v>1.2806996652254399E-4</v>
      </c>
      <c r="G971">
        <v>7.5087528914374703E-3</v>
      </c>
      <c r="H971">
        <v>2.1244321878083507</v>
      </c>
    </row>
    <row r="972" spans="1:8" x14ac:dyDescent="0.25">
      <c r="A972" t="s">
        <v>2977</v>
      </c>
      <c r="B972" t="s">
        <v>7228</v>
      </c>
    </row>
    <row r="973" spans="1:8" x14ac:dyDescent="0.25">
      <c r="A973" t="s">
        <v>6884</v>
      </c>
      <c r="B973" t="s">
        <v>7092</v>
      </c>
    </row>
    <row r="974" spans="1:8" x14ac:dyDescent="0.25">
      <c r="A974" t="s">
        <v>2769</v>
      </c>
      <c r="B974" t="s">
        <v>7126</v>
      </c>
    </row>
    <row r="975" spans="1:8" x14ac:dyDescent="0.25">
      <c r="A975" t="s">
        <v>2681</v>
      </c>
      <c r="B975" t="s">
        <v>7093</v>
      </c>
    </row>
    <row r="976" spans="1:8" x14ac:dyDescent="0.25">
      <c r="A976" t="s">
        <v>2268</v>
      </c>
      <c r="B976">
        <v>442.64637449796902</v>
      </c>
      <c r="C976">
        <v>-0.54031890507069102</v>
      </c>
      <c r="D976">
        <v>0.13758685607694399</v>
      </c>
      <c r="E976">
        <v>-3.9271113569782101</v>
      </c>
      <c r="F976">
        <v>8.5972182958250597E-5</v>
      </c>
      <c r="G976">
        <v>5.3294623676861603E-3</v>
      </c>
      <c r="H976">
        <v>2.273316600077365</v>
      </c>
    </row>
    <row r="977" spans="1:8" x14ac:dyDescent="0.25">
      <c r="A977" t="s">
        <v>7095</v>
      </c>
      <c r="B977" t="s">
        <v>7094</v>
      </c>
    </row>
    <row r="978" spans="1:8" x14ac:dyDescent="0.25">
      <c r="A978" t="s">
        <v>1688</v>
      </c>
      <c r="B978" t="s">
        <v>7306</v>
      </c>
    </row>
    <row r="979" spans="1:8" x14ac:dyDescent="0.25">
      <c r="A979" t="s">
        <v>2958</v>
      </c>
      <c r="B979" t="s">
        <v>7307</v>
      </c>
    </row>
    <row r="980" spans="1:8" x14ac:dyDescent="0.25">
      <c r="A980" t="s">
        <v>3230</v>
      </c>
      <c r="B980">
        <v>15.7630629921624</v>
      </c>
      <c r="C980">
        <v>2.2521602355840198</v>
      </c>
      <c r="D980">
        <v>0.36022375818255598</v>
      </c>
      <c r="E980">
        <v>6.2521146493693003</v>
      </c>
      <c r="F980">
        <v>4.0493194588816098E-10</v>
      </c>
      <c r="G980">
        <v>1.0012047001581801E-7</v>
      </c>
      <c r="H980">
        <v>6.9994771202624042</v>
      </c>
    </row>
    <row r="981" spans="1:8" x14ac:dyDescent="0.25">
      <c r="A981" t="s">
        <v>7018</v>
      </c>
      <c r="B981" t="s">
        <v>7194</v>
      </c>
    </row>
    <row r="982" spans="1:8" x14ac:dyDescent="0.25">
      <c r="A982" t="s">
        <v>898</v>
      </c>
      <c r="B982" t="s">
        <v>7272</v>
      </c>
    </row>
    <row r="983" spans="1:8" x14ac:dyDescent="0.25">
      <c r="A983" t="s">
        <v>7405</v>
      </c>
      <c r="B983" t="s">
        <v>7404</v>
      </c>
    </row>
    <row r="984" spans="1:8" x14ac:dyDescent="0.25">
      <c r="A984" t="s">
        <v>3699</v>
      </c>
      <c r="B984" t="s">
        <v>7195</v>
      </c>
    </row>
    <row r="985" spans="1:8" x14ac:dyDescent="0.25">
      <c r="A985" t="s">
        <v>7199</v>
      </c>
      <c r="B985" t="s">
        <v>7198</v>
      </c>
    </row>
    <row r="986" spans="1:8" x14ac:dyDescent="0.25">
      <c r="A986" t="s">
        <v>6890</v>
      </c>
      <c r="B986">
        <v>5.7574374790378</v>
      </c>
      <c r="C986">
        <v>2.36102116470517</v>
      </c>
      <c r="D986">
        <v>0.66322683479414202</v>
      </c>
      <c r="E986">
        <v>3.5598999329362302</v>
      </c>
      <c r="F986">
        <v>3.7099613588957098E-4</v>
      </c>
      <c r="G986">
        <v>1.73409644207526E-2</v>
      </c>
      <c r="H986">
        <v>1.760926752824983</v>
      </c>
    </row>
    <row r="987" spans="1:8" x14ac:dyDescent="0.25">
      <c r="A987" t="s">
        <v>4623</v>
      </c>
      <c r="B987" t="s">
        <v>7221</v>
      </c>
    </row>
    <row r="988" spans="1:8" x14ac:dyDescent="0.25">
      <c r="A988" t="s">
        <v>4275</v>
      </c>
      <c r="B988">
        <v>187.02011133230599</v>
      </c>
      <c r="C988">
        <v>0.44450991201557599</v>
      </c>
      <c r="D988">
        <v>0.13427833767599201</v>
      </c>
      <c r="E988">
        <v>3.3103620413306101</v>
      </c>
      <c r="F988">
        <v>9.3175370161804405E-4</v>
      </c>
      <c r="G988">
        <v>3.7415689990548798E-2</v>
      </c>
      <c r="H988">
        <v>1.4269462414519083</v>
      </c>
    </row>
    <row r="989" spans="1:8" x14ac:dyDescent="0.25">
      <c r="A989" t="s">
        <v>7439</v>
      </c>
      <c r="B989" t="s">
        <v>7438</v>
      </c>
    </row>
    <row r="990" spans="1:8" x14ac:dyDescent="0.25">
      <c r="A990" t="s">
        <v>7201</v>
      </c>
      <c r="B990" t="s">
        <v>7200</v>
      </c>
    </row>
    <row r="991" spans="1:8" x14ac:dyDescent="0.25">
      <c r="A991" t="s">
        <v>5749</v>
      </c>
      <c r="B991" t="s">
        <v>7222</v>
      </c>
    </row>
    <row r="992" spans="1:8" x14ac:dyDescent="0.25">
      <c r="A992" t="s">
        <v>2227</v>
      </c>
      <c r="B992">
        <v>14.1467152901762</v>
      </c>
      <c r="C992">
        <v>2.3805579480098999</v>
      </c>
      <c r="D992">
        <v>0.40257533302295001</v>
      </c>
      <c r="E992">
        <v>5.9133229304791604</v>
      </c>
      <c r="F992">
        <v>3.3527392735294999E-9</v>
      </c>
      <c r="G992">
        <v>6.8151573046892003E-7</v>
      </c>
      <c r="H992">
        <v>6.1665241155050134</v>
      </c>
    </row>
    <row r="993" spans="1:8" x14ac:dyDescent="0.25">
      <c r="A993" t="s">
        <v>1030</v>
      </c>
      <c r="B993" t="s">
        <v>7202</v>
      </c>
    </row>
    <row r="994" spans="1:8" x14ac:dyDescent="0.25">
      <c r="A994" t="s">
        <v>1639</v>
      </c>
      <c r="B994" t="s">
        <v>7203</v>
      </c>
    </row>
    <row r="995" spans="1:8" x14ac:dyDescent="0.25">
      <c r="A995" t="s">
        <v>2959</v>
      </c>
      <c r="B995">
        <v>18.081418538770301</v>
      </c>
      <c r="C995">
        <v>2.6999789437420398</v>
      </c>
      <c r="D995">
        <v>0.394055234380004</v>
      </c>
      <c r="E995">
        <v>6.8517778934978804</v>
      </c>
      <c r="F995">
        <v>7.2937741841804995E-12</v>
      </c>
      <c r="G995">
        <v>2.7718456037330598E-9</v>
      </c>
      <c r="H995">
        <v>8.5572309642890225</v>
      </c>
    </row>
    <row r="996" spans="1:8" x14ac:dyDescent="0.25">
      <c r="A996" t="s">
        <v>3636</v>
      </c>
      <c r="B996">
        <v>27.9340616230404</v>
      </c>
      <c r="C996">
        <v>-1.0332832717048399</v>
      </c>
      <c r="D996">
        <v>0.29327387678068501</v>
      </c>
      <c r="E996">
        <v>-3.52327074967386</v>
      </c>
      <c r="F996">
        <v>4.2625567634072301E-4</v>
      </c>
      <c r="G996">
        <v>1.94049936545251E-2</v>
      </c>
      <c r="H996">
        <v>1.7120864949391779</v>
      </c>
    </row>
    <row r="997" spans="1:8" x14ac:dyDescent="0.25">
      <c r="A997" t="s">
        <v>6893</v>
      </c>
      <c r="B997">
        <v>8.8497822622728304</v>
      </c>
      <c r="C997">
        <v>1.6768354576961699</v>
      </c>
      <c r="D997">
        <v>0.47031162208816302</v>
      </c>
      <c r="E997">
        <v>3.56537108364682</v>
      </c>
      <c r="F997">
        <v>3.6334172867262901E-4</v>
      </c>
      <c r="G997">
        <v>1.7135875556211599E-2</v>
      </c>
      <c r="H997">
        <v>1.7660937004248507</v>
      </c>
    </row>
    <row r="998" spans="1:8" x14ac:dyDescent="0.25">
      <c r="A998" t="s">
        <v>7224</v>
      </c>
      <c r="B998" t="s">
        <v>7223</v>
      </c>
    </row>
    <row r="999" spans="1:8" x14ac:dyDescent="0.25">
      <c r="A999" t="s">
        <v>425</v>
      </c>
      <c r="B999">
        <v>34.2386534646878</v>
      </c>
      <c r="C999">
        <v>1.4154379708874001</v>
      </c>
      <c r="D999">
        <v>0.26754853550423502</v>
      </c>
      <c r="E999">
        <v>5.2903970048641797</v>
      </c>
      <c r="F999">
        <v>1.22051137783676E-7</v>
      </c>
      <c r="G999">
        <v>1.6844341762966001E-5</v>
      </c>
      <c r="H999">
        <v>4.7735459555523834</v>
      </c>
    </row>
    <row r="1000" spans="1:8" x14ac:dyDescent="0.25">
      <c r="A1000" t="s">
        <v>1119</v>
      </c>
      <c r="B1000">
        <v>30.9854609200423</v>
      </c>
      <c r="C1000">
        <v>1.07111334240041</v>
      </c>
      <c r="D1000">
        <v>0.29268676544990702</v>
      </c>
      <c r="E1000">
        <v>3.6595892566373398</v>
      </c>
      <c r="F1000">
        <v>2.5261984233979599E-4</v>
      </c>
      <c r="G1000">
        <v>1.2690033536080701E-2</v>
      </c>
      <c r="H1000">
        <v>1.8965372301893337</v>
      </c>
    </row>
    <row r="1001" spans="1:8" x14ac:dyDescent="0.25">
      <c r="A1001" t="s">
        <v>1748</v>
      </c>
      <c r="B1001">
        <v>27151.523878227399</v>
      </c>
      <c r="C1001">
        <v>-0.86301199165021603</v>
      </c>
      <c r="D1001">
        <v>9.2701911807288304E-2</v>
      </c>
      <c r="E1001">
        <v>-9.3095382266147109</v>
      </c>
      <c r="F1001">
        <v>1.28389313600335E-20</v>
      </c>
      <c r="G1001">
        <v>1.4027602421783301E-17</v>
      </c>
      <c r="H1001">
        <v>16.853016551635164</v>
      </c>
    </row>
    <row r="1002" spans="1:8" x14ac:dyDescent="0.25">
      <c r="A1002" t="s">
        <v>3800</v>
      </c>
      <c r="B1002">
        <v>23.7170726307622</v>
      </c>
      <c r="C1002">
        <v>-1.2115151781031399</v>
      </c>
      <c r="D1002">
        <v>0.320199688315215</v>
      </c>
      <c r="E1002">
        <v>-3.7836238519710501</v>
      </c>
      <c r="F1002">
        <v>1.5456135728869399E-4</v>
      </c>
      <c r="G1002">
        <v>8.6972272764466504E-3</v>
      </c>
      <c r="H1002">
        <v>2.0606191807685095</v>
      </c>
    </row>
    <row r="1003" spans="1:8" x14ac:dyDescent="0.25">
      <c r="A1003" t="s">
        <v>6900</v>
      </c>
      <c r="B1003">
        <v>15.5241978712057</v>
      </c>
      <c r="C1003">
        <v>-2.5405509627555398</v>
      </c>
      <c r="D1003">
        <v>0.64534636942686896</v>
      </c>
      <c r="E1003">
        <v>-3.9367246537883198</v>
      </c>
      <c r="F1003">
        <v>8.2601291524848699E-5</v>
      </c>
      <c r="G1003">
        <v>5.1570739675347197E-3</v>
      </c>
      <c r="H1003">
        <v>2.2875966394946241</v>
      </c>
    </row>
    <row r="1004" spans="1:8" x14ac:dyDescent="0.25">
      <c r="A1004" t="s">
        <v>5287</v>
      </c>
      <c r="B1004">
        <v>13.1514626589014</v>
      </c>
      <c r="C1004">
        <v>2.24868999098033</v>
      </c>
      <c r="D1004">
        <v>0.57285344962984597</v>
      </c>
      <c r="E1004">
        <v>3.9254193065143301</v>
      </c>
      <c r="F1004">
        <v>8.6578790654738902E-5</v>
      </c>
      <c r="G1004">
        <v>5.3418095259966198E-3</v>
      </c>
      <c r="H1004">
        <v>2.2723116017664262</v>
      </c>
    </row>
    <row r="1005" spans="1:8" x14ac:dyDescent="0.25">
      <c r="A1005" t="s">
        <v>1972</v>
      </c>
      <c r="B1005">
        <v>15.980664798846901</v>
      </c>
      <c r="C1005">
        <v>2.20416495681095</v>
      </c>
      <c r="D1005">
        <v>0.38465444419667999</v>
      </c>
      <c r="E1005">
        <v>5.7302469529870503</v>
      </c>
      <c r="F1005">
        <v>1.00284526679712E-8</v>
      </c>
      <c r="G1005">
        <v>1.9055513468082701E-6</v>
      </c>
      <c r="H1005">
        <v>5.7199793442756759</v>
      </c>
    </row>
    <row r="1006" spans="1:8" x14ac:dyDescent="0.25">
      <c r="A1006" t="s">
        <v>6901</v>
      </c>
      <c r="B1006">
        <v>12.449227146490299</v>
      </c>
      <c r="C1006">
        <v>7.1973617721631902</v>
      </c>
      <c r="D1006">
        <v>2.0701241276485498</v>
      </c>
      <c r="E1006">
        <v>3.47677787821286</v>
      </c>
      <c r="F1006">
        <v>5.0747805154275E-4</v>
      </c>
      <c r="G1006">
        <v>2.2478415162856601E-2</v>
      </c>
      <c r="H1006">
        <v>1.6482343118880864</v>
      </c>
    </row>
    <row r="1007" spans="1:8" x14ac:dyDescent="0.25">
      <c r="A1007" t="s">
        <v>500</v>
      </c>
      <c r="B1007">
        <v>308.905802288605</v>
      </c>
      <c r="C1007">
        <v>-1.3497758878055399</v>
      </c>
      <c r="D1007">
        <v>0.13702616787594299</v>
      </c>
      <c r="E1007">
        <v>-9.8504972351526501</v>
      </c>
      <c r="F1007">
        <v>6.8205700354675596E-23</v>
      </c>
      <c r="G1007">
        <v>1.2426952991959801E-19</v>
      </c>
      <c r="H1007">
        <v>18.905635344487642</v>
      </c>
    </row>
    <row r="1008" spans="1:8" x14ac:dyDescent="0.25">
      <c r="A1008" t="s">
        <v>6903</v>
      </c>
      <c r="B1008">
        <v>12.7466916486638</v>
      </c>
      <c r="C1008">
        <v>-2.4743450264661</v>
      </c>
      <c r="D1008">
        <v>0.49046559528012501</v>
      </c>
      <c r="E1008">
        <v>-5.0448901009109601</v>
      </c>
      <c r="F1008">
        <v>4.5378211401286301E-7</v>
      </c>
      <c r="G1008">
        <v>5.4582910980024299E-5</v>
      </c>
      <c r="H1008">
        <v>4.2629433065398938</v>
      </c>
    </row>
    <row r="1009" spans="1:8" x14ac:dyDescent="0.25">
      <c r="A1009" t="s">
        <v>3872</v>
      </c>
      <c r="B1009">
        <v>626.46004918572601</v>
      </c>
      <c r="C1009">
        <v>0.61453030382822504</v>
      </c>
      <c r="D1009">
        <v>9.3393321191321294E-2</v>
      </c>
      <c r="E1009">
        <v>6.58002409582721</v>
      </c>
      <c r="F1009">
        <v>4.7037203400974497E-11</v>
      </c>
      <c r="G1009">
        <v>1.4860355994944E-8</v>
      </c>
      <c r="H1009">
        <v>7.8279707864847383</v>
      </c>
    </row>
    <row r="1010" spans="1:8" x14ac:dyDescent="0.25">
      <c r="A1010" t="s">
        <v>3052</v>
      </c>
      <c r="B1010">
        <v>570.21207878220196</v>
      </c>
      <c r="C1010">
        <v>0.29881675009684</v>
      </c>
      <c r="D1010">
        <v>7.4534614222007106E-2</v>
      </c>
      <c r="E1010">
        <v>4.0091003786078598</v>
      </c>
      <c r="F1010">
        <v>6.0950505470852902E-5</v>
      </c>
      <c r="G1010">
        <v>3.9365619567899197E-3</v>
      </c>
      <c r="H1010">
        <v>2.4048829088910249</v>
      </c>
    </row>
    <row r="1011" spans="1:8" x14ac:dyDescent="0.25">
      <c r="A1011" t="s">
        <v>4935</v>
      </c>
      <c r="B1011">
        <v>19.426215251965299</v>
      </c>
      <c r="C1011">
        <v>1.0255263505402701</v>
      </c>
      <c r="D1011">
        <v>0.31380229072542398</v>
      </c>
      <c r="E1011">
        <v>3.2680652144684301</v>
      </c>
      <c r="F1011">
        <v>1.0828541144698499E-3</v>
      </c>
      <c r="G1011">
        <v>4.1573353718342997E-2</v>
      </c>
      <c r="H1011">
        <v>1.3811849395875853</v>
      </c>
    </row>
    <row r="1012" spans="1:8" x14ac:dyDescent="0.25">
      <c r="A1012" t="s">
        <v>3492</v>
      </c>
      <c r="B1012">
        <v>2656.0403242728298</v>
      </c>
      <c r="C1012">
        <v>0.394466597421466</v>
      </c>
      <c r="D1012">
        <v>5.10752643699659E-2</v>
      </c>
      <c r="E1012">
        <v>7.7232414219949996</v>
      </c>
      <c r="F1012">
        <v>1.1340808218732499E-14</v>
      </c>
      <c r="G1012">
        <v>7.2531383685757202E-12</v>
      </c>
      <c r="H1012">
        <v>11.139474037396145</v>
      </c>
    </row>
    <row r="1013" spans="1:8" x14ac:dyDescent="0.25">
      <c r="A1013" t="s">
        <v>5121</v>
      </c>
      <c r="B1013">
        <v>57.856368693066997</v>
      </c>
      <c r="C1013">
        <v>-0.90388909398570305</v>
      </c>
      <c r="D1013">
        <v>0.16982543101283301</v>
      </c>
      <c r="E1013">
        <v>-5.3224601792260398</v>
      </c>
      <c r="F1013">
        <v>1.02373198852398E-7</v>
      </c>
      <c r="G1013">
        <v>1.45892935886282E-5</v>
      </c>
      <c r="H1013">
        <v>4.835965736070083</v>
      </c>
    </row>
    <row r="1014" spans="1:8" x14ac:dyDescent="0.25">
      <c r="A1014" t="s">
        <v>889</v>
      </c>
      <c r="B1014">
        <v>13.7730726407353</v>
      </c>
      <c r="C1014">
        <v>1.74388759136538</v>
      </c>
      <c r="D1014">
        <v>0.49517273308142601</v>
      </c>
      <c r="E1014">
        <v>3.5217762911000499</v>
      </c>
      <c r="F1014">
        <v>4.2866571549844299E-4</v>
      </c>
      <c r="G1014">
        <v>1.9447184068858401E-2</v>
      </c>
      <c r="H1014">
        <v>1.7111432751553621</v>
      </c>
    </row>
    <row r="1015" spans="1:8" x14ac:dyDescent="0.25">
      <c r="A1015" t="s">
        <v>2236</v>
      </c>
      <c r="B1015">
        <v>753.24765108678901</v>
      </c>
      <c r="C1015">
        <v>0.75031328506329198</v>
      </c>
      <c r="D1015">
        <v>0.123636848373638</v>
      </c>
      <c r="E1015">
        <v>6.0686866005820299</v>
      </c>
      <c r="F1015">
        <v>1.28960519387961E-9</v>
      </c>
      <c r="G1015">
        <v>2.8416829742782501E-7</v>
      </c>
      <c r="H1015">
        <v>6.5464243747552784</v>
      </c>
    </row>
    <row r="1016" spans="1:8" x14ac:dyDescent="0.25">
      <c r="A1016" t="s">
        <v>3225</v>
      </c>
      <c r="B1016">
        <v>620.809842118868</v>
      </c>
      <c r="C1016">
        <v>-0.57803879178450102</v>
      </c>
      <c r="D1016">
        <v>0.143851559862406</v>
      </c>
      <c r="E1016">
        <v>-4.0183004781970704</v>
      </c>
      <c r="F1016">
        <v>5.8619415496561699E-5</v>
      </c>
      <c r="G1016">
        <v>3.8047482998783198E-3</v>
      </c>
      <c r="H1016">
        <v>2.419674068351906</v>
      </c>
    </row>
    <row r="1017" spans="1:8" x14ac:dyDescent="0.25">
      <c r="A1017" t="s">
        <v>3922</v>
      </c>
      <c r="B1017">
        <v>65.798443698538094</v>
      </c>
      <c r="C1017">
        <v>0.81085958044462603</v>
      </c>
      <c r="D1017">
        <v>0.22199371346256799</v>
      </c>
      <c r="E1017">
        <v>3.6526240666781402</v>
      </c>
      <c r="F1017">
        <v>2.5957411223769098E-4</v>
      </c>
      <c r="G1017">
        <v>1.2989603761635E-2</v>
      </c>
      <c r="H1017">
        <v>1.8864040965605411</v>
      </c>
    </row>
    <row r="1018" spans="1:8" x14ac:dyDescent="0.25">
      <c r="A1018" t="s">
        <v>2284</v>
      </c>
      <c r="B1018">
        <v>47.632919136236801</v>
      </c>
      <c r="C1018">
        <v>-0.60176397024534201</v>
      </c>
      <c r="D1018">
        <v>0.18327904488751801</v>
      </c>
      <c r="E1018">
        <v>-3.28332118172405</v>
      </c>
      <c r="F1018">
        <v>1.02591707757215E-3</v>
      </c>
      <c r="G1018">
        <v>4.0211655617484299E-2</v>
      </c>
      <c r="H1018">
        <v>1.3956480455060094</v>
      </c>
    </row>
    <row r="1019" spans="1:8" x14ac:dyDescent="0.25">
      <c r="A1019" t="s">
        <v>3893</v>
      </c>
      <c r="B1019">
        <v>32.123091813046898</v>
      </c>
      <c r="C1019">
        <v>0.74662852840618898</v>
      </c>
      <c r="D1019">
        <v>0.22888483224304901</v>
      </c>
      <c r="E1019">
        <v>3.2620271124534699</v>
      </c>
      <c r="F1019">
        <v>1.1061856313777799E-3</v>
      </c>
      <c r="G1019">
        <v>4.2160464572657298E-2</v>
      </c>
      <c r="H1019">
        <v>1.3750946122113095</v>
      </c>
    </row>
    <row r="1020" spans="1:8" x14ac:dyDescent="0.25">
      <c r="A1020" t="s">
        <v>3068</v>
      </c>
      <c r="B1020">
        <v>432.25096220833399</v>
      </c>
      <c r="C1020">
        <v>0.54797397087224398</v>
      </c>
      <c r="D1020">
        <v>0.104336877867873</v>
      </c>
      <c r="E1020">
        <v>5.2519682596422799</v>
      </c>
      <c r="F1020">
        <v>1.5048239874742499E-7</v>
      </c>
      <c r="G1020">
        <v>2.0030200304339999E-5</v>
      </c>
      <c r="H1020">
        <v>4.6983147076892191</v>
      </c>
    </row>
    <row r="1021" spans="1:8" x14ac:dyDescent="0.25">
      <c r="A1021" t="s">
        <v>4302</v>
      </c>
      <c r="B1021">
        <v>415.63867726195599</v>
      </c>
      <c r="C1021">
        <v>0.65395567947195798</v>
      </c>
      <c r="D1021">
        <v>0.174903194797666</v>
      </c>
      <c r="E1021">
        <v>3.7389578859807502</v>
      </c>
      <c r="F1021">
        <v>1.84784676778827E-4</v>
      </c>
      <c r="G1021">
        <v>9.9291471198655699E-3</v>
      </c>
      <c r="H1021">
        <v>2.0030880543287628</v>
      </c>
    </row>
    <row r="1022" spans="1:8" x14ac:dyDescent="0.25">
      <c r="A1022" t="s">
        <v>459</v>
      </c>
      <c r="B1022">
        <v>994.797433458672</v>
      </c>
      <c r="C1022">
        <v>0.368481664741171</v>
      </c>
      <c r="D1022">
        <v>8.1820138069367998E-2</v>
      </c>
      <c r="E1022">
        <v>4.50355711241611</v>
      </c>
      <c r="F1022">
        <v>6.6825398156654004E-6</v>
      </c>
      <c r="G1022">
        <v>5.8409853015459396E-4</v>
      </c>
      <c r="H1022">
        <v>3.233513886632335</v>
      </c>
    </row>
    <row r="1023" spans="1:8" x14ac:dyDescent="0.25">
      <c r="A1023" t="s">
        <v>485</v>
      </c>
      <c r="B1023">
        <v>14.401515229711199</v>
      </c>
      <c r="C1023">
        <v>1.2167363162078499</v>
      </c>
      <c r="D1023">
        <v>0.33274479796447398</v>
      </c>
      <c r="E1023">
        <v>3.65666517899328</v>
      </c>
      <c r="F1023">
        <v>2.55517782115146E-4</v>
      </c>
      <c r="G1023">
        <v>1.28110655499491E-2</v>
      </c>
      <c r="H1023">
        <v>1.8924147466629946</v>
      </c>
    </row>
    <row r="1024" spans="1:8" x14ac:dyDescent="0.25">
      <c r="A1024" t="s">
        <v>2682</v>
      </c>
      <c r="B1024">
        <v>400.52604247782301</v>
      </c>
      <c r="C1024">
        <v>0.53266798188360398</v>
      </c>
      <c r="D1024">
        <v>8.6581509846298296E-2</v>
      </c>
      <c r="E1024">
        <v>6.1522140562021796</v>
      </c>
      <c r="F1024">
        <v>7.6408652292384896E-10</v>
      </c>
      <c r="G1024">
        <v>1.7422501568790599E-7</v>
      </c>
      <c r="H1024">
        <v>6.7588894877024783</v>
      </c>
    </row>
    <row r="1025" spans="1:8" x14ac:dyDescent="0.25">
      <c r="A1025" t="s">
        <v>5844</v>
      </c>
      <c r="B1025">
        <v>763.00967147747997</v>
      </c>
      <c r="C1025">
        <v>0.67473787804215002</v>
      </c>
      <c r="D1025">
        <v>8.4191207442918706E-2</v>
      </c>
      <c r="E1025">
        <v>8.0143508869334106</v>
      </c>
      <c r="F1025">
        <v>1.10720196378069E-15</v>
      </c>
      <c r="G1025">
        <v>8.0647360817381597E-13</v>
      </c>
      <c r="H1025">
        <v>12.093409840317202</v>
      </c>
    </row>
    <row r="1026" spans="1:8" x14ac:dyDescent="0.25">
      <c r="A1026" t="s">
        <v>1278</v>
      </c>
      <c r="B1026">
        <v>1499.62704209854</v>
      </c>
      <c r="C1026">
        <v>0.40964509893280499</v>
      </c>
      <c r="D1026">
        <v>5.3312816408437602E-2</v>
      </c>
      <c r="E1026">
        <v>7.6838015045847703</v>
      </c>
      <c r="F1026">
        <v>1.5443589204579501E-14</v>
      </c>
      <c r="G1026">
        <v>9.6419475267258097E-12</v>
      </c>
      <c r="H1026">
        <v>11.015835236358035</v>
      </c>
    </row>
    <row r="1027" spans="1:8" x14ac:dyDescent="0.25">
      <c r="A1027" t="s">
        <v>157</v>
      </c>
      <c r="B1027">
        <v>85.933548268094299</v>
      </c>
      <c r="C1027">
        <v>0.89862913755520601</v>
      </c>
      <c r="D1027">
        <v>0.161292204539774</v>
      </c>
      <c r="E1027">
        <v>5.57143564451441</v>
      </c>
      <c r="F1027">
        <v>2.52648691248862E-8</v>
      </c>
      <c r="G1027">
        <v>4.3300352823056501E-6</v>
      </c>
      <c r="H1027">
        <v>5.3635085648826104</v>
      </c>
    </row>
    <row r="1028" spans="1:8" x14ac:dyDescent="0.25">
      <c r="A1028" t="s">
        <v>5195</v>
      </c>
      <c r="B1028">
        <v>1092.4728171812901</v>
      </c>
      <c r="C1028">
        <v>0.49703604851148497</v>
      </c>
      <c r="D1028">
        <v>7.8962828326842399E-2</v>
      </c>
      <c r="E1028">
        <v>6.29455731314685</v>
      </c>
      <c r="F1028">
        <v>3.0827836183503001E-10</v>
      </c>
      <c r="G1028">
        <v>7.8482283534351101E-8</v>
      </c>
      <c r="H1028">
        <v>7.1052283691354967</v>
      </c>
    </row>
    <row r="1029" spans="1:8" x14ac:dyDescent="0.25">
      <c r="A1029" t="s">
        <v>5259</v>
      </c>
      <c r="B1029">
        <v>108.291868110911</v>
      </c>
      <c r="C1029">
        <v>0.79892661001529497</v>
      </c>
      <c r="D1029">
        <v>0.209683813166469</v>
      </c>
      <c r="E1029">
        <v>3.81014918581733</v>
      </c>
      <c r="F1029">
        <v>1.3888295912545099E-4</v>
      </c>
      <c r="G1029">
        <v>7.9863792854990498E-3</v>
      </c>
      <c r="H1029">
        <v>2.0976500683355455</v>
      </c>
    </row>
    <row r="1030" spans="1:8" x14ac:dyDescent="0.25">
      <c r="A1030" t="s">
        <v>5938</v>
      </c>
      <c r="B1030">
        <v>1135.0380259897599</v>
      </c>
      <c r="C1030">
        <v>0.53522763389372596</v>
      </c>
      <c r="D1030">
        <v>8.5389715264587301E-2</v>
      </c>
      <c r="E1030">
        <v>6.2680573677436202</v>
      </c>
      <c r="F1030">
        <v>3.65580108773852E-10</v>
      </c>
      <c r="G1030">
        <v>9.1297539164456499E-8</v>
      </c>
      <c r="H1030">
        <v>7.0395409282893642</v>
      </c>
    </row>
    <row r="1031" spans="1:8" x14ac:dyDescent="0.25">
      <c r="A1031" t="s">
        <v>823</v>
      </c>
      <c r="B1031">
        <v>40.308264389112601</v>
      </c>
      <c r="C1031">
        <v>1.0966773991613401</v>
      </c>
      <c r="D1031">
        <v>0.21091040901540201</v>
      </c>
      <c r="E1031">
        <v>5.1997310340489298</v>
      </c>
      <c r="F1031">
        <v>1.99577115295763E-7</v>
      </c>
      <c r="G1031">
        <v>2.5907480778641001E-5</v>
      </c>
      <c r="H1031">
        <v>4.5865748153865047</v>
      </c>
    </row>
    <row r="1032" spans="1:8" x14ac:dyDescent="0.25">
      <c r="A1032" t="s">
        <v>6931</v>
      </c>
      <c r="B1032">
        <v>18.933074210327899</v>
      </c>
      <c r="C1032">
        <v>-1.0792843589285701</v>
      </c>
      <c r="D1032">
        <v>0.29741160978648601</v>
      </c>
      <c r="E1032">
        <v>-3.6289247743334498</v>
      </c>
      <c r="F1032">
        <v>2.8460415218028301E-4</v>
      </c>
      <c r="G1032">
        <v>1.39983758067129E-2</v>
      </c>
      <c r="H1032">
        <v>1.8539223514004834</v>
      </c>
    </row>
    <row r="1033" spans="1:8" x14ac:dyDescent="0.25">
      <c r="A1033" t="s">
        <v>1464</v>
      </c>
      <c r="B1033">
        <v>60.260991016740803</v>
      </c>
      <c r="C1033">
        <v>0.70666039818728399</v>
      </c>
      <c r="D1033">
        <v>0.20375940968659401</v>
      </c>
      <c r="E1033">
        <v>3.4681117268361299</v>
      </c>
      <c r="F1033">
        <v>5.2412932781803099E-4</v>
      </c>
      <c r="G1033">
        <v>2.3021305249655601E-2</v>
      </c>
      <c r="H1033">
        <v>1.6378700566118398</v>
      </c>
    </row>
    <row r="1034" spans="1:8" x14ac:dyDescent="0.25">
      <c r="A1034" t="s">
        <v>6635</v>
      </c>
      <c r="B1034">
        <v>972.36680283241503</v>
      </c>
      <c r="C1034">
        <v>-0.478065198441668</v>
      </c>
      <c r="D1034">
        <v>7.8271130995528695E-2</v>
      </c>
      <c r="E1034">
        <v>-6.1078100234552402</v>
      </c>
      <c r="F1034">
        <v>1.0100747934062101E-9</v>
      </c>
      <c r="G1034">
        <v>2.24459162988963E-7</v>
      </c>
      <c r="H1034">
        <v>6.6488626609047072</v>
      </c>
    </row>
    <row r="1035" spans="1:8" x14ac:dyDescent="0.25">
      <c r="A1035" t="s">
        <v>11</v>
      </c>
      <c r="B1035">
        <v>43.216708714966302</v>
      </c>
      <c r="C1035">
        <v>2.0777219196025198</v>
      </c>
      <c r="D1035">
        <v>0.29592339858961503</v>
      </c>
      <c r="E1035">
        <v>7.02114780211717</v>
      </c>
      <c r="F1035">
        <v>2.2005291560864398E-12</v>
      </c>
      <c r="G1035">
        <v>9.3068186340158903E-10</v>
      </c>
      <c r="H1035">
        <v>9.0311987492883414</v>
      </c>
    </row>
    <row r="1036" spans="1:8" x14ac:dyDescent="0.25">
      <c r="A1036" t="s">
        <v>4279</v>
      </c>
      <c r="B1036">
        <v>838.45717044816604</v>
      </c>
      <c r="C1036">
        <v>0.73960801181221603</v>
      </c>
      <c r="D1036">
        <v>0.13983455652341201</v>
      </c>
      <c r="E1036">
        <v>5.2891647830154502</v>
      </c>
      <c r="F1036">
        <v>1.2287615492154101E-7</v>
      </c>
      <c r="G1036">
        <v>1.68694164102233E-5</v>
      </c>
      <c r="H1036">
        <v>4.7728999413707829</v>
      </c>
    </row>
    <row r="1037" spans="1:8" x14ac:dyDescent="0.25">
      <c r="A1037" t="s">
        <v>2201</v>
      </c>
      <c r="B1037">
        <v>30.557214824675299</v>
      </c>
      <c r="C1037">
        <v>-0.88415235598935504</v>
      </c>
      <c r="D1037">
        <v>0.23481572037403201</v>
      </c>
      <c r="E1037">
        <v>-3.7653030835457399</v>
      </c>
      <c r="F1037">
        <v>1.6634717881771E-4</v>
      </c>
      <c r="G1037">
        <v>9.2218937060422803E-3</v>
      </c>
      <c r="H1037">
        <v>2.0351798878794978</v>
      </c>
    </row>
    <row r="1038" spans="1:8" x14ac:dyDescent="0.25">
      <c r="A1038" t="s">
        <v>3053</v>
      </c>
      <c r="B1038">
        <v>45.5011728846032</v>
      </c>
      <c r="C1038">
        <v>0.67969601361507104</v>
      </c>
      <c r="D1038">
        <v>0.19312169680754901</v>
      </c>
      <c r="E1038">
        <v>3.5195217567522001</v>
      </c>
      <c r="F1038">
        <v>4.32325575950481E-4</v>
      </c>
      <c r="G1038">
        <v>1.9545588366506099E-2</v>
      </c>
      <c r="H1038">
        <v>1.7089512517868137</v>
      </c>
    </row>
    <row r="1039" spans="1:8" x14ac:dyDescent="0.25">
      <c r="A1039" t="s">
        <v>18</v>
      </c>
      <c r="B1039">
        <v>29.923648130187701</v>
      </c>
      <c r="C1039">
        <v>1.5191631222842601</v>
      </c>
      <c r="D1039">
        <v>0.29631472971091199</v>
      </c>
      <c r="E1039">
        <v>5.1268565817378402</v>
      </c>
      <c r="F1039">
        <v>2.9461977268038302E-7</v>
      </c>
      <c r="G1039">
        <v>3.6441130562381997E-5</v>
      </c>
      <c r="H1039">
        <v>4.4384081577861014</v>
      </c>
    </row>
    <row r="1040" spans="1:8" x14ac:dyDescent="0.25">
      <c r="A1040" t="s">
        <v>2971</v>
      </c>
      <c r="B1040">
        <v>283.39580820282799</v>
      </c>
      <c r="C1040">
        <v>-0.41275991805381101</v>
      </c>
      <c r="D1040">
        <v>9.3731468287938005E-2</v>
      </c>
      <c r="E1040">
        <v>-4.4036429343647399</v>
      </c>
      <c r="F1040">
        <v>1.0644809337829501E-5</v>
      </c>
      <c r="G1040">
        <v>8.6955822572138395E-4</v>
      </c>
      <c r="H1040">
        <v>3.0607013322778651</v>
      </c>
    </row>
    <row r="1041" spans="1:8" x14ac:dyDescent="0.25">
      <c r="A1041" t="s">
        <v>208</v>
      </c>
      <c r="B1041">
        <v>414.34285091703498</v>
      </c>
      <c r="C1041">
        <v>-0.41741030748427699</v>
      </c>
      <c r="D1041">
        <v>0.113171039633778</v>
      </c>
      <c r="E1041">
        <v>-3.6883138021442399</v>
      </c>
      <c r="F1041">
        <v>2.2574513437276E-4</v>
      </c>
      <c r="G1041">
        <v>1.1629644230889E-2</v>
      </c>
      <c r="H1041">
        <v>1.9344335708197067</v>
      </c>
    </row>
    <row r="1042" spans="1:8" x14ac:dyDescent="0.25">
      <c r="A1042" t="s">
        <v>2954</v>
      </c>
      <c r="B1042">
        <v>226.101739358766</v>
      </c>
      <c r="C1042">
        <v>0.47946253345059697</v>
      </c>
      <c r="D1042">
        <v>0.102571478485111</v>
      </c>
      <c r="E1042">
        <v>4.6744235389001796</v>
      </c>
      <c r="F1042">
        <v>2.9478043141007098E-6</v>
      </c>
      <c r="G1042">
        <v>2.83140383605674E-4</v>
      </c>
      <c r="H1042">
        <v>3.5479981838799803</v>
      </c>
    </row>
    <row r="1043" spans="1:8" x14ac:dyDescent="0.25">
      <c r="A1043" t="s">
        <v>1038</v>
      </c>
      <c r="B1043">
        <v>148.01611323741699</v>
      </c>
      <c r="C1043">
        <v>0.98005962337897901</v>
      </c>
      <c r="D1043">
        <v>0.22176352856773801</v>
      </c>
      <c r="E1043">
        <v>4.4193904638364296</v>
      </c>
      <c r="F1043">
        <v>9.8979673354267993E-6</v>
      </c>
      <c r="G1043">
        <v>8.1361912059423698E-4</v>
      </c>
      <c r="H1043">
        <v>3.0895788537541997</v>
      </c>
    </row>
    <row r="1044" spans="1:8" x14ac:dyDescent="0.25">
      <c r="A1044" t="s">
        <v>4087</v>
      </c>
      <c r="B1044">
        <v>46.759422203753402</v>
      </c>
      <c r="C1044">
        <v>-0.77037552874738702</v>
      </c>
      <c r="D1044">
        <v>0.23492919859330599</v>
      </c>
      <c r="E1044">
        <v>-3.2791816996788499</v>
      </c>
      <c r="F1044">
        <v>1.04108580740551E-3</v>
      </c>
      <c r="G1044">
        <v>4.0684578303707003E-2</v>
      </c>
      <c r="H1044">
        <v>1.3905701811141633</v>
      </c>
    </row>
    <row r="1045" spans="1:8" x14ac:dyDescent="0.25">
      <c r="A1045" t="s">
        <v>57</v>
      </c>
      <c r="B1045">
        <v>121.337595656684</v>
      </c>
      <c r="C1045">
        <v>-0.67862601222650099</v>
      </c>
      <c r="D1045">
        <v>0.13861455061775299</v>
      </c>
      <c r="E1045">
        <v>-4.8957776020058601</v>
      </c>
      <c r="F1045">
        <v>9.7917756250899502E-7</v>
      </c>
      <c r="G1045">
        <v>1.06099148942607E-4</v>
      </c>
      <c r="H1045">
        <v>3.9742880997085734</v>
      </c>
    </row>
    <row r="1046" spans="1:8" x14ac:dyDescent="0.25">
      <c r="A1046" t="s">
        <v>5790</v>
      </c>
      <c r="B1046">
        <v>216.392084955629</v>
      </c>
      <c r="C1046">
        <v>0.39445021353305898</v>
      </c>
      <c r="D1046">
        <v>0.100859580289492</v>
      </c>
      <c r="E1046">
        <v>3.9108849392480902</v>
      </c>
      <c r="F1046">
        <v>9.19585746271415E-5</v>
      </c>
      <c r="G1046">
        <v>5.6208339018016399E-3</v>
      </c>
      <c r="H1046">
        <v>2.2501992481169197</v>
      </c>
    </row>
    <row r="1047" spans="1:8" x14ac:dyDescent="0.25">
      <c r="A1047" t="s">
        <v>4855</v>
      </c>
      <c r="B1047">
        <v>139.41962953765099</v>
      </c>
      <c r="C1047">
        <v>-0.53022636284975699</v>
      </c>
      <c r="D1047">
        <v>0.14588996853941799</v>
      </c>
      <c r="E1047">
        <v>-3.6344264664536801</v>
      </c>
      <c r="F1047">
        <v>2.7859970076746899E-4</v>
      </c>
      <c r="G1047">
        <v>1.3783851610423699E-2</v>
      </c>
      <c r="H1047">
        <v>1.8606294109170394</v>
      </c>
    </row>
    <row r="1048" spans="1:8" x14ac:dyDescent="0.25">
      <c r="A1048" t="s">
        <v>905</v>
      </c>
      <c r="B1048">
        <v>377.32132831140399</v>
      </c>
      <c r="C1048">
        <v>0.47834656528497699</v>
      </c>
      <c r="D1048">
        <v>0.106013838332261</v>
      </c>
      <c r="E1048">
        <v>4.5121143881780696</v>
      </c>
      <c r="F1048">
        <v>6.4184554905509599E-6</v>
      </c>
      <c r="G1048">
        <v>5.6478100628599699E-4</v>
      </c>
      <c r="H1048">
        <v>3.248119917133105</v>
      </c>
    </row>
    <row r="1049" spans="1:8" x14ac:dyDescent="0.25">
      <c r="A1049" t="s">
        <v>900</v>
      </c>
      <c r="B1049">
        <v>926.16363243539104</v>
      </c>
      <c r="C1049">
        <v>0.31329206986866798</v>
      </c>
      <c r="D1049">
        <v>9.0512227949447202E-2</v>
      </c>
      <c r="E1049">
        <v>3.46132314899649</v>
      </c>
      <c r="F1049">
        <v>5.3752716198651599E-4</v>
      </c>
      <c r="G1049">
        <v>2.34917287360174E-2</v>
      </c>
      <c r="H1049">
        <v>1.6290850226907763</v>
      </c>
    </row>
    <row r="1050" spans="1:8" x14ac:dyDescent="0.25">
      <c r="A1050" t="s">
        <v>3480</v>
      </c>
      <c r="B1050">
        <v>100.58226821882501</v>
      </c>
      <c r="C1050">
        <v>0.675367340247639</v>
      </c>
      <c r="D1050">
        <v>0.156896485505581</v>
      </c>
      <c r="E1050">
        <v>4.3045409084298303</v>
      </c>
      <c r="F1050">
        <v>1.6733237134394902E-5</v>
      </c>
      <c r="G1050">
        <v>1.2867417716659901E-3</v>
      </c>
      <c r="H1050">
        <v>2.8905086002539973</v>
      </c>
    </row>
    <row r="1051" spans="1:8" x14ac:dyDescent="0.25">
      <c r="A1051" t="s">
        <v>5947</v>
      </c>
      <c r="B1051">
        <v>1070.53160797704</v>
      </c>
      <c r="C1051">
        <v>-0.46981702417859</v>
      </c>
      <c r="D1051">
        <v>0.12934533803503601</v>
      </c>
      <c r="E1051">
        <v>-3.6322687103831299</v>
      </c>
      <c r="F1051">
        <v>2.80940348663469E-4</v>
      </c>
      <c r="G1051">
        <v>1.3847401922281E-2</v>
      </c>
      <c r="H1051">
        <v>1.8586317021706631</v>
      </c>
    </row>
    <row r="1052" spans="1:8" x14ac:dyDescent="0.25">
      <c r="A1052" t="s">
        <v>2902</v>
      </c>
      <c r="B1052">
        <v>141.43832965066699</v>
      </c>
      <c r="C1052">
        <v>0.63137512294460396</v>
      </c>
      <c r="D1052">
        <v>0.14725473571139999</v>
      </c>
      <c r="E1052">
        <v>4.28763883140586</v>
      </c>
      <c r="F1052">
        <v>1.8058239353199901E-5</v>
      </c>
      <c r="G1052">
        <v>1.37652079162677E-3</v>
      </c>
      <c r="H1052">
        <v>2.861217224430054</v>
      </c>
    </row>
    <row r="1053" spans="1:8" x14ac:dyDescent="0.25">
      <c r="A1053" t="s">
        <v>4392</v>
      </c>
      <c r="B1053">
        <v>87.060645423652602</v>
      </c>
      <c r="C1053">
        <v>-1.44239948258023</v>
      </c>
      <c r="D1053">
        <v>0.22323602304996501</v>
      </c>
      <c r="E1053">
        <v>-6.4613204574845398</v>
      </c>
      <c r="F1053">
        <v>1.03793253188482E-10</v>
      </c>
      <c r="G1053">
        <v>2.9316541584097701E-8</v>
      </c>
      <c r="H1053">
        <v>7.5328872638921407</v>
      </c>
    </row>
    <row r="1054" spans="1:8" x14ac:dyDescent="0.25">
      <c r="A1054" t="s">
        <v>4989</v>
      </c>
      <c r="B1054">
        <v>54.854805690496498</v>
      </c>
      <c r="C1054">
        <v>-1.7288674932693999</v>
      </c>
      <c r="D1054">
        <v>0.24068252704430201</v>
      </c>
      <c r="E1054">
        <v>-7.1831865590773303</v>
      </c>
      <c r="F1054">
        <v>6.8105065396783604E-13</v>
      </c>
      <c r="G1054">
        <v>3.1091664334754402E-10</v>
      </c>
      <c r="H1054">
        <v>9.5073560295794035</v>
      </c>
    </row>
    <row r="1055" spans="1:8" x14ac:dyDescent="0.25">
      <c r="A1055" t="s">
        <v>1056</v>
      </c>
      <c r="B1055">
        <v>41.714669231679999</v>
      </c>
      <c r="C1055">
        <v>0.78311770491004695</v>
      </c>
      <c r="D1055">
        <v>0.24268810595894599</v>
      </c>
      <c r="E1055">
        <v>3.2268483113981699</v>
      </c>
      <c r="F1055">
        <v>1.25161793252105E-3</v>
      </c>
      <c r="G1055">
        <v>4.6531928446064699E-2</v>
      </c>
      <c r="H1055">
        <v>1.3322489484095743</v>
      </c>
    </row>
    <row r="1056" spans="1:8" x14ac:dyDescent="0.25">
      <c r="A1056" t="s">
        <v>1641</v>
      </c>
      <c r="B1056">
        <v>36.213764473402101</v>
      </c>
      <c r="C1056">
        <v>0.77752428482771796</v>
      </c>
      <c r="D1056">
        <v>0.22757336242919499</v>
      </c>
      <c r="E1056">
        <v>3.4165874095639301</v>
      </c>
      <c r="F1056">
        <v>6.3411303282752505E-4</v>
      </c>
      <c r="G1056">
        <v>2.7169463965365001E-2</v>
      </c>
      <c r="H1056">
        <v>1.5659189298257798</v>
      </c>
    </row>
    <row r="1057" spans="1:8" x14ac:dyDescent="0.25">
      <c r="A1057" t="s">
        <v>5973</v>
      </c>
      <c r="B1057">
        <v>54.190157612098098</v>
      </c>
      <c r="C1057">
        <v>0.92192965877701605</v>
      </c>
      <c r="D1057">
        <v>0.24255707591797299</v>
      </c>
      <c r="E1057">
        <v>3.8008771967913701</v>
      </c>
      <c r="F1057">
        <v>1.4418475080833299E-4</v>
      </c>
      <c r="G1057">
        <v>8.2206045382255104E-3</v>
      </c>
      <c r="H1057">
        <v>2.0850962435352041</v>
      </c>
    </row>
    <row r="1058" spans="1:8" x14ac:dyDescent="0.25">
      <c r="A1058" t="s">
        <v>5688</v>
      </c>
      <c r="B1058">
        <v>38.685938824993102</v>
      </c>
      <c r="C1058">
        <v>0.76634303462562103</v>
      </c>
      <c r="D1058">
        <v>0.20764187401159601</v>
      </c>
      <c r="E1058">
        <v>3.6906960037493302</v>
      </c>
      <c r="F1058">
        <v>2.2364128479594801E-4</v>
      </c>
      <c r="G1058">
        <v>1.15439404919672E-2</v>
      </c>
      <c r="H1058">
        <v>1.937645920659961</v>
      </c>
    </row>
    <row r="1059" spans="1:8" x14ac:dyDescent="0.25">
      <c r="A1059" t="s">
        <v>634</v>
      </c>
      <c r="B1059">
        <v>87.755636224563304</v>
      </c>
      <c r="C1059">
        <v>-1.1037129727081301</v>
      </c>
      <c r="D1059">
        <v>0.17082549216089499</v>
      </c>
      <c r="E1059">
        <v>-6.4610554241434599</v>
      </c>
      <c r="F1059">
        <v>1.0397522566246199E-10</v>
      </c>
      <c r="G1059">
        <v>2.9316541584097701E-8</v>
      </c>
      <c r="H1059">
        <v>7.5328872638921407</v>
      </c>
    </row>
    <row r="1060" spans="1:8" x14ac:dyDescent="0.25">
      <c r="A1060" t="s">
        <v>2338</v>
      </c>
      <c r="B1060">
        <v>25.9070086617165</v>
      </c>
      <c r="C1060">
        <v>0.92678831995573296</v>
      </c>
      <c r="D1060">
        <v>0.27615105486276798</v>
      </c>
      <c r="E1060">
        <v>3.3560919056285901</v>
      </c>
      <c r="F1060">
        <v>7.90522937423573E-4</v>
      </c>
      <c r="G1060">
        <v>3.2799196938482503E-2</v>
      </c>
      <c r="H1060">
        <v>1.4841367895034201</v>
      </c>
    </row>
    <row r="1061" spans="1:8" x14ac:dyDescent="0.25">
      <c r="A1061" t="s">
        <v>290</v>
      </c>
      <c r="B1061">
        <v>151.029788721383</v>
      </c>
      <c r="C1061">
        <v>1.64028124930174</v>
      </c>
      <c r="D1061">
        <v>0.16938425498392501</v>
      </c>
      <c r="E1061">
        <v>9.6837881977720492</v>
      </c>
      <c r="F1061">
        <v>3.53374152528846E-22</v>
      </c>
      <c r="G1061">
        <v>5.4506923691831795E-19</v>
      </c>
      <c r="H1061">
        <v>18.263548328362383</v>
      </c>
    </row>
    <row r="1062" spans="1:8" x14ac:dyDescent="0.25">
      <c r="A1062" t="s">
        <v>5603</v>
      </c>
      <c r="B1062">
        <v>89.853456393302906</v>
      </c>
      <c r="C1062">
        <v>1.2289199720589901</v>
      </c>
      <c r="D1062">
        <v>0.22510118304966001</v>
      </c>
      <c r="E1062">
        <v>5.4594114318265401</v>
      </c>
      <c r="F1062">
        <v>4.7771556963765598E-8</v>
      </c>
      <c r="G1062">
        <v>7.4676917378476899E-6</v>
      </c>
      <c r="H1062">
        <v>5.1268136177870813</v>
      </c>
    </row>
    <row r="1063" spans="1:8" x14ac:dyDescent="0.25">
      <c r="A1063" t="s">
        <v>6977</v>
      </c>
      <c r="B1063">
        <v>8.3515152618791202</v>
      </c>
      <c r="C1063">
        <v>2.0155664654921299</v>
      </c>
      <c r="D1063">
        <v>0.52481523822606702</v>
      </c>
      <c r="E1063">
        <v>3.84052580543386</v>
      </c>
      <c r="F1063">
        <v>1.22771065210421E-4</v>
      </c>
      <c r="G1063">
        <v>7.2506821440262896E-3</v>
      </c>
      <c r="H1063">
        <v>2.1396211330910226</v>
      </c>
    </row>
    <row r="1064" spans="1:8" x14ac:dyDescent="0.25">
      <c r="A1064" t="s">
        <v>1733</v>
      </c>
      <c r="B1064">
        <v>11.198551249859101</v>
      </c>
      <c r="C1064">
        <v>1.9431926491126099</v>
      </c>
      <c r="D1064">
        <v>0.45963371794564201</v>
      </c>
      <c r="E1064">
        <v>4.2276982154351499</v>
      </c>
      <c r="F1064">
        <v>2.36094160802108E-5</v>
      </c>
      <c r="G1064">
        <v>1.72447383970832E-3</v>
      </c>
      <c r="H1064">
        <v>2.7633433894998354</v>
      </c>
    </row>
    <row r="1065" spans="1:8" x14ac:dyDescent="0.25">
      <c r="A1065" t="s">
        <v>6980</v>
      </c>
      <c r="B1065">
        <v>3.87630913132972</v>
      </c>
      <c r="C1065">
        <v>4.2893639738596798</v>
      </c>
      <c r="D1065">
        <v>1.2170291558081801</v>
      </c>
      <c r="E1065">
        <v>3.5244545731620498</v>
      </c>
      <c r="F1065">
        <v>4.24355569703974E-4</v>
      </c>
      <c r="G1065">
        <v>1.9385804440379101E-2</v>
      </c>
      <c r="H1065">
        <v>1.712516172641352</v>
      </c>
    </row>
    <row r="1066" spans="1:8" x14ac:dyDescent="0.25">
      <c r="A1066" t="s">
        <v>1443</v>
      </c>
      <c r="B1066">
        <v>54.258947117386498</v>
      </c>
      <c r="C1066">
        <v>-1.4090873552654199</v>
      </c>
      <c r="D1066">
        <v>0.213033249262295</v>
      </c>
      <c r="E1066">
        <v>-6.6144010859567501</v>
      </c>
      <c r="F1066">
        <v>3.7305900221834702E-11</v>
      </c>
      <c r="G1066">
        <v>1.23827255141386E-8</v>
      </c>
      <c r="H1066">
        <v>7.9071837539044276</v>
      </c>
    </row>
    <row r="1067" spans="1:8" x14ac:dyDescent="0.25">
      <c r="A1067" t="s">
        <v>5431</v>
      </c>
      <c r="B1067">
        <v>272.18160505349903</v>
      </c>
      <c r="C1067">
        <v>-2.69156275004518</v>
      </c>
      <c r="D1067">
        <v>0.220540606773377</v>
      </c>
      <c r="E1067">
        <v>-12.204386255321101</v>
      </c>
      <c r="F1067">
        <v>2.9452090138212901E-34</v>
      </c>
      <c r="G1067">
        <v>2.5743090253473902E-30</v>
      </c>
      <c r="H1067">
        <v>29.589339320699885</v>
      </c>
    </row>
    <row r="1068" spans="1:8" x14ac:dyDescent="0.25">
      <c r="A1068" t="s">
        <v>2865</v>
      </c>
      <c r="B1068">
        <v>59.251352520051398</v>
      </c>
      <c r="C1068">
        <v>0.60039734269844003</v>
      </c>
      <c r="D1068">
        <v>0.177305780484113</v>
      </c>
      <c r="E1068">
        <v>3.3862254296454601</v>
      </c>
      <c r="F1068">
        <v>7.0861147424314903E-4</v>
      </c>
      <c r="G1068">
        <v>2.9777580252570299E-2</v>
      </c>
      <c r="H1068">
        <v>1.5261105962296755</v>
      </c>
    </row>
    <row r="1069" spans="1:8" x14ac:dyDescent="0.25">
      <c r="A1069" t="s">
        <v>6192</v>
      </c>
      <c r="B1069">
        <v>147.17681810534501</v>
      </c>
      <c r="C1069">
        <v>0.53080614933372405</v>
      </c>
      <c r="D1069">
        <v>0.16146328241144201</v>
      </c>
      <c r="E1069">
        <v>3.2874728012844399</v>
      </c>
      <c r="F1069">
        <v>1.01090953702941E-3</v>
      </c>
      <c r="G1069">
        <v>3.9861759218022902E-2</v>
      </c>
      <c r="H1069">
        <v>1.3994435385050656</v>
      </c>
    </row>
    <row r="1070" spans="1:8" x14ac:dyDescent="0.25">
      <c r="A1070" t="s">
        <v>4798</v>
      </c>
      <c r="B1070">
        <v>41.382240939367897</v>
      </c>
      <c r="C1070">
        <v>-1.7198783752667099</v>
      </c>
      <c r="D1070">
        <v>0.25651167657898599</v>
      </c>
      <c r="E1070">
        <v>-6.7048736268234403</v>
      </c>
      <c r="F1070">
        <v>2.0158074292506898E-11</v>
      </c>
      <c r="G1070">
        <v>7.3414586680293701E-9</v>
      </c>
      <c r="H1070">
        <v>8.1342176419179903</v>
      </c>
    </row>
    <row r="1071" spans="1:8" x14ac:dyDescent="0.25">
      <c r="A1071" t="s">
        <v>1954</v>
      </c>
      <c r="B1071">
        <v>15.3368689551742</v>
      </c>
      <c r="C1071">
        <v>1.3144430307946899</v>
      </c>
      <c r="D1071">
        <v>0.357582511533514</v>
      </c>
      <c r="E1071">
        <v>3.6759153157620199</v>
      </c>
      <c r="F1071">
        <v>2.36998136469062E-4</v>
      </c>
      <c r="G1071">
        <v>1.2067116766003401E-2</v>
      </c>
      <c r="H1071">
        <v>1.9183964848484343</v>
      </c>
    </row>
  </sheetData>
  <sortState xmlns:xlrd2="http://schemas.microsoft.com/office/spreadsheetml/2017/richdata2" ref="A2:H1072">
    <sortCondition descending="1" sortBy="cellColor" ref="A2:A1072" dxfId="251"/>
    <sortCondition ref="A2:A1072"/>
  </sortState>
  <conditionalFormatting sqref="A1:A1048576">
    <cfRule type="duplicateValues" dxfId="24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CC9D-A147-4073-95A2-A5512A573171}">
  <dimension ref="A1:H727"/>
  <sheetViews>
    <sheetView workbookViewId="0">
      <selection activeCell="H1" sqref="A1:H1048576"/>
    </sheetView>
  </sheetViews>
  <sheetFormatPr defaultRowHeight="15" x14ac:dyDescent="0.25"/>
  <cols>
    <col min="1" max="1" width="20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332</v>
      </c>
      <c r="B2">
        <v>868.02489920000005</v>
      </c>
      <c r="C2">
        <v>0.21490457099999999</v>
      </c>
      <c r="D2">
        <v>6.2375748000000002E-2</v>
      </c>
      <c r="E2">
        <v>3.4453225600000001</v>
      </c>
      <c r="F2">
        <v>5.7037799999999997E-4</v>
      </c>
      <c r="G2">
        <v>3.6709548000000002E-2</v>
      </c>
      <c r="H2">
        <v>1.4352209650000001</v>
      </c>
    </row>
    <row r="3" spans="1:8" x14ac:dyDescent="0.25">
      <c r="A3" t="s">
        <v>332</v>
      </c>
      <c r="B3" t="s">
        <v>7392</v>
      </c>
      <c r="C3" t="s">
        <v>7443</v>
      </c>
    </row>
    <row r="4" spans="1:8" x14ac:dyDescent="0.25">
      <c r="A4" t="s">
        <v>264</v>
      </c>
      <c r="B4">
        <v>561.50670000000002</v>
      </c>
      <c r="C4">
        <v>-0.26174491500000002</v>
      </c>
      <c r="D4">
        <v>7.2357428000000001E-2</v>
      </c>
      <c r="E4">
        <v>-3.6173883349999998</v>
      </c>
      <c r="F4">
        <v>2.9759099999999999E-4</v>
      </c>
      <c r="G4">
        <v>2.4220637E-2</v>
      </c>
      <c r="H4">
        <v>1.615814447</v>
      </c>
    </row>
    <row r="5" spans="1:8" x14ac:dyDescent="0.25">
      <c r="A5" t="s">
        <v>264</v>
      </c>
      <c r="B5" t="s">
        <v>7270</v>
      </c>
      <c r="C5" t="s">
        <v>7442</v>
      </c>
    </row>
    <row r="6" spans="1:8" x14ac:dyDescent="0.25">
      <c r="A6" t="s">
        <v>284</v>
      </c>
      <c r="B6">
        <v>1321.064926</v>
      </c>
      <c r="C6">
        <v>0.27156638700000002</v>
      </c>
      <c r="D6">
        <v>7.6006364000000007E-2</v>
      </c>
      <c r="E6">
        <v>3.5729427500000002</v>
      </c>
      <c r="F6">
        <v>3.52992E-4</v>
      </c>
      <c r="G6">
        <v>2.6531095000000001E-2</v>
      </c>
      <c r="H6">
        <v>1.57624483</v>
      </c>
    </row>
    <row r="7" spans="1:8" x14ac:dyDescent="0.25">
      <c r="A7" t="s">
        <v>203</v>
      </c>
      <c r="B7">
        <v>481.03445970000001</v>
      </c>
      <c r="C7">
        <v>-0.67846154800000003</v>
      </c>
      <c r="D7">
        <v>0.176458803</v>
      </c>
      <c r="E7">
        <v>-3.8448722179999999</v>
      </c>
      <c r="F7">
        <v>1.20615E-4</v>
      </c>
      <c r="G7">
        <v>1.2842746E-2</v>
      </c>
      <c r="H7">
        <v>1.8913420999999999</v>
      </c>
    </row>
    <row r="8" spans="1:8" x14ac:dyDescent="0.25">
      <c r="A8" t="s">
        <v>331</v>
      </c>
      <c r="B8">
        <v>963.31473040000003</v>
      </c>
      <c r="C8">
        <v>0.30109976300000002</v>
      </c>
      <c r="D8">
        <v>8.7393157999999999E-2</v>
      </c>
      <c r="E8">
        <v>3.445347071</v>
      </c>
      <c r="F8">
        <v>5.7032700000000003E-4</v>
      </c>
      <c r="G8">
        <v>3.6709548000000002E-2</v>
      </c>
      <c r="H8">
        <v>1.4352209650000001</v>
      </c>
    </row>
    <row r="9" spans="1:8" x14ac:dyDescent="0.25">
      <c r="A9" t="s">
        <v>190</v>
      </c>
      <c r="B9">
        <v>662.69246710000004</v>
      </c>
      <c r="C9">
        <v>-0.24928702599999999</v>
      </c>
      <c r="D9">
        <v>6.3964090000000001E-2</v>
      </c>
      <c r="E9">
        <v>-3.8972965469999998</v>
      </c>
      <c r="F9">
        <v>9.7299999999999993E-5</v>
      </c>
      <c r="G9">
        <v>1.1085558000000001E-2</v>
      </c>
      <c r="H9">
        <v>1.9552424399999999</v>
      </c>
    </row>
    <row r="10" spans="1:8" x14ac:dyDescent="0.25">
      <c r="A10" t="s">
        <v>235</v>
      </c>
      <c r="B10">
        <v>1371.282612</v>
      </c>
      <c r="C10">
        <v>0.38467648900000001</v>
      </c>
      <c r="D10">
        <v>0.102846751</v>
      </c>
      <c r="E10">
        <v>3.7402882129999999</v>
      </c>
      <c r="F10">
        <v>1.83809E-4</v>
      </c>
      <c r="G10">
        <v>1.6862897000000002E-2</v>
      </c>
      <c r="H10">
        <v>1.773067811</v>
      </c>
    </row>
    <row r="11" spans="1:8" x14ac:dyDescent="0.25">
      <c r="A11" t="s">
        <v>123</v>
      </c>
      <c r="B11">
        <v>3175.4820709999999</v>
      </c>
      <c r="C11">
        <v>-0.26307279099999997</v>
      </c>
      <c r="D11">
        <v>6.2392731E-2</v>
      </c>
      <c r="E11">
        <v>-4.2164013010000003</v>
      </c>
      <c r="F11">
        <v>2.48E-5</v>
      </c>
      <c r="G11">
        <v>4.4760909999999998E-3</v>
      </c>
      <c r="H11">
        <v>2.3491010760000002</v>
      </c>
    </row>
    <row r="12" spans="1:8" x14ac:dyDescent="0.25">
      <c r="A12" t="s">
        <v>3750</v>
      </c>
      <c r="B12" t="s">
        <v>7433</v>
      </c>
    </row>
    <row r="13" spans="1:8" x14ac:dyDescent="0.25">
      <c r="A13" t="s">
        <v>5530</v>
      </c>
      <c r="B13" t="s">
        <v>7355</v>
      </c>
    </row>
    <row r="14" spans="1:8" x14ac:dyDescent="0.25">
      <c r="A14" t="s">
        <v>1147</v>
      </c>
      <c r="B14" t="s">
        <v>7339</v>
      </c>
    </row>
    <row r="15" spans="1:8" x14ac:dyDescent="0.25">
      <c r="A15" t="s">
        <v>91</v>
      </c>
      <c r="B15">
        <v>2247.0323060000001</v>
      </c>
      <c r="C15">
        <v>-0.321000224</v>
      </c>
      <c r="D15">
        <v>7.1267641000000007E-2</v>
      </c>
      <c r="E15">
        <v>-4.5041511270000001</v>
      </c>
      <c r="F15">
        <v>6.6599999999999998E-6</v>
      </c>
      <c r="G15">
        <v>1.659385E-3</v>
      </c>
      <c r="H15">
        <v>2.780052897</v>
      </c>
    </row>
    <row r="16" spans="1:8" x14ac:dyDescent="0.25">
      <c r="A16" t="s">
        <v>5048</v>
      </c>
      <c r="B16" t="s">
        <v>7158</v>
      </c>
    </row>
    <row r="17" spans="1:8" x14ac:dyDescent="0.25">
      <c r="A17" t="s">
        <v>179</v>
      </c>
      <c r="B17">
        <v>1819.3903969999999</v>
      </c>
      <c r="C17">
        <v>-0.252973791</v>
      </c>
      <c r="D17">
        <v>6.4428763999999999E-2</v>
      </c>
      <c r="E17">
        <v>-3.926410733</v>
      </c>
      <c r="F17">
        <v>8.6199999999999995E-5</v>
      </c>
      <c r="G17">
        <v>1.0424993E-2</v>
      </c>
      <c r="H17">
        <v>1.9819242269999999</v>
      </c>
    </row>
    <row r="18" spans="1:8" x14ac:dyDescent="0.25">
      <c r="A18" t="s">
        <v>5050</v>
      </c>
      <c r="B18" t="s">
        <v>7259</v>
      </c>
    </row>
    <row r="19" spans="1:8" x14ac:dyDescent="0.25">
      <c r="A19" t="s">
        <v>83</v>
      </c>
      <c r="B19">
        <v>2297.6125440000001</v>
      </c>
      <c r="C19">
        <v>-0.24919259299999999</v>
      </c>
      <c r="D19">
        <v>5.4625319999999998E-2</v>
      </c>
      <c r="E19">
        <v>-4.561851441</v>
      </c>
      <c r="F19">
        <v>5.0699999999999997E-6</v>
      </c>
      <c r="G19">
        <v>1.3955079999999999E-3</v>
      </c>
      <c r="H19">
        <v>2.8552675299999999</v>
      </c>
    </row>
    <row r="20" spans="1:8" x14ac:dyDescent="0.25">
      <c r="A20" t="s">
        <v>4539</v>
      </c>
      <c r="B20" t="s">
        <v>7424</v>
      </c>
    </row>
    <row r="21" spans="1:8" x14ac:dyDescent="0.25">
      <c r="A21" t="s">
        <v>216</v>
      </c>
      <c r="B21">
        <v>5678.7520459999996</v>
      </c>
      <c r="C21">
        <v>0.22611066399999999</v>
      </c>
      <c r="D21">
        <v>5.9723185999999998E-2</v>
      </c>
      <c r="E21">
        <v>3.7859779420000002</v>
      </c>
      <c r="F21">
        <v>1.5310500000000001E-4</v>
      </c>
      <c r="G21">
        <v>1.5119028E-2</v>
      </c>
      <c r="H21">
        <v>1.8204761220000001</v>
      </c>
    </row>
    <row r="22" spans="1:8" x14ac:dyDescent="0.25">
      <c r="A22" t="s">
        <v>2964</v>
      </c>
      <c r="B22" t="s">
        <v>7135</v>
      </c>
    </row>
    <row r="23" spans="1:8" x14ac:dyDescent="0.25">
      <c r="A23" t="s">
        <v>7341</v>
      </c>
      <c r="B23" t="s">
        <v>7340</v>
      </c>
    </row>
    <row r="24" spans="1:8" x14ac:dyDescent="0.25">
      <c r="A24" t="s">
        <v>19</v>
      </c>
      <c r="B24">
        <v>332.1611302</v>
      </c>
      <c r="C24">
        <v>-0.49133482299999998</v>
      </c>
      <c r="D24">
        <v>8.2481288999999999E-2</v>
      </c>
      <c r="E24">
        <v>-5.9569246439999999</v>
      </c>
      <c r="F24">
        <v>2.57E-9</v>
      </c>
      <c r="G24">
        <v>3.58E-6</v>
      </c>
      <c r="H24">
        <v>5.4456102719999997</v>
      </c>
    </row>
    <row r="25" spans="1:8" x14ac:dyDescent="0.25">
      <c r="A25" t="s">
        <v>5347</v>
      </c>
      <c r="B25" t="s">
        <v>7179</v>
      </c>
    </row>
    <row r="26" spans="1:8" x14ac:dyDescent="0.25">
      <c r="A26" t="s">
        <v>5706</v>
      </c>
      <c r="B26" t="s">
        <v>7204</v>
      </c>
    </row>
    <row r="27" spans="1:8" x14ac:dyDescent="0.25">
      <c r="A27" t="s">
        <v>133</v>
      </c>
      <c r="B27">
        <v>4371.5405909999999</v>
      </c>
      <c r="C27">
        <v>0.23551944699999999</v>
      </c>
      <c r="D27">
        <v>5.6752149000000002E-2</v>
      </c>
      <c r="E27">
        <v>4.1499652899999999</v>
      </c>
      <c r="F27">
        <v>3.3300000000000003E-5</v>
      </c>
      <c r="G27">
        <v>5.5053879999999999E-3</v>
      </c>
      <c r="H27">
        <v>2.2592120680000001</v>
      </c>
    </row>
    <row r="28" spans="1:8" x14ac:dyDescent="0.25">
      <c r="A28" t="s">
        <v>310</v>
      </c>
      <c r="B28">
        <v>69.168498400000004</v>
      </c>
      <c r="C28">
        <v>-0.59940495299999996</v>
      </c>
      <c r="D28">
        <v>0.17067169400000001</v>
      </c>
      <c r="E28">
        <v>-3.512034941</v>
      </c>
      <c r="F28">
        <v>4.4469000000000003E-4</v>
      </c>
      <c r="G28">
        <v>3.0698254000000001E-2</v>
      </c>
      <c r="H28">
        <v>1.5128863269999999</v>
      </c>
    </row>
    <row r="29" spans="1:8" x14ac:dyDescent="0.25">
      <c r="A29" t="s">
        <v>354</v>
      </c>
      <c r="B29">
        <v>1474.3856949999999</v>
      </c>
      <c r="C29">
        <v>0.17551931700000001</v>
      </c>
      <c r="D29">
        <v>5.1884965999999998E-2</v>
      </c>
      <c r="E29">
        <v>3.3828550040000001</v>
      </c>
      <c r="F29">
        <v>7.1736499999999997E-4</v>
      </c>
      <c r="G29">
        <v>4.3242428999999999E-2</v>
      </c>
      <c r="H29">
        <v>1.3640899209999999</v>
      </c>
    </row>
    <row r="30" spans="1:8" x14ac:dyDescent="0.25">
      <c r="A30" t="s">
        <v>180</v>
      </c>
      <c r="B30">
        <v>146.27307680000001</v>
      </c>
      <c r="C30">
        <v>0.47513798099999999</v>
      </c>
      <c r="D30">
        <v>0.120992819</v>
      </c>
      <c r="E30">
        <v>3.926993226</v>
      </c>
      <c r="F30">
        <v>8.6000000000000003E-5</v>
      </c>
      <c r="G30">
        <v>1.0424993E-2</v>
      </c>
      <c r="H30">
        <v>1.9819242269999999</v>
      </c>
    </row>
    <row r="31" spans="1:8" x14ac:dyDescent="0.25">
      <c r="A31" t="s">
        <v>337</v>
      </c>
      <c r="B31">
        <v>1363.797384</v>
      </c>
      <c r="C31">
        <v>-0.26730495500000001</v>
      </c>
      <c r="D31">
        <v>7.8144642E-2</v>
      </c>
      <c r="E31">
        <v>-3.420643391</v>
      </c>
      <c r="F31">
        <v>6.2473200000000002E-4</v>
      </c>
      <c r="G31">
        <v>3.9478905000000002E-2</v>
      </c>
      <c r="H31">
        <v>1.403634901</v>
      </c>
    </row>
    <row r="32" spans="1:8" x14ac:dyDescent="0.25">
      <c r="A32" t="s">
        <v>84</v>
      </c>
      <c r="B32">
        <v>9036.2231030000003</v>
      </c>
      <c r="C32">
        <v>0.31652604600000001</v>
      </c>
      <c r="D32">
        <v>6.9451315999999999E-2</v>
      </c>
      <c r="E32">
        <v>4.5575241110000002</v>
      </c>
      <c r="F32">
        <v>5.1800000000000004E-6</v>
      </c>
      <c r="G32">
        <v>1.4060609999999999E-3</v>
      </c>
      <c r="H32">
        <v>2.8519958010000002</v>
      </c>
    </row>
    <row r="33" spans="1:8" x14ac:dyDescent="0.25">
      <c r="A33" t="s">
        <v>246</v>
      </c>
      <c r="B33">
        <v>57.27396263</v>
      </c>
      <c r="C33">
        <v>-0.67260980400000003</v>
      </c>
      <c r="D33">
        <v>0.18225323900000001</v>
      </c>
      <c r="E33">
        <v>-3.6905231839999999</v>
      </c>
      <c r="F33">
        <v>2.2379299999999999E-4</v>
      </c>
      <c r="G33">
        <v>1.9518792E-2</v>
      </c>
      <c r="H33">
        <v>1.709547057</v>
      </c>
    </row>
    <row r="34" spans="1:8" x14ac:dyDescent="0.25">
      <c r="A34" t="s">
        <v>124</v>
      </c>
      <c r="B34">
        <v>2616.2423469999999</v>
      </c>
      <c r="C34">
        <v>-0.36001173800000003</v>
      </c>
      <c r="D34">
        <v>8.5510974000000003E-2</v>
      </c>
      <c r="E34">
        <v>-4.210123211</v>
      </c>
      <c r="F34">
        <v>2.55E-5</v>
      </c>
      <c r="G34">
        <v>4.5629709999999999E-3</v>
      </c>
      <c r="H34">
        <v>2.340752266</v>
      </c>
    </row>
    <row r="35" spans="1:8" x14ac:dyDescent="0.25">
      <c r="A35" t="s">
        <v>68</v>
      </c>
      <c r="B35">
        <v>428.92611950000003</v>
      </c>
      <c r="C35">
        <v>-0.50499232500000002</v>
      </c>
      <c r="D35">
        <v>0.105838442</v>
      </c>
      <c r="E35">
        <v>-4.7713507149999996</v>
      </c>
      <c r="F35">
        <v>1.8300000000000001E-6</v>
      </c>
      <c r="G35">
        <v>6.2749099999999999E-4</v>
      </c>
      <c r="H35">
        <v>3.2023921990000002</v>
      </c>
    </row>
    <row r="36" spans="1:8" x14ac:dyDescent="0.25">
      <c r="A36" t="s">
        <v>355</v>
      </c>
      <c r="B36">
        <v>2336.8363549999999</v>
      </c>
      <c r="C36">
        <v>0.20539004799999999</v>
      </c>
      <c r="D36">
        <v>6.0762268000000001E-2</v>
      </c>
      <c r="E36">
        <v>3.3802235440000001</v>
      </c>
      <c r="F36">
        <v>7.2426900000000004E-4</v>
      </c>
      <c r="G36">
        <v>4.3430940000000001E-2</v>
      </c>
      <c r="H36">
        <v>1.3622007709999999</v>
      </c>
    </row>
    <row r="37" spans="1:8" x14ac:dyDescent="0.25">
      <c r="A37" t="s">
        <v>132</v>
      </c>
      <c r="B37">
        <v>1199.275048</v>
      </c>
      <c r="C37">
        <v>0.33145745799999998</v>
      </c>
      <c r="D37">
        <v>7.9793443000000006E-2</v>
      </c>
      <c r="E37">
        <v>4.1539435429999996</v>
      </c>
      <c r="F37">
        <v>3.2700000000000002E-5</v>
      </c>
      <c r="G37">
        <v>5.4684369999999996E-3</v>
      </c>
      <c r="H37">
        <v>2.2621367590000001</v>
      </c>
    </row>
    <row r="38" spans="1:8" x14ac:dyDescent="0.25">
      <c r="A38" t="s">
        <v>374</v>
      </c>
      <c r="B38">
        <v>995.63277489999996</v>
      </c>
      <c r="C38">
        <v>0.208368726</v>
      </c>
      <c r="D38">
        <v>6.2458285000000002E-2</v>
      </c>
      <c r="E38">
        <v>3.336126272</v>
      </c>
      <c r="F38">
        <v>8.4954599999999996E-4</v>
      </c>
      <c r="G38">
        <v>4.8419473999999997E-2</v>
      </c>
      <c r="H38">
        <v>1.314979935</v>
      </c>
    </row>
    <row r="39" spans="1:8" x14ac:dyDescent="0.25">
      <c r="A39" t="s">
        <v>364</v>
      </c>
      <c r="B39">
        <v>4983.2067479999996</v>
      </c>
      <c r="C39">
        <v>-0.152057568</v>
      </c>
      <c r="D39">
        <v>4.5243916000000002E-2</v>
      </c>
      <c r="E39">
        <v>-3.3608400930000002</v>
      </c>
      <c r="F39">
        <v>7.7705799999999996E-4</v>
      </c>
      <c r="G39">
        <v>4.5528632999999999E-2</v>
      </c>
      <c r="H39">
        <v>1.341715387</v>
      </c>
    </row>
    <row r="40" spans="1:8" x14ac:dyDescent="0.25">
      <c r="A40" t="s">
        <v>357</v>
      </c>
      <c r="B40">
        <v>2005.102768</v>
      </c>
      <c r="C40">
        <v>-0.18774988500000001</v>
      </c>
      <c r="D40">
        <v>5.5646125999999997E-2</v>
      </c>
      <c r="E40">
        <v>-3.3739974020000001</v>
      </c>
      <c r="F40">
        <v>7.4085100000000005E-4</v>
      </c>
      <c r="G40">
        <v>4.4275353000000003E-2</v>
      </c>
      <c r="H40">
        <v>1.3538379709999999</v>
      </c>
    </row>
    <row r="41" spans="1:8" x14ac:dyDescent="0.25">
      <c r="A41" t="s">
        <v>368</v>
      </c>
      <c r="B41">
        <v>265.75223560000001</v>
      </c>
      <c r="C41">
        <v>-0.27803941399999998</v>
      </c>
      <c r="D41">
        <v>8.2975847000000005E-2</v>
      </c>
      <c r="E41">
        <v>-3.3508475569999998</v>
      </c>
      <c r="F41">
        <v>8.0564600000000003E-4</v>
      </c>
      <c r="G41">
        <v>4.6680625000000003E-2</v>
      </c>
      <c r="H41">
        <v>1.330863337</v>
      </c>
    </row>
    <row r="42" spans="1:8" x14ac:dyDescent="0.25">
      <c r="A42" t="s">
        <v>98</v>
      </c>
      <c r="B42">
        <v>180.27381629999999</v>
      </c>
      <c r="C42">
        <v>-0.4814369</v>
      </c>
      <c r="D42">
        <v>0.108840689</v>
      </c>
      <c r="E42">
        <v>-4.4233172879999998</v>
      </c>
      <c r="F42">
        <v>9.7200000000000001E-6</v>
      </c>
      <c r="G42">
        <v>2.234139E-3</v>
      </c>
      <c r="H42">
        <v>2.6508898749999998</v>
      </c>
    </row>
    <row r="43" spans="1:8" x14ac:dyDescent="0.25">
      <c r="A43" t="s">
        <v>1842</v>
      </c>
      <c r="B43" t="s">
        <v>7032</v>
      </c>
    </row>
    <row r="44" spans="1:8" x14ac:dyDescent="0.25">
      <c r="A44" t="s">
        <v>27</v>
      </c>
      <c r="B44">
        <v>168.95539919999999</v>
      </c>
      <c r="C44">
        <v>-1.0416235890000001</v>
      </c>
      <c r="D44">
        <v>0.181398529</v>
      </c>
      <c r="E44">
        <v>-5.7421832070000001</v>
      </c>
      <c r="F44">
        <v>9.3499999999999994E-9</v>
      </c>
      <c r="G44">
        <v>9.7699999999999996E-6</v>
      </c>
      <c r="H44">
        <v>5.009887998</v>
      </c>
    </row>
    <row r="45" spans="1:8" x14ac:dyDescent="0.25">
      <c r="A45" t="s">
        <v>96</v>
      </c>
      <c r="B45">
        <v>7616.2893139999996</v>
      </c>
      <c r="C45">
        <v>-0.30211276199999998</v>
      </c>
      <c r="D45">
        <v>6.7696477000000005E-2</v>
      </c>
      <c r="E45">
        <v>-4.4627545419999999</v>
      </c>
      <c r="F45">
        <v>8.0900000000000005E-6</v>
      </c>
      <c r="G45">
        <v>1.901631E-3</v>
      </c>
      <c r="H45">
        <v>2.7208737969999999</v>
      </c>
    </row>
    <row r="46" spans="1:8" x14ac:dyDescent="0.25">
      <c r="A46" t="s">
        <v>6549</v>
      </c>
      <c r="B46" t="s">
        <v>7415</v>
      </c>
    </row>
    <row r="47" spans="1:8" x14ac:dyDescent="0.25">
      <c r="A47" t="s">
        <v>156</v>
      </c>
      <c r="B47">
        <v>539.11763020000001</v>
      </c>
      <c r="C47">
        <v>0.28448694800000002</v>
      </c>
      <c r="D47">
        <v>7.0004439000000002E-2</v>
      </c>
      <c r="E47">
        <v>4.0638415410000004</v>
      </c>
      <c r="F47">
        <v>4.8300000000000002E-5</v>
      </c>
      <c r="G47">
        <v>6.7764909999999999E-3</v>
      </c>
      <c r="H47">
        <v>2.1689951519999999</v>
      </c>
    </row>
    <row r="48" spans="1:8" x14ac:dyDescent="0.25">
      <c r="A48" t="s">
        <v>350</v>
      </c>
      <c r="B48">
        <v>393.43493919999997</v>
      </c>
      <c r="C48">
        <v>-0.38035212600000001</v>
      </c>
      <c r="D48">
        <v>0.112117151</v>
      </c>
      <c r="E48">
        <v>-3.3924526450000001</v>
      </c>
      <c r="F48">
        <v>6.9269899999999996E-4</v>
      </c>
      <c r="G48">
        <v>4.2242525000000003E-2</v>
      </c>
      <c r="H48">
        <v>1.374250135</v>
      </c>
    </row>
    <row r="49" spans="1:8" x14ac:dyDescent="0.25">
      <c r="A49" t="s">
        <v>256</v>
      </c>
      <c r="B49">
        <v>1275.40236</v>
      </c>
      <c r="C49">
        <v>-0.29807733199999997</v>
      </c>
      <c r="D49">
        <v>8.1458256000000007E-2</v>
      </c>
      <c r="E49">
        <v>-3.6592648460000001</v>
      </c>
      <c r="F49">
        <v>2.5294E-4</v>
      </c>
      <c r="G49">
        <v>2.1247960999999999E-2</v>
      </c>
      <c r="H49">
        <v>1.6726827339999999</v>
      </c>
    </row>
    <row r="50" spans="1:8" x14ac:dyDescent="0.25">
      <c r="A50" t="s">
        <v>56</v>
      </c>
      <c r="B50">
        <v>261.53214750000001</v>
      </c>
      <c r="C50">
        <v>-0.48438875199999998</v>
      </c>
      <c r="D50">
        <v>9.8030000000000006E-2</v>
      </c>
      <c r="E50">
        <v>-4.9412297540000001</v>
      </c>
      <c r="F50">
        <v>7.7599999999999996E-7</v>
      </c>
      <c r="G50">
        <v>3.31391E-4</v>
      </c>
      <c r="H50">
        <v>3.4796594719999998</v>
      </c>
    </row>
    <row r="51" spans="1:8" x14ac:dyDescent="0.25">
      <c r="A51" t="s">
        <v>280</v>
      </c>
      <c r="B51">
        <v>1126.6000839999999</v>
      </c>
      <c r="C51">
        <v>0.18220504300000001</v>
      </c>
      <c r="D51">
        <v>5.0874758999999999E-2</v>
      </c>
      <c r="E51">
        <v>3.5814428989999998</v>
      </c>
      <c r="F51">
        <v>3.4170199999999999E-4</v>
      </c>
      <c r="G51">
        <v>2.6180868E-2</v>
      </c>
      <c r="H51">
        <v>1.582015951</v>
      </c>
    </row>
    <row r="52" spans="1:8" x14ac:dyDescent="0.25">
      <c r="A52" t="s">
        <v>266</v>
      </c>
      <c r="B52">
        <v>1901.899486</v>
      </c>
      <c r="C52">
        <v>-0.21632196100000001</v>
      </c>
      <c r="D52">
        <v>5.9924644999999999E-2</v>
      </c>
      <c r="E52">
        <v>-3.6098997700000002</v>
      </c>
      <c r="F52">
        <v>3.0631499999999998E-4</v>
      </c>
      <c r="G52">
        <v>2.4548652000000001E-2</v>
      </c>
      <c r="H52">
        <v>1.6099723560000001</v>
      </c>
    </row>
    <row r="53" spans="1:8" x14ac:dyDescent="0.25">
      <c r="A53" t="s">
        <v>795</v>
      </c>
      <c r="B53" t="s">
        <v>7248</v>
      </c>
    </row>
    <row r="54" spans="1:8" x14ac:dyDescent="0.25">
      <c r="A54" t="s">
        <v>2385</v>
      </c>
      <c r="B54" t="s">
        <v>7249</v>
      </c>
    </row>
    <row r="55" spans="1:8" x14ac:dyDescent="0.25">
      <c r="A55" t="s">
        <v>5407</v>
      </c>
      <c r="B55" t="s">
        <v>7172</v>
      </c>
    </row>
    <row r="56" spans="1:8" x14ac:dyDescent="0.25">
      <c r="A56" t="s">
        <v>1615</v>
      </c>
      <c r="B56" t="s">
        <v>7257</v>
      </c>
    </row>
    <row r="57" spans="1:8" x14ac:dyDescent="0.25">
      <c r="A57" t="s">
        <v>5028</v>
      </c>
      <c r="B57" t="s">
        <v>7253</v>
      </c>
    </row>
    <row r="58" spans="1:8" x14ac:dyDescent="0.25">
      <c r="A58" t="s">
        <v>183</v>
      </c>
      <c r="B58">
        <v>631.1041232</v>
      </c>
      <c r="C58">
        <v>0.29886627199999999</v>
      </c>
      <c r="D58">
        <v>7.6273960000000002E-2</v>
      </c>
      <c r="E58">
        <v>3.9183264050000002</v>
      </c>
      <c r="F58">
        <v>8.92E-5</v>
      </c>
      <c r="G58">
        <v>1.0542709000000001E-2</v>
      </c>
      <c r="H58">
        <v>1.9770477829999999</v>
      </c>
    </row>
    <row r="59" spans="1:8" x14ac:dyDescent="0.25">
      <c r="A59" t="s">
        <v>75</v>
      </c>
      <c r="B59">
        <v>3338.6414799999998</v>
      </c>
      <c r="C59">
        <v>0.23144519899999999</v>
      </c>
      <c r="D59">
        <v>4.9321256000000001E-2</v>
      </c>
      <c r="E59">
        <v>4.6926055309999999</v>
      </c>
      <c r="F59">
        <v>2.7E-6</v>
      </c>
      <c r="G59">
        <v>8.2975099999999999E-4</v>
      </c>
      <c r="H59">
        <v>3.0810523989999998</v>
      </c>
    </row>
    <row r="60" spans="1:8" x14ac:dyDescent="0.25">
      <c r="A60" t="s">
        <v>204</v>
      </c>
      <c r="B60">
        <v>129.48876849999999</v>
      </c>
      <c r="C60">
        <v>-0.56209715500000001</v>
      </c>
      <c r="D60">
        <v>0.14622022700000001</v>
      </c>
      <c r="E60">
        <v>-3.8441819289999999</v>
      </c>
      <c r="F60">
        <v>1.20955E-4</v>
      </c>
      <c r="G60">
        <v>1.2842746E-2</v>
      </c>
      <c r="H60">
        <v>1.8913420999999999</v>
      </c>
    </row>
    <row r="61" spans="1:8" x14ac:dyDescent="0.25">
      <c r="A61" t="s">
        <v>12</v>
      </c>
      <c r="B61">
        <v>3058.7794220000001</v>
      </c>
      <c r="C61">
        <v>0.26341679899999998</v>
      </c>
      <c r="D61">
        <v>3.7251057999999997E-2</v>
      </c>
      <c r="E61">
        <v>7.0713911500000002</v>
      </c>
      <c r="F61">
        <v>1.5299999999999999E-12</v>
      </c>
      <c r="G61">
        <v>6.4199999999999998E-9</v>
      </c>
      <c r="H61">
        <v>8.1926789440000007</v>
      </c>
    </row>
    <row r="62" spans="1:8" x14ac:dyDescent="0.25">
      <c r="A62" t="s">
        <v>185</v>
      </c>
      <c r="B62">
        <v>58.313200160000001</v>
      </c>
      <c r="C62">
        <v>-0.81721912600000002</v>
      </c>
      <c r="D62">
        <v>0.20872747</v>
      </c>
      <c r="E62">
        <v>-3.9152447189999999</v>
      </c>
      <c r="F62">
        <v>9.0299999999999999E-5</v>
      </c>
      <c r="G62">
        <v>1.0606262E-2</v>
      </c>
      <c r="H62">
        <v>1.9744376429999999</v>
      </c>
    </row>
    <row r="63" spans="1:8" x14ac:dyDescent="0.25">
      <c r="A63" t="s">
        <v>58</v>
      </c>
      <c r="B63">
        <v>2746.7684829999998</v>
      </c>
      <c r="C63">
        <v>0.32125717100000001</v>
      </c>
      <c r="D63">
        <v>6.5369830000000004E-2</v>
      </c>
      <c r="E63">
        <v>4.9144562599999997</v>
      </c>
      <c r="F63">
        <v>8.8999999999999995E-7</v>
      </c>
      <c r="G63">
        <v>3.6514199999999999E-4</v>
      </c>
      <c r="H63">
        <v>3.437538317</v>
      </c>
    </row>
    <row r="64" spans="1:8" x14ac:dyDescent="0.25">
      <c r="A64" t="s">
        <v>249</v>
      </c>
      <c r="B64">
        <v>2467.0085429999999</v>
      </c>
      <c r="C64">
        <v>0.241064845</v>
      </c>
      <c r="D64">
        <v>6.5545276E-2</v>
      </c>
      <c r="E64">
        <v>3.6778370580000002</v>
      </c>
      <c r="F64">
        <v>2.3521999999999999E-4</v>
      </c>
      <c r="G64">
        <v>2.0199018999999999E-2</v>
      </c>
      <c r="H64">
        <v>1.69466972</v>
      </c>
    </row>
    <row r="65" spans="1:8" x14ac:dyDescent="0.25">
      <c r="A65" t="s">
        <v>145</v>
      </c>
      <c r="B65">
        <v>34.585452109999999</v>
      </c>
      <c r="C65">
        <v>-1.0929518650000001</v>
      </c>
      <c r="D65">
        <v>0.266157427</v>
      </c>
      <c r="E65">
        <v>-4.1064112929999999</v>
      </c>
      <c r="F65">
        <v>4.0200000000000001E-5</v>
      </c>
      <c r="G65">
        <v>6.0909950000000001E-3</v>
      </c>
      <c r="H65">
        <v>2.2153117359999999</v>
      </c>
    </row>
    <row r="66" spans="1:8" x14ac:dyDescent="0.25">
      <c r="A66" t="s">
        <v>267</v>
      </c>
      <c r="B66">
        <v>3951.2663640000001</v>
      </c>
      <c r="C66">
        <v>0.133439427</v>
      </c>
      <c r="D66">
        <v>3.6961103000000002E-2</v>
      </c>
      <c r="E66">
        <v>3.6102663439999998</v>
      </c>
      <c r="F66">
        <v>3.0588300000000001E-4</v>
      </c>
      <c r="G66">
        <v>2.4548652000000001E-2</v>
      </c>
      <c r="H66">
        <v>1.6099723560000001</v>
      </c>
    </row>
    <row r="67" spans="1:8" x14ac:dyDescent="0.25">
      <c r="A67" t="s">
        <v>184</v>
      </c>
      <c r="B67">
        <v>5807.3522789999997</v>
      </c>
      <c r="C67">
        <v>-0.16352361400000001</v>
      </c>
      <c r="D67">
        <v>4.1734369E-2</v>
      </c>
      <c r="E67">
        <v>-3.9182002549999999</v>
      </c>
      <c r="F67">
        <v>8.92E-5</v>
      </c>
      <c r="G67">
        <v>1.0542709000000001E-2</v>
      </c>
      <c r="H67">
        <v>1.9770477829999999</v>
      </c>
    </row>
    <row r="68" spans="1:8" x14ac:dyDescent="0.25">
      <c r="A68" t="s">
        <v>113</v>
      </c>
      <c r="B68">
        <v>12725.11066</v>
      </c>
      <c r="C68">
        <v>0.19341644299999999</v>
      </c>
      <c r="D68">
        <v>4.4959140000000002E-2</v>
      </c>
      <c r="E68">
        <v>4.3020494249999999</v>
      </c>
      <c r="F68">
        <v>1.6900000000000001E-5</v>
      </c>
      <c r="G68">
        <v>3.3393310000000001E-3</v>
      </c>
      <c r="H68">
        <v>2.4763405359999999</v>
      </c>
    </row>
    <row r="69" spans="1:8" x14ac:dyDescent="0.25">
      <c r="A69" t="s">
        <v>36</v>
      </c>
      <c r="B69">
        <v>3618.0766039999999</v>
      </c>
      <c r="C69">
        <v>0.26256819199999998</v>
      </c>
      <c r="D69">
        <v>4.9637606000000001E-2</v>
      </c>
      <c r="E69">
        <v>5.2897030269999998</v>
      </c>
      <c r="F69">
        <v>1.23E-7</v>
      </c>
      <c r="G69">
        <v>8.8399999999999994E-5</v>
      </c>
      <c r="H69">
        <v>4.0537089130000004</v>
      </c>
    </row>
    <row r="70" spans="1:8" x14ac:dyDescent="0.25">
      <c r="A70" t="s">
        <v>341</v>
      </c>
      <c r="B70">
        <v>198.46487830000001</v>
      </c>
      <c r="C70">
        <v>-0.36980497299999998</v>
      </c>
      <c r="D70">
        <v>0.108374306</v>
      </c>
      <c r="E70">
        <v>-3.4122938010000001</v>
      </c>
      <c r="F70">
        <v>6.4418600000000004E-4</v>
      </c>
      <c r="G70">
        <v>4.0102522000000002E-2</v>
      </c>
      <c r="H70">
        <v>1.3968283130000001</v>
      </c>
    </row>
    <row r="71" spans="1:8" x14ac:dyDescent="0.25">
      <c r="A71" t="s">
        <v>16</v>
      </c>
      <c r="B71">
        <v>452.04378650000001</v>
      </c>
      <c r="C71">
        <v>-0.56859990699999996</v>
      </c>
      <c r="D71">
        <v>8.7599352000000005E-2</v>
      </c>
      <c r="E71">
        <v>-6.490914514</v>
      </c>
      <c r="F71">
        <v>8.5300000000000005E-11</v>
      </c>
      <c r="G71">
        <v>1.98E-7</v>
      </c>
      <c r="H71">
        <v>6.7027081370000001</v>
      </c>
    </row>
    <row r="72" spans="1:8" x14ac:dyDescent="0.25">
      <c r="A72" t="s">
        <v>2847</v>
      </c>
      <c r="B72" t="s">
        <v>7265</v>
      </c>
    </row>
    <row r="73" spans="1:8" x14ac:dyDescent="0.25">
      <c r="A73" t="s">
        <v>334</v>
      </c>
      <c r="B73">
        <v>16570.858909999999</v>
      </c>
      <c r="C73">
        <v>0.17123443699999999</v>
      </c>
      <c r="D73">
        <v>4.9821616999999999E-2</v>
      </c>
      <c r="E73">
        <v>3.436950591</v>
      </c>
      <c r="F73">
        <v>5.8830299999999998E-4</v>
      </c>
      <c r="G73">
        <v>3.7631596000000003E-2</v>
      </c>
      <c r="H73">
        <v>1.424447359</v>
      </c>
    </row>
    <row r="74" spans="1:8" x14ac:dyDescent="0.25">
      <c r="A74" t="s">
        <v>327</v>
      </c>
      <c r="B74">
        <v>45.666026160000001</v>
      </c>
      <c r="C74">
        <v>0.79037644900000004</v>
      </c>
      <c r="D74">
        <v>0.228565399</v>
      </c>
      <c r="E74">
        <v>3.4579881819999998</v>
      </c>
      <c r="F74">
        <v>5.4422499999999996E-4</v>
      </c>
      <c r="G74">
        <v>3.5573623999999998E-2</v>
      </c>
      <c r="H74">
        <v>1.4488718890000001</v>
      </c>
    </row>
    <row r="75" spans="1:8" x14ac:dyDescent="0.25">
      <c r="A75" t="s">
        <v>1592</v>
      </c>
      <c r="B75" t="s">
        <v>7273</v>
      </c>
    </row>
    <row r="76" spans="1:8" x14ac:dyDescent="0.25">
      <c r="A76" t="s">
        <v>6022</v>
      </c>
      <c r="B76" t="s">
        <v>7425</v>
      </c>
    </row>
    <row r="77" spans="1:8" x14ac:dyDescent="0.25">
      <c r="A77" t="s">
        <v>162</v>
      </c>
      <c r="B77">
        <v>218.72385</v>
      </c>
      <c r="C77">
        <v>0.40212899000000002</v>
      </c>
      <c r="D77">
        <v>9.9553710000000004E-2</v>
      </c>
      <c r="E77">
        <v>4.0393169630000001</v>
      </c>
      <c r="F77">
        <v>5.3600000000000002E-5</v>
      </c>
      <c r="G77">
        <v>7.2341890000000002E-3</v>
      </c>
      <c r="H77">
        <v>2.1406101309999999</v>
      </c>
    </row>
    <row r="78" spans="1:8" x14ac:dyDescent="0.25">
      <c r="A78" t="s">
        <v>54</v>
      </c>
      <c r="B78">
        <v>2545.8161639999998</v>
      </c>
      <c r="C78">
        <v>0.210584568</v>
      </c>
      <c r="D78">
        <v>4.2106971E-2</v>
      </c>
      <c r="E78">
        <v>5.001180647</v>
      </c>
      <c r="F78">
        <v>5.7000000000000005E-7</v>
      </c>
      <c r="G78">
        <v>2.53587E-4</v>
      </c>
      <c r="H78">
        <v>3.5958738019999998</v>
      </c>
    </row>
    <row r="79" spans="1:8" x14ac:dyDescent="0.25">
      <c r="A79" t="s">
        <v>205</v>
      </c>
      <c r="B79">
        <v>174.6584374</v>
      </c>
      <c r="C79">
        <v>-0.42493646099999999</v>
      </c>
      <c r="D79">
        <v>0.11064598</v>
      </c>
      <c r="E79">
        <v>-3.8405051910000001</v>
      </c>
      <c r="F79">
        <v>1.22781E-4</v>
      </c>
      <c r="G79">
        <v>1.2970798E-2</v>
      </c>
      <c r="H79">
        <v>1.8870332990000001</v>
      </c>
    </row>
    <row r="80" spans="1:8" x14ac:dyDescent="0.25">
      <c r="A80" t="s">
        <v>210</v>
      </c>
      <c r="B80">
        <v>468.46167439999999</v>
      </c>
      <c r="C80">
        <v>-0.280122223</v>
      </c>
      <c r="D80">
        <v>7.3810322999999997E-2</v>
      </c>
      <c r="E80">
        <v>-3.7951632449999999</v>
      </c>
      <c r="F80">
        <v>1.47546E-4</v>
      </c>
      <c r="G80">
        <v>1.5070718E-2</v>
      </c>
      <c r="H80">
        <v>1.8218660520000001</v>
      </c>
    </row>
    <row r="81" spans="1:8" x14ac:dyDescent="0.25">
      <c r="A81" t="s">
        <v>66</v>
      </c>
      <c r="B81">
        <v>4404.1743960000003</v>
      </c>
      <c r="C81">
        <v>-0.27771943599999999</v>
      </c>
      <c r="D81">
        <v>5.7823801000000001E-2</v>
      </c>
      <c r="E81">
        <v>-4.8028567710000001</v>
      </c>
      <c r="F81">
        <v>1.5600000000000001E-6</v>
      </c>
      <c r="G81">
        <v>5.5454099999999997E-4</v>
      </c>
      <c r="H81">
        <v>3.2560665100000001</v>
      </c>
    </row>
    <row r="82" spans="1:8" x14ac:dyDescent="0.25">
      <c r="A82" t="s">
        <v>259</v>
      </c>
      <c r="B82">
        <v>1633.3052459999999</v>
      </c>
      <c r="C82">
        <v>0.233897354</v>
      </c>
      <c r="D82">
        <v>6.4121389000000001E-2</v>
      </c>
      <c r="E82">
        <v>3.647727503</v>
      </c>
      <c r="F82">
        <v>2.6457E-4</v>
      </c>
      <c r="G82">
        <v>2.1960361000000001E-2</v>
      </c>
      <c r="H82">
        <v>1.6583605210000001</v>
      </c>
    </row>
    <row r="83" spans="1:8" x14ac:dyDescent="0.25">
      <c r="A83" t="s">
        <v>206</v>
      </c>
      <c r="B83">
        <v>2258.488034</v>
      </c>
      <c r="C83">
        <v>0.25002248100000002</v>
      </c>
      <c r="D83">
        <v>6.5218902999999995E-2</v>
      </c>
      <c r="E83">
        <v>3.833589157</v>
      </c>
      <c r="F83">
        <v>1.2628699999999999E-4</v>
      </c>
      <c r="G83">
        <v>1.3274096000000001E-2</v>
      </c>
      <c r="H83">
        <v>1.876995038</v>
      </c>
    </row>
    <row r="84" spans="1:8" x14ac:dyDescent="0.25">
      <c r="A84" t="s">
        <v>347</v>
      </c>
      <c r="B84">
        <v>185.1365041</v>
      </c>
      <c r="C84">
        <v>-0.33580575400000001</v>
      </c>
      <c r="D84">
        <v>9.8740684999999995E-2</v>
      </c>
      <c r="E84">
        <v>-3.4008854020000001</v>
      </c>
      <c r="F84">
        <v>6.7168000000000002E-4</v>
      </c>
      <c r="G84">
        <v>4.1296384999999998E-2</v>
      </c>
      <c r="H84">
        <v>1.3840879639999999</v>
      </c>
    </row>
    <row r="85" spans="1:8" x14ac:dyDescent="0.25">
      <c r="A85" t="s">
        <v>333</v>
      </c>
      <c r="B85">
        <v>217.8494556</v>
      </c>
      <c r="C85">
        <v>-0.33508672900000003</v>
      </c>
      <c r="D85">
        <v>9.7371188999999997E-2</v>
      </c>
      <c r="E85">
        <v>-3.4413334400000002</v>
      </c>
      <c r="F85">
        <v>5.7885499999999997E-4</v>
      </c>
      <c r="G85">
        <v>3.7140811000000003E-2</v>
      </c>
      <c r="H85">
        <v>1.43014862</v>
      </c>
    </row>
    <row r="86" spans="1:8" x14ac:dyDescent="0.25">
      <c r="A86" t="s">
        <v>39</v>
      </c>
      <c r="B86">
        <v>421.10020709999998</v>
      </c>
      <c r="C86">
        <v>0.47167047099999998</v>
      </c>
      <c r="D86">
        <v>8.9935861000000006E-2</v>
      </c>
      <c r="E86">
        <v>5.2445205269999997</v>
      </c>
      <c r="F86">
        <v>1.5699999999999999E-7</v>
      </c>
      <c r="G86">
        <v>1.00649E-4</v>
      </c>
      <c r="H86">
        <v>3.9971918890000002</v>
      </c>
    </row>
    <row r="87" spans="1:8" x14ac:dyDescent="0.25">
      <c r="A87" t="s">
        <v>342</v>
      </c>
      <c r="B87">
        <v>189.77844899999999</v>
      </c>
      <c r="C87">
        <v>-0.35051304700000002</v>
      </c>
      <c r="D87">
        <v>0.10269355199999999</v>
      </c>
      <c r="E87">
        <v>-3.4131942980000001</v>
      </c>
      <c r="F87">
        <v>6.4206099999999998E-4</v>
      </c>
      <c r="G87">
        <v>4.0102522000000002E-2</v>
      </c>
      <c r="H87">
        <v>1.3968283130000001</v>
      </c>
    </row>
    <row r="88" spans="1:8" x14ac:dyDescent="0.25">
      <c r="A88" t="s">
        <v>38</v>
      </c>
      <c r="B88">
        <v>4356.5268340000002</v>
      </c>
      <c r="C88">
        <v>0.19627367900000001</v>
      </c>
      <c r="D88">
        <v>3.7287104000000001E-2</v>
      </c>
      <c r="E88">
        <v>5.2638487779999998</v>
      </c>
      <c r="F88">
        <v>1.4100000000000001E-7</v>
      </c>
      <c r="G88">
        <v>9.5199999999999997E-5</v>
      </c>
      <c r="H88">
        <v>4.021426097</v>
      </c>
    </row>
    <row r="89" spans="1:8" x14ac:dyDescent="0.25">
      <c r="A89" t="s">
        <v>8</v>
      </c>
      <c r="B89">
        <v>27741.954099999999</v>
      </c>
      <c r="C89">
        <v>0.54087498899999997</v>
      </c>
      <c r="D89">
        <v>5.1789631000000003E-2</v>
      </c>
      <c r="E89">
        <v>10.443692710000001</v>
      </c>
      <c r="F89">
        <v>1.5699999999999999E-25</v>
      </c>
      <c r="G89">
        <v>3.28E-21</v>
      </c>
      <c r="H89">
        <v>20.48471438</v>
      </c>
    </row>
    <row r="90" spans="1:8" x14ac:dyDescent="0.25">
      <c r="A90" t="s">
        <v>104</v>
      </c>
      <c r="B90">
        <v>383.88827229999998</v>
      </c>
      <c r="C90">
        <v>-0.49337266000000002</v>
      </c>
      <c r="D90">
        <v>0.11373578099999999</v>
      </c>
      <c r="E90">
        <v>-4.3378842909999999</v>
      </c>
      <c r="F90">
        <v>1.4399999999999999E-5</v>
      </c>
      <c r="G90">
        <v>3.099624E-3</v>
      </c>
      <c r="H90">
        <v>2.5086909849999999</v>
      </c>
    </row>
    <row r="91" spans="1:8" x14ac:dyDescent="0.25">
      <c r="A91" t="s">
        <v>410</v>
      </c>
      <c r="B91" t="s">
        <v>7310</v>
      </c>
    </row>
    <row r="92" spans="1:8" x14ac:dyDescent="0.25">
      <c r="A92" t="s">
        <v>3814</v>
      </c>
      <c r="B92" t="s">
        <v>7313</v>
      </c>
    </row>
    <row r="93" spans="1:8" x14ac:dyDescent="0.25">
      <c r="A93" t="s">
        <v>273</v>
      </c>
      <c r="B93">
        <v>21.839316369999999</v>
      </c>
      <c r="C93">
        <v>-0.98908424500000003</v>
      </c>
      <c r="D93">
        <v>0.27461728899999999</v>
      </c>
      <c r="E93">
        <v>-3.6016823570000001</v>
      </c>
      <c r="F93">
        <v>3.1616499999999998E-4</v>
      </c>
      <c r="G93">
        <v>2.4861705000000001E-2</v>
      </c>
      <c r="H93">
        <v>1.604469097</v>
      </c>
    </row>
    <row r="94" spans="1:8" x14ac:dyDescent="0.25">
      <c r="A94" t="s">
        <v>213</v>
      </c>
      <c r="B94">
        <v>3372.129332</v>
      </c>
      <c r="C94">
        <v>0.14566878599999999</v>
      </c>
      <c r="D94">
        <v>3.8404665999999997E-2</v>
      </c>
      <c r="E94">
        <v>3.792997121</v>
      </c>
      <c r="F94">
        <v>1.4883999999999999E-4</v>
      </c>
      <c r="G94">
        <v>1.5084119E-2</v>
      </c>
      <c r="H94">
        <v>1.821480064</v>
      </c>
    </row>
    <row r="95" spans="1:8" x14ac:dyDescent="0.25">
      <c r="A95" t="s">
        <v>229</v>
      </c>
      <c r="B95">
        <v>351.9306479</v>
      </c>
      <c r="C95">
        <v>-0.33128278799999999</v>
      </c>
      <c r="D95">
        <v>8.8266399999999995E-2</v>
      </c>
      <c r="E95">
        <v>-3.7532151489999999</v>
      </c>
      <c r="F95">
        <v>1.7458099999999999E-4</v>
      </c>
      <c r="G95">
        <v>1.6375375000000001E-2</v>
      </c>
      <c r="H95">
        <v>1.7858087579999999</v>
      </c>
    </row>
    <row r="96" spans="1:8" x14ac:dyDescent="0.25">
      <c r="A96" t="s">
        <v>48</v>
      </c>
      <c r="B96">
        <v>1089.337796</v>
      </c>
      <c r="C96">
        <v>-0.421373524</v>
      </c>
      <c r="D96">
        <v>8.1327176000000001E-2</v>
      </c>
      <c r="E96">
        <v>-5.1812142320000003</v>
      </c>
      <c r="F96">
        <v>2.2000000000000001E-7</v>
      </c>
      <c r="G96">
        <v>1.12465E-4</v>
      </c>
      <c r="H96">
        <v>3.9489819920000002</v>
      </c>
    </row>
    <row r="97" spans="1:8" x14ac:dyDescent="0.25">
      <c r="A97" t="s">
        <v>178</v>
      </c>
      <c r="B97">
        <v>824.42629309999995</v>
      </c>
      <c r="C97">
        <v>-0.26203436899999999</v>
      </c>
      <c r="D97">
        <v>6.6321237000000005E-2</v>
      </c>
      <c r="E97">
        <v>-3.9509873820000001</v>
      </c>
      <c r="F97">
        <v>7.7799999999999994E-5</v>
      </c>
      <c r="G97">
        <v>9.5202229999999995E-3</v>
      </c>
      <c r="H97">
        <v>2.0213528740000002</v>
      </c>
    </row>
    <row r="98" spans="1:8" x14ac:dyDescent="0.25">
      <c r="A98" t="s">
        <v>288</v>
      </c>
      <c r="B98">
        <v>57.208188759999999</v>
      </c>
      <c r="C98">
        <v>-0.69746045300000004</v>
      </c>
      <c r="D98">
        <v>0.19554866700000001</v>
      </c>
      <c r="E98">
        <v>-3.5666847800000001</v>
      </c>
      <c r="F98">
        <v>3.6152599999999998E-4</v>
      </c>
      <c r="G98">
        <v>2.6911166E-2</v>
      </c>
      <c r="H98">
        <v>1.570067485</v>
      </c>
    </row>
    <row r="99" spans="1:8" x14ac:dyDescent="0.25">
      <c r="A99" t="s">
        <v>6340</v>
      </c>
      <c r="B99" t="s">
        <v>7430</v>
      </c>
    </row>
    <row r="100" spans="1:8" x14ac:dyDescent="0.25">
      <c r="A100" t="s">
        <v>343</v>
      </c>
      <c r="B100">
        <v>2436.659322</v>
      </c>
      <c r="C100">
        <v>0.24060304599999999</v>
      </c>
      <c r="D100">
        <v>7.0509993000000007E-2</v>
      </c>
      <c r="E100">
        <v>3.4123254749999998</v>
      </c>
      <c r="F100">
        <v>6.4411199999999996E-4</v>
      </c>
      <c r="G100">
        <v>4.0102522000000002E-2</v>
      </c>
      <c r="H100">
        <v>1.3968283130000001</v>
      </c>
    </row>
    <row r="101" spans="1:8" x14ac:dyDescent="0.25">
      <c r="A101" t="s">
        <v>194</v>
      </c>
      <c r="B101">
        <v>6764.4568980000004</v>
      </c>
      <c r="C101">
        <v>-0.22203181399999999</v>
      </c>
      <c r="D101">
        <v>5.7260169E-2</v>
      </c>
      <c r="E101">
        <v>-3.8775961959999998</v>
      </c>
      <c r="F101">
        <v>1.05494E-4</v>
      </c>
      <c r="G101">
        <v>1.1800054000000001E-2</v>
      </c>
      <c r="H101">
        <v>1.928116011</v>
      </c>
    </row>
    <row r="102" spans="1:8" x14ac:dyDescent="0.25">
      <c r="A102" t="s">
        <v>165</v>
      </c>
      <c r="B102">
        <v>1158.5935139999999</v>
      </c>
      <c r="C102">
        <v>0.29830702999999997</v>
      </c>
      <c r="D102">
        <v>7.4143263000000001E-2</v>
      </c>
      <c r="E102">
        <v>4.0233868670000001</v>
      </c>
      <c r="F102">
        <v>5.7399999999999999E-5</v>
      </c>
      <c r="G102">
        <v>7.5946119999999997E-3</v>
      </c>
      <c r="H102">
        <v>2.1194944360000001</v>
      </c>
    </row>
    <row r="103" spans="1:8" x14ac:dyDescent="0.25">
      <c r="A103" t="s">
        <v>7359</v>
      </c>
      <c r="B103" t="s">
        <v>7358</v>
      </c>
    </row>
    <row r="104" spans="1:8" x14ac:dyDescent="0.25">
      <c r="A104" t="s">
        <v>223</v>
      </c>
      <c r="B104">
        <v>594.09783709999999</v>
      </c>
      <c r="C104">
        <v>-0.225410638</v>
      </c>
      <c r="D104">
        <v>5.9680878E-2</v>
      </c>
      <c r="E104">
        <v>-3.776932355</v>
      </c>
      <c r="F104">
        <v>1.58772E-4</v>
      </c>
      <c r="G104">
        <v>1.5375141E-2</v>
      </c>
      <c r="H104">
        <v>1.813180902</v>
      </c>
    </row>
    <row r="105" spans="1:8" x14ac:dyDescent="0.25">
      <c r="A105" t="s">
        <v>31</v>
      </c>
      <c r="B105">
        <v>88.472853499999999</v>
      </c>
      <c r="C105">
        <v>0.84532316500000004</v>
      </c>
      <c r="D105">
        <v>0.15224718800000001</v>
      </c>
      <c r="E105">
        <v>5.5523072339999997</v>
      </c>
      <c r="F105">
        <v>2.8200000000000001E-8</v>
      </c>
      <c r="G105">
        <v>2.4600000000000002E-5</v>
      </c>
      <c r="H105">
        <v>4.609580523</v>
      </c>
    </row>
    <row r="106" spans="1:8" x14ac:dyDescent="0.25">
      <c r="A106" t="s">
        <v>3263</v>
      </c>
      <c r="B106" t="s">
        <v>7122</v>
      </c>
    </row>
    <row r="107" spans="1:8" x14ac:dyDescent="0.25">
      <c r="A107" t="s">
        <v>4796</v>
      </c>
      <c r="B107" t="s">
        <v>7320</v>
      </c>
    </row>
    <row r="108" spans="1:8" x14ac:dyDescent="0.25">
      <c r="A108" t="s">
        <v>6602</v>
      </c>
      <c r="B108" t="s">
        <v>7321</v>
      </c>
    </row>
    <row r="109" spans="1:8" x14ac:dyDescent="0.25">
      <c r="A109" t="s">
        <v>134</v>
      </c>
      <c r="B109">
        <v>3170.4647129999998</v>
      </c>
      <c r="C109">
        <v>-0.285610635</v>
      </c>
      <c r="D109">
        <v>6.8872125000000006E-2</v>
      </c>
      <c r="E109">
        <v>-4.1469699589999998</v>
      </c>
      <c r="F109">
        <v>3.3699999999999999E-5</v>
      </c>
      <c r="G109">
        <v>5.5053879999999999E-3</v>
      </c>
      <c r="H109">
        <v>2.2592120680000001</v>
      </c>
    </row>
    <row r="110" spans="1:8" x14ac:dyDescent="0.25">
      <c r="A110" t="s">
        <v>50</v>
      </c>
      <c r="B110">
        <v>1354.1599639999999</v>
      </c>
      <c r="C110">
        <v>0.38571725000000001</v>
      </c>
      <c r="D110">
        <v>7.5137100999999998E-2</v>
      </c>
      <c r="E110">
        <v>5.1335125350000004</v>
      </c>
      <c r="F110">
        <v>2.84E-7</v>
      </c>
      <c r="G110">
        <v>1.38336E-4</v>
      </c>
      <c r="H110">
        <v>3.8590637769999998</v>
      </c>
    </row>
    <row r="111" spans="1:8" x14ac:dyDescent="0.25">
      <c r="A111" t="s">
        <v>345</v>
      </c>
      <c r="B111">
        <v>103.3377557</v>
      </c>
      <c r="C111">
        <v>0.51454170700000001</v>
      </c>
      <c r="D111">
        <v>0.15093457399999999</v>
      </c>
      <c r="E111">
        <v>3.4090380659999999</v>
      </c>
      <c r="F111">
        <v>6.5192400000000001E-4</v>
      </c>
      <c r="G111">
        <v>4.0344054999999997E-2</v>
      </c>
      <c r="H111">
        <v>1.394220453</v>
      </c>
    </row>
    <row r="112" spans="1:8" x14ac:dyDescent="0.25">
      <c r="A112" t="s">
        <v>276</v>
      </c>
      <c r="B112">
        <v>568.06401119999998</v>
      </c>
      <c r="C112">
        <v>-0.27318335999999999</v>
      </c>
      <c r="D112">
        <v>7.6104228999999995E-2</v>
      </c>
      <c r="E112">
        <v>-3.5895949749999998</v>
      </c>
      <c r="F112">
        <v>3.3119200000000001E-4</v>
      </c>
      <c r="G112">
        <v>2.5662371E-2</v>
      </c>
      <c r="H112">
        <v>1.590703228</v>
      </c>
    </row>
    <row r="113" spans="1:8" x14ac:dyDescent="0.25">
      <c r="A113" t="s">
        <v>80</v>
      </c>
      <c r="B113">
        <v>1467.79664</v>
      </c>
      <c r="C113">
        <v>0.23126805</v>
      </c>
      <c r="D113">
        <v>5.0158412999999999E-2</v>
      </c>
      <c r="E113">
        <v>4.6107528860000002</v>
      </c>
      <c r="F113">
        <v>4.0099999999999997E-6</v>
      </c>
      <c r="G113">
        <v>1.1496130000000001E-3</v>
      </c>
      <c r="H113">
        <v>2.939448208</v>
      </c>
    </row>
    <row r="114" spans="1:8" x14ac:dyDescent="0.25">
      <c r="A114" t="s">
        <v>5807</v>
      </c>
      <c r="B114" t="s">
        <v>7342</v>
      </c>
    </row>
    <row r="115" spans="1:8" x14ac:dyDescent="0.25">
      <c r="A115" t="s">
        <v>110</v>
      </c>
      <c r="B115">
        <v>1919.91174</v>
      </c>
      <c r="C115">
        <v>-0.26290318600000001</v>
      </c>
      <c r="D115">
        <v>6.0973909999999999E-2</v>
      </c>
      <c r="E115">
        <v>-4.3117324259999998</v>
      </c>
      <c r="F115">
        <v>1.6200000000000001E-5</v>
      </c>
      <c r="G115">
        <v>3.2578300000000002E-3</v>
      </c>
      <c r="H115">
        <v>2.487071523</v>
      </c>
    </row>
    <row r="116" spans="1:8" x14ac:dyDescent="0.25">
      <c r="A116" t="s">
        <v>199</v>
      </c>
      <c r="B116">
        <v>7303.681834</v>
      </c>
      <c r="C116">
        <v>-0.30390083200000001</v>
      </c>
      <c r="D116">
        <v>7.8626789000000002E-2</v>
      </c>
      <c r="E116">
        <v>-3.8651054679999999</v>
      </c>
      <c r="F116">
        <v>1.11041E-4</v>
      </c>
      <c r="G116">
        <v>1.2097129999999999E-2</v>
      </c>
      <c r="H116">
        <v>1.9173176599999999</v>
      </c>
    </row>
    <row r="117" spans="1:8" x14ac:dyDescent="0.25">
      <c r="A117" t="s">
        <v>222</v>
      </c>
      <c r="B117">
        <v>3990.2518060000002</v>
      </c>
      <c r="C117">
        <v>0.21858604400000001</v>
      </c>
      <c r="D117">
        <v>5.7829337000000001E-2</v>
      </c>
      <c r="E117">
        <v>3.7798469419999998</v>
      </c>
      <c r="F117">
        <v>1.5692500000000001E-4</v>
      </c>
      <c r="G117">
        <v>1.5266958000000001E-2</v>
      </c>
      <c r="H117">
        <v>1.816247497</v>
      </c>
    </row>
    <row r="118" spans="1:8" x14ac:dyDescent="0.25">
      <c r="A118" t="s">
        <v>245</v>
      </c>
      <c r="B118">
        <v>210.8396831</v>
      </c>
      <c r="C118">
        <v>-0.34909363399999999</v>
      </c>
      <c r="D118">
        <v>9.4422557000000004E-2</v>
      </c>
      <c r="E118">
        <v>-3.6971423460000001</v>
      </c>
      <c r="F118">
        <v>2.1803999999999999E-4</v>
      </c>
      <c r="G118">
        <v>1.9162793000000001E-2</v>
      </c>
      <c r="H118">
        <v>1.7175412000000001</v>
      </c>
    </row>
    <row r="119" spans="1:8" x14ac:dyDescent="0.25">
      <c r="A119" t="s">
        <v>103</v>
      </c>
      <c r="B119">
        <v>31.42848833</v>
      </c>
      <c r="C119">
        <v>1.164710852</v>
      </c>
      <c r="D119">
        <v>0.26801819500000001</v>
      </c>
      <c r="E119">
        <v>4.3456409750000002</v>
      </c>
      <c r="F119">
        <v>1.3900000000000001E-5</v>
      </c>
      <c r="G119">
        <v>3.0257650000000001E-3</v>
      </c>
      <c r="H119">
        <v>2.519164811</v>
      </c>
    </row>
    <row r="120" spans="1:8" x14ac:dyDescent="0.25">
      <c r="A120" t="s">
        <v>236</v>
      </c>
      <c r="B120">
        <v>851.45761249999998</v>
      </c>
      <c r="C120">
        <v>0.25947396900000003</v>
      </c>
      <c r="D120">
        <v>6.9516645000000002E-2</v>
      </c>
      <c r="E120">
        <v>3.732544463</v>
      </c>
      <c r="F120">
        <v>1.89555E-4</v>
      </c>
      <c r="G120">
        <v>1.7314090000000001E-2</v>
      </c>
      <c r="H120">
        <v>1.7616003309999999</v>
      </c>
    </row>
    <row r="121" spans="1:8" x14ac:dyDescent="0.25">
      <c r="A121" t="s">
        <v>339</v>
      </c>
      <c r="B121">
        <v>62.935524170000001</v>
      </c>
      <c r="C121">
        <v>-0.59692931299999996</v>
      </c>
      <c r="D121">
        <v>0.17472030399999999</v>
      </c>
      <c r="E121">
        <v>-3.4164850879999999</v>
      </c>
      <c r="F121">
        <v>6.3435100000000001E-4</v>
      </c>
      <c r="G121">
        <v>3.9945865999999997E-2</v>
      </c>
      <c r="H121">
        <v>1.3985281570000001</v>
      </c>
    </row>
    <row r="122" spans="1:8" x14ac:dyDescent="0.25">
      <c r="A122" t="s">
        <v>163</v>
      </c>
      <c r="B122">
        <v>587.09791929999994</v>
      </c>
      <c r="C122">
        <v>0.27681679300000001</v>
      </c>
      <c r="D122">
        <v>6.8583293000000004E-2</v>
      </c>
      <c r="E122">
        <v>4.0362132180000003</v>
      </c>
      <c r="F122">
        <v>5.4299999999999998E-5</v>
      </c>
      <c r="G122">
        <v>7.2371290000000001E-3</v>
      </c>
      <c r="H122">
        <v>2.1404336769999999</v>
      </c>
    </row>
    <row r="123" spans="1:8" x14ac:dyDescent="0.25">
      <c r="A123" t="s">
        <v>312</v>
      </c>
      <c r="B123">
        <v>2468.64113</v>
      </c>
      <c r="C123">
        <v>-0.189769889</v>
      </c>
      <c r="D123">
        <v>5.4346206000000001E-2</v>
      </c>
      <c r="E123">
        <v>-3.49187001</v>
      </c>
      <c r="F123">
        <v>4.7965200000000001E-4</v>
      </c>
      <c r="G123">
        <v>3.2850456E-2</v>
      </c>
      <c r="H123">
        <v>1.4834585979999999</v>
      </c>
    </row>
    <row r="124" spans="1:8" x14ac:dyDescent="0.25">
      <c r="A124" t="s">
        <v>13</v>
      </c>
      <c r="B124">
        <v>3181.8171010000001</v>
      </c>
      <c r="C124">
        <v>0.49141933100000001</v>
      </c>
      <c r="D124">
        <v>7.0824040000000005E-2</v>
      </c>
      <c r="E124">
        <v>6.9385949739999999</v>
      </c>
      <c r="F124">
        <v>3.9600000000000001E-12</v>
      </c>
      <c r="G124">
        <v>1.3799999999999999E-8</v>
      </c>
      <c r="H124">
        <v>7.8599361410000004</v>
      </c>
    </row>
    <row r="125" spans="1:8" x14ac:dyDescent="0.25">
      <c r="A125" t="s">
        <v>316</v>
      </c>
      <c r="B125">
        <v>612.02446510000004</v>
      </c>
      <c r="C125">
        <v>-0.27903741399999998</v>
      </c>
      <c r="D125">
        <v>8.0074948000000007E-2</v>
      </c>
      <c r="E125">
        <v>-3.4847030330000002</v>
      </c>
      <c r="F125">
        <v>4.9268399999999996E-4</v>
      </c>
      <c r="G125">
        <v>3.3351007000000002E-2</v>
      </c>
      <c r="H125">
        <v>1.476891051</v>
      </c>
    </row>
    <row r="126" spans="1:8" x14ac:dyDescent="0.25">
      <c r="A126" t="s">
        <v>4939</v>
      </c>
      <c r="B126" t="s">
        <v>7406</v>
      </c>
    </row>
    <row r="127" spans="1:8" x14ac:dyDescent="0.25">
      <c r="A127" t="s">
        <v>262</v>
      </c>
      <c r="B127">
        <v>2516.519585</v>
      </c>
      <c r="C127">
        <v>0.268813568</v>
      </c>
      <c r="D127">
        <v>7.4260752999999999E-2</v>
      </c>
      <c r="E127">
        <v>3.6198605349999999</v>
      </c>
      <c r="F127">
        <v>2.9476200000000001E-4</v>
      </c>
      <c r="G127">
        <v>2.4084115E-2</v>
      </c>
      <c r="H127">
        <v>1.6182693029999999</v>
      </c>
    </row>
    <row r="128" spans="1:8" x14ac:dyDescent="0.25">
      <c r="A128" t="s">
        <v>2843</v>
      </c>
      <c r="B128" t="s">
        <v>7139</v>
      </c>
    </row>
    <row r="129" spans="1:8" x14ac:dyDescent="0.25">
      <c r="A129" t="s">
        <v>300</v>
      </c>
      <c r="B129">
        <v>373.40167300000002</v>
      </c>
      <c r="C129">
        <v>-0.43624745199999998</v>
      </c>
      <c r="D129">
        <v>0.12343526</v>
      </c>
      <c r="E129">
        <v>-3.5342207220000001</v>
      </c>
      <c r="F129">
        <v>4.0897900000000002E-4</v>
      </c>
      <c r="G129">
        <v>2.9196662000000002E-2</v>
      </c>
      <c r="H129">
        <v>1.534666801</v>
      </c>
    </row>
    <row r="130" spans="1:8" x14ac:dyDescent="0.25">
      <c r="A130" t="s">
        <v>150</v>
      </c>
      <c r="B130">
        <v>2262.4501489999998</v>
      </c>
      <c r="C130">
        <v>-0.27764738999999999</v>
      </c>
      <c r="D130">
        <v>6.7976656999999996E-2</v>
      </c>
      <c r="E130">
        <v>-4.0844519589999999</v>
      </c>
      <c r="F130">
        <v>4.4199999999999997E-5</v>
      </c>
      <c r="G130">
        <v>6.4624699999999997E-3</v>
      </c>
      <c r="H130">
        <v>2.189601439</v>
      </c>
    </row>
    <row r="131" spans="1:8" x14ac:dyDescent="0.25">
      <c r="A131" t="s">
        <v>321</v>
      </c>
      <c r="B131">
        <v>9067.6147089999995</v>
      </c>
      <c r="C131">
        <v>-0.38853854700000001</v>
      </c>
      <c r="D131">
        <v>0.111949938</v>
      </c>
      <c r="E131">
        <v>-3.4706454729999998</v>
      </c>
      <c r="F131">
        <v>5.1920899999999997E-4</v>
      </c>
      <c r="G131">
        <v>3.4477127000000003E-2</v>
      </c>
      <c r="H131">
        <v>1.4624689319999999</v>
      </c>
    </row>
    <row r="132" spans="1:8" x14ac:dyDescent="0.25">
      <c r="A132" t="s">
        <v>217</v>
      </c>
      <c r="B132">
        <v>460.98789729999999</v>
      </c>
      <c r="C132">
        <v>0.27762946599999999</v>
      </c>
      <c r="D132">
        <v>7.3335083999999995E-2</v>
      </c>
      <c r="E132">
        <v>3.7857659739999998</v>
      </c>
      <c r="F132">
        <v>1.5323600000000001E-4</v>
      </c>
      <c r="G132">
        <v>1.5119028E-2</v>
      </c>
      <c r="H132">
        <v>1.8204761220000001</v>
      </c>
    </row>
    <row r="133" spans="1:8" x14ac:dyDescent="0.25">
      <c r="A133" t="s">
        <v>250</v>
      </c>
      <c r="B133">
        <v>2629.2143339999998</v>
      </c>
      <c r="C133">
        <v>-0.196590614</v>
      </c>
      <c r="D133">
        <v>5.3459931000000002E-2</v>
      </c>
      <c r="E133">
        <v>-3.6773450990000001</v>
      </c>
      <c r="F133">
        <v>2.3567400000000001E-4</v>
      </c>
      <c r="G133">
        <v>2.0199018999999999E-2</v>
      </c>
      <c r="H133">
        <v>1.69466972</v>
      </c>
    </row>
    <row r="134" spans="1:8" x14ac:dyDescent="0.25">
      <c r="A134" t="s">
        <v>93</v>
      </c>
      <c r="B134">
        <v>829.91174790000002</v>
      </c>
      <c r="C134">
        <v>-0.369787914</v>
      </c>
      <c r="D134">
        <v>8.2424679000000001E-2</v>
      </c>
      <c r="E134">
        <v>-4.4863737129999999</v>
      </c>
      <c r="F134">
        <v>7.2400000000000001E-6</v>
      </c>
      <c r="G134">
        <v>1.744684E-3</v>
      </c>
      <c r="H134">
        <v>2.7582833070000001</v>
      </c>
    </row>
    <row r="135" spans="1:8" x14ac:dyDescent="0.25">
      <c r="A135" t="s">
        <v>251</v>
      </c>
      <c r="B135">
        <v>2387.5759779999998</v>
      </c>
      <c r="C135">
        <v>0.20618679500000001</v>
      </c>
      <c r="D135">
        <v>5.6100440000000001E-2</v>
      </c>
      <c r="E135">
        <v>3.6753151470000001</v>
      </c>
      <c r="F135">
        <v>2.3755599999999999E-4</v>
      </c>
      <c r="G135">
        <v>2.0199018999999999E-2</v>
      </c>
      <c r="H135">
        <v>1.69466972</v>
      </c>
    </row>
    <row r="136" spans="1:8" x14ac:dyDescent="0.25">
      <c r="A136" t="s">
        <v>271</v>
      </c>
      <c r="B136">
        <v>845.62464609999995</v>
      </c>
      <c r="C136">
        <v>-0.28743023000000001</v>
      </c>
      <c r="D136">
        <v>7.9717627999999999E-2</v>
      </c>
      <c r="E136">
        <v>-3.6056044140000001</v>
      </c>
      <c r="F136">
        <v>3.1142700000000003E-4</v>
      </c>
      <c r="G136">
        <v>2.4674709999999999E-2</v>
      </c>
      <c r="H136">
        <v>1.607747934</v>
      </c>
    </row>
    <row r="137" spans="1:8" x14ac:dyDescent="0.25">
      <c r="A137" t="s">
        <v>218</v>
      </c>
      <c r="B137">
        <v>246.3268028</v>
      </c>
      <c r="C137">
        <v>-0.34963728399999999</v>
      </c>
      <c r="D137">
        <v>9.2325162000000002E-2</v>
      </c>
      <c r="E137">
        <v>-3.7870205270000001</v>
      </c>
      <c r="F137">
        <v>1.5246500000000001E-4</v>
      </c>
      <c r="G137">
        <v>1.5119028E-2</v>
      </c>
      <c r="H137">
        <v>1.8204761220000001</v>
      </c>
    </row>
    <row r="138" spans="1:8" x14ac:dyDescent="0.25">
      <c r="A138" t="s">
        <v>158</v>
      </c>
      <c r="B138">
        <v>124.90253939999999</v>
      </c>
      <c r="C138">
        <v>0.73112869700000005</v>
      </c>
      <c r="D138">
        <v>0.18052900099999999</v>
      </c>
      <c r="E138">
        <v>4.0499237859999999</v>
      </c>
      <c r="F138">
        <v>5.1199999999999998E-5</v>
      </c>
      <c r="G138">
        <v>7.0043670000000001E-3</v>
      </c>
      <c r="H138">
        <v>2.154631089</v>
      </c>
    </row>
    <row r="139" spans="1:8" x14ac:dyDescent="0.25">
      <c r="A139" t="s">
        <v>117</v>
      </c>
      <c r="B139">
        <v>2595.011305</v>
      </c>
      <c r="C139">
        <v>-0.26076379100000002</v>
      </c>
      <c r="D139">
        <v>6.1364835E-2</v>
      </c>
      <c r="E139">
        <v>-4.2494009909999999</v>
      </c>
      <c r="F139">
        <v>2.1399999999999998E-5</v>
      </c>
      <c r="G139">
        <v>4.0758280000000001E-3</v>
      </c>
      <c r="H139">
        <v>2.389784143</v>
      </c>
    </row>
    <row r="140" spans="1:8" x14ac:dyDescent="0.25">
      <c r="A140" t="s">
        <v>285</v>
      </c>
      <c r="B140">
        <v>1222.1486010000001</v>
      </c>
      <c r="C140">
        <v>-0.26856626</v>
      </c>
      <c r="D140">
        <v>7.5195690999999995E-2</v>
      </c>
      <c r="E140">
        <v>-3.5715645039999999</v>
      </c>
      <c r="F140">
        <v>3.54855E-4</v>
      </c>
      <c r="G140">
        <v>2.6531095000000001E-2</v>
      </c>
      <c r="H140">
        <v>1.57624483</v>
      </c>
    </row>
    <row r="141" spans="1:8" x14ac:dyDescent="0.25">
      <c r="A141" t="s">
        <v>291</v>
      </c>
      <c r="B141">
        <v>1144.0819839999999</v>
      </c>
      <c r="C141">
        <v>-0.21781887899999999</v>
      </c>
      <c r="D141">
        <v>6.1231854000000002E-2</v>
      </c>
      <c r="E141">
        <v>-3.5572805160000001</v>
      </c>
      <c r="F141">
        <v>3.74714E-4</v>
      </c>
      <c r="G141">
        <v>2.7598210000000001E-2</v>
      </c>
      <c r="H141">
        <v>1.5591190779999999</v>
      </c>
    </row>
    <row r="142" spans="1:8" x14ac:dyDescent="0.25">
      <c r="A142" t="s">
        <v>197</v>
      </c>
      <c r="B142">
        <v>573.19528730000002</v>
      </c>
      <c r="C142">
        <v>-0.27066240499999999</v>
      </c>
      <c r="D142">
        <v>6.9898938999999993E-2</v>
      </c>
      <c r="E142">
        <v>-3.8721961789999999</v>
      </c>
      <c r="F142">
        <v>1.07859E-4</v>
      </c>
      <c r="G142">
        <v>1.187383E-2</v>
      </c>
      <c r="H142">
        <v>1.9254091630000001</v>
      </c>
    </row>
    <row r="143" spans="1:8" x14ac:dyDescent="0.25">
      <c r="A143" t="s">
        <v>35</v>
      </c>
      <c r="B143">
        <v>2673.661004</v>
      </c>
      <c r="C143">
        <v>0.20999879199999999</v>
      </c>
      <c r="D143">
        <v>3.9257964999999999E-2</v>
      </c>
      <c r="E143">
        <v>5.3492022099999996</v>
      </c>
      <c r="F143">
        <v>8.8300000000000003E-8</v>
      </c>
      <c r="G143">
        <v>6.6000000000000005E-5</v>
      </c>
      <c r="H143">
        <v>4.180487512</v>
      </c>
    </row>
    <row r="144" spans="1:8" x14ac:dyDescent="0.25">
      <c r="A144" t="s">
        <v>289</v>
      </c>
      <c r="B144">
        <v>36.70511269</v>
      </c>
      <c r="C144">
        <v>-0.79482175300000002</v>
      </c>
      <c r="D144">
        <v>0.22326897400000001</v>
      </c>
      <c r="E144">
        <v>-3.5599292579999999</v>
      </c>
      <c r="F144">
        <v>3.7095500000000002E-4</v>
      </c>
      <c r="G144">
        <v>2.7474858000000001E-2</v>
      </c>
      <c r="H144">
        <v>1.5610645409999999</v>
      </c>
    </row>
    <row r="145" spans="1:8" x14ac:dyDescent="0.25">
      <c r="A145" t="s">
        <v>270</v>
      </c>
      <c r="B145">
        <v>790.13886500000001</v>
      </c>
      <c r="C145">
        <v>-0.344019309</v>
      </c>
      <c r="D145">
        <v>9.5385395999999997E-2</v>
      </c>
      <c r="E145">
        <v>-3.6066245280000002</v>
      </c>
      <c r="F145">
        <v>3.1020599999999999E-4</v>
      </c>
      <c r="G145">
        <v>2.4671404000000001E-2</v>
      </c>
      <c r="H145">
        <v>1.6078061269999999</v>
      </c>
    </row>
    <row r="146" spans="1:8" x14ac:dyDescent="0.25">
      <c r="A146" t="s">
        <v>219</v>
      </c>
      <c r="B146">
        <v>1168.70388</v>
      </c>
      <c r="C146">
        <v>-0.18779537499999999</v>
      </c>
      <c r="D146">
        <v>4.9571693999999999E-2</v>
      </c>
      <c r="E146">
        <v>-3.788359002</v>
      </c>
      <c r="F146">
        <v>1.5164599999999999E-4</v>
      </c>
      <c r="G146">
        <v>1.5119028E-2</v>
      </c>
      <c r="H146">
        <v>1.8204761220000001</v>
      </c>
    </row>
    <row r="147" spans="1:8" x14ac:dyDescent="0.25">
      <c r="A147" t="s">
        <v>228</v>
      </c>
      <c r="B147">
        <v>1739.809649</v>
      </c>
      <c r="C147">
        <v>0.18394366100000001</v>
      </c>
      <c r="D147">
        <v>4.8936886999999998E-2</v>
      </c>
      <c r="E147">
        <v>3.7587936580000001</v>
      </c>
      <c r="F147">
        <v>1.7073500000000001E-4</v>
      </c>
      <c r="G147">
        <v>1.6159525000000001E-2</v>
      </c>
      <c r="H147">
        <v>1.7915714170000001</v>
      </c>
    </row>
    <row r="148" spans="1:8" x14ac:dyDescent="0.25">
      <c r="A148" t="s">
        <v>371</v>
      </c>
      <c r="B148">
        <v>945.60367829999996</v>
      </c>
      <c r="C148">
        <v>-0.241240344</v>
      </c>
      <c r="D148">
        <v>7.2222586000000005E-2</v>
      </c>
      <c r="E148">
        <v>-3.3402340939999999</v>
      </c>
      <c r="F148">
        <v>8.37078E-4</v>
      </c>
      <c r="G148">
        <v>4.7914096000000003E-2</v>
      </c>
      <c r="H148">
        <v>1.3195367060000001</v>
      </c>
    </row>
    <row r="149" spans="1:8" x14ac:dyDescent="0.25">
      <c r="A149" t="s">
        <v>111</v>
      </c>
      <c r="B149">
        <v>1146.3548860000001</v>
      </c>
      <c r="C149">
        <v>0.31970235899999999</v>
      </c>
      <c r="D149">
        <v>7.4129686E-2</v>
      </c>
      <c r="E149">
        <v>4.3127440090000002</v>
      </c>
      <c r="F149">
        <v>1.6099999999999998E-5</v>
      </c>
      <c r="G149">
        <v>3.2578300000000002E-3</v>
      </c>
      <c r="H149">
        <v>2.487071523</v>
      </c>
    </row>
    <row r="150" spans="1:8" x14ac:dyDescent="0.25">
      <c r="A150" t="s">
        <v>187</v>
      </c>
      <c r="B150">
        <v>81.686921709999993</v>
      </c>
      <c r="C150">
        <v>0.58624580400000004</v>
      </c>
      <c r="D150">
        <v>0.15003551200000001</v>
      </c>
      <c r="E150">
        <v>3.9073803050000002</v>
      </c>
      <c r="F150">
        <v>9.3300000000000005E-5</v>
      </c>
      <c r="G150">
        <v>1.0842238000000001E-2</v>
      </c>
      <c r="H150">
        <v>1.9648810560000001</v>
      </c>
    </row>
    <row r="151" spans="1:8" x14ac:dyDescent="0.25">
      <c r="A151" t="s">
        <v>225</v>
      </c>
      <c r="B151">
        <v>6561.2598129999997</v>
      </c>
      <c r="C151">
        <v>0.170554017</v>
      </c>
      <c r="D151">
        <v>4.5221794000000003E-2</v>
      </c>
      <c r="E151">
        <v>3.7715004749999999</v>
      </c>
      <c r="F151">
        <v>1.6226899999999999E-4</v>
      </c>
      <c r="G151">
        <v>1.5569622E-2</v>
      </c>
      <c r="H151">
        <v>1.8077219419999999</v>
      </c>
    </row>
    <row r="152" spans="1:8" x14ac:dyDescent="0.25">
      <c r="A152" t="s">
        <v>307</v>
      </c>
      <c r="B152">
        <v>1326.8827779999999</v>
      </c>
      <c r="C152">
        <v>-0.20341743600000001</v>
      </c>
      <c r="D152">
        <v>5.7826800999999997E-2</v>
      </c>
      <c r="E152">
        <v>-3.5177016980000002</v>
      </c>
      <c r="F152">
        <v>4.3530100000000003E-4</v>
      </c>
      <c r="G152">
        <v>3.0350663999999999E-2</v>
      </c>
      <c r="H152">
        <v>1.5178317960000001</v>
      </c>
    </row>
    <row r="153" spans="1:8" x14ac:dyDescent="0.25">
      <c r="A153" t="s">
        <v>40</v>
      </c>
      <c r="B153">
        <v>908.86962300000005</v>
      </c>
      <c r="C153">
        <v>-0.38174709699999998</v>
      </c>
      <c r="D153">
        <v>7.2823807000000004E-2</v>
      </c>
      <c r="E153">
        <v>-5.2420645239999999</v>
      </c>
      <c r="F153">
        <v>1.5900000000000001E-7</v>
      </c>
      <c r="G153">
        <v>1.00649E-4</v>
      </c>
      <c r="H153">
        <v>3.9971918890000002</v>
      </c>
    </row>
    <row r="154" spans="1:8" x14ac:dyDescent="0.25">
      <c r="A154" t="s">
        <v>112</v>
      </c>
      <c r="B154">
        <v>968.67318290000003</v>
      </c>
      <c r="C154">
        <v>0.26295278</v>
      </c>
      <c r="D154">
        <v>6.1076337000000001E-2</v>
      </c>
      <c r="E154">
        <v>4.3053134999999996</v>
      </c>
      <c r="F154">
        <v>1.6699999999999999E-5</v>
      </c>
      <c r="G154">
        <v>3.321807E-3</v>
      </c>
      <c r="H154">
        <v>2.4786255659999998</v>
      </c>
    </row>
    <row r="155" spans="1:8" x14ac:dyDescent="0.25">
      <c r="A155" t="s">
        <v>325</v>
      </c>
      <c r="B155">
        <v>1660.7970620000001</v>
      </c>
      <c r="C155">
        <v>-0.234361756</v>
      </c>
      <c r="D155">
        <v>6.7666027000000004E-2</v>
      </c>
      <c r="E155">
        <v>-3.46350699</v>
      </c>
      <c r="F155">
        <v>5.3318300000000001E-4</v>
      </c>
      <c r="G155">
        <v>3.5071017000000003E-2</v>
      </c>
      <c r="H155">
        <v>1.45505164</v>
      </c>
    </row>
    <row r="156" spans="1:8" x14ac:dyDescent="0.25">
      <c r="A156" t="s">
        <v>130</v>
      </c>
      <c r="B156">
        <v>380.52289450000001</v>
      </c>
      <c r="C156">
        <v>-0.46846758100000002</v>
      </c>
      <c r="D156">
        <v>0.11254436299999999</v>
      </c>
      <c r="E156">
        <v>-4.1625148410000001</v>
      </c>
      <c r="F156">
        <v>3.15E-5</v>
      </c>
      <c r="G156">
        <v>5.3095729999999997E-3</v>
      </c>
      <c r="H156">
        <v>2.2749404389999999</v>
      </c>
    </row>
    <row r="157" spans="1:8" x14ac:dyDescent="0.25">
      <c r="A157" t="s">
        <v>62</v>
      </c>
      <c r="B157">
        <v>1177.2954769999999</v>
      </c>
      <c r="C157">
        <v>-0.301109509</v>
      </c>
      <c r="D157">
        <v>6.2072721999999997E-2</v>
      </c>
      <c r="E157">
        <v>-4.8509152090000001</v>
      </c>
      <c r="F157">
        <v>1.2300000000000001E-6</v>
      </c>
      <c r="G157">
        <v>4.67374E-4</v>
      </c>
      <c r="H157">
        <v>3.3303358699999999</v>
      </c>
    </row>
    <row r="158" spans="1:8" x14ac:dyDescent="0.25">
      <c r="A158" t="s">
        <v>2375</v>
      </c>
      <c r="B158" t="s">
        <v>7385</v>
      </c>
    </row>
    <row r="159" spans="1:8" x14ac:dyDescent="0.25">
      <c r="A159" t="s">
        <v>52</v>
      </c>
      <c r="B159">
        <v>308.49554139999998</v>
      </c>
      <c r="C159">
        <v>-0.46404674499999998</v>
      </c>
      <c r="D159">
        <v>9.2202129999999993E-2</v>
      </c>
      <c r="E159">
        <v>-5.0329287059999999</v>
      </c>
      <c r="F159">
        <v>4.8299999999999997E-7</v>
      </c>
      <c r="G159">
        <v>2.24529E-4</v>
      </c>
      <c r="H159">
        <v>3.6487275010000002</v>
      </c>
    </row>
    <row r="160" spans="1:8" x14ac:dyDescent="0.25">
      <c r="A160" t="s">
        <v>140</v>
      </c>
      <c r="B160">
        <v>311.59299800000002</v>
      </c>
      <c r="C160">
        <v>-0.33361331500000002</v>
      </c>
      <c r="D160">
        <v>8.0897258E-2</v>
      </c>
      <c r="E160">
        <v>-4.1239137360000004</v>
      </c>
      <c r="F160">
        <v>3.7200000000000003E-5</v>
      </c>
      <c r="G160">
        <v>5.8199200000000001E-3</v>
      </c>
      <c r="H160">
        <v>2.2350829729999999</v>
      </c>
    </row>
    <row r="161" spans="1:8" x14ac:dyDescent="0.25">
      <c r="A161" t="s">
        <v>60</v>
      </c>
      <c r="B161">
        <v>3583.5014550000001</v>
      </c>
      <c r="C161">
        <v>0.215994397</v>
      </c>
      <c r="D161">
        <v>4.4247144000000002E-2</v>
      </c>
      <c r="E161">
        <v>4.8815443649999999</v>
      </c>
      <c r="F161">
        <v>1.0499999999999999E-6</v>
      </c>
      <c r="G161">
        <v>4.15413E-4</v>
      </c>
      <c r="H161">
        <v>3.3815203870000001</v>
      </c>
    </row>
    <row r="162" spans="1:8" x14ac:dyDescent="0.25">
      <c r="A162" t="s">
        <v>367</v>
      </c>
      <c r="B162">
        <v>526.04604259999996</v>
      </c>
      <c r="C162">
        <v>0.54497616100000001</v>
      </c>
      <c r="D162">
        <v>0.162396971</v>
      </c>
      <c r="E162">
        <v>3.3558271319999999</v>
      </c>
      <c r="F162">
        <v>7.9128E-4</v>
      </c>
      <c r="G162">
        <v>4.5975572999999999E-2</v>
      </c>
      <c r="H162">
        <v>1.3374728490000001</v>
      </c>
    </row>
    <row r="163" spans="1:8" x14ac:dyDescent="0.25">
      <c r="A163" t="s">
        <v>369</v>
      </c>
      <c r="B163">
        <v>56.266710930000002</v>
      </c>
      <c r="C163">
        <v>0.70845218499999996</v>
      </c>
      <c r="D163">
        <v>0.21165605700000001</v>
      </c>
      <c r="E163">
        <v>3.347185976</v>
      </c>
      <c r="F163">
        <v>8.1636399999999998E-4</v>
      </c>
      <c r="G163">
        <v>4.7170968000000001E-2</v>
      </c>
      <c r="H163">
        <v>1.326325212</v>
      </c>
    </row>
    <row r="164" spans="1:8" x14ac:dyDescent="0.25">
      <c r="A164" t="s">
        <v>121</v>
      </c>
      <c r="B164">
        <v>8899.9338169999992</v>
      </c>
      <c r="C164">
        <v>-0.23434569099999999</v>
      </c>
      <c r="D164">
        <v>5.5542067000000001E-2</v>
      </c>
      <c r="E164">
        <v>-4.2192468359999999</v>
      </c>
      <c r="F164">
        <v>2.4499999999999999E-5</v>
      </c>
      <c r="G164">
        <v>4.458409E-3</v>
      </c>
      <c r="H164">
        <v>2.3508200609999998</v>
      </c>
    </row>
    <row r="165" spans="1:8" x14ac:dyDescent="0.25">
      <c r="A165" t="s">
        <v>137</v>
      </c>
      <c r="B165">
        <v>202.4423161</v>
      </c>
      <c r="C165">
        <v>-0.38621089199999997</v>
      </c>
      <c r="D165">
        <v>9.3290068000000004E-2</v>
      </c>
      <c r="E165">
        <v>-4.139892938</v>
      </c>
      <c r="F165">
        <v>3.4700000000000003E-5</v>
      </c>
      <c r="G165">
        <v>5.5504370000000001E-3</v>
      </c>
      <c r="H165">
        <v>2.255672814</v>
      </c>
    </row>
    <row r="166" spans="1:8" x14ac:dyDescent="0.25">
      <c r="A166" t="s">
        <v>118</v>
      </c>
      <c r="B166">
        <v>856.52307589999998</v>
      </c>
      <c r="C166">
        <v>0.44030255600000001</v>
      </c>
      <c r="D166">
        <v>0.103879187</v>
      </c>
      <c r="E166">
        <v>4.2386022690000003</v>
      </c>
      <c r="F166">
        <v>2.2500000000000001E-5</v>
      </c>
      <c r="G166">
        <v>4.2383439999999998E-3</v>
      </c>
      <c r="H166">
        <v>2.3728037710000001</v>
      </c>
    </row>
    <row r="167" spans="1:8" x14ac:dyDescent="0.25">
      <c r="A167" t="s">
        <v>173</v>
      </c>
      <c r="B167">
        <v>4141.5602760000002</v>
      </c>
      <c r="C167">
        <v>0.26862220599999997</v>
      </c>
      <c r="D167">
        <v>6.7697466999999997E-2</v>
      </c>
      <c r="E167">
        <v>3.9679801729999999</v>
      </c>
      <c r="F167">
        <v>7.25E-5</v>
      </c>
      <c r="G167">
        <v>9.1334659999999998E-3</v>
      </c>
      <c r="H167">
        <v>2.0393643680000002</v>
      </c>
    </row>
    <row r="168" spans="1:8" x14ac:dyDescent="0.25">
      <c r="A168" t="s">
        <v>209</v>
      </c>
      <c r="B168">
        <v>444.89995800000003</v>
      </c>
      <c r="C168">
        <v>-0.31019738299999999</v>
      </c>
      <c r="D168">
        <v>8.1149959999999993E-2</v>
      </c>
      <c r="E168">
        <v>-3.8225204659999998</v>
      </c>
      <c r="F168">
        <v>1.3209499999999999E-4</v>
      </c>
      <c r="G168">
        <v>1.3678321E-2</v>
      </c>
      <c r="H168">
        <v>1.8639672009999999</v>
      </c>
    </row>
    <row r="169" spans="1:8" x14ac:dyDescent="0.25">
      <c r="A169" t="s">
        <v>202</v>
      </c>
      <c r="B169">
        <v>403.23592430000002</v>
      </c>
      <c r="C169">
        <v>-0.31730436400000001</v>
      </c>
      <c r="D169">
        <v>8.2388064999999996E-2</v>
      </c>
      <c r="E169">
        <v>-3.8513389739999999</v>
      </c>
      <c r="F169">
        <v>1.1747399999999999E-4</v>
      </c>
      <c r="G169">
        <v>1.2601019E-2</v>
      </c>
      <c r="H169">
        <v>1.899594338</v>
      </c>
    </row>
    <row r="170" spans="1:8" x14ac:dyDescent="0.25">
      <c r="A170" t="s">
        <v>170</v>
      </c>
      <c r="B170">
        <v>3974.6843220000001</v>
      </c>
      <c r="C170">
        <v>-0.17233242300000001</v>
      </c>
      <c r="D170">
        <v>4.3145444999999998E-2</v>
      </c>
      <c r="E170">
        <v>-3.994220527</v>
      </c>
      <c r="F170">
        <v>6.4900000000000005E-5</v>
      </c>
      <c r="G170">
        <v>8.3292560000000002E-3</v>
      </c>
      <c r="H170">
        <v>2.079393789</v>
      </c>
    </row>
    <row r="171" spans="1:8" x14ac:dyDescent="0.25">
      <c r="A171" t="s">
        <v>283</v>
      </c>
      <c r="B171">
        <v>375.00210019999997</v>
      </c>
      <c r="C171">
        <v>-0.32330969300000001</v>
      </c>
      <c r="D171">
        <v>9.0417590000000006E-2</v>
      </c>
      <c r="E171">
        <v>-3.5757388689999998</v>
      </c>
      <c r="F171">
        <v>3.4924000000000001E-4</v>
      </c>
      <c r="G171">
        <v>2.6467593000000001E-2</v>
      </c>
      <c r="H171">
        <v>1.5772855509999999</v>
      </c>
    </row>
    <row r="172" spans="1:8" x14ac:dyDescent="0.25">
      <c r="A172" t="s">
        <v>181</v>
      </c>
      <c r="B172">
        <v>599.05441159999998</v>
      </c>
      <c r="C172">
        <v>0.29877875100000001</v>
      </c>
      <c r="D172">
        <v>7.6154584999999997E-2</v>
      </c>
      <c r="E172">
        <v>3.923319255</v>
      </c>
      <c r="F172">
        <v>8.7299999999999994E-5</v>
      </c>
      <c r="G172">
        <v>1.048555E-2</v>
      </c>
      <c r="H172">
        <v>1.979408805</v>
      </c>
    </row>
    <row r="173" spans="1:8" x14ac:dyDescent="0.25">
      <c r="A173" t="s">
        <v>69</v>
      </c>
      <c r="B173">
        <v>1973.7575420000001</v>
      </c>
      <c r="C173">
        <v>0.295665452</v>
      </c>
      <c r="D173">
        <v>6.2120020999999997E-2</v>
      </c>
      <c r="E173">
        <v>4.759583932</v>
      </c>
      <c r="F173">
        <v>1.9400000000000001E-6</v>
      </c>
      <c r="G173">
        <v>6.5447400000000005E-4</v>
      </c>
      <c r="H173">
        <v>3.1841074809999999</v>
      </c>
    </row>
    <row r="174" spans="1:8" x14ac:dyDescent="0.25">
      <c r="A174" t="s">
        <v>340</v>
      </c>
      <c r="B174">
        <v>1401.2455010000001</v>
      </c>
      <c r="C174">
        <v>0.171964487</v>
      </c>
      <c r="D174">
        <v>5.0343785000000002E-2</v>
      </c>
      <c r="E174">
        <v>3.4158036709999999</v>
      </c>
      <c r="F174">
        <v>6.35941E-4</v>
      </c>
      <c r="G174">
        <v>3.9945865999999997E-2</v>
      </c>
      <c r="H174">
        <v>1.3985281570000001</v>
      </c>
    </row>
    <row r="175" spans="1:8" x14ac:dyDescent="0.25">
      <c r="A175" t="s">
        <v>146</v>
      </c>
      <c r="B175">
        <v>38.617028400000002</v>
      </c>
      <c r="C175">
        <v>-1.3392654289999999</v>
      </c>
      <c r="D175">
        <v>0.32656040200000003</v>
      </c>
      <c r="E175">
        <v>-4.1011262210000003</v>
      </c>
      <c r="F175">
        <v>4.1100000000000003E-5</v>
      </c>
      <c r="G175">
        <v>6.1869810000000003E-3</v>
      </c>
      <c r="H175">
        <v>2.208521229</v>
      </c>
    </row>
    <row r="176" spans="1:8" x14ac:dyDescent="0.25">
      <c r="A176" t="s">
        <v>530</v>
      </c>
      <c r="B176" t="s">
        <v>7132</v>
      </c>
    </row>
    <row r="177" spans="1:8" x14ac:dyDescent="0.25">
      <c r="A177" t="s">
        <v>4701</v>
      </c>
      <c r="B177" t="s">
        <v>7136</v>
      </c>
    </row>
    <row r="178" spans="1:8" x14ac:dyDescent="0.25">
      <c r="A178" t="s">
        <v>319</v>
      </c>
      <c r="B178">
        <v>66.467819050000003</v>
      </c>
      <c r="C178">
        <v>-0.71646332999999995</v>
      </c>
      <c r="D178">
        <v>0.20610035400000001</v>
      </c>
      <c r="E178">
        <v>-3.4762838409999999</v>
      </c>
      <c r="F178">
        <v>5.08414E-4</v>
      </c>
      <c r="G178">
        <v>3.3976016999999997E-2</v>
      </c>
      <c r="H178">
        <v>1.4688275340000001</v>
      </c>
    </row>
    <row r="179" spans="1:8" x14ac:dyDescent="0.25">
      <c r="A179" t="s">
        <v>3670</v>
      </c>
      <c r="B179" t="s">
        <v>7127</v>
      </c>
    </row>
    <row r="180" spans="1:8" x14ac:dyDescent="0.25">
      <c r="A180" t="s">
        <v>41</v>
      </c>
      <c r="B180">
        <v>302.11682109999998</v>
      </c>
      <c r="C180">
        <v>-0.40932049399999998</v>
      </c>
      <c r="D180">
        <v>7.8191047E-2</v>
      </c>
      <c r="E180">
        <v>-5.2348767440000001</v>
      </c>
      <c r="F180">
        <v>1.6500000000000001E-7</v>
      </c>
      <c r="G180">
        <v>1.01136E-4</v>
      </c>
      <c r="H180">
        <v>3.995093212</v>
      </c>
    </row>
    <row r="181" spans="1:8" x14ac:dyDescent="0.25">
      <c r="A181" t="s">
        <v>211</v>
      </c>
      <c r="B181">
        <v>470.30610960000001</v>
      </c>
      <c r="C181">
        <v>-0.30351345400000002</v>
      </c>
      <c r="D181">
        <v>7.9979291999999994E-2</v>
      </c>
      <c r="E181">
        <v>-3.794900476</v>
      </c>
      <c r="F181">
        <v>1.4770300000000001E-4</v>
      </c>
      <c r="G181">
        <v>1.5070718E-2</v>
      </c>
      <c r="H181">
        <v>1.8218660520000001</v>
      </c>
    </row>
    <row r="182" spans="1:8" x14ac:dyDescent="0.25">
      <c r="A182" t="s">
        <v>370</v>
      </c>
      <c r="B182">
        <v>63.695506389999998</v>
      </c>
      <c r="C182">
        <v>-0.74960964200000002</v>
      </c>
      <c r="D182">
        <v>0.22410824400000001</v>
      </c>
      <c r="E182">
        <v>-3.3448552820000002</v>
      </c>
      <c r="F182">
        <v>8.2325499999999995E-4</v>
      </c>
      <c r="G182">
        <v>4.7438093000000001E-2</v>
      </c>
      <c r="H182">
        <v>1.323872776</v>
      </c>
    </row>
    <row r="183" spans="1:8" x14ac:dyDescent="0.25">
      <c r="A183" t="s">
        <v>81</v>
      </c>
      <c r="B183">
        <v>10270.568799999999</v>
      </c>
      <c r="C183">
        <v>0.36546617999999997</v>
      </c>
      <c r="D183">
        <v>7.9631217000000004E-2</v>
      </c>
      <c r="E183">
        <v>4.5894838</v>
      </c>
      <c r="F183">
        <v>4.4399999999999998E-6</v>
      </c>
      <c r="G183">
        <v>1.2559909999999999E-3</v>
      </c>
      <c r="H183">
        <v>2.901013512</v>
      </c>
    </row>
    <row r="184" spans="1:8" x14ac:dyDescent="0.25">
      <c r="A184" t="s">
        <v>330</v>
      </c>
      <c r="B184">
        <v>1183.2905040000001</v>
      </c>
      <c r="C184">
        <v>-0.44780109800000001</v>
      </c>
      <c r="D184">
        <v>0.12984376</v>
      </c>
      <c r="E184">
        <v>-3.4487687139999998</v>
      </c>
      <c r="F184">
        <v>5.6314899999999998E-4</v>
      </c>
      <c r="G184">
        <v>3.6468682000000002E-2</v>
      </c>
      <c r="H184">
        <v>1.4380799369999999</v>
      </c>
    </row>
    <row r="185" spans="1:8" x14ac:dyDescent="0.25">
      <c r="A185" t="s">
        <v>2743</v>
      </c>
      <c r="B185" t="s">
        <v>7146</v>
      </c>
    </row>
    <row r="186" spans="1:8" x14ac:dyDescent="0.25">
      <c r="A186" t="s">
        <v>195</v>
      </c>
      <c r="B186">
        <v>10185.00152</v>
      </c>
      <c r="C186">
        <v>0.34651890400000002</v>
      </c>
      <c r="D186">
        <v>8.9434740999999998E-2</v>
      </c>
      <c r="E186">
        <v>3.8745447350000002</v>
      </c>
      <c r="F186">
        <v>1.0682400000000001E-4</v>
      </c>
      <c r="G186">
        <v>1.1822444999999999E-2</v>
      </c>
      <c r="H186">
        <v>1.927292681</v>
      </c>
    </row>
    <row r="187" spans="1:8" x14ac:dyDescent="0.25">
      <c r="A187" t="s">
        <v>6238</v>
      </c>
      <c r="B187" t="s">
        <v>7156</v>
      </c>
    </row>
    <row r="188" spans="1:8" x14ac:dyDescent="0.25">
      <c r="A188" t="s">
        <v>3901</v>
      </c>
      <c r="B188" t="s">
        <v>7393</v>
      </c>
    </row>
    <row r="189" spans="1:8" x14ac:dyDescent="0.25">
      <c r="A189" t="s">
        <v>951</v>
      </c>
      <c r="B189" t="s">
        <v>7148</v>
      </c>
    </row>
    <row r="190" spans="1:8" x14ac:dyDescent="0.25">
      <c r="A190" t="s">
        <v>6282</v>
      </c>
      <c r="B190" t="s">
        <v>7274</v>
      </c>
    </row>
    <row r="191" spans="1:8" x14ac:dyDescent="0.25">
      <c r="A191" t="s">
        <v>6574</v>
      </c>
      <c r="B191" t="s">
        <v>7209</v>
      </c>
    </row>
    <row r="192" spans="1:8" x14ac:dyDescent="0.25">
      <c r="A192" t="s">
        <v>4850</v>
      </c>
      <c r="B192" t="s">
        <v>7162</v>
      </c>
    </row>
    <row r="193" spans="1:8" x14ac:dyDescent="0.25">
      <c r="A193" t="s">
        <v>152</v>
      </c>
      <c r="B193">
        <v>589.39386520000005</v>
      </c>
      <c r="C193">
        <v>-0.304075188</v>
      </c>
      <c r="D193">
        <v>7.4597838999999999E-2</v>
      </c>
      <c r="E193">
        <v>-4.0761929779999999</v>
      </c>
      <c r="F193">
        <v>4.5800000000000002E-5</v>
      </c>
      <c r="G193">
        <v>6.5586300000000002E-3</v>
      </c>
      <c r="H193">
        <v>2.183186863</v>
      </c>
    </row>
    <row r="194" spans="1:8" x14ac:dyDescent="0.25">
      <c r="A194" t="s">
        <v>196</v>
      </c>
      <c r="B194">
        <v>479.32881830000002</v>
      </c>
      <c r="C194">
        <v>-0.288336859</v>
      </c>
      <c r="D194">
        <v>7.4406999000000001E-2</v>
      </c>
      <c r="E194">
        <v>-3.8751308799999999</v>
      </c>
      <c r="F194">
        <v>1.06567E-4</v>
      </c>
      <c r="G194">
        <v>1.1822444999999999E-2</v>
      </c>
      <c r="H194">
        <v>1.927292681</v>
      </c>
    </row>
    <row r="195" spans="1:8" x14ac:dyDescent="0.25">
      <c r="A195" t="s">
        <v>272</v>
      </c>
      <c r="B195">
        <v>6033.8518210000002</v>
      </c>
      <c r="C195">
        <v>-0.18088385700000001</v>
      </c>
      <c r="D195">
        <v>5.0201794000000001E-2</v>
      </c>
      <c r="E195">
        <v>-3.6031353400000001</v>
      </c>
      <c r="F195">
        <v>3.1440199999999998E-4</v>
      </c>
      <c r="G195">
        <v>2.4816379999999999E-2</v>
      </c>
      <c r="H195">
        <v>1.605261566</v>
      </c>
    </row>
    <row r="196" spans="1:8" x14ac:dyDescent="0.25">
      <c r="A196" t="s">
        <v>5656</v>
      </c>
      <c r="B196" t="s">
        <v>7173</v>
      </c>
    </row>
    <row r="197" spans="1:8" x14ac:dyDescent="0.25">
      <c r="A197" t="s">
        <v>358</v>
      </c>
      <c r="B197">
        <v>843.75965340000005</v>
      </c>
      <c r="C197">
        <v>0.18123182800000001</v>
      </c>
      <c r="D197">
        <v>5.3740071E-2</v>
      </c>
      <c r="E197">
        <v>3.3723779330000001</v>
      </c>
      <c r="F197">
        <v>7.4522100000000001E-4</v>
      </c>
      <c r="G197">
        <v>4.4378888999999998E-2</v>
      </c>
      <c r="H197">
        <v>1.352823578</v>
      </c>
    </row>
    <row r="198" spans="1:8" x14ac:dyDescent="0.25">
      <c r="A198" t="s">
        <v>3248</v>
      </c>
      <c r="B198" t="s">
        <v>7394</v>
      </c>
    </row>
    <row r="199" spans="1:8" x14ac:dyDescent="0.25">
      <c r="A199" t="s">
        <v>2666</v>
      </c>
      <c r="B199" t="s">
        <v>7212</v>
      </c>
    </row>
    <row r="200" spans="1:8" x14ac:dyDescent="0.25">
      <c r="A200" t="s">
        <v>320</v>
      </c>
      <c r="B200">
        <v>380.66204399999998</v>
      </c>
      <c r="C200">
        <v>-0.28200139299999999</v>
      </c>
      <c r="D200">
        <v>8.1101566E-2</v>
      </c>
      <c r="E200">
        <v>-3.4771387100000002</v>
      </c>
      <c r="F200">
        <v>5.06796E-4</v>
      </c>
      <c r="G200">
        <v>3.3976016999999997E-2</v>
      </c>
      <c r="H200">
        <v>1.4688275340000001</v>
      </c>
    </row>
    <row r="201" spans="1:8" x14ac:dyDescent="0.25">
      <c r="A201" t="s">
        <v>154</v>
      </c>
      <c r="B201">
        <v>5459.9949070000002</v>
      </c>
      <c r="C201">
        <v>0.22214920199999999</v>
      </c>
      <c r="D201">
        <v>5.4596725999999998E-2</v>
      </c>
      <c r="E201">
        <v>4.0689106620000004</v>
      </c>
      <c r="F201">
        <v>4.7200000000000002E-5</v>
      </c>
      <c r="G201">
        <v>6.6755549999999997E-3</v>
      </c>
      <c r="H201">
        <v>2.1755126279999999</v>
      </c>
    </row>
    <row r="202" spans="1:8" x14ac:dyDescent="0.25">
      <c r="A202" t="s">
        <v>2674</v>
      </c>
      <c r="B202" t="s">
        <v>7378</v>
      </c>
    </row>
    <row r="203" spans="1:8" x14ac:dyDescent="0.25">
      <c r="A203" t="s">
        <v>90</v>
      </c>
      <c r="B203">
        <v>1747.669052</v>
      </c>
      <c r="C203">
        <v>-0.22368714100000001</v>
      </c>
      <c r="D203">
        <v>4.9621272000000001E-2</v>
      </c>
      <c r="E203">
        <v>-4.5078880730000002</v>
      </c>
      <c r="F203">
        <v>6.55E-6</v>
      </c>
      <c r="G203">
        <v>1.650077E-3</v>
      </c>
      <c r="H203">
        <v>2.7824958990000002</v>
      </c>
    </row>
    <row r="204" spans="1:8" x14ac:dyDescent="0.25">
      <c r="A204" t="s">
        <v>64</v>
      </c>
      <c r="B204">
        <v>2418.0894629999998</v>
      </c>
      <c r="C204">
        <v>0.37071173899999998</v>
      </c>
      <c r="D204">
        <v>7.6964735000000006E-2</v>
      </c>
      <c r="E204">
        <v>4.816644138</v>
      </c>
      <c r="F204">
        <v>1.46E-6</v>
      </c>
      <c r="G204">
        <v>5.2650500000000003E-4</v>
      </c>
      <c r="H204">
        <v>3.2785974069999999</v>
      </c>
    </row>
    <row r="205" spans="1:8" x14ac:dyDescent="0.25">
      <c r="A205" t="s">
        <v>376</v>
      </c>
      <c r="B205">
        <v>93.852912689999997</v>
      </c>
      <c r="C205">
        <v>0.44543871200000001</v>
      </c>
      <c r="D205">
        <v>0.13382949899999999</v>
      </c>
      <c r="E205">
        <v>3.3284045519999998</v>
      </c>
      <c r="F205">
        <v>8.7344899999999999E-4</v>
      </c>
      <c r="G205">
        <v>4.9512028999999999E-2</v>
      </c>
      <c r="H205">
        <v>1.3052892739999999</v>
      </c>
    </row>
    <row r="206" spans="1:8" x14ac:dyDescent="0.25">
      <c r="A206" t="s">
        <v>294</v>
      </c>
      <c r="B206">
        <v>1451.2670129999999</v>
      </c>
      <c r="C206">
        <v>-0.19277029000000001</v>
      </c>
      <c r="D206">
        <v>5.4282722999999998E-2</v>
      </c>
      <c r="E206">
        <v>-3.5512273379999999</v>
      </c>
      <c r="F206">
        <v>3.8343900000000001E-4</v>
      </c>
      <c r="G206">
        <v>2.7760201000000002E-2</v>
      </c>
      <c r="H206">
        <v>1.556577393</v>
      </c>
    </row>
    <row r="207" spans="1:8" x14ac:dyDescent="0.25">
      <c r="A207" t="s">
        <v>766</v>
      </c>
      <c r="B207" t="s">
        <v>7440</v>
      </c>
    </row>
    <row r="208" spans="1:8" x14ac:dyDescent="0.25">
      <c r="A208" t="s">
        <v>214</v>
      </c>
      <c r="B208">
        <v>2779.746623</v>
      </c>
      <c r="C208">
        <v>0.276536326</v>
      </c>
      <c r="D208">
        <v>7.2944066000000002E-2</v>
      </c>
      <c r="E208">
        <v>3.7910736709999999</v>
      </c>
      <c r="F208">
        <v>1.4999699999999999E-4</v>
      </c>
      <c r="G208">
        <v>1.5084119E-2</v>
      </c>
      <c r="H208">
        <v>1.821480064</v>
      </c>
    </row>
    <row r="209" spans="1:8" x14ac:dyDescent="0.25">
      <c r="A209" t="s">
        <v>372</v>
      </c>
      <c r="B209">
        <v>162.9527875</v>
      </c>
      <c r="C209">
        <v>0.45056025599999999</v>
      </c>
      <c r="D209">
        <v>0.13489948399999999</v>
      </c>
      <c r="E209">
        <v>3.3399701899999998</v>
      </c>
      <c r="F209">
        <v>8.3787399999999995E-4</v>
      </c>
      <c r="G209">
        <v>4.7914096000000003E-2</v>
      </c>
      <c r="H209">
        <v>1.3195367060000001</v>
      </c>
    </row>
    <row r="210" spans="1:8" x14ac:dyDescent="0.25">
      <c r="A210" t="s">
        <v>5776</v>
      </c>
      <c r="B210" t="s">
        <v>7398</v>
      </c>
    </row>
    <row r="211" spans="1:8" x14ac:dyDescent="0.25">
      <c r="A211" t="s">
        <v>344</v>
      </c>
      <c r="B211">
        <v>496.5586371</v>
      </c>
      <c r="C211">
        <v>0.22983288599999999</v>
      </c>
      <c r="D211">
        <v>6.7375980000000002E-2</v>
      </c>
      <c r="E211">
        <v>3.4111991289999999</v>
      </c>
      <c r="F211">
        <v>6.4677799999999998E-4</v>
      </c>
      <c r="G211">
        <v>4.0144402000000003E-2</v>
      </c>
      <c r="H211">
        <v>1.396375012</v>
      </c>
    </row>
    <row r="212" spans="1:8" x14ac:dyDescent="0.25">
      <c r="A212" t="s">
        <v>191</v>
      </c>
      <c r="B212">
        <v>214.28240740000001</v>
      </c>
      <c r="C212">
        <v>0.38817298300000003</v>
      </c>
      <c r="D212">
        <v>9.9616062000000005E-2</v>
      </c>
      <c r="E212">
        <v>3.8966907100000001</v>
      </c>
      <c r="F212">
        <v>9.7499999999999998E-5</v>
      </c>
      <c r="G212">
        <v>1.1085558000000001E-2</v>
      </c>
      <c r="H212">
        <v>1.9552424399999999</v>
      </c>
    </row>
    <row r="213" spans="1:8" x14ac:dyDescent="0.25">
      <c r="A213" t="s">
        <v>212</v>
      </c>
      <c r="B213">
        <v>2381.5251640000001</v>
      </c>
      <c r="C213">
        <v>-0.19592300700000001</v>
      </c>
      <c r="D213">
        <v>5.1620369999999999E-2</v>
      </c>
      <c r="E213">
        <v>-3.7954591400000002</v>
      </c>
      <c r="F213">
        <v>1.4736999999999999E-4</v>
      </c>
      <c r="G213">
        <v>1.5070718E-2</v>
      </c>
      <c r="H213">
        <v>1.8218660520000001</v>
      </c>
    </row>
    <row r="214" spans="1:8" x14ac:dyDescent="0.25">
      <c r="A214" t="s">
        <v>242</v>
      </c>
      <c r="B214">
        <v>166.04394590000001</v>
      </c>
      <c r="C214">
        <v>-0.437288603</v>
      </c>
      <c r="D214">
        <v>0.118144789</v>
      </c>
      <c r="E214">
        <v>-3.7012940369999998</v>
      </c>
      <c r="F214">
        <v>2.14503E-4</v>
      </c>
      <c r="G214">
        <v>1.8982879000000001E-2</v>
      </c>
      <c r="H214">
        <v>1.721637927</v>
      </c>
    </row>
    <row r="215" spans="1:8" x14ac:dyDescent="0.25">
      <c r="A215" t="s">
        <v>105</v>
      </c>
      <c r="B215">
        <v>1355.464831</v>
      </c>
      <c r="C215">
        <v>0.20155334699999999</v>
      </c>
      <c r="D215">
        <v>4.6485722E-2</v>
      </c>
      <c r="E215">
        <v>4.3358118929999998</v>
      </c>
      <c r="F215">
        <v>1.45E-5</v>
      </c>
      <c r="G215">
        <v>3.099624E-3</v>
      </c>
      <c r="H215">
        <v>2.5086909849999999</v>
      </c>
    </row>
    <row r="216" spans="1:8" x14ac:dyDescent="0.25">
      <c r="A216" t="s">
        <v>352</v>
      </c>
      <c r="B216">
        <v>1095.5575470000001</v>
      </c>
      <c r="C216">
        <v>0.23368742000000001</v>
      </c>
      <c r="D216">
        <v>6.8948441999999999E-2</v>
      </c>
      <c r="E216">
        <v>3.3893067280000002</v>
      </c>
      <c r="F216">
        <v>7.00696E-4</v>
      </c>
      <c r="G216">
        <v>4.2482477999999997E-2</v>
      </c>
      <c r="H216">
        <v>1.3717901589999999</v>
      </c>
    </row>
    <row r="217" spans="1:8" x14ac:dyDescent="0.25">
      <c r="A217" t="s">
        <v>375</v>
      </c>
      <c r="B217">
        <v>1947.9773359999999</v>
      </c>
      <c r="C217">
        <v>-0.27397478199999997</v>
      </c>
      <c r="D217">
        <v>8.2170092E-2</v>
      </c>
      <c r="E217">
        <v>-3.3342396810000001</v>
      </c>
      <c r="F217">
        <v>8.5532900000000005E-4</v>
      </c>
      <c r="G217">
        <v>4.8616632999999999E-2</v>
      </c>
      <c r="H217">
        <v>1.3132151219999999</v>
      </c>
    </row>
    <row r="218" spans="1:8" x14ac:dyDescent="0.25">
      <c r="A218" t="s">
        <v>258</v>
      </c>
      <c r="B218">
        <v>53.757085019999998</v>
      </c>
      <c r="C218">
        <v>-0.68813392100000004</v>
      </c>
      <c r="D218">
        <v>0.188162471</v>
      </c>
      <c r="E218">
        <v>-3.6571262980000001</v>
      </c>
      <c r="F218">
        <v>2.5505900000000003E-4</v>
      </c>
      <c r="G218">
        <v>2.1255231999999999E-2</v>
      </c>
      <c r="H218">
        <v>1.672534143</v>
      </c>
    </row>
    <row r="219" spans="1:8" x14ac:dyDescent="0.25">
      <c r="A219" t="s">
        <v>301</v>
      </c>
      <c r="B219">
        <v>265.41914029999998</v>
      </c>
      <c r="C219">
        <v>-0.333175151</v>
      </c>
      <c r="D219">
        <v>9.4384303000000003E-2</v>
      </c>
      <c r="E219">
        <v>-3.5299847400000002</v>
      </c>
      <c r="F219">
        <v>4.1558399999999998E-4</v>
      </c>
      <c r="G219">
        <v>2.9549538E-2</v>
      </c>
      <c r="H219">
        <v>1.5294493069999999</v>
      </c>
    </row>
    <row r="220" spans="1:8" x14ac:dyDescent="0.25">
      <c r="A220" t="s">
        <v>139</v>
      </c>
      <c r="B220">
        <v>83.204691589999996</v>
      </c>
      <c r="C220">
        <v>-0.62482773400000002</v>
      </c>
      <c r="D220">
        <v>0.15119766100000001</v>
      </c>
      <c r="E220">
        <v>-4.1325224739999999</v>
      </c>
      <c r="F220">
        <v>3.5899999999999998E-5</v>
      </c>
      <c r="G220">
        <v>5.6856789999999999E-3</v>
      </c>
      <c r="H220">
        <v>2.245217657</v>
      </c>
    </row>
    <row r="221" spans="1:8" x14ac:dyDescent="0.25">
      <c r="A221" t="s">
        <v>92</v>
      </c>
      <c r="B221">
        <v>452.48613410000002</v>
      </c>
      <c r="C221">
        <v>-0.31171780900000001</v>
      </c>
      <c r="D221">
        <v>6.9315485999999996E-2</v>
      </c>
      <c r="E221">
        <v>-4.4970875230000003</v>
      </c>
      <c r="F221">
        <v>6.8900000000000001E-6</v>
      </c>
      <c r="G221">
        <v>1.695277E-3</v>
      </c>
      <c r="H221">
        <v>2.770759344</v>
      </c>
    </row>
    <row r="222" spans="1:8" x14ac:dyDescent="0.25">
      <c r="A222" t="s">
        <v>6178</v>
      </c>
      <c r="B222" t="s">
        <v>7407</v>
      </c>
    </row>
    <row r="223" spans="1:8" x14ac:dyDescent="0.25">
      <c r="A223" t="s">
        <v>193</v>
      </c>
      <c r="B223">
        <v>255.92419620000001</v>
      </c>
      <c r="C223">
        <v>-0.41542507400000001</v>
      </c>
      <c r="D223">
        <v>0.107073695</v>
      </c>
      <c r="E223">
        <v>-3.8798051569999998</v>
      </c>
      <c r="F223">
        <v>1.0454E-4</v>
      </c>
      <c r="G223">
        <v>1.1756272999999999E-2</v>
      </c>
      <c r="H223">
        <v>1.929730334</v>
      </c>
    </row>
    <row r="224" spans="1:8" x14ac:dyDescent="0.25">
      <c r="A224" t="s">
        <v>313</v>
      </c>
      <c r="B224">
        <v>4999.833662</v>
      </c>
      <c r="C224">
        <v>-0.189486397</v>
      </c>
      <c r="D224">
        <v>5.4273027000000001E-2</v>
      </c>
      <c r="E224">
        <v>-3.4913548579999998</v>
      </c>
      <c r="F224">
        <v>4.8057699999999999E-4</v>
      </c>
      <c r="G224">
        <v>3.2850456E-2</v>
      </c>
      <c r="H224">
        <v>1.4834585979999999</v>
      </c>
    </row>
    <row r="225" spans="1:8" x14ac:dyDescent="0.25">
      <c r="A225" t="s">
        <v>166</v>
      </c>
      <c r="B225">
        <v>1961.581422</v>
      </c>
      <c r="C225">
        <v>0.224144492</v>
      </c>
      <c r="D225">
        <v>5.5775674999999997E-2</v>
      </c>
      <c r="E225">
        <v>4.0186782440000002</v>
      </c>
      <c r="F225">
        <v>5.8499999999999999E-5</v>
      </c>
      <c r="G225">
        <v>7.6190989999999998E-3</v>
      </c>
      <c r="H225">
        <v>2.1180963840000002</v>
      </c>
    </row>
    <row r="226" spans="1:8" x14ac:dyDescent="0.25">
      <c r="A226" t="s">
        <v>314</v>
      </c>
      <c r="B226">
        <v>3456.3490029999998</v>
      </c>
      <c r="C226">
        <v>0.16824882399999999</v>
      </c>
      <c r="D226">
        <v>4.8231681999999998E-2</v>
      </c>
      <c r="E226">
        <v>3.488346634</v>
      </c>
      <c r="F226">
        <v>4.8601800000000001E-4</v>
      </c>
      <c r="G226">
        <v>3.3114101E-2</v>
      </c>
      <c r="H226">
        <v>1.479987025</v>
      </c>
    </row>
    <row r="227" spans="1:8" x14ac:dyDescent="0.25">
      <c r="A227" t="s">
        <v>73</v>
      </c>
      <c r="B227">
        <v>727.50593189999995</v>
      </c>
      <c r="C227">
        <v>0.43737239300000003</v>
      </c>
      <c r="D227">
        <v>9.2781215E-2</v>
      </c>
      <c r="E227">
        <v>4.7140188370000002</v>
      </c>
      <c r="F227">
        <v>2.43E-6</v>
      </c>
      <c r="G227">
        <v>7.6973999999999999E-4</v>
      </c>
      <c r="H227">
        <v>3.1136560119999999</v>
      </c>
    </row>
    <row r="228" spans="1:8" x14ac:dyDescent="0.25">
      <c r="A228" t="s">
        <v>286</v>
      </c>
      <c r="B228">
        <v>17814.606240000001</v>
      </c>
      <c r="C228">
        <v>-0.178207584</v>
      </c>
      <c r="D228">
        <v>4.9875651999999999E-2</v>
      </c>
      <c r="E228">
        <v>-3.573037673</v>
      </c>
      <c r="F228">
        <v>3.5286399999999999E-4</v>
      </c>
      <c r="G228">
        <v>2.6531095000000001E-2</v>
      </c>
      <c r="H228">
        <v>1.57624483</v>
      </c>
    </row>
    <row r="229" spans="1:8" x14ac:dyDescent="0.25">
      <c r="A229" t="s">
        <v>147</v>
      </c>
      <c r="B229">
        <v>5066.8904819999998</v>
      </c>
      <c r="C229">
        <v>-0.14903256200000001</v>
      </c>
      <c r="D229">
        <v>3.6374330000000003E-2</v>
      </c>
      <c r="E229">
        <v>-4.0971905340000001</v>
      </c>
      <c r="F229">
        <v>4.18E-5</v>
      </c>
      <c r="G229">
        <v>6.2392910000000001E-3</v>
      </c>
      <c r="H229">
        <v>2.2048647419999998</v>
      </c>
    </row>
    <row r="230" spans="1:8" x14ac:dyDescent="0.25">
      <c r="A230" t="s">
        <v>353</v>
      </c>
      <c r="B230">
        <v>102.6505813</v>
      </c>
      <c r="C230">
        <v>0.51611694699999999</v>
      </c>
      <c r="D230">
        <v>0.152315231</v>
      </c>
      <c r="E230">
        <v>3.3884789020000001</v>
      </c>
      <c r="F230">
        <v>7.0281399999999996E-4</v>
      </c>
      <c r="G230">
        <v>4.2487768000000002E-2</v>
      </c>
      <c r="H230">
        <v>1.3717360780000001</v>
      </c>
    </row>
    <row r="231" spans="1:8" x14ac:dyDescent="0.25">
      <c r="A231" t="s">
        <v>155</v>
      </c>
      <c r="B231">
        <v>20.88832768</v>
      </c>
      <c r="C231">
        <v>1.160346385</v>
      </c>
      <c r="D231">
        <v>0.28508113899999998</v>
      </c>
      <c r="E231">
        <v>4.0702320390000004</v>
      </c>
      <c r="F231">
        <v>4.6999999999999997E-5</v>
      </c>
      <c r="G231">
        <v>6.6755549999999997E-3</v>
      </c>
      <c r="H231">
        <v>2.1755126279999999</v>
      </c>
    </row>
    <row r="232" spans="1:8" x14ac:dyDescent="0.25">
      <c r="A232" t="s">
        <v>44</v>
      </c>
      <c r="B232">
        <v>153.5468683</v>
      </c>
      <c r="C232">
        <v>-0.79250769700000001</v>
      </c>
      <c r="D232">
        <v>0.15221048300000001</v>
      </c>
      <c r="E232">
        <v>-5.2066564809999996</v>
      </c>
      <c r="F232">
        <v>1.92E-7</v>
      </c>
      <c r="G232">
        <v>1.0869700000000001E-4</v>
      </c>
      <c r="H232">
        <v>3.963782761</v>
      </c>
    </row>
    <row r="233" spans="1:8" x14ac:dyDescent="0.25">
      <c r="A233" t="s">
        <v>232</v>
      </c>
      <c r="B233">
        <v>6466.38825</v>
      </c>
      <c r="C233">
        <v>-0.199317249</v>
      </c>
      <c r="D233">
        <v>5.3261678999999999E-2</v>
      </c>
      <c r="E233">
        <v>-3.7422261570000002</v>
      </c>
      <c r="F233">
        <v>1.82397E-4</v>
      </c>
      <c r="G233">
        <v>1.6839547E-2</v>
      </c>
      <c r="H233">
        <v>1.7736695929999999</v>
      </c>
    </row>
    <row r="234" spans="1:8" x14ac:dyDescent="0.25">
      <c r="A234" t="s">
        <v>292</v>
      </c>
      <c r="B234">
        <v>125.6508777</v>
      </c>
      <c r="C234">
        <v>0.51578961899999998</v>
      </c>
      <c r="D234">
        <v>0.14503993100000001</v>
      </c>
      <c r="E234">
        <v>3.5561904709999999</v>
      </c>
      <c r="F234">
        <v>3.7627100000000002E-4</v>
      </c>
      <c r="G234">
        <v>2.7607862E-2</v>
      </c>
      <c r="H234">
        <v>1.558967228</v>
      </c>
    </row>
    <row r="235" spans="1:8" x14ac:dyDescent="0.25">
      <c r="A235" t="s">
        <v>4118</v>
      </c>
      <c r="B235" t="s">
        <v>7311</v>
      </c>
    </row>
    <row r="236" spans="1:8" x14ac:dyDescent="0.25">
      <c r="A236" t="s">
        <v>3054</v>
      </c>
      <c r="B236" t="s">
        <v>7384</v>
      </c>
    </row>
    <row r="237" spans="1:8" x14ac:dyDescent="0.25">
      <c r="A237" t="s">
        <v>6642</v>
      </c>
      <c r="B237" t="s">
        <v>7159</v>
      </c>
    </row>
    <row r="238" spans="1:8" x14ac:dyDescent="0.25">
      <c r="A238" t="s">
        <v>4570</v>
      </c>
      <c r="B238" t="s">
        <v>7322</v>
      </c>
    </row>
    <row r="239" spans="1:8" x14ac:dyDescent="0.25">
      <c r="A239" t="s">
        <v>302</v>
      </c>
      <c r="B239">
        <v>499.72081439999999</v>
      </c>
      <c r="C239">
        <v>0.30005269200000001</v>
      </c>
      <c r="D239">
        <v>8.5032513000000004E-2</v>
      </c>
      <c r="E239">
        <v>3.5286819089999999</v>
      </c>
      <c r="F239">
        <v>4.1763500000000002E-4</v>
      </c>
      <c r="G239">
        <v>2.9549538E-2</v>
      </c>
      <c r="H239">
        <v>1.5294493069999999</v>
      </c>
    </row>
    <row r="240" spans="1:8" x14ac:dyDescent="0.25">
      <c r="A240" t="s">
        <v>2730</v>
      </c>
      <c r="B240" t="s">
        <v>7157</v>
      </c>
    </row>
    <row r="241" spans="1:8" x14ac:dyDescent="0.25">
      <c r="A241" t="s">
        <v>269</v>
      </c>
      <c r="B241">
        <v>44.486886910000003</v>
      </c>
      <c r="C241">
        <v>-0.91521993499999998</v>
      </c>
      <c r="D241">
        <v>0.25365428000000001</v>
      </c>
      <c r="E241">
        <v>-3.6081391300000001</v>
      </c>
      <c r="F241">
        <v>3.0840099999999998E-4</v>
      </c>
      <c r="G241">
        <v>2.4621473000000001E-2</v>
      </c>
      <c r="H241">
        <v>1.608685973</v>
      </c>
    </row>
    <row r="242" spans="1:8" x14ac:dyDescent="0.25">
      <c r="A242" t="s">
        <v>308</v>
      </c>
      <c r="B242">
        <v>284.9735637</v>
      </c>
      <c r="C242">
        <v>-0.33594950099999998</v>
      </c>
      <c r="D242">
        <v>9.5597014999999994E-2</v>
      </c>
      <c r="E242">
        <v>-3.514225857</v>
      </c>
      <c r="F242">
        <v>4.4103799999999999E-4</v>
      </c>
      <c r="G242">
        <v>3.0648452999999999E-2</v>
      </c>
      <c r="H242">
        <v>1.513591438</v>
      </c>
    </row>
    <row r="243" spans="1:8" x14ac:dyDescent="0.25">
      <c r="A243" t="s">
        <v>2397</v>
      </c>
      <c r="B243" t="s">
        <v>7431</v>
      </c>
    </row>
    <row r="244" spans="1:8" x14ac:dyDescent="0.25">
      <c r="A244" t="s">
        <v>336</v>
      </c>
      <c r="B244">
        <v>732.89748340000006</v>
      </c>
      <c r="C244">
        <v>-0.502993566</v>
      </c>
      <c r="D244">
        <v>0.14668018399999999</v>
      </c>
      <c r="E244">
        <v>-3.4291855409999998</v>
      </c>
      <c r="F244">
        <v>6.0539600000000002E-4</v>
      </c>
      <c r="G244">
        <v>3.8489537999999997E-2</v>
      </c>
      <c r="H244">
        <v>1.4146573039999999</v>
      </c>
    </row>
    <row r="245" spans="1:8" x14ac:dyDescent="0.25">
      <c r="A245" t="s">
        <v>2578</v>
      </c>
      <c r="B245" t="s">
        <v>7152</v>
      </c>
    </row>
    <row r="246" spans="1:8" x14ac:dyDescent="0.25">
      <c r="A246" t="s">
        <v>87</v>
      </c>
      <c r="B246">
        <v>1766.19147</v>
      </c>
      <c r="C246">
        <v>-0.22108497599999999</v>
      </c>
      <c r="D246">
        <v>4.8691679000000002E-2</v>
      </c>
      <c r="E246">
        <v>-4.5405083490000004</v>
      </c>
      <c r="F246">
        <v>5.6099999999999997E-6</v>
      </c>
      <c r="G246">
        <v>1.467295E-3</v>
      </c>
      <c r="H246">
        <v>2.833482552</v>
      </c>
    </row>
    <row r="247" spans="1:8" x14ac:dyDescent="0.25">
      <c r="A247" t="s">
        <v>237</v>
      </c>
      <c r="B247">
        <v>477.05922989999999</v>
      </c>
      <c r="C247">
        <v>0.41420828300000001</v>
      </c>
      <c r="D247">
        <v>0.111265461</v>
      </c>
      <c r="E247">
        <v>3.722703165</v>
      </c>
      <c r="F247">
        <v>1.9710100000000001E-4</v>
      </c>
      <c r="G247">
        <v>1.7847471E-2</v>
      </c>
      <c r="H247">
        <v>1.7484233259999999</v>
      </c>
    </row>
    <row r="248" spans="1:8" x14ac:dyDescent="0.25">
      <c r="A248" t="s">
        <v>2984</v>
      </c>
      <c r="B248" t="s">
        <v>7383</v>
      </c>
    </row>
    <row r="249" spans="1:8" x14ac:dyDescent="0.25">
      <c r="A249" t="s">
        <v>99</v>
      </c>
      <c r="B249">
        <v>403.0957449</v>
      </c>
      <c r="C249">
        <v>-0.59911941499999999</v>
      </c>
      <c r="D249">
        <v>0.135719267</v>
      </c>
      <c r="E249">
        <v>-4.4144020709999996</v>
      </c>
      <c r="F249">
        <v>1.01E-5</v>
      </c>
      <c r="G249">
        <v>2.302906E-3</v>
      </c>
      <c r="H249">
        <v>2.637723775</v>
      </c>
    </row>
    <row r="250" spans="1:8" x14ac:dyDescent="0.25">
      <c r="A250" t="s">
        <v>359</v>
      </c>
      <c r="B250">
        <v>1829.7528119999999</v>
      </c>
      <c r="C250">
        <v>0.228382638</v>
      </c>
      <c r="D250">
        <v>6.7733446000000003E-2</v>
      </c>
      <c r="E250">
        <v>3.3717852929999999</v>
      </c>
      <c r="F250">
        <v>7.4682600000000002E-4</v>
      </c>
      <c r="G250">
        <v>4.4378888999999998E-2</v>
      </c>
      <c r="H250">
        <v>1.352823578</v>
      </c>
    </row>
    <row r="251" spans="1:8" x14ac:dyDescent="0.25">
      <c r="A251" t="s">
        <v>239</v>
      </c>
      <c r="B251">
        <v>925.86728760000005</v>
      </c>
      <c r="C251">
        <v>-0.21173924899999999</v>
      </c>
      <c r="D251">
        <v>5.7010300999999999E-2</v>
      </c>
      <c r="E251">
        <v>-3.714052492</v>
      </c>
      <c r="F251">
        <v>2.0396600000000001E-4</v>
      </c>
      <c r="G251">
        <v>1.8362730000000001E-2</v>
      </c>
      <c r="H251">
        <v>1.7360627559999999</v>
      </c>
    </row>
    <row r="252" spans="1:8" x14ac:dyDescent="0.25">
      <c r="A252" t="s">
        <v>32</v>
      </c>
      <c r="B252">
        <v>187.73212989999999</v>
      </c>
      <c r="C252">
        <v>0.66057133700000004</v>
      </c>
      <c r="D252">
        <v>0.119245065</v>
      </c>
      <c r="E252">
        <v>5.5396115330000004</v>
      </c>
      <c r="F252">
        <v>3.03E-8</v>
      </c>
      <c r="G252">
        <v>2.5400000000000001E-5</v>
      </c>
      <c r="H252">
        <v>4.5957925929999996</v>
      </c>
    </row>
    <row r="253" spans="1:8" x14ac:dyDescent="0.25">
      <c r="A253" t="s">
        <v>7361</v>
      </c>
      <c r="B253" t="s">
        <v>7360</v>
      </c>
    </row>
    <row r="254" spans="1:8" x14ac:dyDescent="0.25">
      <c r="A254" t="s">
        <v>100</v>
      </c>
      <c r="B254">
        <v>4792.8086499999999</v>
      </c>
      <c r="C254">
        <v>-0.27833042200000002</v>
      </c>
      <c r="D254">
        <v>6.3255436999999998E-2</v>
      </c>
      <c r="E254">
        <v>-4.400102757</v>
      </c>
      <c r="F254">
        <v>1.08E-5</v>
      </c>
      <c r="G254">
        <v>2.4335609999999999E-3</v>
      </c>
      <c r="H254">
        <v>2.6137577780000001</v>
      </c>
    </row>
    <row r="255" spans="1:8" x14ac:dyDescent="0.25">
      <c r="A255" t="s">
        <v>6285</v>
      </c>
      <c r="B255" t="s">
        <v>7323</v>
      </c>
    </row>
    <row r="256" spans="1:8" x14ac:dyDescent="0.25">
      <c r="A256" t="s">
        <v>141</v>
      </c>
      <c r="B256">
        <v>8283.3646819999994</v>
      </c>
      <c r="C256">
        <v>0.14689844599999999</v>
      </c>
      <c r="D256">
        <v>3.5623001000000001E-2</v>
      </c>
      <c r="E256">
        <v>4.1236965999999997</v>
      </c>
      <c r="F256">
        <v>3.7299999999999999E-5</v>
      </c>
      <c r="G256">
        <v>5.8199200000000001E-3</v>
      </c>
      <c r="H256">
        <v>2.2350829729999999</v>
      </c>
    </row>
    <row r="257" spans="1:8" x14ac:dyDescent="0.25">
      <c r="A257" t="s">
        <v>42</v>
      </c>
      <c r="B257">
        <v>2337.7929170000002</v>
      </c>
      <c r="C257">
        <v>0.28225146000000001</v>
      </c>
      <c r="D257">
        <v>5.3964612000000002E-2</v>
      </c>
      <c r="E257">
        <v>5.2303064729999997</v>
      </c>
      <c r="F257">
        <v>1.6899999999999999E-7</v>
      </c>
      <c r="G257">
        <v>1.01136E-4</v>
      </c>
      <c r="H257">
        <v>3.995093212</v>
      </c>
    </row>
    <row r="258" spans="1:8" x14ac:dyDescent="0.25">
      <c r="A258" t="s">
        <v>811</v>
      </c>
      <c r="B258" t="s">
        <v>7434</v>
      </c>
    </row>
    <row r="259" spans="1:8" x14ac:dyDescent="0.25">
      <c r="A259" t="s">
        <v>172</v>
      </c>
      <c r="B259">
        <v>861.54384849999997</v>
      </c>
      <c r="C259">
        <v>0.24702555800000001</v>
      </c>
      <c r="D259">
        <v>6.2028722000000001E-2</v>
      </c>
      <c r="E259">
        <v>3.9824382800000002</v>
      </c>
      <c r="F259">
        <v>6.8200000000000004E-5</v>
      </c>
      <c r="G259">
        <v>8.6471949999999999E-3</v>
      </c>
      <c r="H259">
        <v>2.0631247689999999</v>
      </c>
    </row>
    <row r="260" spans="1:8" x14ac:dyDescent="0.25">
      <c r="A260" t="s">
        <v>360</v>
      </c>
      <c r="B260">
        <v>1739.663067</v>
      </c>
      <c r="C260">
        <v>-0.22293053299999999</v>
      </c>
      <c r="D260">
        <v>6.6152733000000005E-2</v>
      </c>
      <c r="E260">
        <v>-3.369936853</v>
      </c>
      <c r="F260">
        <v>7.5185400000000004E-4</v>
      </c>
      <c r="G260">
        <v>4.4551082999999998E-2</v>
      </c>
      <c r="H260">
        <v>1.351141731</v>
      </c>
    </row>
    <row r="261" spans="1:8" x14ac:dyDescent="0.25">
      <c r="A261" t="s">
        <v>299</v>
      </c>
      <c r="B261">
        <v>1353.951654</v>
      </c>
      <c r="C261">
        <v>-0.261880697</v>
      </c>
      <c r="D261">
        <v>7.3956428000000005E-2</v>
      </c>
      <c r="E261">
        <v>-3.5410133269999999</v>
      </c>
      <c r="F261">
        <v>3.9859299999999998E-4</v>
      </c>
      <c r="G261">
        <v>2.8552668E-2</v>
      </c>
      <c r="H261">
        <v>1.5443533030000001</v>
      </c>
    </row>
    <row r="262" spans="1:8" x14ac:dyDescent="0.25">
      <c r="A262" t="s">
        <v>317</v>
      </c>
      <c r="B262">
        <v>13834.92568</v>
      </c>
      <c r="C262">
        <v>0.146430743</v>
      </c>
      <c r="D262">
        <v>4.2055354000000003E-2</v>
      </c>
      <c r="E262">
        <v>3.4818573669999999</v>
      </c>
      <c r="F262">
        <v>4.9794900000000003E-4</v>
      </c>
      <c r="G262">
        <v>3.3591600999999999E-2</v>
      </c>
      <c r="H262">
        <v>1.4737693009999999</v>
      </c>
    </row>
    <row r="263" spans="1:8" x14ac:dyDescent="0.25">
      <c r="A263" t="s">
        <v>3772</v>
      </c>
      <c r="B263" t="s">
        <v>7129</v>
      </c>
    </row>
    <row r="264" spans="1:8" x14ac:dyDescent="0.25">
      <c r="A264" t="s">
        <v>2427</v>
      </c>
      <c r="B264" t="s">
        <v>7254</v>
      </c>
    </row>
    <row r="265" spans="1:8" x14ac:dyDescent="0.25">
      <c r="A265" t="s">
        <v>3868</v>
      </c>
      <c r="B265" t="s">
        <v>7128</v>
      </c>
    </row>
    <row r="266" spans="1:8" x14ac:dyDescent="0.25">
      <c r="A266" t="s">
        <v>221</v>
      </c>
      <c r="B266">
        <v>3356.7471930000002</v>
      </c>
      <c r="C266">
        <v>-0.19095126500000001</v>
      </c>
      <c r="D266">
        <v>5.0492653999999998E-2</v>
      </c>
      <c r="E266">
        <v>-3.7817632560000001</v>
      </c>
      <c r="F266">
        <v>1.55721E-4</v>
      </c>
      <c r="G266">
        <v>1.5220678E-2</v>
      </c>
      <c r="H266">
        <v>1.81756601</v>
      </c>
    </row>
    <row r="267" spans="1:8" x14ac:dyDescent="0.25">
      <c r="A267" t="s">
        <v>329</v>
      </c>
      <c r="B267">
        <v>156.59728799999999</v>
      </c>
      <c r="C267">
        <v>0.42919570299999998</v>
      </c>
      <c r="D267">
        <v>0.124413366</v>
      </c>
      <c r="E267">
        <v>3.4497555690000001</v>
      </c>
      <c r="F267">
        <v>5.6109400000000005E-4</v>
      </c>
      <c r="G267">
        <v>3.6448478999999999E-2</v>
      </c>
      <c r="H267">
        <v>1.438320585</v>
      </c>
    </row>
    <row r="268" spans="1:8" x14ac:dyDescent="0.25">
      <c r="A268" t="s">
        <v>226</v>
      </c>
      <c r="B268">
        <v>738.99640609999994</v>
      </c>
      <c r="C268">
        <v>-0.26876356000000001</v>
      </c>
      <c r="D268">
        <v>7.1451143999999994E-2</v>
      </c>
      <c r="E268">
        <v>-3.7615011260000002</v>
      </c>
      <c r="F268">
        <v>1.6889699999999999E-4</v>
      </c>
      <c r="G268">
        <v>1.6058234000000001E-2</v>
      </c>
      <c r="H268">
        <v>1.7943022209999999</v>
      </c>
    </row>
    <row r="269" spans="1:8" x14ac:dyDescent="0.25">
      <c r="A269" t="s">
        <v>298</v>
      </c>
      <c r="B269">
        <v>437.63142290000002</v>
      </c>
      <c r="C269">
        <v>-0.26980416800000001</v>
      </c>
      <c r="D269">
        <v>7.6100186E-2</v>
      </c>
      <c r="E269">
        <v>-3.5453812060000001</v>
      </c>
      <c r="F269">
        <v>3.9204600000000001E-4</v>
      </c>
      <c r="G269">
        <v>2.8180133999999999E-2</v>
      </c>
      <c r="H269">
        <v>1.5500569449999999</v>
      </c>
    </row>
    <row r="270" spans="1:8" x14ac:dyDescent="0.25">
      <c r="A270" t="s">
        <v>304</v>
      </c>
      <c r="B270">
        <v>1396.8184759999999</v>
      </c>
      <c r="C270">
        <v>0.307692674</v>
      </c>
      <c r="D270">
        <v>8.7252335E-2</v>
      </c>
      <c r="E270">
        <v>3.5264692200000001</v>
      </c>
      <c r="F270">
        <v>4.2114000000000002E-4</v>
      </c>
      <c r="G270">
        <v>2.9560362E-2</v>
      </c>
      <c r="H270">
        <v>1.5292902559999999</v>
      </c>
    </row>
    <row r="271" spans="1:8" x14ac:dyDescent="0.25">
      <c r="A271" t="s">
        <v>114</v>
      </c>
      <c r="B271">
        <v>136.7167729</v>
      </c>
      <c r="C271">
        <v>0.49350482000000001</v>
      </c>
      <c r="D271">
        <v>0.11497252299999999</v>
      </c>
      <c r="E271">
        <v>4.2923718270000002</v>
      </c>
      <c r="F271">
        <v>1.77E-5</v>
      </c>
      <c r="G271">
        <v>3.4531929999999998E-3</v>
      </c>
      <c r="H271">
        <v>2.461779097</v>
      </c>
    </row>
    <row r="272" spans="1:8" x14ac:dyDescent="0.25">
      <c r="A272" t="s">
        <v>5100</v>
      </c>
      <c r="B272" t="s">
        <v>7174</v>
      </c>
    </row>
    <row r="273" spans="1:8" x14ac:dyDescent="0.25">
      <c r="A273" t="s">
        <v>311</v>
      </c>
      <c r="B273">
        <v>12101.107480000001</v>
      </c>
      <c r="C273">
        <v>-0.112837622</v>
      </c>
      <c r="D273">
        <v>3.2295904E-2</v>
      </c>
      <c r="E273">
        <v>-3.4938678489999999</v>
      </c>
      <c r="F273">
        <v>4.7607699999999999E-4</v>
      </c>
      <c r="G273">
        <v>3.2756889999999997E-2</v>
      </c>
      <c r="H273">
        <v>1.4846973379999999</v>
      </c>
    </row>
    <row r="274" spans="1:8" x14ac:dyDescent="0.25">
      <c r="A274" t="s">
        <v>45</v>
      </c>
      <c r="B274">
        <v>346.09884690000001</v>
      </c>
      <c r="C274">
        <v>-0.404049504</v>
      </c>
      <c r="D274">
        <v>7.7820500000000001E-2</v>
      </c>
      <c r="E274">
        <v>-5.1920702500000004</v>
      </c>
      <c r="F274">
        <v>2.0800000000000001E-7</v>
      </c>
      <c r="G274">
        <v>1.0875200000000001E-4</v>
      </c>
      <c r="H274">
        <v>3.9635630380000002</v>
      </c>
    </row>
    <row r="275" spans="1:8" x14ac:dyDescent="0.25">
      <c r="A275" t="s">
        <v>192</v>
      </c>
      <c r="B275">
        <v>1057.3822620000001</v>
      </c>
      <c r="C275">
        <v>0.34929776299999998</v>
      </c>
      <c r="D275">
        <v>8.9804368999999995E-2</v>
      </c>
      <c r="E275">
        <v>3.8895408659999999</v>
      </c>
      <c r="F275">
        <v>1.0043399999999999E-4</v>
      </c>
      <c r="G275">
        <v>1.1355563000000001E-2</v>
      </c>
      <c r="H275">
        <v>1.944791331</v>
      </c>
    </row>
    <row r="276" spans="1:8" x14ac:dyDescent="0.25">
      <c r="A276" t="s">
        <v>71</v>
      </c>
      <c r="B276">
        <v>522.44503840000004</v>
      </c>
      <c r="C276">
        <v>-0.36561774400000002</v>
      </c>
      <c r="D276">
        <v>7.7307195999999995E-2</v>
      </c>
      <c r="E276">
        <v>-4.7294141359999999</v>
      </c>
      <c r="F276">
        <v>2.2500000000000001E-6</v>
      </c>
      <c r="G276">
        <v>7.3591499999999996E-4</v>
      </c>
      <c r="H276">
        <v>3.1331726359999998</v>
      </c>
    </row>
    <row r="277" spans="1:8" x14ac:dyDescent="0.25">
      <c r="A277" t="s">
        <v>17</v>
      </c>
      <c r="B277">
        <v>753.97963170000003</v>
      </c>
      <c r="C277">
        <v>-0.417634173</v>
      </c>
      <c r="D277">
        <v>6.6094708000000002E-2</v>
      </c>
      <c r="E277">
        <v>-6.3187233039999997</v>
      </c>
      <c r="F277">
        <v>2.6400000000000002E-10</v>
      </c>
      <c r="G277">
        <v>5.2300000000000001E-7</v>
      </c>
      <c r="H277">
        <v>6.2813528649999997</v>
      </c>
    </row>
    <row r="278" spans="1:8" x14ac:dyDescent="0.25">
      <c r="A278" t="s">
        <v>303</v>
      </c>
      <c r="B278">
        <v>906.5755762</v>
      </c>
      <c r="C278">
        <v>0.25531132899999998</v>
      </c>
      <c r="D278">
        <v>7.2359999999999994E-2</v>
      </c>
      <c r="E278">
        <v>3.5283489640000001</v>
      </c>
      <c r="F278">
        <v>4.1816100000000001E-4</v>
      </c>
      <c r="G278">
        <v>2.9549538E-2</v>
      </c>
      <c r="H278">
        <v>1.5294493069999999</v>
      </c>
    </row>
    <row r="279" spans="1:8" x14ac:dyDescent="0.25">
      <c r="A279" t="s">
        <v>247</v>
      </c>
      <c r="B279">
        <v>5394.181697</v>
      </c>
      <c r="C279">
        <v>0.15920010800000001</v>
      </c>
      <c r="D279">
        <v>4.3139719999999999E-2</v>
      </c>
      <c r="E279">
        <v>3.6903370930000001</v>
      </c>
      <c r="F279">
        <v>2.23957E-4</v>
      </c>
      <c r="G279">
        <v>1.9518792E-2</v>
      </c>
      <c r="H279">
        <v>1.709547057</v>
      </c>
    </row>
    <row r="280" spans="1:8" x14ac:dyDescent="0.25">
      <c r="A280" t="s">
        <v>328</v>
      </c>
      <c r="B280">
        <v>2779.2093150000001</v>
      </c>
      <c r="C280">
        <v>-0.21195018900000001</v>
      </c>
      <c r="D280">
        <v>6.1315832000000001E-2</v>
      </c>
      <c r="E280">
        <v>-3.456695968</v>
      </c>
      <c r="F280">
        <v>5.4684099999999995E-4</v>
      </c>
      <c r="G280">
        <v>3.5633277999999997E-2</v>
      </c>
      <c r="H280">
        <v>1.448144222</v>
      </c>
    </row>
    <row r="281" spans="1:8" x14ac:dyDescent="0.25">
      <c r="A281" t="s">
        <v>102</v>
      </c>
      <c r="B281">
        <v>2053.2164379999999</v>
      </c>
      <c r="C281">
        <v>-0.286258075</v>
      </c>
      <c r="D281">
        <v>6.5481312999999999E-2</v>
      </c>
      <c r="E281">
        <v>-4.3715995159999999</v>
      </c>
      <c r="F281">
        <v>1.2300000000000001E-5</v>
      </c>
      <c r="G281">
        <v>2.7156789999999999E-3</v>
      </c>
      <c r="H281">
        <v>2.56612164</v>
      </c>
    </row>
    <row r="282" spans="1:8" x14ac:dyDescent="0.25">
      <c r="A282" t="s">
        <v>315</v>
      </c>
      <c r="B282">
        <v>3989.3002630000001</v>
      </c>
      <c r="C282">
        <v>0.19467147900000001</v>
      </c>
      <c r="D282">
        <v>5.5835239000000002E-2</v>
      </c>
      <c r="E282">
        <v>3.4865343499999999</v>
      </c>
      <c r="F282">
        <v>4.8932299999999995E-4</v>
      </c>
      <c r="G282">
        <v>3.3231036999999998E-2</v>
      </c>
      <c r="H282">
        <v>1.4784561000000001</v>
      </c>
    </row>
    <row r="283" spans="1:8" x14ac:dyDescent="0.25">
      <c r="A283" t="s">
        <v>257</v>
      </c>
      <c r="B283">
        <v>13186.73235</v>
      </c>
      <c r="C283">
        <v>0.17011607000000001</v>
      </c>
      <c r="D283">
        <v>4.6502689E-2</v>
      </c>
      <c r="E283">
        <v>3.658198536</v>
      </c>
      <c r="F283">
        <v>2.5399400000000001E-4</v>
      </c>
      <c r="G283">
        <v>2.1251191999999999E-2</v>
      </c>
      <c r="H283">
        <v>1.672616699</v>
      </c>
    </row>
    <row r="284" spans="1:8" x14ac:dyDescent="0.25">
      <c r="A284" t="s">
        <v>164</v>
      </c>
      <c r="B284">
        <v>740.07128220000004</v>
      </c>
      <c r="C284">
        <v>-0.23460523999999999</v>
      </c>
      <c r="D284">
        <v>5.8122768999999998E-2</v>
      </c>
      <c r="E284">
        <v>-4.036374082</v>
      </c>
      <c r="F284">
        <v>5.4299999999999998E-5</v>
      </c>
      <c r="G284">
        <v>7.2371290000000001E-3</v>
      </c>
      <c r="H284">
        <v>2.1404336769999999</v>
      </c>
    </row>
    <row r="285" spans="1:8" x14ac:dyDescent="0.25">
      <c r="A285" t="s">
        <v>287</v>
      </c>
      <c r="B285">
        <v>225.86676209999999</v>
      </c>
      <c r="C285">
        <v>-0.37781659099999998</v>
      </c>
      <c r="D285">
        <v>0.105791097</v>
      </c>
      <c r="E285">
        <v>-3.5713457979999998</v>
      </c>
      <c r="F285">
        <v>3.5515200000000002E-4</v>
      </c>
      <c r="G285">
        <v>2.6531095000000001E-2</v>
      </c>
      <c r="H285">
        <v>1.57624483</v>
      </c>
    </row>
    <row r="286" spans="1:8" x14ac:dyDescent="0.25">
      <c r="A286" t="s">
        <v>5522</v>
      </c>
      <c r="B286" t="s">
        <v>7386</v>
      </c>
    </row>
    <row r="287" spans="1:8" x14ac:dyDescent="0.25">
      <c r="A287" t="s">
        <v>278</v>
      </c>
      <c r="B287">
        <v>8447.9710309999991</v>
      </c>
      <c r="C287">
        <v>-0.16691466799999999</v>
      </c>
      <c r="D287">
        <v>4.6548843999999999E-2</v>
      </c>
      <c r="E287">
        <v>-3.5857961710000001</v>
      </c>
      <c r="F287">
        <v>3.3605100000000003E-4</v>
      </c>
      <c r="G287">
        <v>2.5937957000000001E-2</v>
      </c>
      <c r="H287">
        <v>1.586064226</v>
      </c>
    </row>
    <row r="288" spans="1:8" x14ac:dyDescent="0.25">
      <c r="A288" t="s">
        <v>79</v>
      </c>
      <c r="B288">
        <v>7554.0934360000001</v>
      </c>
      <c r="C288">
        <v>0.13467411800000001</v>
      </c>
      <c r="D288">
        <v>2.9070928999999999E-2</v>
      </c>
      <c r="E288">
        <v>4.6326046290000003</v>
      </c>
      <c r="F288">
        <v>3.6100000000000002E-6</v>
      </c>
      <c r="G288">
        <v>1.0490269999999999E-3</v>
      </c>
      <c r="H288">
        <v>2.979213144</v>
      </c>
    </row>
    <row r="289" spans="1:8" x14ac:dyDescent="0.25">
      <c r="A289" t="s">
        <v>362</v>
      </c>
      <c r="B289">
        <v>255.87145849999999</v>
      </c>
      <c r="C289">
        <v>-0.39947382599999998</v>
      </c>
      <c r="D289">
        <v>0.118756558</v>
      </c>
      <c r="E289">
        <v>-3.3638043450000001</v>
      </c>
      <c r="F289">
        <v>7.6875999999999995E-4</v>
      </c>
      <c r="G289">
        <v>4.5296217999999999E-2</v>
      </c>
      <c r="H289">
        <v>1.343938053</v>
      </c>
    </row>
    <row r="290" spans="1:8" x14ac:dyDescent="0.25">
      <c r="A290" t="s">
        <v>24</v>
      </c>
      <c r="B290">
        <v>890.91092839999999</v>
      </c>
      <c r="C290">
        <v>0.34763581399999999</v>
      </c>
      <c r="D290">
        <v>5.9070893999999999E-2</v>
      </c>
      <c r="E290">
        <v>5.885060985</v>
      </c>
      <c r="F290">
        <v>3.9799999999999999E-9</v>
      </c>
      <c r="G290">
        <v>4.8999999999999997E-6</v>
      </c>
      <c r="H290">
        <v>5.3101676800000002</v>
      </c>
    </row>
    <row r="291" spans="1:8" x14ac:dyDescent="0.25">
      <c r="A291" t="s">
        <v>125</v>
      </c>
      <c r="B291">
        <v>1085.3753770000001</v>
      </c>
      <c r="C291">
        <v>0.20750506499999999</v>
      </c>
      <c r="D291">
        <v>4.9544997E-2</v>
      </c>
      <c r="E291">
        <v>4.1882142819999997</v>
      </c>
      <c r="F291">
        <v>2.8099999999999999E-5</v>
      </c>
      <c r="G291">
        <v>4.9420009999999997E-3</v>
      </c>
      <c r="H291">
        <v>2.306097136</v>
      </c>
    </row>
    <row r="292" spans="1:8" x14ac:dyDescent="0.25">
      <c r="A292" t="s">
        <v>6191</v>
      </c>
      <c r="B292" t="s">
        <v>7387</v>
      </c>
    </row>
    <row r="293" spans="1:8" x14ac:dyDescent="0.25">
      <c r="A293" t="s">
        <v>2617</v>
      </c>
      <c r="B293" t="s">
        <v>7314</v>
      </c>
    </row>
    <row r="294" spans="1:8" x14ac:dyDescent="0.25">
      <c r="A294" t="s">
        <v>175</v>
      </c>
      <c r="B294">
        <v>2491.938369</v>
      </c>
      <c r="C294">
        <v>0.17036132600000001</v>
      </c>
      <c r="D294">
        <v>4.3005404999999997E-2</v>
      </c>
      <c r="E294">
        <v>3.9613933339999998</v>
      </c>
      <c r="F294">
        <v>7.4499999999999995E-5</v>
      </c>
      <c r="G294">
        <v>9.2467069999999998E-3</v>
      </c>
      <c r="H294">
        <v>2.03401291</v>
      </c>
    </row>
    <row r="295" spans="1:8" x14ac:dyDescent="0.25">
      <c r="A295" t="s">
        <v>135</v>
      </c>
      <c r="B295">
        <v>3503.4611359999999</v>
      </c>
      <c r="C295">
        <v>0.25353330099999999</v>
      </c>
      <c r="D295">
        <v>6.1129256E-2</v>
      </c>
      <c r="E295">
        <v>4.1474953140000004</v>
      </c>
      <c r="F295">
        <v>3.3599999999999997E-5</v>
      </c>
      <c r="G295">
        <v>5.5053879999999999E-3</v>
      </c>
      <c r="H295">
        <v>2.2592120680000001</v>
      </c>
    </row>
    <row r="296" spans="1:8" x14ac:dyDescent="0.25">
      <c r="A296" t="s">
        <v>351</v>
      </c>
      <c r="B296">
        <v>3446.1826930000002</v>
      </c>
      <c r="C296">
        <v>0.25214793800000002</v>
      </c>
      <c r="D296">
        <v>7.4359914999999999E-2</v>
      </c>
      <c r="E296">
        <v>3.390912111</v>
      </c>
      <c r="F296">
        <v>6.9660399999999997E-4</v>
      </c>
      <c r="G296">
        <v>4.2357190000000003E-2</v>
      </c>
      <c r="H296">
        <v>1.3730728560000001</v>
      </c>
    </row>
    <row r="297" spans="1:8" x14ac:dyDescent="0.25">
      <c r="A297" t="s">
        <v>281</v>
      </c>
      <c r="B297">
        <v>94.503477059999994</v>
      </c>
      <c r="C297">
        <v>-0.97285415600000003</v>
      </c>
      <c r="D297">
        <v>0.27179119200000001</v>
      </c>
      <c r="E297">
        <v>-3.5794175250000002</v>
      </c>
      <c r="F297">
        <v>3.4436100000000001E-4</v>
      </c>
      <c r="G297">
        <v>2.6288309999999999E-2</v>
      </c>
      <c r="H297">
        <v>1.580237326</v>
      </c>
    </row>
    <row r="298" spans="1:8" x14ac:dyDescent="0.25">
      <c r="A298" t="s">
        <v>4812</v>
      </c>
      <c r="B298" t="s">
        <v>7382</v>
      </c>
    </row>
    <row r="299" spans="1:8" x14ac:dyDescent="0.25">
      <c r="A299" t="s">
        <v>231</v>
      </c>
      <c r="B299">
        <v>2739.7745540000001</v>
      </c>
      <c r="C299">
        <v>-0.25013287699999998</v>
      </c>
      <c r="D299">
        <v>6.6691841000000002E-2</v>
      </c>
      <c r="E299">
        <v>-3.7505768669999999</v>
      </c>
      <c r="F299">
        <v>1.7642800000000001E-4</v>
      </c>
      <c r="G299">
        <v>1.6474771999999999E-2</v>
      </c>
      <c r="H299">
        <v>1.7831805970000001</v>
      </c>
    </row>
    <row r="300" spans="1:8" x14ac:dyDescent="0.25">
      <c r="A300" t="s">
        <v>144</v>
      </c>
      <c r="B300">
        <v>123.89169130000001</v>
      </c>
      <c r="C300">
        <v>-0.48045755899999998</v>
      </c>
      <c r="D300">
        <v>0.116953397</v>
      </c>
      <c r="E300">
        <v>-4.1081112060000002</v>
      </c>
      <c r="F300">
        <v>3.9900000000000001E-5</v>
      </c>
      <c r="G300">
        <v>6.090481E-3</v>
      </c>
      <c r="H300">
        <v>2.2153483899999999</v>
      </c>
    </row>
    <row r="301" spans="1:8" x14ac:dyDescent="0.25">
      <c r="A301" t="s">
        <v>122</v>
      </c>
      <c r="B301">
        <v>272.83867950000001</v>
      </c>
      <c r="C301">
        <v>-0.34788738600000002</v>
      </c>
      <c r="D301">
        <v>8.2433250999999999E-2</v>
      </c>
      <c r="E301">
        <v>-4.2202312940000004</v>
      </c>
      <c r="F301">
        <v>2.44E-5</v>
      </c>
      <c r="G301">
        <v>4.458409E-3</v>
      </c>
      <c r="H301">
        <v>2.3508200609999998</v>
      </c>
    </row>
    <row r="302" spans="1:8" x14ac:dyDescent="0.25">
      <c r="A302" t="s">
        <v>94</v>
      </c>
      <c r="B302">
        <v>521.19058310000003</v>
      </c>
      <c r="C302">
        <v>-0.30864683999999998</v>
      </c>
      <c r="D302">
        <v>6.8839356000000004E-2</v>
      </c>
      <c r="E302">
        <v>-4.4835811789999998</v>
      </c>
      <c r="F302">
        <v>7.34E-6</v>
      </c>
      <c r="G302">
        <v>1.744684E-3</v>
      </c>
      <c r="H302">
        <v>2.7582833070000001</v>
      </c>
    </row>
    <row r="303" spans="1:8" x14ac:dyDescent="0.25">
      <c r="A303" t="s">
        <v>33</v>
      </c>
      <c r="B303">
        <v>769.20483690000003</v>
      </c>
      <c r="C303">
        <v>-0.41190923200000001</v>
      </c>
      <c r="D303">
        <v>7.6261519E-2</v>
      </c>
      <c r="E303">
        <v>-5.4012723319999996</v>
      </c>
      <c r="F303">
        <v>6.6199999999999997E-8</v>
      </c>
      <c r="G303">
        <v>5.3199999999999999E-5</v>
      </c>
      <c r="H303">
        <v>4.2738135980000003</v>
      </c>
    </row>
    <row r="304" spans="1:8" x14ac:dyDescent="0.25">
      <c r="A304" t="s">
        <v>107</v>
      </c>
      <c r="B304">
        <v>2114.8367069999999</v>
      </c>
      <c r="C304">
        <v>-0.342134033</v>
      </c>
      <c r="D304">
        <v>7.9101540999999997E-2</v>
      </c>
      <c r="E304">
        <v>-4.3252511939999998</v>
      </c>
      <c r="F304">
        <v>1.52E-5</v>
      </c>
      <c r="G304">
        <v>3.1553219999999999E-3</v>
      </c>
      <c r="H304">
        <v>2.500956296</v>
      </c>
    </row>
    <row r="305" spans="1:8" x14ac:dyDescent="0.25">
      <c r="A305" t="s">
        <v>293</v>
      </c>
      <c r="B305">
        <v>1462.378205</v>
      </c>
      <c r="C305">
        <v>-0.185915686</v>
      </c>
      <c r="D305">
        <v>5.2291896999999997E-2</v>
      </c>
      <c r="E305">
        <v>-3.5553440840000001</v>
      </c>
      <c r="F305">
        <v>3.77485E-4</v>
      </c>
      <c r="G305">
        <v>2.7607862E-2</v>
      </c>
      <c r="H305">
        <v>1.558967228</v>
      </c>
    </row>
    <row r="306" spans="1:8" x14ac:dyDescent="0.25">
      <c r="A306" t="s">
        <v>309</v>
      </c>
      <c r="B306">
        <v>1898.3754429999999</v>
      </c>
      <c r="C306">
        <v>-0.419038472</v>
      </c>
      <c r="D306">
        <v>0.119282098</v>
      </c>
      <c r="E306">
        <v>-3.513003876</v>
      </c>
      <c r="F306">
        <v>4.4307100000000001E-4</v>
      </c>
      <c r="G306">
        <v>3.0687803E-2</v>
      </c>
      <c r="H306">
        <v>1.5130342080000001</v>
      </c>
    </row>
    <row r="307" spans="1:8" x14ac:dyDescent="0.25">
      <c r="A307" t="s">
        <v>361</v>
      </c>
      <c r="B307">
        <v>3911.8162520000001</v>
      </c>
      <c r="C307">
        <v>-0.13323707800000001</v>
      </c>
      <c r="D307">
        <v>3.9595982000000002E-2</v>
      </c>
      <c r="E307">
        <v>-3.3649140860000002</v>
      </c>
      <c r="F307">
        <v>7.6567499999999995E-4</v>
      </c>
      <c r="G307">
        <v>4.5241874000000001E-2</v>
      </c>
      <c r="H307">
        <v>1.344459418</v>
      </c>
    </row>
    <row r="308" spans="1:8" x14ac:dyDescent="0.25">
      <c r="A308" t="s">
        <v>85</v>
      </c>
      <c r="B308">
        <v>2655.8694780000001</v>
      </c>
      <c r="C308">
        <v>-0.31698125100000002</v>
      </c>
      <c r="D308">
        <v>6.9723812999999996E-2</v>
      </c>
      <c r="E308">
        <v>-4.5462409389999996</v>
      </c>
      <c r="F308">
        <v>5.4600000000000002E-6</v>
      </c>
      <c r="G308">
        <v>1.4626260000000001E-3</v>
      </c>
      <c r="H308">
        <v>2.83486671</v>
      </c>
    </row>
    <row r="309" spans="1:8" x14ac:dyDescent="0.25">
      <c r="A309" t="s">
        <v>5538</v>
      </c>
      <c r="B309" t="s">
        <v>7420</v>
      </c>
    </row>
    <row r="310" spans="1:8" x14ac:dyDescent="0.25">
      <c r="A310" t="s">
        <v>86</v>
      </c>
      <c r="B310">
        <v>706.34405830000003</v>
      </c>
      <c r="C310">
        <v>-0.32103690800000001</v>
      </c>
      <c r="D310">
        <v>7.0653354000000002E-2</v>
      </c>
      <c r="E310">
        <v>-4.5438310829999997</v>
      </c>
      <c r="F310">
        <v>5.5199999999999997E-6</v>
      </c>
      <c r="G310">
        <v>1.4626260000000001E-3</v>
      </c>
      <c r="H310">
        <v>2.83486671</v>
      </c>
    </row>
    <row r="311" spans="1:8" x14ac:dyDescent="0.25">
      <c r="A311" t="s">
        <v>120</v>
      </c>
      <c r="B311">
        <v>2770.175706</v>
      </c>
      <c r="C311">
        <v>0.21067619200000001</v>
      </c>
      <c r="D311">
        <v>4.9847529000000002E-2</v>
      </c>
      <c r="E311">
        <v>4.2264119249999998</v>
      </c>
      <c r="F311">
        <v>2.37E-5</v>
      </c>
      <c r="G311">
        <v>4.3952940000000001E-3</v>
      </c>
      <c r="H311">
        <v>2.3570120889999999</v>
      </c>
    </row>
    <row r="312" spans="1:8" x14ac:dyDescent="0.25">
      <c r="A312" t="s">
        <v>119</v>
      </c>
      <c r="B312">
        <v>667.91895399999999</v>
      </c>
      <c r="C312">
        <v>-0.26124240799999998</v>
      </c>
      <c r="D312">
        <v>6.1749327999999999E-2</v>
      </c>
      <c r="E312">
        <v>-4.2306923559999996</v>
      </c>
      <c r="F312">
        <v>2.3300000000000001E-5</v>
      </c>
      <c r="G312">
        <v>4.3509810000000003E-3</v>
      </c>
      <c r="H312">
        <v>2.3614128069999998</v>
      </c>
    </row>
    <row r="313" spans="1:8" x14ac:dyDescent="0.25">
      <c r="A313" t="s">
        <v>159</v>
      </c>
      <c r="B313">
        <v>3683.3479390000002</v>
      </c>
      <c r="C313">
        <v>0.19754209</v>
      </c>
      <c r="D313">
        <v>4.8762384999999998E-2</v>
      </c>
      <c r="E313">
        <v>4.0511162540000001</v>
      </c>
      <c r="F313">
        <v>5.1E-5</v>
      </c>
      <c r="G313">
        <v>7.0043670000000001E-3</v>
      </c>
      <c r="H313">
        <v>2.154631089</v>
      </c>
    </row>
    <row r="314" spans="1:8" x14ac:dyDescent="0.25">
      <c r="A314" t="s">
        <v>37</v>
      </c>
      <c r="B314">
        <v>2079.0908509999999</v>
      </c>
      <c r="C314">
        <v>0.225031279</v>
      </c>
      <c r="D314">
        <v>4.2619503000000003E-2</v>
      </c>
      <c r="E314">
        <v>5.280007082</v>
      </c>
      <c r="F314">
        <v>1.29E-7</v>
      </c>
      <c r="G314">
        <v>9.0099999999999995E-5</v>
      </c>
      <c r="H314">
        <v>4.0454302980000003</v>
      </c>
    </row>
    <row r="315" spans="1:8" x14ac:dyDescent="0.25">
      <c r="A315" t="s">
        <v>5503</v>
      </c>
      <c r="B315" t="s">
        <v>7218</v>
      </c>
    </row>
    <row r="316" spans="1:8" x14ac:dyDescent="0.25">
      <c r="A316" t="s">
        <v>30</v>
      </c>
      <c r="B316">
        <v>998.87734190000003</v>
      </c>
      <c r="C316">
        <v>-0.43134628000000003</v>
      </c>
      <c r="D316">
        <v>7.7393367000000005E-2</v>
      </c>
      <c r="E316">
        <v>-5.5734270180000003</v>
      </c>
      <c r="F316">
        <v>2.4999999999999999E-8</v>
      </c>
      <c r="G316">
        <v>2.27E-5</v>
      </c>
      <c r="H316">
        <v>4.643677179</v>
      </c>
    </row>
    <row r="317" spans="1:8" x14ac:dyDescent="0.25">
      <c r="A317" t="s">
        <v>151</v>
      </c>
      <c r="B317">
        <v>74.639522990000003</v>
      </c>
      <c r="C317">
        <v>-0.664664963</v>
      </c>
      <c r="D317">
        <v>0.16291554499999999</v>
      </c>
      <c r="E317">
        <v>-4.0798130239999999</v>
      </c>
      <c r="F317">
        <v>4.5099999999999998E-5</v>
      </c>
      <c r="G317">
        <v>6.5470119999999996E-3</v>
      </c>
      <c r="H317">
        <v>2.1839568499999999</v>
      </c>
    </row>
    <row r="318" spans="1:8" x14ac:dyDescent="0.25">
      <c r="A318" t="s">
        <v>5858</v>
      </c>
      <c r="B318" t="s">
        <v>7408</v>
      </c>
    </row>
    <row r="319" spans="1:8" x14ac:dyDescent="0.25">
      <c r="A319" t="s">
        <v>261</v>
      </c>
      <c r="B319">
        <v>278.60918229999999</v>
      </c>
      <c r="C319">
        <v>-0.35731098900000002</v>
      </c>
      <c r="D319">
        <v>9.8645883000000004E-2</v>
      </c>
      <c r="E319">
        <v>-3.6221581500000002</v>
      </c>
      <c r="F319">
        <v>2.92155E-4</v>
      </c>
      <c r="G319">
        <v>2.4059113E-2</v>
      </c>
      <c r="H319">
        <v>1.6187203889999999</v>
      </c>
    </row>
    <row r="320" spans="1:8" x14ac:dyDescent="0.25">
      <c r="A320" t="s">
        <v>95</v>
      </c>
      <c r="B320">
        <v>73.899539559999994</v>
      </c>
      <c r="C320">
        <v>-0.74646004300000002</v>
      </c>
      <c r="D320">
        <v>0.16641625400000001</v>
      </c>
      <c r="E320">
        <v>-4.4854996050000002</v>
      </c>
      <c r="F320">
        <v>7.2699999999999999E-6</v>
      </c>
      <c r="G320">
        <v>1.744684E-3</v>
      </c>
      <c r="H320">
        <v>2.7582833070000001</v>
      </c>
    </row>
    <row r="321" spans="1:8" x14ac:dyDescent="0.25">
      <c r="A321" t="s">
        <v>335</v>
      </c>
      <c r="B321">
        <v>3534.6022849999999</v>
      </c>
      <c r="C321">
        <v>0.18891055000000001</v>
      </c>
      <c r="D321">
        <v>5.5038662000000002E-2</v>
      </c>
      <c r="E321">
        <v>3.432324538</v>
      </c>
      <c r="F321">
        <v>5.9843099999999996E-4</v>
      </c>
      <c r="G321">
        <v>3.8162745999999997E-2</v>
      </c>
      <c r="H321">
        <v>1.4183603849999999</v>
      </c>
    </row>
    <row r="322" spans="1:8" x14ac:dyDescent="0.25">
      <c r="A322" t="s">
        <v>55</v>
      </c>
      <c r="B322">
        <v>666.04309020000005</v>
      </c>
      <c r="C322">
        <v>-0.43914520499999998</v>
      </c>
      <c r="D322">
        <v>8.8213187999999998E-2</v>
      </c>
      <c r="E322">
        <v>-4.9782262299999998</v>
      </c>
      <c r="F322">
        <v>6.4199999999999995E-7</v>
      </c>
      <c r="G322">
        <v>2.79633E-4</v>
      </c>
      <c r="H322">
        <v>3.5534123270000002</v>
      </c>
    </row>
    <row r="323" spans="1:8" x14ac:dyDescent="0.25">
      <c r="A323" t="s">
        <v>2714</v>
      </c>
      <c r="B323" t="s">
        <v>7250</v>
      </c>
    </row>
    <row r="324" spans="1:8" x14ac:dyDescent="0.25">
      <c r="A324" t="s">
        <v>254</v>
      </c>
      <c r="B324">
        <v>538.65895039999998</v>
      </c>
      <c r="C324">
        <v>-0.302600759</v>
      </c>
      <c r="D324">
        <v>8.2519532000000007E-2</v>
      </c>
      <c r="E324">
        <v>-3.6670197949999999</v>
      </c>
      <c r="F324">
        <v>2.4539400000000002E-4</v>
      </c>
      <c r="G324">
        <v>2.0702541000000001E-2</v>
      </c>
      <c r="H324">
        <v>1.683976345</v>
      </c>
    </row>
    <row r="325" spans="1:8" x14ac:dyDescent="0.25">
      <c r="A325" t="s">
        <v>349</v>
      </c>
      <c r="B325">
        <v>423.32797299999999</v>
      </c>
      <c r="C325">
        <v>-0.280777477</v>
      </c>
      <c r="D325">
        <v>8.2659443999999999E-2</v>
      </c>
      <c r="E325">
        <v>-3.3967985180000002</v>
      </c>
      <c r="F325">
        <v>6.8179099999999995E-4</v>
      </c>
      <c r="G325">
        <v>4.1698923999999998E-2</v>
      </c>
      <c r="H325">
        <v>1.3798751469999999</v>
      </c>
    </row>
    <row r="326" spans="1:8" x14ac:dyDescent="0.25">
      <c r="A326" t="s">
        <v>3159</v>
      </c>
      <c r="B326" t="s">
        <v>7324</v>
      </c>
    </row>
    <row r="327" spans="1:8" x14ac:dyDescent="0.25">
      <c r="A327" t="s">
        <v>29</v>
      </c>
      <c r="B327">
        <v>304.66373659999999</v>
      </c>
      <c r="C327">
        <v>-0.60641303899999999</v>
      </c>
      <c r="D327">
        <v>0.108371219</v>
      </c>
      <c r="E327">
        <v>-5.5957019209999999</v>
      </c>
      <c r="F327">
        <v>2.1999999999999998E-8</v>
      </c>
      <c r="G327">
        <v>2.09E-5</v>
      </c>
      <c r="H327">
        <v>4.6800320649999998</v>
      </c>
    </row>
    <row r="328" spans="1:8" x14ac:dyDescent="0.25">
      <c r="A328" t="s">
        <v>5175</v>
      </c>
      <c r="B328" t="s">
        <v>7399</v>
      </c>
    </row>
    <row r="329" spans="1:8" x14ac:dyDescent="0.25">
      <c r="A329" t="s">
        <v>34</v>
      </c>
      <c r="B329">
        <v>2003.5043969999999</v>
      </c>
      <c r="C329">
        <v>-0.30998000399999998</v>
      </c>
      <c r="D329">
        <v>5.7860755999999999E-2</v>
      </c>
      <c r="E329">
        <v>-5.3573444810000002</v>
      </c>
      <c r="F329">
        <v>8.4499999999999996E-8</v>
      </c>
      <c r="G329">
        <v>6.5400000000000004E-5</v>
      </c>
      <c r="H329">
        <v>4.1842441079999997</v>
      </c>
    </row>
    <row r="330" spans="1:8" x14ac:dyDescent="0.25">
      <c r="A330" t="s">
        <v>3385</v>
      </c>
      <c r="B330" t="s">
        <v>7251</v>
      </c>
    </row>
    <row r="331" spans="1:8" x14ac:dyDescent="0.25">
      <c r="A331" t="s">
        <v>161</v>
      </c>
      <c r="B331">
        <v>1935.3014459999999</v>
      </c>
      <c r="C331">
        <v>-0.39058650499999997</v>
      </c>
      <c r="D331">
        <v>9.6498756000000005E-2</v>
      </c>
      <c r="E331">
        <v>-4.0475807279999998</v>
      </c>
      <c r="F331">
        <v>5.1700000000000003E-5</v>
      </c>
      <c r="G331">
        <v>7.0288909999999998E-3</v>
      </c>
      <c r="H331">
        <v>2.1531131819999998</v>
      </c>
    </row>
    <row r="332" spans="1:8" x14ac:dyDescent="0.25">
      <c r="A332" t="s">
        <v>4500</v>
      </c>
      <c r="B332" t="s">
        <v>7213</v>
      </c>
    </row>
    <row r="333" spans="1:8" x14ac:dyDescent="0.25">
      <c r="A333" t="s">
        <v>2542</v>
      </c>
      <c r="B333" t="s">
        <v>7140</v>
      </c>
    </row>
    <row r="334" spans="1:8" x14ac:dyDescent="0.25">
      <c r="A334" t="s">
        <v>4466</v>
      </c>
      <c r="B334" t="s">
        <v>7229</v>
      </c>
    </row>
    <row r="335" spans="1:8" x14ac:dyDescent="0.25">
      <c r="A335" t="s">
        <v>160</v>
      </c>
      <c r="B335">
        <v>923.87126120000005</v>
      </c>
      <c r="C335">
        <v>-0.25932360100000001</v>
      </c>
      <c r="D335">
        <v>6.4012139999999995E-2</v>
      </c>
      <c r="E335">
        <v>-4.0511628059999998</v>
      </c>
      <c r="F335">
        <v>5.1E-5</v>
      </c>
      <c r="G335">
        <v>7.0043670000000001E-3</v>
      </c>
      <c r="H335">
        <v>2.154631089</v>
      </c>
    </row>
    <row r="336" spans="1:8" x14ac:dyDescent="0.25">
      <c r="A336" t="s">
        <v>6284</v>
      </c>
      <c r="B336" t="s">
        <v>7214</v>
      </c>
    </row>
    <row r="337" spans="1:8" x14ac:dyDescent="0.25">
      <c r="A337" t="s">
        <v>176</v>
      </c>
      <c r="B337">
        <v>4021.8535980000001</v>
      </c>
      <c r="C337">
        <v>0.200699497</v>
      </c>
      <c r="D337">
        <v>5.0671871E-2</v>
      </c>
      <c r="E337">
        <v>3.9607674830000001</v>
      </c>
      <c r="F337">
        <v>7.47E-5</v>
      </c>
      <c r="G337">
        <v>9.2467069999999998E-3</v>
      </c>
      <c r="H337">
        <v>2.03401291</v>
      </c>
    </row>
    <row r="338" spans="1:8" x14ac:dyDescent="0.25">
      <c r="A338" t="s">
        <v>3969</v>
      </c>
      <c r="B338" t="s">
        <v>7180</v>
      </c>
    </row>
    <row r="339" spans="1:8" x14ac:dyDescent="0.25">
      <c r="A339" t="s">
        <v>6555</v>
      </c>
      <c r="B339" t="s">
        <v>7133</v>
      </c>
    </row>
    <row r="340" spans="1:8" x14ac:dyDescent="0.25">
      <c r="A340" t="s">
        <v>305</v>
      </c>
      <c r="B340">
        <v>2920.6002199999998</v>
      </c>
      <c r="C340">
        <v>0.15614942700000001</v>
      </c>
      <c r="D340">
        <v>4.4271841999999999E-2</v>
      </c>
      <c r="E340">
        <v>3.5270596159999998</v>
      </c>
      <c r="F340">
        <v>4.20202E-4</v>
      </c>
      <c r="G340">
        <v>2.9560362E-2</v>
      </c>
      <c r="H340">
        <v>1.5292902559999999</v>
      </c>
    </row>
    <row r="341" spans="1:8" x14ac:dyDescent="0.25">
      <c r="A341" t="s">
        <v>282</v>
      </c>
      <c r="B341">
        <v>3925.7601840000002</v>
      </c>
      <c r="C341">
        <v>0.270468292</v>
      </c>
      <c r="D341">
        <v>7.5594310999999997E-2</v>
      </c>
      <c r="E341">
        <v>3.5778921440000002</v>
      </c>
      <c r="F341">
        <v>3.4637600000000002E-4</v>
      </c>
      <c r="G341">
        <v>2.6346013000000001E-2</v>
      </c>
      <c r="H341">
        <v>1.5792851059999999</v>
      </c>
    </row>
    <row r="342" spans="1:8" x14ac:dyDescent="0.25">
      <c r="A342" t="s">
        <v>5360</v>
      </c>
      <c r="B342" t="s">
        <v>7409</v>
      </c>
    </row>
    <row r="343" spans="1:8" x14ac:dyDescent="0.25">
      <c r="A343" t="s">
        <v>6181</v>
      </c>
      <c r="B343" t="s">
        <v>7260</v>
      </c>
    </row>
    <row r="344" spans="1:8" x14ac:dyDescent="0.25">
      <c r="A344" t="s">
        <v>243</v>
      </c>
      <c r="B344">
        <v>824.4471274</v>
      </c>
      <c r="C344">
        <v>-0.25213621000000003</v>
      </c>
      <c r="D344">
        <v>6.8133766999999998E-2</v>
      </c>
      <c r="E344">
        <v>-3.7006057229999998</v>
      </c>
      <c r="F344">
        <v>2.15085E-4</v>
      </c>
      <c r="G344">
        <v>1.8982879000000001E-2</v>
      </c>
      <c r="H344">
        <v>1.721637927</v>
      </c>
    </row>
    <row r="345" spans="1:8" x14ac:dyDescent="0.25">
      <c r="A345" t="s">
        <v>4946</v>
      </c>
      <c r="B345" t="s">
        <v>7181</v>
      </c>
    </row>
    <row r="346" spans="1:8" x14ac:dyDescent="0.25">
      <c r="A346" t="s">
        <v>326</v>
      </c>
      <c r="B346">
        <v>131.95099210000001</v>
      </c>
      <c r="C346">
        <v>-0.43509030700000001</v>
      </c>
      <c r="D346">
        <v>0.125718095</v>
      </c>
      <c r="E346">
        <v>-3.4608407570000002</v>
      </c>
      <c r="F346">
        <v>5.3849099999999999E-4</v>
      </c>
      <c r="G346">
        <v>3.5309158E-2</v>
      </c>
      <c r="H346">
        <v>1.452112641</v>
      </c>
    </row>
    <row r="347" spans="1:8" x14ac:dyDescent="0.25">
      <c r="A347" t="s">
        <v>5182</v>
      </c>
      <c r="B347" t="s">
        <v>7163</v>
      </c>
    </row>
    <row r="348" spans="1:8" x14ac:dyDescent="0.25">
      <c r="A348" t="s">
        <v>188</v>
      </c>
      <c r="B348">
        <v>4581.2586789999996</v>
      </c>
      <c r="C348">
        <v>-0.27507201399999998</v>
      </c>
      <c r="D348">
        <v>7.0485177999999996E-2</v>
      </c>
      <c r="E348">
        <v>-3.9025511389999998</v>
      </c>
      <c r="F348">
        <v>9.5199999999999997E-5</v>
      </c>
      <c r="G348">
        <v>1.0939374999999999E-2</v>
      </c>
      <c r="H348">
        <v>1.961007495</v>
      </c>
    </row>
    <row r="349" spans="1:8" x14ac:dyDescent="0.25">
      <c r="A349" t="s">
        <v>4596</v>
      </c>
      <c r="B349" t="s">
        <v>7395</v>
      </c>
    </row>
    <row r="350" spans="1:8" x14ac:dyDescent="0.25">
      <c r="A350" t="s">
        <v>255</v>
      </c>
      <c r="B350">
        <v>637.09408040000005</v>
      </c>
      <c r="C350">
        <v>-0.31867993100000003</v>
      </c>
      <c r="D350">
        <v>8.6905907000000004E-2</v>
      </c>
      <c r="E350">
        <v>-3.6669536219999999</v>
      </c>
      <c r="F350">
        <v>2.4545699999999998E-4</v>
      </c>
      <c r="G350">
        <v>2.0702541000000001E-2</v>
      </c>
      <c r="H350">
        <v>1.683976345</v>
      </c>
    </row>
    <row r="351" spans="1:8" x14ac:dyDescent="0.25">
      <c r="A351" t="s">
        <v>1290</v>
      </c>
      <c r="B351" t="s">
        <v>7275</v>
      </c>
    </row>
    <row r="352" spans="1:8" x14ac:dyDescent="0.25">
      <c r="A352" t="s">
        <v>28</v>
      </c>
      <c r="B352">
        <v>85.297472970000001</v>
      </c>
      <c r="C352">
        <v>-0.84939564499999998</v>
      </c>
      <c r="D352">
        <v>0.148670308</v>
      </c>
      <c r="E352">
        <v>-5.7132836669999998</v>
      </c>
      <c r="F352">
        <v>1.11E-8</v>
      </c>
      <c r="G352">
        <v>1.1E-5</v>
      </c>
      <c r="H352">
        <v>4.9571145889999997</v>
      </c>
    </row>
    <row r="353" spans="1:8" x14ac:dyDescent="0.25">
      <c r="A353" t="s">
        <v>5621</v>
      </c>
      <c r="B353" t="s">
        <v>7252</v>
      </c>
    </row>
    <row r="354" spans="1:8" x14ac:dyDescent="0.25">
      <c r="A354" t="s">
        <v>5557</v>
      </c>
      <c r="B354" t="s">
        <v>7215</v>
      </c>
    </row>
    <row r="355" spans="1:8" x14ac:dyDescent="0.25">
      <c r="A355" t="s">
        <v>277</v>
      </c>
      <c r="B355">
        <v>870.53824429999997</v>
      </c>
      <c r="C355">
        <v>-0.2174933</v>
      </c>
      <c r="D355">
        <v>6.0590748999999999E-2</v>
      </c>
      <c r="E355">
        <v>-3.5895462899999999</v>
      </c>
      <c r="F355">
        <v>3.3125400000000001E-4</v>
      </c>
      <c r="G355">
        <v>2.5662371E-2</v>
      </c>
      <c r="H355">
        <v>1.590703228</v>
      </c>
    </row>
    <row r="356" spans="1:8" x14ac:dyDescent="0.25">
      <c r="A356" t="s">
        <v>65</v>
      </c>
      <c r="B356">
        <v>1461.8482389999999</v>
      </c>
      <c r="C356">
        <v>-0.41081688700000002</v>
      </c>
      <c r="D356">
        <v>8.5237346000000005E-2</v>
      </c>
      <c r="E356">
        <v>-4.8196818510000003</v>
      </c>
      <c r="F356">
        <v>1.44E-6</v>
      </c>
      <c r="G356">
        <v>5.2650500000000003E-4</v>
      </c>
      <c r="H356">
        <v>3.2785974069999999</v>
      </c>
    </row>
    <row r="357" spans="1:8" x14ac:dyDescent="0.25">
      <c r="A357" t="s">
        <v>3204</v>
      </c>
      <c r="B357" t="s">
        <v>7164</v>
      </c>
    </row>
    <row r="358" spans="1:8" x14ac:dyDescent="0.25">
      <c r="A358" t="s">
        <v>7007</v>
      </c>
      <c r="B358" t="s">
        <v>7413</v>
      </c>
    </row>
    <row r="359" spans="1:8" x14ac:dyDescent="0.25">
      <c r="A359" t="s">
        <v>174</v>
      </c>
      <c r="B359">
        <v>1253.565863</v>
      </c>
      <c r="C359">
        <v>-0.31152528000000002</v>
      </c>
      <c r="D359">
        <v>7.8547916999999995E-2</v>
      </c>
      <c r="E359">
        <v>-3.9660540069999999</v>
      </c>
      <c r="F359">
        <v>7.3100000000000001E-5</v>
      </c>
      <c r="G359">
        <v>9.152416E-3</v>
      </c>
      <c r="H359">
        <v>2.0384642259999999</v>
      </c>
    </row>
    <row r="360" spans="1:8" x14ac:dyDescent="0.25">
      <c r="A360" t="s">
        <v>4085</v>
      </c>
      <c r="B360" t="s">
        <v>7182</v>
      </c>
    </row>
    <row r="361" spans="1:8" x14ac:dyDescent="0.25">
      <c r="A361" t="s">
        <v>5942</v>
      </c>
      <c r="B361" t="s">
        <v>7426</v>
      </c>
    </row>
    <row r="362" spans="1:8" x14ac:dyDescent="0.25">
      <c r="A362" t="s">
        <v>4116</v>
      </c>
      <c r="B362" t="s">
        <v>7276</v>
      </c>
    </row>
    <row r="363" spans="1:8" x14ac:dyDescent="0.25">
      <c r="A363" t="s">
        <v>72</v>
      </c>
      <c r="B363">
        <v>1316.2474950000001</v>
      </c>
      <c r="C363">
        <v>-0.27946517399999998</v>
      </c>
      <c r="D363">
        <v>5.9220689E-2</v>
      </c>
      <c r="E363">
        <v>-4.7190463009999997</v>
      </c>
      <c r="F363">
        <v>2.3700000000000002E-6</v>
      </c>
      <c r="G363">
        <v>7.6251400000000005E-4</v>
      </c>
      <c r="H363">
        <v>3.1177519509999998</v>
      </c>
    </row>
    <row r="364" spans="1:8" x14ac:dyDescent="0.25">
      <c r="A364" t="s">
        <v>338</v>
      </c>
      <c r="B364">
        <v>167.4302179</v>
      </c>
      <c r="C364">
        <v>0.46948442800000001</v>
      </c>
      <c r="D364">
        <v>0.13723787900000001</v>
      </c>
      <c r="E364">
        <v>3.4209536759999999</v>
      </c>
      <c r="F364">
        <v>6.2401999999999998E-4</v>
      </c>
      <c r="G364">
        <v>3.9478905000000002E-2</v>
      </c>
      <c r="H364">
        <v>1.403634901</v>
      </c>
    </row>
    <row r="365" spans="1:8" x14ac:dyDescent="0.25">
      <c r="A365" t="s">
        <v>20</v>
      </c>
      <c r="B365">
        <v>297.3516017</v>
      </c>
      <c r="C365">
        <v>-0.60982722499999997</v>
      </c>
      <c r="D365">
        <v>0.101926763</v>
      </c>
      <c r="E365">
        <v>-5.9829941599999996</v>
      </c>
      <c r="F365">
        <v>2.1900000000000001E-9</v>
      </c>
      <c r="G365">
        <v>3.58E-6</v>
      </c>
      <c r="H365">
        <v>5.4456102719999997</v>
      </c>
    </row>
    <row r="366" spans="1:8" x14ac:dyDescent="0.25">
      <c r="A366" t="s">
        <v>182</v>
      </c>
      <c r="B366">
        <v>39.752424070000004</v>
      </c>
      <c r="C366">
        <v>-0.90520007300000005</v>
      </c>
      <c r="D366">
        <v>0.230785986</v>
      </c>
      <c r="E366">
        <v>-3.9222488769999999</v>
      </c>
      <c r="F366">
        <v>8.7700000000000004E-5</v>
      </c>
      <c r="G366">
        <v>1.048555E-2</v>
      </c>
      <c r="H366">
        <v>1.979408805</v>
      </c>
    </row>
    <row r="367" spans="1:8" x14ac:dyDescent="0.25">
      <c r="A367" t="s">
        <v>4987</v>
      </c>
      <c r="B367" t="s">
        <v>7325</v>
      </c>
    </row>
    <row r="368" spans="1:8" x14ac:dyDescent="0.25">
      <c r="A368" t="s">
        <v>6141</v>
      </c>
      <c r="B368" t="s">
        <v>7388</v>
      </c>
    </row>
    <row r="369" spans="1:8" x14ac:dyDescent="0.25">
      <c r="A369" t="s">
        <v>4928</v>
      </c>
      <c r="B369" t="s">
        <v>7141</v>
      </c>
    </row>
    <row r="370" spans="1:8" x14ac:dyDescent="0.25">
      <c r="A370" t="s">
        <v>224</v>
      </c>
      <c r="B370">
        <v>590.39113380000003</v>
      </c>
      <c r="C370">
        <v>-0.40342274299999997</v>
      </c>
      <c r="D370">
        <v>0.106891178</v>
      </c>
      <c r="E370">
        <v>-3.7741444230000001</v>
      </c>
      <c r="F370">
        <v>1.6055799999999999E-4</v>
      </c>
      <c r="G370">
        <v>1.5476434000000001E-2</v>
      </c>
      <c r="H370">
        <v>1.810329112</v>
      </c>
    </row>
    <row r="371" spans="1:8" x14ac:dyDescent="0.25">
      <c r="A371" t="s">
        <v>189</v>
      </c>
      <c r="B371">
        <v>301.37101080000002</v>
      </c>
      <c r="C371">
        <v>0.33705223000000001</v>
      </c>
      <c r="D371">
        <v>8.6354945000000002E-2</v>
      </c>
      <c r="E371">
        <v>3.903102836</v>
      </c>
      <c r="F371">
        <v>9.5000000000000005E-5</v>
      </c>
      <c r="G371">
        <v>1.0939374999999999E-2</v>
      </c>
      <c r="H371">
        <v>1.961007495</v>
      </c>
    </row>
    <row r="372" spans="1:8" x14ac:dyDescent="0.25">
      <c r="A372" t="s">
        <v>2398</v>
      </c>
      <c r="B372" t="s">
        <v>7435</v>
      </c>
    </row>
    <row r="373" spans="1:8" x14ac:dyDescent="0.25">
      <c r="A373" t="s">
        <v>323</v>
      </c>
      <c r="B373">
        <v>82.243488720000002</v>
      </c>
      <c r="C373">
        <v>-0.54263177299999998</v>
      </c>
      <c r="D373">
        <v>0.15641497200000001</v>
      </c>
      <c r="E373">
        <v>-3.4691805219999998</v>
      </c>
      <c r="F373">
        <v>5.2204900000000002E-4</v>
      </c>
      <c r="G373">
        <v>3.4555979000000001E-2</v>
      </c>
      <c r="H373">
        <v>1.4614767959999999</v>
      </c>
    </row>
    <row r="374" spans="1:8" x14ac:dyDescent="0.25">
      <c r="A374" t="s">
        <v>265</v>
      </c>
      <c r="B374">
        <v>74.320203879999994</v>
      </c>
      <c r="C374">
        <v>-0.57652039600000005</v>
      </c>
      <c r="D374">
        <v>0.15944966499999999</v>
      </c>
      <c r="E374">
        <v>-3.615688987</v>
      </c>
      <c r="F374">
        <v>2.9954999999999999E-4</v>
      </c>
      <c r="G374">
        <v>2.4285596999999999E-2</v>
      </c>
      <c r="H374">
        <v>1.6146512099999999</v>
      </c>
    </row>
    <row r="375" spans="1:8" x14ac:dyDescent="0.25">
      <c r="A375" t="s">
        <v>356</v>
      </c>
      <c r="B375">
        <v>1687.6122559999999</v>
      </c>
      <c r="C375">
        <v>-0.195161117</v>
      </c>
      <c r="D375">
        <v>5.7738592999999998E-2</v>
      </c>
      <c r="E375">
        <v>-3.380080913</v>
      </c>
      <c r="F375">
        <v>7.24645E-4</v>
      </c>
      <c r="G375">
        <v>4.3430940000000001E-2</v>
      </c>
      <c r="H375">
        <v>1.3622007709999999</v>
      </c>
    </row>
    <row r="376" spans="1:8" x14ac:dyDescent="0.25">
      <c r="A376" t="s">
        <v>5460</v>
      </c>
      <c r="B376" t="s">
        <v>7225</v>
      </c>
    </row>
    <row r="377" spans="1:8" x14ac:dyDescent="0.25">
      <c r="A377" t="s">
        <v>2226</v>
      </c>
      <c r="B377" t="s">
        <v>7165</v>
      </c>
    </row>
    <row r="378" spans="1:8" x14ac:dyDescent="0.25">
      <c r="A378" t="s">
        <v>46</v>
      </c>
      <c r="B378">
        <v>225.4292002</v>
      </c>
      <c r="C378">
        <v>-0.60237930399999995</v>
      </c>
      <c r="D378">
        <v>0.11593345200000001</v>
      </c>
      <c r="E378">
        <v>-5.1959058530000002</v>
      </c>
      <c r="F378">
        <v>2.04E-7</v>
      </c>
      <c r="G378">
        <v>1.0875200000000001E-4</v>
      </c>
      <c r="H378">
        <v>3.9635630380000002</v>
      </c>
    </row>
    <row r="379" spans="1:8" x14ac:dyDescent="0.25">
      <c r="A379" t="s">
        <v>2766</v>
      </c>
      <c r="B379" t="s">
        <v>7142</v>
      </c>
    </row>
    <row r="380" spans="1:8" x14ac:dyDescent="0.25">
      <c r="A380" t="s">
        <v>7278</v>
      </c>
      <c r="B380" t="s">
        <v>7277</v>
      </c>
    </row>
    <row r="381" spans="1:8" x14ac:dyDescent="0.25">
      <c r="A381" t="s">
        <v>3181</v>
      </c>
      <c r="B381" t="s">
        <v>7326</v>
      </c>
    </row>
    <row r="382" spans="1:8" x14ac:dyDescent="0.25">
      <c r="A382" t="s">
        <v>5330</v>
      </c>
      <c r="B382" t="s">
        <v>7343</v>
      </c>
    </row>
    <row r="383" spans="1:8" x14ac:dyDescent="0.25">
      <c r="A383" t="s">
        <v>76</v>
      </c>
      <c r="B383">
        <v>1607.667676</v>
      </c>
      <c r="C383">
        <v>0.33254012999999999</v>
      </c>
      <c r="D383">
        <v>7.1148681000000005E-2</v>
      </c>
      <c r="E383">
        <v>4.6738762490000001</v>
      </c>
      <c r="F383">
        <v>2.96E-6</v>
      </c>
      <c r="G383">
        <v>8.9599799999999996E-4</v>
      </c>
      <c r="H383">
        <v>3.0476930630000001</v>
      </c>
    </row>
    <row r="384" spans="1:8" x14ac:dyDescent="0.25">
      <c r="A384" t="s">
        <v>6266</v>
      </c>
      <c r="B384" t="s">
        <v>7344</v>
      </c>
    </row>
    <row r="385" spans="1:8" x14ac:dyDescent="0.25">
      <c r="A385" t="s">
        <v>201</v>
      </c>
      <c r="B385">
        <v>1901.0602160000001</v>
      </c>
      <c r="C385">
        <v>0.30338790399999999</v>
      </c>
      <c r="D385">
        <v>7.8686134000000005E-2</v>
      </c>
      <c r="E385">
        <v>3.8556717260000002</v>
      </c>
      <c r="F385">
        <v>1.15412E-4</v>
      </c>
      <c r="G385">
        <v>1.2443704E-2</v>
      </c>
      <c r="H385">
        <v>1.9050503190000001</v>
      </c>
    </row>
    <row r="386" spans="1:8" x14ac:dyDescent="0.25">
      <c r="A386" t="s">
        <v>4672</v>
      </c>
      <c r="B386" t="s">
        <v>7183</v>
      </c>
    </row>
    <row r="387" spans="1:8" x14ac:dyDescent="0.25">
      <c r="A387" t="s">
        <v>4657</v>
      </c>
      <c r="B387" t="s">
        <v>7216</v>
      </c>
    </row>
    <row r="388" spans="1:8" x14ac:dyDescent="0.25">
      <c r="A388" t="s">
        <v>2752</v>
      </c>
      <c r="B388" t="s">
        <v>7258</v>
      </c>
    </row>
    <row r="389" spans="1:8" x14ac:dyDescent="0.25">
      <c r="A389" t="s">
        <v>6032</v>
      </c>
      <c r="B389" t="s">
        <v>7219</v>
      </c>
    </row>
    <row r="390" spans="1:8" x14ac:dyDescent="0.25">
      <c r="A390" t="s">
        <v>5714</v>
      </c>
      <c r="B390" t="s">
        <v>7379</v>
      </c>
    </row>
    <row r="391" spans="1:8" x14ac:dyDescent="0.25">
      <c r="A391" t="s">
        <v>373</v>
      </c>
      <c r="B391">
        <v>49.902049470000001</v>
      </c>
      <c r="C391">
        <v>-0.61253626699999997</v>
      </c>
      <c r="D391">
        <v>0.183405082</v>
      </c>
      <c r="E391">
        <v>-3.3397998599999998</v>
      </c>
      <c r="F391">
        <v>8.3838800000000002E-4</v>
      </c>
      <c r="G391">
        <v>4.7914096000000003E-2</v>
      </c>
      <c r="H391">
        <v>1.3195367060000001</v>
      </c>
    </row>
    <row r="392" spans="1:8" x14ac:dyDescent="0.25">
      <c r="A392" t="s">
        <v>4405</v>
      </c>
      <c r="B392" t="s">
        <v>7149</v>
      </c>
    </row>
    <row r="393" spans="1:8" x14ac:dyDescent="0.25">
      <c r="A393" t="s">
        <v>169</v>
      </c>
      <c r="B393">
        <v>156.60379090000001</v>
      </c>
      <c r="C393">
        <v>-0.58347391699999995</v>
      </c>
      <c r="D393">
        <v>0.14558405499999999</v>
      </c>
      <c r="E393">
        <v>-4.0078147099999999</v>
      </c>
      <c r="F393">
        <v>6.1299999999999999E-5</v>
      </c>
      <c r="G393">
        <v>7.9127160000000002E-3</v>
      </c>
      <c r="H393">
        <v>2.1016743990000002</v>
      </c>
    </row>
    <row r="394" spans="1:8" x14ac:dyDescent="0.25">
      <c r="A394" t="s">
        <v>3718</v>
      </c>
      <c r="B394" t="s">
        <v>7312</v>
      </c>
    </row>
    <row r="395" spans="1:8" x14ac:dyDescent="0.25">
      <c r="A395" t="s">
        <v>363</v>
      </c>
      <c r="B395">
        <v>551.93211899999994</v>
      </c>
      <c r="C395">
        <v>-0.32458448600000001</v>
      </c>
      <c r="D395">
        <v>9.6551115000000007E-2</v>
      </c>
      <c r="E395">
        <v>-3.361789103</v>
      </c>
      <c r="F395">
        <v>7.7439200000000005E-4</v>
      </c>
      <c r="G395">
        <v>4.5499906999999999E-2</v>
      </c>
      <c r="H395">
        <v>1.341989495</v>
      </c>
    </row>
    <row r="396" spans="1:8" x14ac:dyDescent="0.25">
      <c r="A396" t="s">
        <v>4324</v>
      </c>
      <c r="B396" t="s">
        <v>7210</v>
      </c>
    </row>
    <row r="397" spans="1:8" x14ac:dyDescent="0.25">
      <c r="A397" t="s">
        <v>3713</v>
      </c>
      <c r="B397" t="s">
        <v>7150</v>
      </c>
    </row>
    <row r="398" spans="1:8" x14ac:dyDescent="0.25">
      <c r="A398" t="s">
        <v>2452</v>
      </c>
      <c r="B398" t="s">
        <v>7345</v>
      </c>
    </row>
    <row r="399" spans="1:8" x14ac:dyDescent="0.25">
      <c r="A399" t="s">
        <v>7268</v>
      </c>
      <c r="B399" t="s">
        <v>7267</v>
      </c>
    </row>
    <row r="400" spans="1:8" x14ac:dyDescent="0.25">
      <c r="A400" t="s">
        <v>705</v>
      </c>
      <c r="B400" t="s">
        <v>7346</v>
      </c>
    </row>
    <row r="401" spans="1:8" x14ac:dyDescent="0.25">
      <c r="A401" t="s">
        <v>1004</v>
      </c>
      <c r="B401" t="s">
        <v>7166</v>
      </c>
    </row>
    <row r="402" spans="1:8" x14ac:dyDescent="0.25">
      <c r="A402" t="s">
        <v>268</v>
      </c>
      <c r="B402">
        <v>20.882389199999999</v>
      </c>
      <c r="C402">
        <v>-1.203479865</v>
      </c>
      <c r="D402">
        <v>0.33330494700000002</v>
      </c>
      <c r="E402">
        <v>-3.6107470849999999</v>
      </c>
      <c r="F402">
        <v>3.0531599999999997E-4</v>
      </c>
      <c r="G402">
        <v>2.4548652000000001E-2</v>
      </c>
      <c r="H402">
        <v>1.6099723560000001</v>
      </c>
    </row>
    <row r="403" spans="1:8" x14ac:dyDescent="0.25">
      <c r="A403" t="s">
        <v>4140</v>
      </c>
      <c r="B403" t="s">
        <v>7279</v>
      </c>
    </row>
    <row r="404" spans="1:8" x14ac:dyDescent="0.25">
      <c r="A404" t="s">
        <v>167</v>
      </c>
      <c r="B404">
        <v>1767.6852570000001</v>
      </c>
      <c r="C404">
        <v>-0.19098620799999999</v>
      </c>
      <c r="D404">
        <v>4.7528582E-2</v>
      </c>
      <c r="E404">
        <v>-4.0183443629999998</v>
      </c>
      <c r="F404">
        <v>5.8600000000000001E-5</v>
      </c>
      <c r="G404">
        <v>7.6190989999999998E-3</v>
      </c>
      <c r="H404">
        <v>2.1180963840000002</v>
      </c>
    </row>
    <row r="405" spans="1:8" x14ac:dyDescent="0.25">
      <c r="A405" t="s">
        <v>9</v>
      </c>
      <c r="B405">
        <v>745.75575549999996</v>
      </c>
      <c r="C405">
        <v>-0.65014528500000002</v>
      </c>
      <c r="D405">
        <v>7.5478189000000001E-2</v>
      </c>
      <c r="E405">
        <v>-8.6136842659999999</v>
      </c>
      <c r="F405">
        <v>7.0700000000000001E-18</v>
      </c>
      <c r="G405">
        <v>4.9300000000000002E-14</v>
      </c>
      <c r="H405">
        <v>13.30689929</v>
      </c>
    </row>
    <row r="406" spans="1:8" x14ac:dyDescent="0.25">
      <c r="A406" t="s">
        <v>772</v>
      </c>
      <c r="B406" t="s">
        <v>7280</v>
      </c>
    </row>
    <row r="407" spans="1:8" x14ac:dyDescent="0.25">
      <c r="A407" t="s">
        <v>233</v>
      </c>
      <c r="B407">
        <v>1087.7841980000001</v>
      </c>
      <c r="C407">
        <v>0.21589652100000001</v>
      </c>
      <c r="D407">
        <v>5.7698746000000002E-2</v>
      </c>
      <c r="E407">
        <v>3.7417888270000002</v>
      </c>
      <c r="F407">
        <v>1.8271499999999999E-4</v>
      </c>
      <c r="G407">
        <v>1.6839547E-2</v>
      </c>
      <c r="H407">
        <v>1.7736695929999999</v>
      </c>
    </row>
    <row r="408" spans="1:8" x14ac:dyDescent="0.25">
      <c r="A408" t="s">
        <v>4345</v>
      </c>
      <c r="B408" t="s">
        <v>7281</v>
      </c>
    </row>
    <row r="409" spans="1:8" x14ac:dyDescent="0.25">
      <c r="A409" t="s">
        <v>4948</v>
      </c>
      <c r="B409" t="s">
        <v>7400</v>
      </c>
    </row>
    <row r="410" spans="1:8" x14ac:dyDescent="0.25">
      <c r="A410" t="s">
        <v>761</v>
      </c>
      <c r="B410" t="s">
        <v>7137</v>
      </c>
    </row>
    <row r="411" spans="1:8" x14ac:dyDescent="0.25">
      <c r="A411" t="s">
        <v>4932</v>
      </c>
      <c r="B411" t="s">
        <v>7130</v>
      </c>
    </row>
    <row r="412" spans="1:8" x14ac:dyDescent="0.25">
      <c r="A412" t="s">
        <v>4815</v>
      </c>
      <c r="B412" t="s">
        <v>7226</v>
      </c>
    </row>
    <row r="413" spans="1:8" x14ac:dyDescent="0.25">
      <c r="A413" t="s">
        <v>240</v>
      </c>
      <c r="B413">
        <v>2345.339015</v>
      </c>
      <c r="C413">
        <v>0.163797049</v>
      </c>
      <c r="D413">
        <v>4.4110518000000001E-2</v>
      </c>
      <c r="E413">
        <v>3.7133331859999998</v>
      </c>
      <c r="F413">
        <v>2.0454699999999999E-4</v>
      </c>
      <c r="G413">
        <v>1.8362730000000001E-2</v>
      </c>
      <c r="H413">
        <v>1.7360627559999999</v>
      </c>
    </row>
    <row r="414" spans="1:8" x14ac:dyDescent="0.25">
      <c r="A414" t="s">
        <v>127</v>
      </c>
      <c r="B414">
        <v>933.98589609999999</v>
      </c>
      <c r="C414">
        <v>-0.28422286299999999</v>
      </c>
      <c r="D414">
        <v>6.7910019000000002E-2</v>
      </c>
      <c r="E414">
        <v>-4.1852861360000002</v>
      </c>
      <c r="F414">
        <v>2.8500000000000002E-5</v>
      </c>
      <c r="G414">
        <v>4.9644249999999997E-3</v>
      </c>
      <c r="H414">
        <v>2.3041310259999999</v>
      </c>
    </row>
    <row r="415" spans="1:8" x14ac:dyDescent="0.25">
      <c r="A415" t="s">
        <v>6783</v>
      </c>
      <c r="B415" t="s">
        <v>7102</v>
      </c>
    </row>
    <row r="416" spans="1:8" x14ac:dyDescent="0.25">
      <c r="A416" t="s">
        <v>798</v>
      </c>
      <c r="B416" t="s">
        <v>7191</v>
      </c>
    </row>
    <row r="417" spans="1:8" x14ac:dyDescent="0.25">
      <c r="A417" t="s">
        <v>7283</v>
      </c>
      <c r="B417" t="s">
        <v>7282</v>
      </c>
    </row>
    <row r="418" spans="1:8" x14ac:dyDescent="0.25">
      <c r="A418" t="s">
        <v>6070</v>
      </c>
      <c r="B418" t="s">
        <v>7211</v>
      </c>
    </row>
    <row r="419" spans="1:8" x14ac:dyDescent="0.25">
      <c r="A419" t="s">
        <v>7034</v>
      </c>
      <c r="B419" t="s">
        <v>7033</v>
      </c>
    </row>
    <row r="420" spans="1:8" x14ac:dyDescent="0.25">
      <c r="A420" t="s">
        <v>115</v>
      </c>
      <c r="B420">
        <v>681.30776730000002</v>
      </c>
      <c r="C420">
        <v>0.26438192599999999</v>
      </c>
      <c r="D420">
        <v>6.1620776000000002E-2</v>
      </c>
      <c r="E420">
        <v>4.2904673449999997</v>
      </c>
      <c r="F420">
        <v>1.7799999999999999E-5</v>
      </c>
      <c r="G420">
        <v>3.4531929999999998E-3</v>
      </c>
      <c r="H420">
        <v>2.461779097</v>
      </c>
    </row>
    <row r="421" spans="1:8" x14ac:dyDescent="0.25">
      <c r="A421" t="s">
        <v>2424</v>
      </c>
      <c r="B421" t="s">
        <v>7175</v>
      </c>
    </row>
    <row r="422" spans="1:8" x14ac:dyDescent="0.25">
      <c r="A422" t="s">
        <v>5969</v>
      </c>
      <c r="B422" t="s">
        <v>7167</v>
      </c>
    </row>
    <row r="423" spans="1:8" x14ac:dyDescent="0.25">
      <c r="A423" t="s">
        <v>143</v>
      </c>
      <c r="B423">
        <v>3084.2494069999998</v>
      </c>
      <c r="C423">
        <v>0.21362241200000001</v>
      </c>
      <c r="D423">
        <v>5.1922243E-2</v>
      </c>
      <c r="E423">
        <v>4.1142754979999996</v>
      </c>
      <c r="F423">
        <v>3.8800000000000001E-5</v>
      </c>
      <c r="G423">
        <v>5.973608E-3</v>
      </c>
      <c r="H423">
        <v>2.2237632550000002</v>
      </c>
    </row>
    <row r="424" spans="1:8" x14ac:dyDescent="0.25">
      <c r="A424" t="s">
        <v>7348</v>
      </c>
      <c r="B424" t="s">
        <v>7347</v>
      </c>
    </row>
    <row r="425" spans="1:8" x14ac:dyDescent="0.25">
      <c r="A425" t="s">
        <v>1034</v>
      </c>
      <c r="B425" t="s">
        <v>7284</v>
      </c>
    </row>
    <row r="426" spans="1:8" x14ac:dyDescent="0.25">
      <c r="A426" t="s">
        <v>4872</v>
      </c>
      <c r="B426" t="s">
        <v>7327</v>
      </c>
    </row>
    <row r="427" spans="1:8" x14ac:dyDescent="0.25">
      <c r="A427" t="s">
        <v>6612</v>
      </c>
      <c r="B427" t="s">
        <v>7410</v>
      </c>
    </row>
    <row r="428" spans="1:8" x14ac:dyDescent="0.25">
      <c r="A428" t="s">
        <v>5761</v>
      </c>
      <c r="B428" t="s">
        <v>7143</v>
      </c>
    </row>
    <row r="429" spans="1:8" x14ac:dyDescent="0.25">
      <c r="A429" t="s">
        <v>3838</v>
      </c>
      <c r="B429" t="s">
        <v>7356</v>
      </c>
    </row>
    <row r="430" spans="1:8" x14ac:dyDescent="0.25">
      <c r="A430" t="s">
        <v>2408</v>
      </c>
      <c r="B430" t="s">
        <v>7285</v>
      </c>
    </row>
    <row r="431" spans="1:8" x14ac:dyDescent="0.25">
      <c r="A431" t="s">
        <v>3011</v>
      </c>
      <c r="B431" t="s">
        <v>7234</v>
      </c>
    </row>
    <row r="432" spans="1:8" x14ac:dyDescent="0.25">
      <c r="A432" t="s">
        <v>985</v>
      </c>
      <c r="B432" t="s">
        <v>7286</v>
      </c>
    </row>
    <row r="433" spans="1:8" x14ac:dyDescent="0.25">
      <c r="A433" t="s">
        <v>7098</v>
      </c>
      <c r="B433" t="s">
        <v>7097</v>
      </c>
    </row>
    <row r="434" spans="1:8" x14ac:dyDescent="0.25">
      <c r="A434" t="s">
        <v>4992</v>
      </c>
      <c r="B434" t="s">
        <v>7230</v>
      </c>
    </row>
    <row r="435" spans="1:8" x14ac:dyDescent="0.25">
      <c r="A435" t="s">
        <v>4600</v>
      </c>
      <c r="B435" t="s">
        <v>7287</v>
      </c>
    </row>
    <row r="436" spans="1:8" x14ac:dyDescent="0.25">
      <c r="A436" t="s">
        <v>4890</v>
      </c>
      <c r="B436" t="s">
        <v>7131</v>
      </c>
    </row>
    <row r="437" spans="1:8" x14ac:dyDescent="0.25">
      <c r="A437" t="s">
        <v>3565</v>
      </c>
      <c r="B437" t="s">
        <v>7288</v>
      </c>
    </row>
    <row r="438" spans="1:8" x14ac:dyDescent="0.25">
      <c r="A438" t="s">
        <v>7185</v>
      </c>
      <c r="B438" t="s">
        <v>7184</v>
      </c>
    </row>
    <row r="439" spans="1:8" x14ac:dyDescent="0.25">
      <c r="A439" t="s">
        <v>3912</v>
      </c>
      <c r="B439" t="s">
        <v>7160</v>
      </c>
    </row>
    <row r="440" spans="1:8" x14ac:dyDescent="0.25">
      <c r="A440" t="s">
        <v>4527</v>
      </c>
      <c r="B440" t="s">
        <v>7401</v>
      </c>
    </row>
    <row r="441" spans="1:8" x14ac:dyDescent="0.25">
      <c r="A441" t="s">
        <v>6787</v>
      </c>
      <c r="B441" t="s">
        <v>7289</v>
      </c>
    </row>
    <row r="442" spans="1:8" x14ac:dyDescent="0.25">
      <c r="A442" t="s">
        <v>4422</v>
      </c>
      <c r="B442" t="s">
        <v>7290</v>
      </c>
    </row>
    <row r="443" spans="1:8" x14ac:dyDescent="0.25">
      <c r="A443" t="s">
        <v>366</v>
      </c>
      <c r="B443">
        <v>8595.5641990000004</v>
      </c>
      <c r="C443">
        <v>-0.12246937099999999</v>
      </c>
      <c r="D443">
        <v>3.6468787000000003E-2</v>
      </c>
      <c r="E443">
        <v>-3.358196951</v>
      </c>
      <c r="F443">
        <v>7.8452700000000003E-4</v>
      </c>
      <c r="G443">
        <v>4.5710167000000003E-2</v>
      </c>
      <c r="H443">
        <v>1.339987195</v>
      </c>
    </row>
    <row r="444" spans="1:8" x14ac:dyDescent="0.25">
      <c r="A444" t="s">
        <v>7350</v>
      </c>
      <c r="B444" t="s">
        <v>7349</v>
      </c>
    </row>
    <row r="445" spans="1:8" x14ac:dyDescent="0.25">
      <c r="A445" t="s">
        <v>3566</v>
      </c>
      <c r="B445" t="s">
        <v>7436</v>
      </c>
    </row>
    <row r="446" spans="1:8" x14ac:dyDescent="0.25">
      <c r="A446" t="s">
        <v>6573</v>
      </c>
      <c r="B446" t="s">
        <v>7121</v>
      </c>
    </row>
    <row r="447" spans="1:8" x14ac:dyDescent="0.25">
      <c r="A447" t="s">
        <v>6056</v>
      </c>
      <c r="B447" t="s">
        <v>7231</v>
      </c>
    </row>
    <row r="448" spans="1:8" x14ac:dyDescent="0.25">
      <c r="A448" t="s">
        <v>4250</v>
      </c>
      <c r="B448" t="s">
        <v>7291</v>
      </c>
    </row>
    <row r="449" spans="1:8" x14ac:dyDescent="0.25">
      <c r="A449" t="s">
        <v>88</v>
      </c>
      <c r="B449">
        <v>309.45574249999999</v>
      </c>
      <c r="C449">
        <v>-0.55150806399999996</v>
      </c>
      <c r="D449">
        <v>0.121865347</v>
      </c>
      <c r="E449">
        <v>-4.5255528250000001</v>
      </c>
      <c r="F449">
        <v>6.02E-6</v>
      </c>
      <c r="G449">
        <v>1.5365789999999999E-3</v>
      </c>
      <c r="H449">
        <v>2.8134451239999998</v>
      </c>
    </row>
    <row r="450" spans="1:8" x14ac:dyDescent="0.25">
      <c r="A450" t="s">
        <v>5770</v>
      </c>
      <c r="B450" t="s">
        <v>7402</v>
      </c>
    </row>
    <row r="451" spans="1:8" x14ac:dyDescent="0.25">
      <c r="A451" t="s">
        <v>6267</v>
      </c>
      <c r="B451" t="s">
        <v>7186</v>
      </c>
    </row>
    <row r="452" spans="1:8" x14ac:dyDescent="0.25">
      <c r="A452" t="s">
        <v>21</v>
      </c>
      <c r="B452">
        <v>155.39783159999999</v>
      </c>
      <c r="C452">
        <v>-0.75045474400000001</v>
      </c>
      <c r="D452">
        <v>0.12573567499999999</v>
      </c>
      <c r="E452">
        <v>-5.9685108910000002</v>
      </c>
      <c r="F452">
        <v>2.3899999999999998E-9</v>
      </c>
      <c r="G452">
        <v>3.58E-6</v>
      </c>
      <c r="H452">
        <v>5.4456102719999997</v>
      </c>
    </row>
    <row r="453" spans="1:8" x14ac:dyDescent="0.25">
      <c r="A453" t="s">
        <v>5450</v>
      </c>
      <c r="B453" t="s">
        <v>7414</v>
      </c>
    </row>
    <row r="454" spans="1:8" x14ac:dyDescent="0.25">
      <c r="A454" t="s">
        <v>5063</v>
      </c>
      <c r="B454" t="s">
        <v>7396</v>
      </c>
    </row>
    <row r="455" spans="1:8" x14ac:dyDescent="0.25">
      <c r="A455" t="s">
        <v>722</v>
      </c>
      <c r="B455" t="s">
        <v>7023</v>
      </c>
    </row>
    <row r="456" spans="1:8" x14ac:dyDescent="0.25">
      <c r="A456" t="s">
        <v>1578</v>
      </c>
      <c r="B456" t="s">
        <v>7161</v>
      </c>
    </row>
    <row r="457" spans="1:8" x14ac:dyDescent="0.25">
      <c r="A457" t="s">
        <v>5560</v>
      </c>
      <c r="B457" t="s">
        <v>7220</v>
      </c>
    </row>
    <row r="458" spans="1:8" x14ac:dyDescent="0.25">
      <c r="A458" t="s">
        <v>938</v>
      </c>
      <c r="B458" t="s">
        <v>7232</v>
      </c>
    </row>
    <row r="459" spans="1:8" x14ac:dyDescent="0.25">
      <c r="A459" t="s">
        <v>7417</v>
      </c>
      <c r="B459" t="s">
        <v>7416</v>
      </c>
    </row>
    <row r="460" spans="1:8" x14ac:dyDescent="0.25">
      <c r="A460" t="s">
        <v>67</v>
      </c>
      <c r="B460">
        <v>23967.57502</v>
      </c>
      <c r="C460">
        <v>-0.21534125300000001</v>
      </c>
      <c r="D460">
        <v>4.5029276E-2</v>
      </c>
      <c r="E460">
        <v>-4.7822499599999997</v>
      </c>
      <c r="F460">
        <v>1.73E-6</v>
      </c>
      <c r="G460">
        <v>6.0430599999999998E-4</v>
      </c>
      <c r="H460">
        <v>3.2187431929999999</v>
      </c>
    </row>
    <row r="461" spans="1:8" x14ac:dyDescent="0.25">
      <c r="A461" t="s">
        <v>53</v>
      </c>
      <c r="B461">
        <v>1808.8632130000001</v>
      </c>
      <c r="C461">
        <v>0.32544246399999999</v>
      </c>
      <c r="D461">
        <v>6.4866559000000004E-2</v>
      </c>
      <c r="E461">
        <v>5.017106965</v>
      </c>
      <c r="F461">
        <v>5.2499999999999995E-7</v>
      </c>
      <c r="G461">
        <v>2.38524E-4</v>
      </c>
      <c r="H461">
        <v>3.6224685120000002</v>
      </c>
    </row>
    <row r="462" spans="1:8" x14ac:dyDescent="0.25">
      <c r="A462" t="s">
        <v>7352</v>
      </c>
      <c r="B462" t="s">
        <v>7351</v>
      </c>
    </row>
    <row r="463" spans="1:8" x14ac:dyDescent="0.25">
      <c r="A463" t="s">
        <v>2731</v>
      </c>
      <c r="B463" t="s">
        <v>7328</v>
      </c>
    </row>
    <row r="464" spans="1:8" x14ac:dyDescent="0.25">
      <c r="A464" t="s">
        <v>207</v>
      </c>
      <c r="B464">
        <v>30.239720980000001</v>
      </c>
      <c r="C464">
        <v>1.25448856</v>
      </c>
      <c r="D464">
        <v>0.32750311799999998</v>
      </c>
      <c r="E464">
        <v>3.8304629559999999</v>
      </c>
      <c r="F464">
        <v>1.27902E-4</v>
      </c>
      <c r="G464">
        <v>1.3376671E-2</v>
      </c>
      <c r="H464">
        <v>1.873651945</v>
      </c>
    </row>
    <row r="465" spans="1:8" x14ac:dyDescent="0.25">
      <c r="A465" t="s">
        <v>2301</v>
      </c>
      <c r="B465" t="s">
        <v>7134</v>
      </c>
    </row>
    <row r="466" spans="1:8" x14ac:dyDescent="0.25">
      <c r="A466" t="s">
        <v>6792</v>
      </c>
      <c r="B466" t="s">
        <v>7391</v>
      </c>
    </row>
    <row r="467" spans="1:8" x14ac:dyDescent="0.25">
      <c r="A467" t="s">
        <v>1756</v>
      </c>
      <c r="B467" t="s">
        <v>7337</v>
      </c>
    </row>
    <row r="468" spans="1:8" x14ac:dyDescent="0.25">
      <c r="A468" t="s">
        <v>3685</v>
      </c>
      <c r="B468" t="s">
        <v>7187</v>
      </c>
    </row>
    <row r="469" spans="1:8" x14ac:dyDescent="0.25">
      <c r="A469" t="s">
        <v>5114</v>
      </c>
      <c r="B469" t="s">
        <v>7357</v>
      </c>
    </row>
    <row r="470" spans="1:8" x14ac:dyDescent="0.25">
      <c r="A470" t="s">
        <v>2618</v>
      </c>
      <c r="B470" t="s">
        <v>7153</v>
      </c>
    </row>
    <row r="471" spans="1:8" x14ac:dyDescent="0.25">
      <c r="A471" t="s">
        <v>142</v>
      </c>
      <c r="B471">
        <v>393.62203349999999</v>
      </c>
      <c r="C471">
        <v>-0.41468842700000003</v>
      </c>
      <c r="D471">
        <v>0.100683619</v>
      </c>
      <c r="E471">
        <v>-4.1187278559999996</v>
      </c>
      <c r="F471">
        <v>3.8099999999999998E-5</v>
      </c>
      <c r="G471">
        <v>5.9027740000000004E-3</v>
      </c>
      <c r="H471">
        <v>2.2289438810000002</v>
      </c>
    </row>
    <row r="472" spans="1:8" x14ac:dyDescent="0.25">
      <c r="A472" t="s">
        <v>7119</v>
      </c>
      <c r="B472" t="s">
        <v>7118</v>
      </c>
    </row>
    <row r="473" spans="1:8" x14ac:dyDescent="0.25">
      <c r="A473" t="s">
        <v>4010</v>
      </c>
      <c r="B473" t="s">
        <v>7144</v>
      </c>
    </row>
    <row r="474" spans="1:8" x14ac:dyDescent="0.25">
      <c r="A474" t="s">
        <v>7239</v>
      </c>
      <c r="B474" t="s">
        <v>7238</v>
      </c>
    </row>
    <row r="475" spans="1:8" x14ac:dyDescent="0.25">
      <c r="A475" t="s">
        <v>7262</v>
      </c>
      <c r="B475" t="s">
        <v>7261</v>
      </c>
    </row>
    <row r="476" spans="1:8" x14ac:dyDescent="0.25">
      <c r="A476" t="s">
        <v>3997</v>
      </c>
      <c r="B476" t="s">
        <v>7329</v>
      </c>
    </row>
    <row r="477" spans="1:8" x14ac:dyDescent="0.25">
      <c r="A477" t="s">
        <v>5528</v>
      </c>
      <c r="B477" t="s">
        <v>7235</v>
      </c>
    </row>
    <row r="478" spans="1:8" x14ac:dyDescent="0.25">
      <c r="A478" t="s">
        <v>7381</v>
      </c>
      <c r="B478" t="s">
        <v>7380</v>
      </c>
    </row>
    <row r="479" spans="1:8" x14ac:dyDescent="0.25">
      <c r="A479" t="s">
        <v>3240</v>
      </c>
      <c r="B479" t="s">
        <v>7151</v>
      </c>
    </row>
    <row r="480" spans="1:8" x14ac:dyDescent="0.25">
      <c r="A480" t="s">
        <v>238</v>
      </c>
      <c r="B480">
        <v>7735.7078240000001</v>
      </c>
      <c r="C480">
        <v>0.17628548399999999</v>
      </c>
      <c r="D480">
        <v>4.7353215999999997E-2</v>
      </c>
      <c r="E480">
        <v>3.7227774419999999</v>
      </c>
      <c r="F480">
        <v>1.9704299999999999E-4</v>
      </c>
      <c r="G480">
        <v>1.7847471E-2</v>
      </c>
      <c r="H480">
        <v>1.7484233259999999</v>
      </c>
    </row>
    <row r="481" spans="1:8" x14ac:dyDescent="0.25">
      <c r="A481" t="s">
        <v>2259</v>
      </c>
      <c r="B481" t="s">
        <v>7246</v>
      </c>
    </row>
    <row r="482" spans="1:8" x14ac:dyDescent="0.25">
      <c r="A482" t="s">
        <v>4347</v>
      </c>
      <c r="B482" t="s">
        <v>7176</v>
      </c>
    </row>
    <row r="483" spans="1:8" x14ac:dyDescent="0.25">
      <c r="A483" t="s">
        <v>4599</v>
      </c>
      <c r="B483" t="s">
        <v>7233</v>
      </c>
    </row>
    <row r="484" spans="1:8" x14ac:dyDescent="0.25">
      <c r="A484" t="s">
        <v>6798</v>
      </c>
      <c r="B484" t="s">
        <v>7101</v>
      </c>
    </row>
    <row r="485" spans="1:8" x14ac:dyDescent="0.25">
      <c r="A485" t="s">
        <v>5415</v>
      </c>
      <c r="B485" t="s">
        <v>7024</v>
      </c>
    </row>
    <row r="486" spans="1:8" x14ac:dyDescent="0.25">
      <c r="A486" t="s">
        <v>5269</v>
      </c>
      <c r="B486" t="s">
        <v>7330</v>
      </c>
    </row>
    <row r="487" spans="1:8" x14ac:dyDescent="0.25">
      <c r="A487" t="s">
        <v>7026</v>
      </c>
      <c r="B487" t="s">
        <v>7025</v>
      </c>
    </row>
    <row r="488" spans="1:8" x14ac:dyDescent="0.25">
      <c r="A488" t="s">
        <v>252</v>
      </c>
      <c r="B488">
        <v>857.91270139999995</v>
      </c>
      <c r="C488">
        <v>-0.206761417</v>
      </c>
      <c r="D488">
        <v>5.6195865999999997E-2</v>
      </c>
      <c r="E488">
        <v>-3.6792994019999998</v>
      </c>
      <c r="F488">
        <v>2.3387599999999999E-4</v>
      </c>
      <c r="G488">
        <v>2.0199018999999999E-2</v>
      </c>
      <c r="H488">
        <v>1.69466972</v>
      </c>
    </row>
    <row r="489" spans="1:8" x14ac:dyDescent="0.25">
      <c r="A489" t="s">
        <v>4838</v>
      </c>
      <c r="B489" t="s">
        <v>7154</v>
      </c>
    </row>
    <row r="490" spans="1:8" x14ac:dyDescent="0.25">
      <c r="A490" t="s">
        <v>437</v>
      </c>
      <c r="B490" t="s">
        <v>7266</v>
      </c>
    </row>
    <row r="491" spans="1:8" x14ac:dyDescent="0.25">
      <c r="A491" t="s">
        <v>126</v>
      </c>
      <c r="B491">
        <v>1675.4129889999999</v>
      </c>
      <c r="C491">
        <v>0.272355921</v>
      </c>
      <c r="D491">
        <v>6.5028494000000006E-2</v>
      </c>
      <c r="E491">
        <v>4.1882550839999997</v>
      </c>
      <c r="F491">
        <v>2.8099999999999999E-5</v>
      </c>
      <c r="G491">
        <v>4.9420009999999997E-3</v>
      </c>
      <c r="H491">
        <v>2.306097136</v>
      </c>
    </row>
    <row r="492" spans="1:8" x14ac:dyDescent="0.25">
      <c r="A492" t="s">
        <v>4473</v>
      </c>
      <c r="B492" t="s">
        <v>7389</v>
      </c>
    </row>
    <row r="493" spans="1:8" x14ac:dyDescent="0.25">
      <c r="A493" t="s">
        <v>7206</v>
      </c>
      <c r="B493" t="s">
        <v>7205</v>
      </c>
    </row>
    <row r="494" spans="1:8" x14ac:dyDescent="0.25">
      <c r="A494" t="s">
        <v>6806</v>
      </c>
      <c r="B494" t="s">
        <v>7116</v>
      </c>
    </row>
    <row r="495" spans="1:8" x14ac:dyDescent="0.25">
      <c r="A495" t="s">
        <v>756</v>
      </c>
      <c r="B495" t="s">
        <v>7117</v>
      </c>
    </row>
    <row r="496" spans="1:8" x14ac:dyDescent="0.25">
      <c r="A496" t="s">
        <v>6807</v>
      </c>
      <c r="B496" t="s">
        <v>7108</v>
      </c>
    </row>
    <row r="497" spans="1:8" x14ac:dyDescent="0.25">
      <c r="A497" t="s">
        <v>7107</v>
      </c>
      <c r="B497" t="s">
        <v>7106</v>
      </c>
    </row>
    <row r="498" spans="1:8" x14ac:dyDescent="0.25">
      <c r="A498" t="s">
        <v>74</v>
      </c>
      <c r="B498">
        <v>1997.4111459999999</v>
      </c>
      <c r="C498">
        <v>-0.25862033800000001</v>
      </c>
      <c r="D498">
        <v>5.4947136000000001E-2</v>
      </c>
      <c r="E498">
        <v>-4.7067118949999998</v>
      </c>
      <c r="F498">
        <v>2.52E-6</v>
      </c>
      <c r="G498">
        <v>7.8593100000000002E-4</v>
      </c>
      <c r="H498">
        <v>3.1046157650000001</v>
      </c>
    </row>
    <row r="499" spans="1:8" x14ac:dyDescent="0.25">
      <c r="A499" t="s">
        <v>1277</v>
      </c>
      <c r="B499" t="s">
        <v>7123</v>
      </c>
    </row>
    <row r="500" spans="1:8" x14ac:dyDescent="0.25">
      <c r="A500" t="s">
        <v>4698</v>
      </c>
      <c r="B500" t="s">
        <v>7236</v>
      </c>
    </row>
    <row r="501" spans="1:8" x14ac:dyDescent="0.25">
      <c r="A501" t="s">
        <v>2862</v>
      </c>
      <c r="B501" t="s">
        <v>7155</v>
      </c>
    </row>
    <row r="502" spans="1:8" x14ac:dyDescent="0.25">
      <c r="A502" t="s">
        <v>186</v>
      </c>
      <c r="B502">
        <v>1642.370109</v>
      </c>
      <c r="C502">
        <v>-0.29538911299999998</v>
      </c>
      <c r="D502">
        <v>7.5469104999999995E-2</v>
      </c>
      <c r="E502">
        <v>-3.9140402540000001</v>
      </c>
      <c r="F502">
        <v>9.0799999999999998E-5</v>
      </c>
      <c r="G502">
        <v>1.0606262E-2</v>
      </c>
      <c r="H502">
        <v>1.9744376429999999</v>
      </c>
    </row>
    <row r="503" spans="1:8" x14ac:dyDescent="0.25">
      <c r="A503" t="s">
        <v>5026</v>
      </c>
      <c r="B503" t="s">
        <v>7227</v>
      </c>
    </row>
    <row r="504" spans="1:8" x14ac:dyDescent="0.25">
      <c r="A504" t="s">
        <v>7316</v>
      </c>
      <c r="B504" t="s">
        <v>7315</v>
      </c>
    </row>
    <row r="505" spans="1:8" x14ac:dyDescent="0.25">
      <c r="A505" t="s">
        <v>78</v>
      </c>
      <c r="B505">
        <v>3961.369381</v>
      </c>
      <c r="C505">
        <v>-0.242572866</v>
      </c>
      <c r="D505">
        <v>5.2318187000000002E-2</v>
      </c>
      <c r="E505">
        <v>-4.6364922259999997</v>
      </c>
      <c r="F505">
        <v>3.54E-6</v>
      </c>
      <c r="G505">
        <v>1.043998E-3</v>
      </c>
      <c r="H505">
        <v>2.981300144</v>
      </c>
    </row>
    <row r="506" spans="1:8" x14ac:dyDescent="0.25">
      <c r="A506" t="s">
        <v>6415</v>
      </c>
      <c r="B506" t="s">
        <v>7353</v>
      </c>
    </row>
    <row r="507" spans="1:8" x14ac:dyDescent="0.25">
      <c r="A507" t="s">
        <v>2198</v>
      </c>
      <c r="B507" t="s">
        <v>7354</v>
      </c>
    </row>
    <row r="508" spans="1:8" x14ac:dyDescent="0.25">
      <c r="A508" t="s">
        <v>7036</v>
      </c>
      <c r="B508" t="s">
        <v>7035</v>
      </c>
    </row>
    <row r="509" spans="1:8" x14ac:dyDescent="0.25">
      <c r="A509" t="s">
        <v>1460</v>
      </c>
      <c r="B509" t="s">
        <v>7112</v>
      </c>
    </row>
    <row r="510" spans="1:8" x14ac:dyDescent="0.25">
      <c r="A510" t="s">
        <v>7111</v>
      </c>
      <c r="B510" t="s">
        <v>7110</v>
      </c>
    </row>
    <row r="511" spans="1:8" x14ac:dyDescent="0.25">
      <c r="A511" t="s">
        <v>4261</v>
      </c>
      <c r="B511" t="s">
        <v>7331</v>
      </c>
    </row>
    <row r="512" spans="1:8" x14ac:dyDescent="0.25">
      <c r="A512" t="s">
        <v>3995</v>
      </c>
      <c r="B512" t="s">
        <v>7332</v>
      </c>
    </row>
    <row r="513" spans="1:8" x14ac:dyDescent="0.25">
      <c r="A513" t="s">
        <v>6494</v>
      </c>
      <c r="B513" t="s">
        <v>7437</v>
      </c>
    </row>
    <row r="514" spans="1:8" x14ac:dyDescent="0.25">
      <c r="A514" t="s">
        <v>1341</v>
      </c>
      <c r="B514" t="s">
        <v>7027</v>
      </c>
    </row>
    <row r="515" spans="1:8" x14ac:dyDescent="0.25">
      <c r="A515" t="s">
        <v>4107</v>
      </c>
      <c r="B515" t="s">
        <v>7028</v>
      </c>
    </row>
    <row r="516" spans="1:8" x14ac:dyDescent="0.25">
      <c r="A516" t="s">
        <v>7363</v>
      </c>
      <c r="B516" t="s">
        <v>7362</v>
      </c>
    </row>
    <row r="517" spans="1:8" x14ac:dyDescent="0.25">
      <c r="A517" t="s">
        <v>7365</v>
      </c>
      <c r="B517" t="s">
        <v>7364</v>
      </c>
    </row>
    <row r="518" spans="1:8" x14ac:dyDescent="0.25">
      <c r="A518" t="s">
        <v>7256</v>
      </c>
      <c r="B518" t="s">
        <v>7255</v>
      </c>
    </row>
    <row r="519" spans="1:8" x14ac:dyDescent="0.25">
      <c r="A519" t="s">
        <v>2403</v>
      </c>
      <c r="B519" t="s">
        <v>7397</v>
      </c>
    </row>
    <row r="520" spans="1:8" x14ac:dyDescent="0.25">
      <c r="A520" t="s">
        <v>6561</v>
      </c>
      <c r="B520" t="s">
        <v>7168</v>
      </c>
    </row>
    <row r="521" spans="1:8" x14ac:dyDescent="0.25">
      <c r="A521" t="s">
        <v>3311</v>
      </c>
      <c r="B521" t="s">
        <v>7308</v>
      </c>
    </row>
    <row r="522" spans="1:8" x14ac:dyDescent="0.25">
      <c r="A522" t="s">
        <v>7293</v>
      </c>
      <c r="B522" t="s">
        <v>7292</v>
      </c>
    </row>
    <row r="523" spans="1:8" x14ac:dyDescent="0.25">
      <c r="A523" t="s">
        <v>3167</v>
      </c>
      <c r="B523" t="s">
        <v>7294</v>
      </c>
    </row>
    <row r="524" spans="1:8" x14ac:dyDescent="0.25">
      <c r="A524" t="s">
        <v>3946</v>
      </c>
      <c r="B524" t="s">
        <v>7309</v>
      </c>
    </row>
    <row r="525" spans="1:8" x14ac:dyDescent="0.25">
      <c r="A525" t="s">
        <v>7419</v>
      </c>
      <c r="B525" t="s">
        <v>7418</v>
      </c>
    </row>
    <row r="526" spans="1:8" x14ac:dyDescent="0.25">
      <c r="A526" t="s">
        <v>177</v>
      </c>
      <c r="B526">
        <v>1740.619764</v>
      </c>
      <c r="C526">
        <v>-0.35340273</v>
      </c>
      <c r="D526">
        <v>8.9318647000000001E-2</v>
      </c>
      <c r="E526">
        <v>-3.9566511609999999</v>
      </c>
      <c r="F526">
        <v>7.6000000000000004E-5</v>
      </c>
      <c r="G526">
        <v>9.3520889999999992E-3</v>
      </c>
      <c r="H526">
        <v>2.0290913690000001</v>
      </c>
    </row>
    <row r="527" spans="1:8" x14ac:dyDescent="0.25">
      <c r="A527" t="s">
        <v>3883</v>
      </c>
      <c r="B527" t="s">
        <v>7196</v>
      </c>
    </row>
    <row r="528" spans="1:8" x14ac:dyDescent="0.25">
      <c r="A528" t="s">
        <v>1806</v>
      </c>
      <c r="B528" t="s">
        <v>7333</v>
      </c>
    </row>
    <row r="529" spans="1:8" x14ac:dyDescent="0.25">
      <c r="A529" t="s">
        <v>274</v>
      </c>
      <c r="B529">
        <v>1031.009094</v>
      </c>
      <c r="C529">
        <v>-0.182691405</v>
      </c>
      <c r="D529">
        <v>5.0843527999999999E-2</v>
      </c>
      <c r="E529">
        <v>-3.5932086569999999</v>
      </c>
      <c r="F529">
        <v>3.2663100000000002E-4</v>
      </c>
      <c r="G529">
        <v>2.5556241E-2</v>
      </c>
      <c r="H529">
        <v>1.592503024</v>
      </c>
    </row>
    <row r="530" spans="1:8" x14ac:dyDescent="0.25">
      <c r="A530" t="s">
        <v>47</v>
      </c>
      <c r="B530">
        <v>3665.4252740000002</v>
      </c>
      <c r="C530">
        <v>0.29208940900000002</v>
      </c>
      <c r="D530">
        <v>5.6166480999999997E-2</v>
      </c>
      <c r="E530">
        <v>5.2004221189999997</v>
      </c>
      <c r="F530">
        <v>1.99E-7</v>
      </c>
      <c r="G530">
        <v>1.0875200000000001E-4</v>
      </c>
      <c r="H530">
        <v>3.9635630380000002</v>
      </c>
    </row>
    <row r="531" spans="1:8" x14ac:dyDescent="0.25">
      <c r="A531" t="s">
        <v>260</v>
      </c>
      <c r="B531">
        <v>72.260050739999997</v>
      </c>
      <c r="C531">
        <v>-0.55863429799999997</v>
      </c>
      <c r="D531">
        <v>0.15407954700000001</v>
      </c>
      <c r="E531">
        <v>-3.625622661</v>
      </c>
      <c r="F531">
        <v>2.8826600000000002E-4</v>
      </c>
      <c r="G531">
        <v>2.383265E-2</v>
      </c>
      <c r="H531">
        <v>1.6228276639999999</v>
      </c>
    </row>
    <row r="532" spans="1:8" x14ac:dyDescent="0.25">
      <c r="A532" t="s">
        <v>2311</v>
      </c>
      <c r="B532" t="s">
        <v>7138</v>
      </c>
    </row>
    <row r="533" spans="1:8" x14ac:dyDescent="0.25">
      <c r="A533" t="s">
        <v>129</v>
      </c>
      <c r="B533">
        <v>569.404763</v>
      </c>
      <c r="C533">
        <v>0.34958590899999997</v>
      </c>
      <c r="D533">
        <v>8.3780301000000001E-2</v>
      </c>
      <c r="E533">
        <v>4.1726504359999996</v>
      </c>
      <c r="F533">
        <v>3.01E-5</v>
      </c>
      <c r="G533">
        <v>5.1619839999999997E-3</v>
      </c>
      <c r="H533">
        <v>2.287183314</v>
      </c>
    </row>
    <row r="534" spans="1:8" x14ac:dyDescent="0.25">
      <c r="A534" t="s">
        <v>1698</v>
      </c>
      <c r="B534" t="s">
        <v>7103</v>
      </c>
    </row>
    <row r="535" spans="1:8" x14ac:dyDescent="0.25">
      <c r="A535" t="s">
        <v>2488</v>
      </c>
      <c r="B535" t="s">
        <v>7177</v>
      </c>
    </row>
    <row r="536" spans="1:8" x14ac:dyDescent="0.25">
      <c r="A536" t="s">
        <v>263</v>
      </c>
      <c r="B536">
        <v>94.549567670000002</v>
      </c>
      <c r="C536">
        <v>0.57380132399999995</v>
      </c>
      <c r="D536">
        <v>0.15851013799999999</v>
      </c>
      <c r="E536">
        <v>3.6199660800000002</v>
      </c>
      <c r="F536">
        <v>2.9464200000000002E-4</v>
      </c>
      <c r="G536">
        <v>2.4084115E-2</v>
      </c>
      <c r="H536">
        <v>1.6182693029999999</v>
      </c>
    </row>
    <row r="537" spans="1:8" x14ac:dyDescent="0.25">
      <c r="A537" t="s">
        <v>365</v>
      </c>
      <c r="B537">
        <v>103.71412580000001</v>
      </c>
      <c r="C537">
        <v>0.50790098900000002</v>
      </c>
      <c r="D537">
        <v>0.15119565500000001</v>
      </c>
      <c r="E537">
        <v>3.3592300480000001</v>
      </c>
      <c r="F537">
        <v>7.8160000000000002E-4</v>
      </c>
      <c r="G537">
        <v>4.5666819999999997E-2</v>
      </c>
      <c r="H537">
        <v>1.340399229</v>
      </c>
    </row>
    <row r="538" spans="1:8" x14ac:dyDescent="0.25">
      <c r="A538" t="s">
        <v>5069</v>
      </c>
      <c r="B538" t="s">
        <v>7338</v>
      </c>
    </row>
    <row r="539" spans="1:8" x14ac:dyDescent="0.25">
      <c r="A539" t="s">
        <v>2097</v>
      </c>
      <c r="B539" t="s">
        <v>7334</v>
      </c>
    </row>
    <row r="540" spans="1:8" x14ac:dyDescent="0.25">
      <c r="A540" t="s">
        <v>6122</v>
      </c>
      <c r="B540" t="s">
        <v>7335</v>
      </c>
    </row>
    <row r="541" spans="1:8" x14ac:dyDescent="0.25">
      <c r="A541" t="s">
        <v>5045</v>
      </c>
      <c r="B541" t="s">
        <v>7295</v>
      </c>
    </row>
    <row r="542" spans="1:8" x14ac:dyDescent="0.25">
      <c r="A542" t="s">
        <v>7297</v>
      </c>
      <c r="B542" t="s">
        <v>7296</v>
      </c>
    </row>
    <row r="543" spans="1:8" x14ac:dyDescent="0.25">
      <c r="A543" t="s">
        <v>6136</v>
      </c>
      <c r="B543" t="s">
        <v>7298</v>
      </c>
    </row>
    <row r="544" spans="1:8" x14ac:dyDescent="0.25">
      <c r="A544" t="s">
        <v>7300</v>
      </c>
      <c r="B544" t="s">
        <v>7299</v>
      </c>
    </row>
    <row r="545" spans="1:8" x14ac:dyDescent="0.25">
      <c r="A545" t="s">
        <v>3929</v>
      </c>
      <c r="B545" t="s">
        <v>7427</v>
      </c>
    </row>
    <row r="546" spans="1:8" x14ac:dyDescent="0.25">
      <c r="A546" t="s">
        <v>4816</v>
      </c>
      <c r="B546" t="s">
        <v>7145</v>
      </c>
    </row>
    <row r="547" spans="1:8" x14ac:dyDescent="0.25">
      <c r="A547" t="s">
        <v>7367</v>
      </c>
      <c r="B547" t="s">
        <v>7366</v>
      </c>
    </row>
    <row r="548" spans="1:8" x14ac:dyDescent="0.25">
      <c r="A548" t="s">
        <v>1188</v>
      </c>
      <c r="B548" t="s">
        <v>7269</v>
      </c>
    </row>
    <row r="549" spans="1:8" x14ac:dyDescent="0.25">
      <c r="A549" t="s">
        <v>2333</v>
      </c>
      <c r="B549" t="s">
        <v>7147</v>
      </c>
    </row>
    <row r="550" spans="1:8" x14ac:dyDescent="0.25">
      <c r="A550" t="s">
        <v>324</v>
      </c>
      <c r="B550">
        <v>383.24518819999997</v>
      </c>
      <c r="C550">
        <v>-0.33408994800000003</v>
      </c>
      <c r="D550">
        <v>9.6436077999999995E-2</v>
      </c>
      <c r="E550">
        <v>-3.4643668129999998</v>
      </c>
      <c r="F550">
        <v>5.3148099999999999E-4</v>
      </c>
      <c r="G550">
        <v>3.5069378999999998E-2</v>
      </c>
      <c r="H550">
        <v>1.4550719190000001</v>
      </c>
    </row>
    <row r="551" spans="1:8" x14ac:dyDescent="0.25">
      <c r="A551" t="s">
        <v>106</v>
      </c>
      <c r="B551">
        <v>2384.1407589999999</v>
      </c>
      <c r="C551">
        <v>-0.25391753299999997</v>
      </c>
      <c r="D551">
        <v>5.8599313E-2</v>
      </c>
      <c r="E551">
        <v>-4.3331145409999996</v>
      </c>
      <c r="F551">
        <v>1.47E-5</v>
      </c>
      <c r="G551">
        <v>3.1061650000000001E-3</v>
      </c>
      <c r="H551">
        <v>2.5077754140000001</v>
      </c>
    </row>
    <row r="552" spans="1:8" x14ac:dyDescent="0.25">
      <c r="A552" t="s">
        <v>3387</v>
      </c>
      <c r="B552" t="s">
        <v>7317</v>
      </c>
    </row>
    <row r="553" spans="1:8" x14ac:dyDescent="0.25">
      <c r="A553" t="s">
        <v>1952</v>
      </c>
      <c r="B553" t="s">
        <v>7124</v>
      </c>
    </row>
    <row r="554" spans="1:8" x14ac:dyDescent="0.25">
      <c r="A554" t="s">
        <v>5144</v>
      </c>
      <c r="B554" t="s">
        <v>7125</v>
      </c>
    </row>
    <row r="555" spans="1:8" x14ac:dyDescent="0.25">
      <c r="A555" t="s">
        <v>1898</v>
      </c>
      <c r="B555" t="s">
        <v>7390</v>
      </c>
    </row>
    <row r="556" spans="1:8" x14ac:dyDescent="0.25">
      <c r="A556" t="s">
        <v>275</v>
      </c>
      <c r="B556">
        <v>1320.972477</v>
      </c>
      <c r="C556">
        <v>0.16931749700000001</v>
      </c>
      <c r="D556">
        <v>4.7129991000000003E-2</v>
      </c>
      <c r="E556">
        <v>3.5925637730000002</v>
      </c>
      <c r="F556">
        <v>3.2744000000000002E-4</v>
      </c>
      <c r="G556">
        <v>2.5556241E-2</v>
      </c>
      <c r="H556">
        <v>1.592503024</v>
      </c>
    </row>
    <row r="557" spans="1:8" x14ac:dyDescent="0.25">
      <c r="A557" t="s">
        <v>6139</v>
      </c>
      <c r="B557" t="s">
        <v>7421</v>
      </c>
    </row>
    <row r="558" spans="1:8" x14ac:dyDescent="0.25">
      <c r="A558" t="s">
        <v>6826</v>
      </c>
      <c r="B558" t="s">
        <v>7422</v>
      </c>
    </row>
    <row r="559" spans="1:8" x14ac:dyDescent="0.25">
      <c r="A559" t="s">
        <v>5970</v>
      </c>
      <c r="B559" t="s">
        <v>7423</v>
      </c>
    </row>
    <row r="560" spans="1:8" x14ac:dyDescent="0.25">
      <c r="A560" t="s">
        <v>7319</v>
      </c>
      <c r="B560" t="s">
        <v>7318</v>
      </c>
    </row>
    <row r="561" spans="1:8" x14ac:dyDescent="0.25">
      <c r="A561" t="s">
        <v>23</v>
      </c>
      <c r="B561">
        <v>3530.6655350000001</v>
      </c>
      <c r="C561">
        <v>-0.28487755399999998</v>
      </c>
      <c r="D561">
        <v>4.8184808000000003E-2</v>
      </c>
      <c r="E561">
        <v>-5.9121860980000003</v>
      </c>
      <c r="F561">
        <v>3.3799999999999999E-9</v>
      </c>
      <c r="G561">
        <v>4.4100000000000001E-6</v>
      </c>
      <c r="H561">
        <v>5.3552222680000003</v>
      </c>
    </row>
    <row r="562" spans="1:8" x14ac:dyDescent="0.25">
      <c r="A562" t="s">
        <v>713</v>
      </c>
      <c r="B562" t="s">
        <v>7197</v>
      </c>
    </row>
    <row r="563" spans="1:8" x14ac:dyDescent="0.25">
      <c r="A563" t="s">
        <v>2562</v>
      </c>
      <c r="B563" t="s">
        <v>7192</v>
      </c>
    </row>
    <row r="564" spans="1:8" x14ac:dyDescent="0.25">
      <c r="A564" t="s">
        <v>1531</v>
      </c>
      <c r="B564" t="s">
        <v>7193</v>
      </c>
    </row>
    <row r="565" spans="1:8" x14ac:dyDescent="0.25">
      <c r="A565" t="s">
        <v>6482</v>
      </c>
      <c r="B565" t="s">
        <v>7403</v>
      </c>
    </row>
    <row r="566" spans="1:8" x14ac:dyDescent="0.25">
      <c r="A566" t="s">
        <v>3005</v>
      </c>
      <c r="B566" t="s">
        <v>7188</v>
      </c>
    </row>
    <row r="567" spans="1:8" x14ac:dyDescent="0.25">
      <c r="A567" t="s">
        <v>6503</v>
      </c>
      <c r="B567" t="s">
        <v>7189</v>
      </c>
    </row>
    <row r="568" spans="1:8" x14ac:dyDescent="0.25">
      <c r="A568" t="s">
        <v>215</v>
      </c>
      <c r="B568">
        <v>189.8656326</v>
      </c>
      <c r="C568">
        <v>0.50921707999999999</v>
      </c>
      <c r="D568">
        <v>0.13429242399999999</v>
      </c>
      <c r="E568">
        <v>3.7918526199999998</v>
      </c>
      <c r="F568">
        <v>1.4952800000000001E-4</v>
      </c>
      <c r="G568">
        <v>1.5084119E-2</v>
      </c>
      <c r="H568">
        <v>1.821480064</v>
      </c>
    </row>
    <row r="569" spans="1:8" x14ac:dyDescent="0.25">
      <c r="A569" t="s">
        <v>4119</v>
      </c>
      <c r="B569" t="s">
        <v>7169</v>
      </c>
    </row>
    <row r="570" spans="1:8" x14ac:dyDescent="0.25">
      <c r="A570" t="s">
        <v>2142</v>
      </c>
      <c r="B570" t="s">
        <v>7170</v>
      </c>
    </row>
    <row r="571" spans="1:8" x14ac:dyDescent="0.25">
      <c r="A571" t="s">
        <v>51</v>
      </c>
      <c r="B571">
        <v>210.76234740000001</v>
      </c>
      <c r="C571">
        <v>0.56578787100000005</v>
      </c>
      <c r="D571">
        <v>0.11177045300000001</v>
      </c>
      <c r="E571">
        <v>5.0620522499999998</v>
      </c>
      <c r="F571">
        <v>4.15E-7</v>
      </c>
      <c r="G571">
        <v>1.9717500000000001E-4</v>
      </c>
      <c r="H571">
        <v>3.7051487609999998</v>
      </c>
    </row>
    <row r="572" spans="1:8" x14ac:dyDescent="0.25">
      <c r="A572" t="s">
        <v>3927</v>
      </c>
      <c r="B572" t="s">
        <v>7237</v>
      </c>
    </row>
    <row r="573" spans="1:8" x14ac:dyDescent="0.25">
      <c r="A573" t="s">
        <v>1307</v>
      </c>
      <c r="B573" t="s">
        <v>7411</v>
      </c>
    </row>
    <row r="574" spans="1:8" x14ac:dyDescent="0.25">
      <c r="A574" t="s">
        <v>1845</v>
      </c>
      <c r="B574" t="s">
        <v>7037</v>
      </c>
    </row>
    <row r="575" spans="1:8" x14ac:dyDescent="0.25">
      <c r="A575" t="s">
        <v>5582</v>
      </c>
      <c r="B575" t="s">
        <v>7038</v>
      </c>
    </row>
    <row r="576" spans="1:8" x14ac:dyDescent="0.25">
      <c r="A576" t="s">
        <v>1818</v>
      </c>
      <c r="B576" t="s">
        <v>7039</v>
      </c>
    </row>
    <row r="577" spans="1:8" x14ac:dyDescent="0.25">
      <c r="A577" t="s">
        <v>6270</v>
      </c>
      <c r="B577" t="s">
        <v>7040</v>
      </c>
    </row>
    <row r="578" spans="1:8" x14ac:dyDescent="0.25">
      <c r="A578" t="s">
        <v>6828</v>
      </c>
      <c r="B578" t="s">
        <v>7029</v>
      </c>
    </row>
    <row r="579" spans="1:8" x14ac:dyDescent="0.25">
      <c r="A579" t="s">
        <v>200</v>
      </c>
      <c r="B579">
        <v>608.13238190000004</v>
      </c>
      <c r="C579">
        <v>0.338083947</v>
      </c>
      <c r="D579">
        <v>8.7572526999999997E-2</v>
      </c>
      <c r="E579">
        <v>3.8606165469999998</v>
      </c>
      <c r="F579">
        <v>1.13101E-4</v>
      </c>
      <c r="G579">
        <v>1.2257717E-2</v>
      </c>
      <c r="H579">
        <v>1.9115904029999999</v>
      </c>
    </row>
    <row r="580" spans="1:8" x14ac:dyDescent="0.25">
      <c r="A580" t="s">
        <v>346</v>
      </c>
      <c r="B580">
        <v>8426.5681129999994</v>
      </c>
      <c r="C580">
        <v>-0.213887204</v>
      </c>
      <c r="D580">
        <v>6.2779434999999995E-2</v>
      </c>
      <c r="E580">
        <v>-3.4069628870000002</v>
      </c>
      <c r="F580">
        <v>6.5690099999999999E-4</v>
      </c>
      <c r="G580">
        <v>4.0532123000000003E-2</v>
      </c>
      <c r="H580">
        <v>1.392200653</v>
      </c>
    </row>
    <row r="581" spans="1:8" x14ac:dyDescent="0.25">
      <c r="A581" t="s">
        <v>4162</v>
      </c>
      <c r="B581" t="s">
        <v>7301</v>
      </c>
    </row>
    <row r="582" spans="1:8" x14ac:dyDescent="0.25">
      <c r="A582" t="s">
        <v>3641</v>
      </c>
      <c r="B582" t="s">
        <v>7412</v>
      </c>
    </row>
    <row r="583" spans="1:8" x14ac:dyDescent="0.25">
      <c r="A583" t="s">
        <v>7303</v>
      </c>
      <c r="B583" t="s">
        <v>7302</v>
      </c>
    </row>
    <row r="584" spans="1:8" x14ac:dyDescent="0.25">
      <c r="A584" t="s">
        <v>7429</v>
      </c>
      <c r="B584" t="s">
        <v>7428</v>
      </c>
    </row>
    <row r="585" spans="1:8" x14ac:dyDescent="0.25">
      <c r="A585" t="s">
        <v>7241</v>
      </c>
      <c r="B585" t="s">
        <v>7240</v>
      </c>
    </row>
    <row r="586" spans="1:8" x14ac:dyDescent="0.25">
      <c r="A586" t="s">
        <v>386</v>
      </c>
      <c r="B586" t="s">
        <v>7271</v>
      </c>
    </row>
    <row r="587" spans="1:8" x14ac:dyDescent="0.25">
      <c r="A587" t="s">
        <v>7208</v>
      </c>
      <c r="B587" t="s">
        <v>7207</v>
      </c>
    </row>
    <row r="588" spans="1:8" x14ac:dyDescent="0.25">
      <c r="A588" t="s">
        <v>25</v>
      </c>
      <c r="B588">
        <v>656.47037169999999</v>
      </c>
      <c r="C588">
        <v>-0.400348066</v>
      </c>
      <c r="D588">
        <v>6.8399081E-2</v>
      </c>
      <c r="E588">
        <v>-5.8531205259999997</v>
      </c>
      <c r="F588">
        <v>4.8200000000000003E-9</v>
      </c>
      <c r="G588">
        <v>5.6099999999999997E-6</v>
      </c>
      <c r="H588">
        <v>5.2513349829999996</v>
      </c>
    </row>
    <row r="589" spans="1:8" x14ac:dyDescent="0.25">
      <c r="A589" t="s">
        <v>295</v>
      </c>
      <c r="B589">
        <v>499.82297119999998</v>
      </c>
      <c r="C589">
        <v>-0.437322294</v>
      </c>
      <c r="D589">
        <v>0.123121177</v>
      </c>
      <c r="E589">
        <v>-3.5519664710000001</v>
      </c>
      <c r="F589">
        <v>3.82364E-4</v>
      </c>
      <c r="G589">
        <v>2.7760201000000002E-2</v>
      </c>
      <c r="H589">
        <v>1.556577393</v>
      </c>
    </row>
    <row r="590" spans="1:8" x14ac:dyDescent="0.25">
      <c r="A590" t="s">
        <v>109</v>
      </c>
      <c r="B590">
        <v>6923.1518919999999</v>
      </c>
      <c r="C590">
        <v>-0.23570601799999999</v>
      </c>
      <c r="D590">
        <v>5.4593212000000002E-2</v>
      </c>
      <c r="E590">
        <v>-4.3174968290000004</v>
      </c>
      <c r="F590">
        <v>1.5800000000000001E-5</v>
      </c>
      <c r="G590">
        <v>3.236161E-3</v>
      </c>
      <c r="H590">
        <v>2.4899699009999998</v>
      </c>
    </row>
    <row r="591" spans="1:8" x14ac:dyDescent="0.25">
      <c r="A591" t="s">
        <v>227</v>
      </c>
      <c r="B591">
        <v>2449.6590289999999</v>
      </c>
      <c r="C591">
        <v>-0.41937191200000001</v>
      </c>
      <c r="D591">
        <v>0.111485812</v>
      </c>
      <c r="E591">
        <v>-3.7616617269999999</v>
      </c>
      <c r="F591">
        <v>1.6878800000000001E-4</v>
      </c>
      <c r="G591">
        <v>1.6058234000000001E-2</v>
      </c>
      <c r="H591">
        <v>1.7943022209999999</v>
      </c>
    </row>
    <row r="592" spans="1:8" x14ac:dyDescent="0.25">
      <c r="A592" t="s">
        <v>1876</v>
      </c>
      <c r="B592" t="s">
        <v>7247</v>
      </c>
    </row>
    <row r="593" spans="1:8" x14ac:dyDescent="0.25">
      <c r="A593" t="s">
        <v>7243</v>
      </c>
      <c r="B593" t="s">
        <v>7242</v>
      </c>
    </row>
    <row r="594" spans="1:8" x14ac:dyDescent="0.25">
      <c r="A594" t="s">
        <v>7245</v>
      </c>
      <c r="B594" t="s">
        <v>7244</v>
      </c>
    </row>
    <row r="595" spans="1:8" x14ac:dyDescent="0.25">
      <c r="A595" t="s">
        <v>4882</v>
      </c>
      <c r="B595" t="s">
        <v>7120</v>
      </c>
    </row>
    <row r="596" spans="1:8" x14ac:dyDescent="0.25">
      <c r="A596" t="s">
        <v>1375</v>
      </c>
      <c r="B596" t="s">
        <v>7115</v>
      </c>
    </row>
    <row r="597" spans="1:8" x14ac:dyDescent="0.25">
      <c r="A597" t="s">
        <v>7012</v>
      </c>
      <c r="B597" t="s">
        <v>7114</v>
      </c>
    </row>
    <row r="598" spans="1:8" x14ac:dyDescent="0.25">
      <c r="A598" t="s">
        <v>6834</v>
      </c>
      <c r="B598" t="s">
        <v>7113</v>
      </c>
    </row>
    <row r="599" spans="1:8" x14ac:dyDescent="0.25">
      <c r="A599" t="s">
        <v>7105</v>
      </c>
      <c r="B599" t="s">
        <v>7104</v>
      </c>
    </row>
    <row r="600" spans="1:8" x14ac:dyDescent="0.25">
      <c r="A600" t="s">
        <v>6835</v>
      </c>
      <c r="B600" t="s">
        <v>7100</v>
      </c>
    </row>
    <row r="601" spans="1:8" x14ac:dyDescent="0.25">
      <c r="A601" t="s">
        <v>6836</v>
      </c>
      <c r="B601" t="s">
        <v>7099</v>
      </c>
    </row>
    <row r="602" spans="1:8" x14ac:dyDescent="0.25">
      <c r="A602" t="s">
        <v>6837</v>
      </c>
      <c r="B602" t="s">
        <v>7096</v>
      </c>
    </row>
    <row r="603" spans="1:8" x14ac:dyDescent="0.25">
      <c r="A603" t="s">
        <v>1798</v>
      </c>
      <c r="B603" t="s">
        <v>7336</v>
      </c>
    </row>
    <row r="604" spans="1:8" x14ac:dyDescent="0.25">
      <c r="A604" t="s">
        <v>7264</v>
      </c>
      <c r="B604" t="s">
        <v>7263</v>
      </c>
    </row>
    <row r="605" spans="1:8" x14ac:dyDescent="0.25">
      <c r="A605" t="s">
        <v>5131</v>
      </c>
      <c r="B605" t="s">
        <v>7217</v>
      </c>
    </row>
    <row r="606" spans="1:8" x14ac:dyDescent="0.25">
      <c r="A606" t="s">
        <v>148</v>
      </c>
      <c r="B606">
        <v>127.7146103</v>
      </c>
      <c r="C606">
        <v>-0.5955435</v>
      </c>
      <c r="D606">
        <v>0.14540098200000001</v>
      </c>
      <c r="E606">
        <v>-4.0958698629999999</v>
      </c>
      <c r="F606">
        <v>4.21E-5</v>
      </c>
      <c r="G606">
        <v>6.2392910000000001E-3</v>
      </c>
      <c r="H606">
        <v>2.2048647419999998</v>
      </c>
    </row>
    <row r="607" spans="1:8" x14ac:dyDescent="0.25">
      <c r="A607" t="s">
        <v>5589</v>
      </c>
      <c r="B607" t="s">
        <v>7190</v>
      </c>
    </row>
    <row r="608" spans="1:8" x14ac:dyDescent="0.25">
      <c r="A608" t="s">
        <v>4348</v>
      </c>
      <c r="B608" t="s">
        <v>7178</v>
      </c>
    </row>
    <row r="609" spans="1:2" x14ac:dyDescent="0.25">
      <c r="A609" t="s">
        <v>748</v>
      </c>
      <c r="B609" t="s">
        <v>7041</v>
      </c>
    </row>
    <row r="610" spans="1:2" x14ac:dyDescent="0.25">
      <c r="A610" t="s">
        <v>4170</v>
      </c>
      <c r="B610" t="s">
        <v>7042</v>
      </c>
    </row>
    <row r="611" spans="1:2" x14ac:dyDescent="0.25">
      <c r="A611" t="s">
        <v>7044</v>
      </c>
      <c r="B611" t="s">
        <v>7043</v>
      </c>
    </row>
    <row r="612" spans="1:2" x14ac:dyDescent="0.25">
      <c r="A612" t="s">
        <v>1920</v>
      </c>
      <c r="B612" t="s">
        <v>7045</v>
      </c>
    </row>
    <row r="613" spans="1:2" x14ac:dyDescent="0.25">
      <c r="A613" t="s">
        <v>6839</v>
      </c>
      <c r="B613" t="s">
        <v>7046</v>
      </c>
    </row>
    <row r="614" spans="1:2" x14ac:dyDescent="0.25">
      <c r="A614" t="s">
        <v>997</v>
      </c>
      <c r="B614" t="s">
        <v>7047</v>
      </c>
    </row>
    <row r="615" spans="1:2" x14ac:dyDescent="0.25">
      <c r="A615" t="s">
        <v>3014</v>
      </c>
      <c r="B615" t="s">
        <v>7048</v>
      </c>
    </row>
    <row r="616" spans="1:2" x14ac:dyDescent="0.25">
      <c r="A616" t="s">
        <v>642</v>
      </c>
      <c r="B616" t="s">
        <v>7049</v>
      </c>
    </row>
    <row r="617" spans="1:2" x14ac:dyDescent="0.25">
      <c r="A617" t="s">
        <v>2020</v>
      </c>
      <c r="B617" t="s">
        <v>7050</v>
      </c>
    </row>
    <row r="618" spans="1:2" x14ac:dyDescent="0.25">
      <c r="A618" t="s">
        <v>6840</v>
      </c>
      <c r="B618" t="s">
        <v>7051</v>
      </c>
    </row>
    <row r="619" spans="1:2" x14ac:dyDescent="0.25">
      <c r="A619" t="s">
        <v>4430</v>
      </c>
      <c r="B619" t="s">
        <v>7052</v>
      </c>
    </row>
    <row r="620" spans="1:2" x14ac:dyDescent="0.25">
      <c r="A620" t="s">
        <v>7054</v>
      </c>
      <c r="B620" t="s">
        <v>7053</v>
      </c>
    </row>
    <row r="621" spans="1:2" x14ac:dyDescent="0.25">
      <c r="A621" t="s">
        <v>1801</v>
      </c>
      <c r="B621" t="s">
        <v>7055</v>
      </c>
    </row>
    <row r="622" spans="1:2" x14ac:dyDescent="0.25">
      <c r="A622" t="s">
        <v>1295</v>
      </c>
      <c r="B622" t="s">
        <v>7056</v>
      </c>
    </row>
    <row r="623" spans="1:2" x14ac:dyDescent="0.25">
      <c r="A623" t="s">
        <v>6081</v>
      </c>
      <c r="B623" t="s">
        <v>7057</v>
      </c>
    </row>
    <row r="624" spans="1:2" x14ac:dyDescent="0.25">
      <c r="A624" t="s">
        <v>6841</v>
      </c>
      <c r="B624" t="s">
        <v>7058</v>
      </c>
    </row>
    <row r="625" spans="1:2" x14ac:dyDescent="0.25">
      <c r="A625" t="s">
        <v>7060</v>
      </c>
      <c r="B625" t="s">
        <v>7059</v>
      </c>
    </row>
    <row r="626" spans="1:2" x14ac:dyDescent="0.25">
      <c r="A626" t="s">
        <v>7062</v>
      </c>
      <c r="B626" t="s">
        <v>7061</v>
      </c>
    </row>
    <row r="627" spans="1:2" x14ac:dyDescent="0.25">
      <c r="A627" t="s">
        <v>7064</v>
      </c>
      <c r="B627" t="s">
        <v>7063</v>
      </c>
    </row>
    <row r="628" spans="1:2" x14ac:dyDescent="0.25">
      <c r="A628" t="s">
        <v>7066</v>
      </c>
      <c r="B628" t="s">
        <v>7065</v>
      </c>
    </row>
    <row r="629" spans="1:2" x14ac:dyDescent="0.25">
      <c r="A629" t="s">
        <v>7068</v>
      </c>
      <c r="B629" t="s">
        <v>7067</v>
      </c>
    </row>
    <row r="630" spans="1:2" x14ac:dyDescent="0.25">
      <c r="A630" t="s">
        <v>6842</v>
      </c>
      <c r="B630" t="s">
        <v>7069</v>
      </c>
    </row>
    <row r="631" spans="1:2" x14ac:dyDescent="0.25">
      <c r="A631" t="s">
        <v>6843</v>
      </c>
      <c r="B631" t="s">
        <v>7070</v>
      </c>
    </row>
    <row r="632" spans="1:2" x14ac:dyDescent="0.25">
      <c r="A632" t="s">
        <v>7072</v>
      </c>
      <c r="B632" t="s">
        <v>7071</v>
      </c>
    </row>
    <row r="633" spans="1:2" x14ac:dyDescent="0.25">
      <c r="A633" t="s">
        <v>6844</v>
      </c>
      <c r="B633" t="s">
        <v>7073</v>
      </c>
    </row>
    <row r="634" spans="1:2" x14ac:dyDescent="0.25">
      <c r="A634" t="s">
        <v>7075</v>
      </c>
      <c r="B634" t="s">
        <v>7074</v>
      </c>
    </row>
    <row r="635" spans="1:2" x14ac:dyDescent="0.25">
      <c r="A635" t="s">
        <v>7013</v>
      </c>
      <c r="B635" t="s">
        <v>7076</v>
      </c>
    </row>
    <row r="636" spans="1:2" x14ac:dyDescent="0.25">
      <c r="A636" t="s">
        <v>7078</v>
      </c>
      <c r="B636" t="s">
        <v>7077</v>
      </c>
    </row>
    <row r="637" spans="1:2" x14ac:dyDescent="0.25">
      <c r="A637" t="s">
        <v>6845</v>
      </c>
      <c r="B637" t="s">
        <v>7079</v>
      </c>
    </row>
    <row r="638" spans="1:2" x14ac:dyDescent="0.25">
      <c r="A638" t="s">
        <v>7081</v>
      </c>
      <c r="B638" t="s">
        <v>7080</v>
      </c>
    </row>
    <row r="639" spans="1:2" x14ac:dyDescent="0.25">
      <c r="A639" t="s">
        <v>6846</v>
      </c>
      <c r="B639" t="s">
        <v>7082</v>
      </c>
    </row>
    <row r="640" spans="1:2" x14ac:dyDescent="0.25">
      <c r="A640" t="s">
        <v>1617</v>
      </c>
      <c r="B640" t="s">
        <v>7083</v>
      </c>
    </row>
    <row r="641" spans="1:2" x14ac:dyDescent="0.25">
      <c r="A641" t="s">
        <v>6847</v>
      </c>
      <c r="B641" t="s">
        <v>7084</v>
      </c>
    </row>
    <row r="642" spans="1:2" x14ac:dyDescent="0.25">
      <c r="A642" t="s">
        <v>6848</v>
      </c>
      <c r="B642" t="s">
        <v>7085</v>
      </c>
    </row>
    <row r="643" spans="1:2" x14ac:dyDescent="0.25">
      <c r="A643" t="s">
        <v>6849</v>
      </c>
      <c r="B643" t="s">
        <v>7086</v>
      </c>
    </row>
    <row r="644" spans="1:2" x14ac:dyDescent="0.25">
      <c r="A644" t="s">
        <v>3425</v>
      </c>
      <c r="B644" t="s">
        <v>7087</v>
      </c>
    </row>
    <row r="645" spans="1:2" x14ac:dyDescent="0.25">
      <c r="A645" t="s">
        <v>6850</v>
      </c>
      <c r="B645" t="s">
        <v>7088</v>
      </c>
    </row>
    <row r="646" spans="1:2" x14ac:dyDescent="0.25">
      <c r="A646" t="s">
        <v>1512</v>
      </c>
      <c r="B646" t="s">
        <v>7089</v>
      </c>
    </row>
    <row r="647" spans="1:2" x14ac:dyDescent="0.25">
      <c r="A647" t="s">
        <v>7014</v>
      </c>
      <c r="B647" t="s">
        <v>7090</v>
      </c>
    </row>
    <row r="648" spans="1:2" x14ac:dyDescent="0.25">
      <c r="A648" t="s">
        <v>6392</v>
      </c>
      <c r="B648" t="s">
        <v>7304</v>
      </c>
    </row>
    <row r="649" spans="1:2" x14ac:dyDescent="0.25">
      <c r="A649" t="s">
        <v>536</v>
      </c>
      <c r="B649" t="s">
        <v>7305</v>
      </c>
    </row>
    <row r="650" spans="1:2" x14ac:dyDescent="0.25">
      <c r="A650" t="s">
        <v>6851</v>
      </c>
      <c r="B650" t="s">
        <v>7030</v>
      </c>
    </row>
    <row r="651" spans="1:2" x14ac:dyDescent="0.25">
      <c r="A651" t="s">
        <v>6852</v>
      </c>
      <c r="B651" t="s">
        <v>7031</v>
      </c>
    </row>
    <row r="652" spans="1:2" x14ac:dyDescent="0.25">
      <c r="A652" t="s">
        <v>6862</v>
      </c>
      <c r="B652" t="s">
        <v>7441</v>
      </c>
    </row>
    <row r="653" spans="1:2" x14ac:dyDescent="0.25">
      <c r="A653" t="s">
        <v>7369</v>
      </c>
      <c r="B653" t="s">
        <v>7368</v>
      </c>
    </row>
    <row r="654" spans="1:2" x14ac:dyDescent="0.25">
      <c r="A654" t="s">
        <v>7371</v>
      </c>
      <c r="B654" t="s">
        <v>7370</v>
      </c>
    </row>
    <row r="655" spans="1:2" x14ac:dyDescent="0.25">
      <c r="A655" t="s">
        <v>7373</v>
      </c>
      <c r="B655" t="s">
        <v>7372</v>
      </c>
    </row>
    <row r="656" spans="1:2" x14ac:dyDescent="0.25">
      <c r="A656" t="s">
        <v>7375</v>
      </c>
      <c r="B656" t="s">
        <v>7374</v>
      </c>
    </row>
    <row r="657" spans="1:8" x14ac:dyDescent="0.25">
      <c r="A657" t="s">
        <v>7377</v>
      </c>
      <c r="B657" t="s">
        <v>7376</v>
      </c>
    </row>
    <row r="658" spans="1:8" x14ac:dyDescent="0.25">
      <c r="A658" t="s">
        <v>5871</v>
      </c>
      <c r="B658" t="s">
        <v>7432</v>
      </c>
    </row>
    <row r="659" spans="1:8" x14ac:dyDescent="0.25">
      <c r="A659" t="s">
        <v>82</v>
      </c>
      <c r="B659">
        <v>279.09046430000001</v>
      </c>
      <c r="C659">
        <v>0.38668397199999999</v>
      </c>
      <c r="D659">
        <v>8.4445847000000004E-2</v>
      </c>
      <c r="E659">
        <v>4.5790762430000003</v>
      </c>
      <c r="F659">
        <v>4.6700000000000002E-6</v>
      </c>
      <c r="G659">
        <v>1.3025269999999999E-3</v>
      </c>
      <c r="H659">
        <v>2.885213416</v>
      </c>
    </row>
    <row r="660" spans="1:8" x14ac:dyDescent="0.25">
      <c r="A660" t="s">
        <v>7015</v>
      </c>
      <c r="B660" t="s">
        <v>7109</v>
      </c>
    </row>
    <row r="661" spans="1:8" x14ac:dyDescent="0.25">
      <c r="A661" t="s">
        <v>306</v>
      </c>
      <c r="B661">
        <v>24.7252078</v>
      </c>
      <c r="C661">
        <v>-0.92295985700000005</v>
      </c>
      <c r="D661">
        <v>0.26195606199999999</v>
      </c>
      <c r="E661">
        <v>-3.5233384220000001</v>
      </c>
      <c r="F661">
        <v>4.2614699999999998E-4</v>
      </c>
      <c r="G661">
        <v>2.9811751000000001E-2</v>
      </c>
      <c r="H661">
        <v>1.525612516</v>
      </c>
    </row>
    <row r="662" spans="1:8" x14ac:dyDescent="0.25">
      <c r="A662" t="s">
        <v>220</v>
      </c>
      <c r="B662">
        <v>59.151377879999998</v>
      </c>
      <c r="C662">
        <v>-0.80084935599999996</v>
      </c>
      <c r="D662">
        <v>0.21165262900000001</v>
      </c>
      <c r="E662">
        <v>-3.7837911979999999</v>
      </c>
      <c r="F662">
        <v>1.5445699999999999E-4</v>
      </c>
      <c r="G662">
        <v>1.5168009E-2</v>
      </c>
      <c r="H662">
        <v>1.819071436</v>
      </c>
    </row>
    <row r="663" spans="1:8" x14ac:dyDescent="0.25">
      <c r="A663" t="s">
        <v>43</v>
      </c>
      <c r="B663">
        <v>254.29348580000001</v>
      </c>
      <c r="C663">
        <v>-0.60101018799999995</v>
      </c>
      <c r="D663">
        <v>0.115130281</v>
      </c>
      <c r="E663">
        <v>-5.220261625</v>
      </c>
      <c r="F663">
        <v>1.79E-7</v>
      </c>
      <c r="G663">
        <v>1.03813E-4</v>
      </c>
      <c r="H663">
        <v>3.9837501409999998</v>
      </c>
    </row>
    <row r="664" spans="1:8" x14ac:dyDescent="0.25">
      <c r="A664" t="s">
        <v>5533</v>
      </c>
      <c r="B664" t="s">
        <v>7171</v>
      </c>
    </row>
    <row r="665" spans="1:8" x14ac:dyDescent="0.25">
      <c r="A665" t="s">
        <v>7016</v>
      </c>
      <c r="B665" t="s">
        <v>7091</v>
      </c>
    </row>
    <row r="666" spans="1:8" x14ac:dyDescent="0.25">
      <c r="A666" t="s">
        <v>14</v>
      </c>
      <c r="B666">
        <v>14495.079250000001</v>
      </c>
      <c r="C666">
        <v>0.422207153</v>
      </c>
      <c r="D666">
        <v>6.3505972999999993E-2</v>
      </c>
      <c r="E666">
        <v>6.6483061599999997</v>
      </c>
      <c r="F666">
        <v>2.96E-11</v>
      </c>
      <c r="G666">
        <v>8.8599999999999999E-8</v>
      </c>
      <c r="H666">
        <v>7.0525957669999997</v>
      </c>
    </row>
    <row r="667" spans="1:8" x14ac:dyDescent="0.25">
      <c r="A667" t="s">
        <v>2977</v>
      </c>
      <c r="B667" t="s">
        <v>7228</v>
      </c>
    </row>
    <row r="668" spans="1:8" x14ac:dyDescent="0.25">
      <c r="A668" t="s">
        <v>6884</v>
      </c>
      <c r="B668" t="s">
        <v>7092</v>
      </c>
    </row>
    <row r="669" spans="1:8" x14ac:dyDescent="0.25">
      <c r="A669" t="s">
        <v>2769</v>
      </c>
      <c r="B669" t="s">
        <v>7126</v>
      </c>
    </row>
    <row r="670" spans="1:8" x14ac:dyDescent="0.25">
      <c r="A670" t="s">
        <v>2681</v>
      </c>
      <c r="B670" t="s">
        <v>7093</v>
      </c>
    </row>
    <row r="671" spans="1:8" x14ac:dyDescent="0.25">
      <c r="A671" t="s">
        <v>7095</v>
      </c>
      <c r="B671" t="s">
        <v>7094</v>
      </c>
    </row>
    <row r="672" spans="1:8" x14ac:dyDescent="0.25">
      <c r="A672" t="s">
        <v>1688</v>
      </c>
      <c r="B672" t="s">
        <v>7306</v>
      </c>
    </row>
    <row r="673" spans="1:8" x14ac:dyDescent="0.25">
      <c r="A673" t="s">
        <v>2958</v>
      </c>
      <c r="B673" t="s">
        <v>7307</v>
      </c>
    </row>
    <row r="674" spans="1:8" x14ac:dyDescent="0.25">
      <c r="A674" t="s">
        <v>7018</v>
      </c>
      <c r="B674" t="s">
        <v>7194</v>
      </c>
    </row>
    <row r="675" spans="1:8" x14ac:dyDescent="0.25">
      <c r="A675" t="s">
        <v>898</v>
      </c>
      <c r="B675" t="s">
        <v>7272</v>
      </c>
    </row>
    <row r="676" spans="1:8" x14ac:dyDescent="0.25">
      <c r="A676" t="s">
        <v>7405</v>
      </c>
      <c r="B676" t="s">
        <v>7404</v>
      </c>
    </row>
    <row r="677" spans="1:8" x14ac:dyDescent="0.25">
      <c r="A677" t="s">
        <v>3699</v>
      </c>
      <c r="B677" t="s">
        <v>7195</v>
      </c>
    </row>
    <row r="678" spans="1:8" x14ac:dyDescent="0.25">
      <c r="A678" t="s">
        <v>7199</v>
      </c>
      <c r="B678" t="s">
        <v>7198</v>
      </c>
    </row>
    <row r="679" spans="1:8" x14ac:dyDescent="0.25">
      <c r="A679" t="s">
        <v>296</v>
      </c>
      <c r="B679">
        <v>738.06378689999997</v>
      </c>
      <c r="C679">
        <v>-0.34622397500000002</v>
      </c>
      <c r="D679">
        <v>9.7496247999999994E-2</v>
      </c>
      <c r="E679">
        <v>-3.5511517690000001</v>
      </c>
      <c r="F679">
        <v>3.8354900000000001E-4</v>
      </c>
      <c r="G679">
        <v>2.7760201000000002E-2</v>
      </c>
      <c r="H679">
        <v>1.556577393</v>
      </c>
    </row>
    <row r="680" spans="1:8" x14ac:dyDescent="0.25">
      <c r="A680" t="s">
        <v>4623</v>
      </c>
      <c r="B680" t="s">
        <v>7221</v>
      </c>
    </row>
    <row r="681" spans="1:8" x14ac:dyDescent="0.25">
      <c r="A681" t="s">
        <v>7439</v>
      </c>
      <c r="B681" t="s">
        <v>7438</v>
      </c>
    </row>
    <row r="682" spans="1:8" x14ac:dyDescent="0.25">
      <c r="A682" t="s">
        <v>7201</v>
      </c>
      <c r="B682" t="s">
        <v>7200</v>
      </c>
    </row>
    <row r="683" spans="1:8" x14ac:dyDescent="0.25">
      <c r="A683" t="s">
        <v>5749</v>
      </c>
      <c r="B683" t="s">
        <v>7222</v>
      </c>
    </row>
    <row r="684" spans="1:8" x14ac:dyDescent="0.25">
      <c r="A684" t="s">
        <v>15</v>
      </c>
      <c r="B684">
        <v>29175.66231</v>
      </c>
      <c r="C684">
        <v>0.91010530999999995</v>
      </c>
      <c r="D684">
        <v>0.137696492</v>
      </c>
      <c r="E684">
        <v>6.6095025119999997</v>
      </c>
      <c r="F684">
        <v>3.8600000000000001E-11</v>
      </c>
      <c r="G684">
        <v>1.01E-7</v>
      </c>
      <c r="H684">
        <v>6.9964381610000004</v>
      </c>
    </row>
    <row r="685" spans="1:8" x14ac:dyDescent="0.25">
      <c r="A685" t="s">
        <v>1030</v>
      </c>
      <c r="B685" t="s">
        <v>7202</v>
      </c>
    </row>
    <row r="686" spans="1:8" x14ac:dyDescent="0.25">
      <c r="A686" t="s">
        <v>1639</v>
      </c>
      <c r="B686" t="s">
        <v>7203</v>
      </c>
    </row>
    <row r="687" spans="1:8" x14ac:dyDescent="0.25">
      <c r="A687" t="s">
        <v>7224</v>
      </c>
      <c r="B687" t="s">
        <v>7223</v>
      </c>
    </row>
    <row r="688" spans="1:8" x14ac:dyDescent="0.25">
      <c r="A688" t="s">
        <v>322</v>
      </c>
      <c r="B688">
        <v>3302.8036790000001</v>
      </c>
      <c r="C688">
        <v>-0.226415848</v>
      </c>
      <c r="D688">
        <v>6.5230159999999995E-2</v>
      </c>
      <c r="E688">
        <v>-3.4710300639999998</v>
      </c>
      <c r="F688">
        <v>5.1846599999999998E-4</v>
      </c>
      <c r="G688">
        <v>3.4477127000000003E-2</v>
      </c>
      <c r="H688">
        <v>1.4624689319999999</v>
      </c>
    </row>
    <row r="689" spans="1:8" x14ac:dyDescent="0.25">
      <c r="A689" t="s">
        <v>279</v>
      </c>
      <c r="B689">
        <v>647.48246840000002</v>
      </c>
      <c r="C689">
        <v>-0.31723470799999998</v>
      </c>
      <c r="D689">
        <v>8.8495898000000003E-2</v>
      </c>
      <c r="E689">
        <v>-3.5847391160000002</v>
      </c>
      <c r="F689">
        <v>3.3741499999999998E-4</v>
      </c>
      <c r="G689">
        <v>2.5947484999999999E-2</v>
      </c>
      <c r="H689">
        <v>1.5859047230000001</v>
      </c>
    </row>
    <row r="690" spans="1:8" x14ac:dyDescent="0.25">
      <c r="A690" t="s">
        <v>253</v>
      </c>
      <c r="B690">
        <v>305.7896968</v>
      </c>
      <c r="C690">
        <v>0.36288663500000001</v>
      </c>
      <c r="D690">
        <v>9.8710829999999999E-2</v>
      </c>
      <c r="E690">
        <v>3.6762595760000001</v>
      </c>
      <c r="F690">
        <v>2.36679E-4</v>
      </c>
      <c r="G690">
        <v>2.0199018999999999E-2</v>
      </c>
      <c r="H690">
        <v>1.69466972</v>
      </c>
    </row>
    <row r="691" spans="1:8" x14ac:dyDescent="0.25">
      <c r="A691" t="s">
        <v>348</v>
      </c>
      <c r="B691">
        <v>182.04875329999999</v>
      </c>
      <c r="C691">
        <v>-0.33939654200000002</v>
      </c>
      <c r="D691">
        <v>9.9815087999999996E-2</v>
      </c>
      <c r="E691">
        <v>-3.4002529109999999</v>
      </c>
      <c r="F691">
        <v>6.7323600000000002E-4</v>
      </c>
      <c r="G691">
        <v>4.1296384999999998E-2</v>
      </c>
      <c r="H691">
        <v>1.3840879639999999</v>
      </c>
    </row>
    <row r="692" spans="1:8" x14ac:dyDescent="0.25">
      <c r="A692" t="s">
        <v>22</v>
      </c>
      <c r="B692">
        <v>1309.793893</v>
      </c>
      <c r="C692">
        <v>-0.40107391999999997</v>
      </c>
      <c r="D692">
        <v>6.7205352999999995E-2</v>
      </c>
      <c r="E692">
        <v>-5.9678865009999997</v>
      </c>
      <c r="F692">
        <v>2.4E-9</v>
      </c>
      <c r="G692">
        <v>3.58E-6</v>
      </c>
      <c r="H692">
        <v>5.4456102719999997</v>
      </c>
    </row>
    <row r="693" spans="1:8" x14ac:dyDescent="0.25">
      <c r="A693" t="s">
        <v>297</v>
      </c>
      <c r="B693">
        <v>62.623901979999999</v>
      </c>
      <c r="C693">
        <v>0.55273825600000004</v>
      </c>
      <c r="D693">
        <v>0.15581389600000001</v>
      </c>
      <c r="E693">
        <v>3.5474259419999998</v>
      </c>
      <c r="F693">
        <v>3.8901499999999999E-4</v>
      </c>
      <c r="G693">
        <v>2.8058719999999999E-2</v>
      </c>
      <c r="H693">
        <v>1.5519321399999999</v>
      </c>
    </row>
    <row r="694" spans="1:8" x14ac:dyDescent="0.25">
      <c r="A694" t="s">
        <v>318</v>
      </c>
      <c r="B694">
        <v>173.21991109999999</v>
      </c>
      <c r="C694">
        <v>-0.46588247599999999</v>
      </c>
      <c r="D694">
        <v>0.13383384000000001</v>
      </c>
      <c r="E694">
        <v>-3.4810514060000002</v>
      </c>
      <c r="F694">
        <v>4.9945000000000002E-4</v>
      </c>
      <c r="G694">
        <v>3.3591600999999999E-2</v>
      </c>
      <c r="H694">
        <v>1.4737693009999999</v>
      </c>
    </row>
    <row r="695" spans="1:8" x14ac:dyDescent="0.25">
      <c r="A695" t="s">
        <v>230</v>
      </c>
      <c r="B695">
        <v>29.510774569999999</v>
      </c>
      <c r="C695">
        <v>1.0773068619999999</v>
      </c>
      <c r="D695">
        <v>0.28696665599999999</v>
      </c>
      <c r="E695">
        <v>3.7541186020000001</v>
      </c>
      <c r="F695">
        <v>1.73952E-4</v>
      </c>
      <c r="G695">
        <v>1.6375375000000001E-2</v>
      </c>
      <c r="H695">
        <v>1.7858087579999999</v>
      </c>
    </row>
    <row r="696" spans="1:8" x14ac:dyDescent="0.25">
      <c r="A696" t="s">
        <v>10</v>
      </c>
      <c r="B696">
        <v>549.62773930000003</v>
      </c>
      <c r="C696">
        <v>-0.82062573299999997</v>
      </c>
      <c r="D696">
        <v>9.4896966999999999E-2</v>
      </c>
      <c r="E696">
        <v>-8.6475443839999997</v>
      </c>
      <c r="F696">
        <v>5.2599999999999997E-18</v>
      </c>
      <c r="G696">
        <v>4.9300000000000002E-14</v>
      </c>
      <c r="H696">
        <v>13.30689929</v>
      </c>
    </row>
    <row r="697" spans="1:8" x14ac:dyDescent="0.25">
      <c r="A697" t="s">
        <v>97</v>
      </c>
      <c r="B697">
        <v>519.3984342</v>
      </c>
      <c r="C697">
        <v>-0.37539904400000002</v>
      </c>
      <c r="D697">
        <v>8.4185000999999995E-2</v>
      </c>
      <c r="E697">
        <v>-4.4592152709999997</v>
      </c>
      <c r="F697">
        <v>8.2300000000000008E-6</v>
      </c>
      <c r="G697">
        <v>1.9118200000000001E-3</v>
      </c>
      <c r="H697">
        <v>2.7185529819999998</v>
      </c>
    </row>
    <row r="698" spans="1:8" x14ac:dyDescent="0.25">
      <c r="A698" t="s">
        <v>157</v>
      </c>
      <c r="B698">
        <v>89.107026039999994</v>
      </c>
      <c r="C698">
        <v>-0.62604548900000001</v>
      </c>
      <c r="D698">
        <v>0.154400131</v>
      </c>
      <c r="E698">
        <v>-4.0546953309999996</v>
      </c>
      <c r="F698">
        <v>5.02E-5</v>
      </c>
      <c r="G698">
        <v>7.0001789999999996E-3</v>
      </c>
      <c r="H698">
        <v>2.1548908450000002</v>
      </c>
    </row>
    <row r="699" spans="1:8" x14ac:dyDescent="0.25">
      <c r="A699" t="s">
        <v>244</v>
      </c>
      <c r="B699">
        <v>269.89785549999999</v>
      </c>
      <c r="C699">
        <v>0.44594635900000001</v>
      </c>
      <c r="D699">
        <v>0.120491192</v>
      </c>
      <c r="E699">
        <v>3.7010702019999999</v>
      </c>
      <c r="F699">
        <v>2.14692E-4</v>
      </c>
      <c r="G699">
        <v>1.8982879000000001E-2</v>
      </c>
      <c r="H699">
        <v>1.721637927</v>
      </c>
    </row>
    <row r="700" spans="1:8" x14ac:dyDescent="0.25">
      <c r="A700" t="s">
        <v>136</v>
      </c>
      <c r="B700">
        <v>175.03343570000001</v>
      </c>
      <c r="C700">
        <v>0.42336822099999999</v>
      </c>
      <c r="D700">
        <v>0.10213478400000001</v>
      </c>
      <c r="E700">
        <v>4.1451913410000003</v>
      </c>
      <c r="F700">
        <v>3.4E-5</v>
      </c>
      <c r="G700">
        <v>5.5053879999999999E-3</v>
      </c>
      <c r="H700">
        <v>2.2592120680000001</v>
      </c>
    </row>
    <row r="701" spans="1:8" x14ac:dyDescent="0.25">
      <c r="A701" t="s">
        <v>11</v>
      </c>
      <c r="B701">
        <v>132.52314139999999</v>
      </c>
      <c r="C701">
        <v>1.5558467229999999</v>
      </c>
      <c r="D701">
        <v>0.181597494</v>
      </c>
      <c r="E701">
        <v>8.5675561469999995</v>
      </c>
      <c r="F701">
        <v>1.0600000000000001E-17</v>
      </c>
      <c r="G701">
        <v>5.5300000000000002E-14</v>
      </c>
      <c r="H701">
        <v>13.25746783</v>
      </c>
    </row>
    <row r="702" spans="1:8" x14ac:dyDescent="0.25">
      <c r="A702" t="s">
        <v>198</v>
      </c>
      <c r="B702">
        <v>196.6757844</v>
      </c>
      <c r="C702">
        <v>-0.414347729</v>
      </c>
      <c r="D702">
        <v>0.107041055</v>
      </c>
      <c r="E702">
        <v>-3.8709234339999998</v>
      </c>
      <c r="F702">
        <v>1.08424E-4</v>
      </c>
      <c r="G702">
        <v>1.187383E-2</v>
      </c>
      <c r="H702">
        <v>1.9254091630000001</v>
      </c>
    </row>
    <row r="703" spans="1:8" x14ac:dyDescent="0.25">
      <c r="A703" t="s">
        <v>153</v>
      </c>
      <c r="B703">
        <v>18.858794670000002</v>
      </c>
      <c r="C703">
        <v>1.5376233749999999</v>
      </c>
      <c r="D703">
        <v>0.37715496900000001</v>
      </c>
      <c r="E703">
        <v>4.0769007530000003</v>
      </c>
      <c r="F703">
        <v>4.5599999999999997E-5</v>
      </c>
      <c r="G703">
        <v>6.5586300000000002E-3</v>
      </c>
      <c r="H703">
        <v>2.183186863</v>
      </c>
    </row>
    <row r="704" spans="1:8" x14ac:dyDescent="0.25">
      <c r="A704" t="s">
        <v>248</v>
      </c>
      <c r="B704">
        <v>182.95042950000001</v>
      </c>
      <c r="C704">
        <v>-0.46672903199999999</v>
      </c>
      <c r="D704">
        <v>0.12658040700000001</v>
      </c>
      <c r="E704">
        <v>-3.68721386</v>
      </c>
      <c r="F704">
        <v>2.2672299999999999E-4</v>
      </c>
      <c r="G704">
        <v>1.9677845999999999E-2</v>
      </c>
      <c r="H704">
        <v>1.7060224340000001</v>
      </c>
    </row>
    <row r="705" spans="1:8" x14ac:dyDescent="0.25">
      <c r="A705" t="s">
        <v>89</v>
      </c>
      <c r="B705">
        <v>1558.5088270000001</v>
      </c>
      <c r="C705">
        <v>0.41525571999999999</v>
      </c>
      <c r="D705">
        <v>9.1735473999999997E-2</v>
      </c>
      <c r="E705">
        <v>4.526664566</v>
      </c>
      <c r="F705">
        <v>5.9900000000000002E-6</v>
      </c>
      <c r="G705">
        <v>1.5365789999999999E-3</v>
      </c>
      <c r="H705">
        <v>2.8134451239999998</v>
      </c>
    </row>
    <row r="706" spans="1:8" x14ac:dyDescent="0.25">
      <c r="A706" t="s">
        <v>18</v>
      </c>
      <c r="B706">
        <v>84.694093339999995</v>
      </c>
      <c r="C706">
        <v>1.5623402040000001</v>
      </c>
      <c r="D706">
        <v>0.24751197699999999</v>
      </c>
      <c r="E706">
        <v>6.3121802139999996</v>
      </c>
      <c r="F706">
        <v>2.7499999999999998E-10</v>
      </c>
      <c r="G706">
        <v>5.2300000000000001E-7</v>
      </c>
      <c r="H706">
        <v>6.2813528649999997</v>
      </c>
    </row>
    <row r="707" spans="1:8" x14ac:dyDescent="0.25">
      <c r="A707" t="s">
        <v>63</v>
      </c>
      <c r="B707">
        <v>177.2350692</v>
      </c>
      <c r="C707">
        <v>-0.587522828</v>
      </c>
      <c r="D707">
        <v>0.121493514</v>
      </c>
      <c r="E707">
        <v>-4.8358369720000001</v>
      </c>
      <c r="F707">
        <v>1.33E-6</v>
      </c>
      <c r="G707">
        <v>4.95234E-4</v>
      </c>
      <c r="H707">
        <v>3.3051891379999998</v>
      </c>
    </row>
    <row r="708" spans="1:8" x14ac:dyDescent="0.25">
      <c r="A708" t="s">
        <v>108</v>
      </c>
      <c r="B708">
        <v>178.4989267</v>
      </c>
      <c r="C708">
        <v>0.52469465199999998</v>
      </c>
      <c r="D708">
        <v>0.12125301500000001</v>
      </c>
      <c r="E708">
        <v>4.3272709889999996</v>
      </c>
      <c r="F708">
        <v>1.5099999999999999E-5</v>
      </c>
      <c r="G708">
        <v>3.1553219999999999E-3</v>
      </c>
      <c r="H708">
        <v>2.500956296</v>
      </c>
    </row>
    <row r="709" spans="1:8" x14ac:dyDescent="0.25">
      <c r="A709" t="s">
        <v>116</v>
      </c>
      <c r="B709">
        <v>175.3199046</v>
      </c>
      <c r="C709">
        <v>0.42867306199999999</v>
      </c>
      <c r="D709">
        <v>0.100231554</v>
      </c>
      <c r="E709">
        <v>4.2768274709999998</v>
      </c>
      <c r="F709">
        <v>1.9000000000000001E-5</v>
      </c>
      <c r="G709">
        <v>3.6379390000000002E-3</v>
      </c>
      <c r="H709">
        <v>2.4391446399999999</v>
      </c>
    </row>
    <row r="710" spans="1:8" x14ac:dyDescent="0.25">
      <c r="A710" t="s">
        <v>77</v>
      </c>
      <c r="B710">
        <v>1395.8161990000001</v>
      </c>
      <c r="C710">
        <v>0.35008932100000001</v>
      </c>
      <c r="D710">
        <v>7.5142561999999996E-2</v>
      </c>
      <c r="E710">
        <v>4.6590016470000002</v>
      </c>
      <c r="F710">
        <v>3.18E-6</v>
      </c>
      <c r="G710">
        <v>9.4947200000000003E-4</v>
      </c>
      <c r="H710">
        <v>3.022517648</v>
      </c>
    </row>
    <row r="711" spans="1:8" x14ac:dyDescent="0.25">
      <c r="A711" t="s">
        <v>208</v>
      </c>
      <c r="B711">
        <v>382.65485580000001</v>
      </c>
      <c r="C711">
        <v>0.304410393</v>
      </c>
      <c r="D711">
        <v>7.9518742000000003E-2</v>
      </c>
      <c r="E711">
        <v>3.828159087</v>
      </c>
      <c r="F711">
        <v>1.2910499999999999E-4</v>
      </c>
      <c r="G711">
        <v>1.3435301E-2</v>
      </c>
      <c r="H711">
        <v>1.871752589</v>
      </c>
    </row>
    <row r="712" spans="1:8" x14ac:dyDescent="0.25">
      <c r="A712" t="s">
        <v>241</v>
      </c>
      <c r="B712">
        <v>1307.7889399999999</v>
      </c>
      <c r="C712">
        <v>-0.185182772</v>
      </c>
      <c r="D712">
        <v>4.9982873999999997E-2</v>
      </c>
      <c r="E712">
        <v>-3.7049244560000001</v>
      </c>
      <c r="F712">
        <v>2.11454E-4</v>
      </c>
      <c r="G712">
        <v>1.8901615E-2</v>
      </c>
      <c r="H712">
        <v>1.7235010829999999</v>
      </c>
    </row>
    <row r="713" spans="1:8" x14ac:dyDescent="0.25">
      <c r="A713" t="s">
        <v>168</v>
      </c>
      <c r="B713">
        <v>454.29720140000001</v>
      </c>
      <c r="C713">
        <v>-0.31265019799999999</v>
      </c>
      <c r="D713">
        <v>7.7808557E-2</v>
      </c>
      <c r="E713">
        <v>-4.0181981230000003</v>
      </c>
      <c r="F713">
        <v>5.8600000000000001E-5</v>
      </c>
      <c r="G713">
        <v>7.6190989999999998E-3</v>
      </c>
      <c r="H713">
        <v>2.1180963840000002</v>
      </c>
    </row>
    <row r="714" spans="1:8" x14ac:dyDescent="0.25">
      <c r="A714" t="s">
        <v>171</v>
      </c>
      <c r="B714">
        <v>88.766272479999998</v>
      </c>
      <c r="C714">
        <v>0.57585802500000005</v>
      </c>
      <c r="D714">
        <v>0.144455046</v>
      </c>
      <c r="E714">
        <v>3.986416808</v>
      </c>
      <c r="F714">
        <v>6.7100000000000005E-5</v>
      </c>
      <c r="G714">
        <v>8.555389E-3</v>
      </c>
      <c r="H714">
        <v>2.0677602529999999</v>
      </c>
    </row>
    <row r="715" spans="1:8" x14ac:dyDescent="0.25">
      <c r="A715" t="s">
        <v>101</v>
      </c>
      <c r="B715">
        <v>390.32123560000002</v>
      </c>
      <c r="C715">
        <v>0.30348445600000001</v>
      </c>
      <c r="D715">
        <v>6.9095080000000003E-2</v>
      </c>
      <c r="E715">
        <v>4.3922730029999997</v>
      </c>
      <c r="F715">
        <v>1.1199999999999999E-5</v>
      </c>
      <c r="G715">
        <v>2.4960590000000001E-3</v>
      </c>
      <c r="H715">
        <v>2.6027450719999998</v>
      </c>
    </row>
    <row r="716" spans="1:8" x14ac:dyDescent="0.25">
      <c r="A716" t="s">
        <v>57</v>
      </c>
      <c r="B716">
        <v>69.27469121</v>
      </c>
      <c r="C716">
        <v>-0.88502839499999997</v>
      </c>
      <c r="D716">
        <v>0.179536206</v>
      </c>
      <c r="E716">
        <v>-4.9295259959999997</v>
      </c>
      <c r="F716">
        <v>8.2399999999999997E-7</v>
      </c>
      <c r="G716">
        <v>3.4483499999999999E-4</v>
      </c>
      <c r="H716">
        <v>3.4623886420000001</v>
      </c>
    </row>
    <row r="717" spans="1:8" x14ac:dyDescent="0.25">
      <c r="A717" t="s">
        <v>70</v>
      </c>
      <c r="B717">
        <v>84.382230870000001</v>
      </c>
      <c r="C717">
        <v>0.90289192500000004</v>
      </c>
      <c r="D717">
        <v>0.19007130999999999</v>
      </c>
      <c r="E717">
        <v>4.7502799050000002</v>
      </c>
      <c r="F717">
        <v>2.03E-6</v>
      </c>
      <c r="G717">
        <v>6.7444100000000002E-4</v>
      </c>
      <c r="H717">
        <v>3.1710557989999999</v>
      </c>
    </row>
    <row r="718" spans="1:8" x14ac:dyDescent="0.25">
      <c r="A718" t="s">
        <v>49</v>
      </c>
      <c r="B718">
        <v>68.966396869999997</v>
      </c>
      <c r="C718">
        <v>0.85903661200000003</v>
      </c>
      <c r="D718">
        <v>0.16631499499999999</v>
      </c>
      <c r="E718">
        <v>5.1651182320000002</v>
      </c>
      <c r="F718">
        <v>2.3999999999999998E-7</v>
      </c>
      <c r="G718">
        <v>1.19669E-4</v>
      </c>
      <c r="H718">
        <v>3.9220196399999998</v>
      </c>
    </row>
    <row r="719" spans="1:8" x14ac:dyDescent="0.25">
      <c r="A719" t="s">
        <v>149</v>
      </c>
      <c r="B719">
        <v>187.97130390000001</v>
      </c>
      <c r="C719">
        <v>-0.50110086099999995</v>
      </c>
      <c r="D719">
        <v>0.122463854</v>
      </c>
      <c r="E719">
        <v>-4.0918266460000003</v>
      </c>
      <c r="F719">
        <v>4.2799999999999997E-5</v>
      </c>
      <c r="G719">
        <v>6.3043919999999998E-3</v>
      </c>
      <c r="H719">
        <v>2.2003567949999998</v>
      </c>
    </row>
    <row r="720" spans="1:8" x14ac:dyDescent="0.25">
      <c r="A720" t="s">
        <v>138</v>
      </c>
      <c r="B720">
        <v>86.518760229999998</v>
      </c>
      <c r="C720">
        <v>0.62995994399999999</v>
      </c>
      <c r="D720">
        <v>0.15217175199999999</v>
      </c>
      <c r="E720">
        <v>4.1397955670000002</v>
      </c>
      <c r="F720">
        <v>3.4799999999999999E-5</v>
      </c>
      <c r="G720">
        <v>5.5504370000000001E-3</v>
      </c>
      <c r="H720">
        <v>2.255672814</v>
      </c>
    </row>
    <row r="721" spans="1:8" x14ac:dyDescent="0.25">
      <c r="A721" t="s">
        <v>59</v>
      </c>
      <c r="B721">
        <v>184.1674146</v>
      </c>
      <c r="C721">
        <v>-0.61250415800000002</v>
      </c>
      <c r="D721">
        <v>0.12509748800000001</v>
      </c>
      <c r="E721">
        <v>-4.8962146930000001</v>
      </c>
      <c r="F721">
        <v>9.7699999999999992E-7</v>
      </c>
      <c r="G721">
        <v>3.9300000000000001E-4</v>
      </c>
      <c r="H721">
        <v>3.4056079420000001</v>
      </c>
    </row>
    <row r="722" spans="1:8" x14ac:dyDescent="0.25">
      <c r="A722" t="s">
        <v>290</v>
      </c>
      <c r="B722">
        <v>190.88838670000001</v>
      </c>
      <c r="C722">
        <v>-0.46073650199999999</v>
      </c>
      <c r="D722">
        <v>0.12944276199999999</v>
      </c>
      <c r="E722">
        <v>-3.5593840380000001</v>
      </c>
      <c r="F722">
        <v>3.7172600000000001E-4</v>
      </c>
      <c r="G722">
        <v>2.7474858000000001E-2</v>
      </c>
      <c r="H722">
        <v>1.5610645409999999</v>
      </c>
    </row>
    <row r="723" spans="1:8" x14ac:dyDescent="0.25">
      <c r="A723" t="s">
        <v>131</v>
      </c>
      <c r="B723">
        <v>39.664071200000002</v>
      </c>
      <c r="C723">
        <v>-0.83545458399999994</v>
      </c>
      <c r="D723">
        <v>0.20064705199999999</v>
      </c>
      <c r="E723">
        <v>-4.1638019430000002</v>
      </c>
      <c r="F723">
        <v>3.1300000000000002E-5</v>
      </c>
      <c r="G723">
        <v>5.3095729999999997E-3</v>
      </c>
      <c r="H723">
        <v>2.2749404389999999</v>
      </c>
    </row>
    <row r="724" spans="1:8" x14ac:dyDescent="0.25">
      <c r="A724" t="s">
        <v>234</v>
      </c>
      <c r="B724">
        <v>261.94427400000001</v>
      </c>
      <c r="C724">
        <v>-0.344150065</v>
      </c>
      <c r="D724">
        <v>9.1975918000000004E-2</v>
      </c>
      <c r="E724">
        <v>-3.741741035</v>
      </c>
      <c r="F724">
        <v>1.8275E-4</v>
      </c>
      <c r="G724">
        <v>1.6839547E-2</v>
      </c>
      <c r="H724">
        <v>1.7736695929999999</v>
      </c>
    </row>
    <row r="725" spans="1:8" x14ac:dyDescent="0.25">
      <c r="A725" t="s">
        <v>26</v>
      </c>
      <c r="B725">
        <v>137.3067235</v>
      </c>
      <c r="C725">
        <v>-0.70864060900000003</v>
      </c>
      <c r="D725">
        <v>0.12160913800000001</v>
      </c>
      <c r="E725">
        <v>-5.8271987080000001</v>
      </c>
      <c r="F725">
        <v>5.6400000000000004E-9</v>
      </c>
      <c r="G725">
        <v>6.2099999999999998E-6</v>
      </c>
      <c r="H725">
        <v>5.20724096</v>
      </c>
    </row>
    <row r="726" spans="1:8" x14ac:dyDescent="0.25">
      <c r="A726" t="s">
        <v>128</v>
      </c>
      <c r="B726">
        <v>43.864917269999999</v>
      </c>
      <c r="C726">
        <v>-0.79874691600000003</v>
      </c>
      <c r="D726">
        <v>0.19100194500000001</v>
      </c>
      <c r="E726">
        <v>-4.1818784429999996</v>
      </c>
      <c r="F726">
        <v>2.8900000000000001E-5</v>
      </c>
      <c r="G726">
        <v>4.9977889999999999E-3</v>
      </c>
      <c r="H726">
        <v>2.3012220550000002</v>
      </c>
    </row>
    <row r="727" spans="1:8" x14ac:dyDescent="0.25">
      <c r="A727" t="s">
        <v>61</v>
      </c>
      <c r="B727">
        <v>966.40881239999999</v>
      </c>
      <c r="C727">
        <v>-0.31827021500000002</v>
      </c>
      <c r="D727">
        <v>6.5274137999999995E-2</v>
      </c>
      <c r="E727">
        <v>-4.8759006710000001</v>
      </c>
      <c r="F727">
        <v>1.08E-6</v>
      </c>
      <c r="G727">
        <v>4.1955300000000003E-4</v>
      </c>
      <c r="H727">
        <v>3.377213362</v>
      </c>
    </row>
  </sheetData>
  <sortState xmlns:xlrd2="http://schemas.microsoft.com/office/spreadsheetml/2017/richdata2" ref="A2:H728">
    <sortCondition descending="1" sortBy="cellColor" ref="A2:A728" dxfId="250"/>
    <sortCondition ref="A2:A728"/>
  </sortState>
  <conditionalFormatting sqref="A1:A1048576">
    <cfRule type="duplicateValues" dxfId="24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KZfp Locations</vt:lpstr>
      <vt:lpstr>CTX YM</vt:lpstr>
      <vt:lpstr>CTX YO</vt:lpstr>
      <vt:lpstr>HIP YM</vt:lpstr>
      <vt:lpstr>HIPYO</vt:lpstr>
      <vt:lpstr>CB YM</vt:lpstr>
      <vt:lpstr>CB YO</vt:lpstr>
      <vt:lpstr>SCYM</vt:lpstr>
      <vt:lpstr>SCMMIF</vt:lpstr>
      <vt:lpstr>SCYO</vt:lpstr>
      <vt:lpstr>SCOOIF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Cummins</dc:creator>
  <cp:lastModifiedBy>Mitchell Cummins</cp:lastModifiedBy>
  <dcterms:created xsi:type="dcterms:W3CDTF">2025-02-23T07:51:48Z</dcterms:created>
  <dcterms:modified xsi:type="dcterms:W3CDTF">2025-03-04T10:20:57Z</dcterms:modified>
</cp:coreProperties>
</file>