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o/Library/Mobile Documents/com~apple~CloudDocs/0-MU/3_New eATP mutan mapping_7-69 24-14 lines/1-Manuscript/ver18 for Nature Communications/"/>
    </mc:Choice>
  </mc:AlternateContent>
  <xr:revisionPtr revIDLastSave="0" documentId="13_ncr:1_{8AF36F5B-3C39-6249-8BCA-AA753E2A57E9}" xr6:coauthVersionLast="36" xr6:coauthVersionMax="45" xr10:uidLastSave="{00000000-0000-0000-0000-000000000000}"/>
  <bookViews>
    <workbookView xWindow="4000" yWindow="7320" windowWidth="25600" windowHeight="16000" xr2:uid="{D4BA6867-9AD4-7244-B908-DF158D6C3E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<sst xmlns="http://schemas.openxmlformats.org/spreadsheetml/2006/main" count="374" uniqueCount="194">
  <si>
    <r>
      <t xml:space="preserve">log2(FC): </t>
    </r>
    <r>
      <rPr>
        <b/>
        <i/>
        <sz val="12"/>
        <color theme="1"/>
        <rFont val="Arial"/>
        <family val="2"/>
      </rPr>
      <t xml:space="preserve">mvk-1 </t>
    </r>
  </si>
  <si>
    <t>log2(FC): WT indicator</t>
    <phoneticPr fontId="0" type="noConversion"/>
  </si>
  <si>
    <t>m/z value</t>
  </si>
  <si>
    <t>Raw p-value</t>
  </si>
  <si>
    <t>-log10(p)</t>
  </si>
  <si>
    <t>1.2.Phenylenediamine</t>
  </si>
  <si>
    <t>1.AMINOCYCLOPROPANE.1.CARBOXYLATE</t>
  </si>
  <si>
    <t>2.5.DIHYDROXYBENZOATE</t>
  </si>
  <si>
    <t>2.6.DIAMINOHEPTANEDIOATE</t>
  </si>
  <si>
    <t>2.6.DIHYDROXYPYRIDINE</t>
  </si>
  <si>
    <t>2.6.DIHYDROXYPYRIDINE.1</t>
  </si>
  <si>
    <t>2.AMINOPHENOL</t>
  </si>
  <si>
    <t>2.DEOXY.D.GLUCOSE</t>
  </si>
  <si>
    <t>2.HYDROXYPHENYLACETIC.ACID</t>
  </si>
  <si>
    <t>2.HYDROXYPYRIDINE</t>
  </si>
  <si>
    <t>2.HYDROXYPYRIDINE.1</t>
  </si>
  <si>
    <t>2.METHYLGLUTARIC.ACID</t>
  </si>
  <si>
    <t>2.METHYLMALEATE</t>
  </si>
  <si>
    <t>2.OXOADIPATE</t>
  </si>
  <si>
    <t>3..2.HYDROXYPHENYL.PROPANOATE</t>
  </si>
  <si>
    <t>3.HYDROXY.3.METHYLGLUTARATE</t>
  </si>
  <si>
    <t>3.HYDROXY.3.METHYLGLUTARATE.1</t>
  </si>
  <si>
    <t>3.HYDROXYBENZALDEHYDE</t>
  </si>
  <si>
    <t>3.HYDROXYPHENYLACETATE</t>
  </si>
  <si>
    <t>3.HYDROXYPHENYLACETATE.1</t>
  </si>
  <si>
    <t>3.METHOXY.4.HYDROXYMANDELATE</t>
  </si>
  <si>
    <t>3.METHYL.2.OXINDOLE</t>
  </si>
  <si>
    <t>4.ACETAMIDOBUTANOATE</t>
  </si>
  <si>
    <t>4.AMINOBUTANOATE</t>
  </si>
  <si>
    <t>4.HYDROXY.L.PHENYLGLYCINE</t>
  </si>
  <si>
    <t>4.HYDROXY.L.PROLINE</t>
  </si>
  <si>
    <t>4.HYDROXYBENZALDEHYDE</t>
  </si>
  <si>
    <t>4.HYDROXYBENZALDEHYDE.1</t>
  </si>
  <si>
    <t>4.Hydroxybenzoic.acid</t>
  </si>
  <si>
    <t>5.6.DIHYDROURACIL</t>
  </si>
  <si>
    <t>5.6.DIHYDROURACIL.1</t>
  </si>
  <si>
    <t>5.AMINOLEVULINIC.ACID</t>
  </si>
  <si>
    <t>5.METHYLTHIOADENOSINE</t>
  </si>
  <si>
    <t>5.OXO.L.PROLINE</t>
  </si>
  <si>
    <t>5.OXO.L.PROLINE.1</t>
  </si>
  <si>
    <t>6.CARBOXYHEXANOATE</t>
  </si>
  <si>
    <t>6.HYDROXYNICOTINATE</t>
  </si>
  <si>
    <t>6.Phosphogluconic.acid</t>
  </si>
  <si>
    <t>6.Phosphogluconic.acid.1</t>
  </si>
  <si>
    <t>ACETOACETATE</t>
  </si>
  <si>
    <t>ACETOACETATE.1</t>
  </si>
  <si>
    <t>ADENINE</t>
  </si>
  <si>
    <t>ADENINE.1</t>
  </si>
  <si>
    <t>ADENINE.2</t>
  </si>
  <si>
    <t>ADENOSINE</t>
  </si>
  <si>
    <t>ADENOSINE.1</t>
  </si>
  <si>
    <t>AGMATINE.SULFATE</t>
  </si>
  <si>
    <t>ALPHA.AMINOADIPATE</t>
  </si>
  <si>
    <t>ALPHA.AMINOADIPATE.1</t>
  </si>
  <si>
    <t>alpha.hydroxybutyric.acid</t>
  </si>
  <si>
    <t>ALPHA.KETOGLUTARIC.ACID</t>
  </si>
  <si>
    <t>Amino-Sugars</t>
  </si>
  <si>
    <t>ASCORBATE</t>
  </si>
  <si>
    <t>ASPARTATE</t>
  </si>
  <si>
    <t>Benzoic.acid</t>
  </si>
  <si>
    <t>BETA.ALANINE</t>
  </si>
  <si>
    <t>BETAINE</t>
  </si>
  <si>
    <t>CAFFEINE</t>
  </si>
  <si>
    <t>Chlorogenic.acid</t>
  </si>
  <si>
    <t>CITRATE</t>
  </si>
  <si>
    <t>Cytidine</t>
  </si>
  <si>
    <t>CYTOSINE</t>
  </si>
  <si>
    <t>D.ORNITHINE</t>
  </si>
  <si>
    <t>DEHYDROASCORBATE</t>
  </si>
  <si>
    <t>Epigallocatechin</t>
  </si>
  <si>
    <t>Epigallocatechin.1</t>
  </si>
  <si>
    <t>Epigallocatechin.2</t>
  </si>
  <si>
    <t>ETHANOLAMINE.PHOSPHATE</t>
  </si>
  <si>
    <t>FERULATE</t>
  </si>
  <si>
    <t>Fisetin</t>
  </si>
  <si>
    <t>Fumaric.acid</t>
  </si>
  <si>
    <t>Galacturonic.acid</t>
  </si>
  <si>
    <t>GAMMA.LINOLENIC.ACID</t>
  </si>
  <si>
    <t>GLUCONIC.ACID</t>
  </si>
  <si>
    <t>Glutamic.acid</t>
  </si>
  <si>
    <t>GLUTARATE</t>
  </si>
  <si>
    <t>GLUTARATE.1</t>
  </si>
  <si>
    <t>GLUTARATE.2</t>
  </si>
  <si>
    <t>GLYCERALDEHYDE</t>
  </si>
  <si>
    <t>GLYCERALDEHYDE.1</t>
  </si>
  <si>
    <t>GLYCERATE</t>
  </si>
  <si>
    <t>Glyoxilic.acid</t>
  </si>
  <si>
    <t>HISTAMINE</t>
  </si>
  <si>
    <t>HOMOGENTISATE</t>
  </si>
  <si>
    <t>HOMOGENTISATE.1</t>
  </si>
  <si>
    <t>Homoorientin</t>
  </si>
  <si>
    <t>Homoorientin.1</t>
  </si>
  <si>
    <t>HYDROXYPYRUVATE</t>
  </si>
  <si>
    <t>Hypoxanthine</t>
  </si>
  <si>
    <t>Hypoxanthine.1</t>
  </si>
  <si>
    <t>Isorhamnetin</t>
  </si>
  <si>
    <t>Jasmonic.acid</t>
  </si>
  <si>
    <t>Kaempferol</t>
  </si>
  <si>
    <t>L.ARGININE</t>
  </si>
  <si>
    <t>L.ASPARAGINE</t>
  </si>
  <si>
    <t>L.ASPARAGINE.1</t>
  </si>
  <si>
    <t>L.GLUTAMINE</t>
  </si>
  <si>
    <t>L.HISTIDINE</t>
  </si>
  <si>
    <t>L.LYSINE</t>
  </si>
  <si>
    <t>L.METHIONINE</t>
  </si>
  <si>
    <t>L.PHENYLALANINE</t>
  </si>
  <si>
    <t>L.PIPECOLIC.ACID</t>
  </si>
  <si>
    <t>L.PIPECOLIC.ACID.1</t>
  </si>
  <si>
    <t>L.PROLINE</t>
  </si>
  <si>
    <t>L.SERINE</t>
  </si>
  <si>
    <t>L.THREONINE</t>
  </si>
  <si>
    <t>L.TYROSINE</t>
  </si>
  <si>
    <t>LEUCINE</t>
  </si>
  <si>
    <t>Lumazine</t>
  </si>
  <si>
    <t>Luteolin</t>
  </si>
  <si>
    <t>MALEAMATE</t>
  </si>
  <si>
    <t>Malic.acid</t>
  </si>
  <si>
    <t>MELIBIOSE</t>
  </si>
  <si>
    <t>MELIBIOSE.1</t>
  </si>
  <si>
    <t>METHYLMALONATE</t>
  </si>
  <si>
    <t>MEVALOLACTONE</t>
  </si>
  <si>
    <t>Mevalonic.Acid</t>
  </si>
  <si>
    <t>N.ACETYL.DL.GLUTAMIC.ACID</t>
  </si>
  <si>
    <t>N.ACETYL.DL.METHIONINE</t>
  </si>
  <si>
    <t>N.ACETYL.L.LEUCINE</t>
  </si>
  <si>
    <t>N.ACETYLGLYCINE.</t>
  </si>
  <si>
    <t>N.ACETYLPUTRESCINE</t>
  </si>
  <si>
    <t>NEPSILON.NEPSILON.NEPSILON.TRIMETHYLLYSINE</t>
  </si>
  <si>
    <t>NICOTINAMIDE</t>
  </si>
  <si>
    <t>NICOTINAMIDE.1</t>
  </si>
  <si>
    <t>NICOTINATE</t>
  </si>
  <si>
    <t>NORADRENALINE</t>
  </si>
  <si>
    <t>NORLEUCINE</t>
  </si>
  <si>
    <t>O.PHOSPHO.L.SERINE</t>
  </si>
  <si>
    <t>PANTOLACTONE</t>
  </si>
  <si>
    <t>PHENYLACETIC.ACID</t>
  </si>
  <si>
    <t>Phloroglucinol</t>
  </si>
  <si>
    <t>Phloroglucinol.1</t>
  </si>
  <si>
    <t>PICOLINIC.ACID</t>
  </si>
  <si>
    <t>PURINE</t>
  </si>
  <si>
    <t>Pyruvic.acid</t>
  </si>
  <si>
    <t>PYRUVIC.ALDEHYDE</t>
  </si>
  <si>
    <t>Quercitin</t>
  </si>
  <si>
    <t>QUINATE</t>
  </si>
  <si>
    <t>RIBOFLAVIN</t>
  </si>
  <si>
    <t>RS.Mevalonic.Acid.Lithium.Salt</t>
  </si>
  <si>
    <t>SALICYLATE</t>
  </si>
  <si>
    <t>Saponarin</t>
  </si>
  <si>
    <t>Sinapic.acid</t>
  </si>
  <si>
    <t>SPERMIDINE</t>
  </si>
  <si>
    <t>SPERMIDINE.1</t>
  </si>
  <si>
    <t>SPHINGANINE</t>
  </si>
  <si>
    <t>SUBERIC.ACID</t>
  </si>
  <si>
    <t>SUCCINATE</t>
  </si>
  <si>
    <t>SUCCINATE.1</t>
  </si>
  <si>
    <t>SUCCINATE.2</t>
  </si>
  <si>
    <t>SUCCINATE.3</t>
  </si>
  <si>
    <t>Sugars-Deoxy-Hexoses</t>
  </si>
  <si>
    <t>Sugars-Deoxy-Pentoses</t>
  </si>
  <si>
    <t>Sugars-Disaccharides</t>
  </si>
  <si>
    <t>Sugars-Monosaccharides-Hexoses</t>
  </si>
  <si>
    <t>Sugars-Monosaccharides-Pentoses</t>
  </si>
  <si>
    <t>Syringaldehyde</t>
  </si>
  <si>
    <t>THYMIDINE</t>
  </si>
  <si>
    <t>THYMINE</t>
  </si>
  <si>
    <t>TRIMETHYLAMINE</t>
  </si>
  <si>
    <t>Tryptophan</t>
  </si>
  <si>
    <t>Umbelliferone</t>
  </si>
  <si>
    <t>Umbelliferone.1</t>
  </si>
  <si>
    <t>URACIL</t>
  </si>
  <si>
    <t>URACIL.1</t>
  </si>
  <si>
    <t>URATE</t>
  </si>
  <si>
    <t>URIDINE</t>
  </si>
  <si>
    <t>Vitexin</t>
  </si>
  <si>
    <t>XANTHINE</t>
  </si>
  <si>
    <t>XANTHURENIC.ACID</t>
  </si>
  <si>
    <t>Zeatin</t>
  </si>
  <si>
    <t>Fold Change (FC)</t>
  </si>
  <si>
    <t>Down</t>
  </si>
  <si>
    <t>Up</t>
  </si>
  <si>
    <t>Statistical Analysis</t>
  </si>
  <si>
    <t>Carried out in Metaboanalyst</t>
  </si>
  <si>
    <t>Settings:</t>
  </si>
  <si>
    <t>Normalized by median</t>
  </si>
  <si>
    <t>log transformed</t>
  </si>
  <si>
    <t>Pareto scaling</t>
  </si>
  <si>
    <t xml:space="preserve">Volcano Analysis Tool was used. Bulk data was exported from MetaboAnalyst. </t>
  </si>
  <si>
    <t>-</t>
  </si>
  <si>
    <t>Isopentenyl diphosphate_247.02337</t>
    <phoneticPr fontId="4" type="noConversion"/>
  </si>
  <si>
    <t>Mevalnic acid-5-phosphate_251.01466</t>
    <phoneticPr fontId="4" type="noConversion"/>
  </si>
  <si>
    <t>Geranylgeranyl diphosphate_451.21964</t>
    <phoneticPr fontId="4" type="noConversion"/>
  </si>
  <si>
    <t>Geranylgeranyl diphosphate_449.20397</t>
    <phoneticPr fontId="4" type="noConversion"/>
  </si>
  <si>
    <t>Annotated metabolite</t>
    <phoneticPr fontId="4" type="noConversion"/>
  </si>
  <si>
    <r>
      <t>Supplementary Table 1</t>
    </r>
    <r>
      <rPr>
        <sz val="12"/>
        <color theme="1"/>
        <rFont val="Arial"/>
        <family val="2"/>
      </rPr>
      <t xml:space="preserve"> All peaks from </t>
    </r>
    <r>
      <rPr>
        <i/>
        <sz val="12"/>
        <color theme="1"/>
        <rFont val="Arial"/>
        <family val="2"/>
      </rPr>
      <t>mvk-1</t>
    </r>
    <r>
      <rPr>
        <sz val="12"/>
        <color theme="1"/>
        <rFont val="Arial"/>
        <family val="2"/>
      </rPr>
      <t xml:space="preserve"> volcano analysis of identified metabolites compared to ColQ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</si>
</sst>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맑은 고딕"/>
      <family val="2"/>
      <scheme val="minor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8"/>
      <name val="맑은 고딕"/>
      <family val="3"/>
      <charset val="129"/>
      <scheme val="minor"/>
    </font>
    <font>
      <sz val="12"/>
      <color theme="1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6" fillId="0" borderId="2" xfId="0" applyFont="1" applyBorder="1"/>
    <xf numFmtId="0" fontId="5" fillId="0" borderId="3" xfId="0" applyFont="1" applyBorder="1" applyAlignment="1">
      <alignment horizontal="center" vertical="center"/>
    </xf>
    <xf numFmtId="0" fontId="5" fillId="0" borderId="3" xfId="0" applyFont="1" applyBorder="1"/>
    <xf numFmtId="11" fontId="5" fillId="0" borderId="3" xfId="0" applyNumberFormat="1" applyFont="1" applyBorder="1"/>
    <xf numFmtId="0" fontId="5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66CF5-F953-2E48-89B0-43BC8230566F}">
  <dimension ref="A1:J178"/>
  <sheetViews>
    <sheetView tabSelected="1" workbookViewId="0"/>
  </sheetViews>
  <sheetFormatPr baseColWidth="10" defaultRowHeight="16"/>
  <cols>
    <col min="1" max="1" width="31.28515625" style="1" customWidth="1"/>
    <col min="2" max="3" width="17.85546875" style="1" customWidth="1"/>
    <col min="4" max="4" width="24" style="1" customWidth="1"/>
    <col min="5" max="6" width="19.7109375" style="1" customWidth="1"/>
    <col min="7" max="7" width="19" style="1" customWidth="1"/>
    <col min="8" max="9" width="10.7109375" style="1"/>
    <col min="10" max="10" width="65.85546875" style="1" customWidth="1"/>
    <col min="11" max="16384" width="10.7109375" style="1"/>
  </cols>
  <sheetData>
    <row r="1" spans="1:10">
      <c r="A1" s="15" t="s">
        <v>193</v>
      </c>
    </row>
    <row r="2" spans="1:10">
      <c r="A2" s="16" t="s">
        <v>192</v>
      </c>
      <c r="B2" s="16" t="s">
        <v>2</v>
      </c>
      <c r="C2" s="17" t="s">
        <v>177</v>
      </c>
      <c r="D2" s="17" t="s">
        <v>0</v>
      </c>
      <c r="E2" s="18" t="s">
        <v>3</v>
      </c>
      <c r="F2" s="19" t="s">
        <v>4</v>
      </c>
      <c r="G2" s="17" t="s">
        <v>1</v>
      </c>
      <c r="I2" s="3" t="s">
        <v>180</v>
      </c>
    </row>
    <row r="3" spans="1:10">
      <c r="A3" s="4" t="s">
        <v>121</v>
      </c>
      <c r="B3" s="5">
        <v>147.06631999999999</v>
      </c>
      <c r="C3" s="6">
        <v>168.47</v>
      </c>
      <c r="D3" s="6">
        <v>7.3963999999999999</v>
      </c>
      <c r="E3" s="7">
        <v>5.7891E-12</v>
      </c>
      <c r="F3" s="6">
        <v>11.237</v>
      </c>
      <c r="G3" s="8" t="s">
        <v>179</v>
      </c>
      <c r="I3" s="2" t="s">
        <v>181</v>
      </c>
    </row>
    <row r="4" spans="1:10">
      <c r="A4" s="4" t="s">
        <v>120</v>
      </c>
      <c r="B4" s="9">
        <v>131.07028</v>
      </c>
      <c r="C4" s="6">
        <v>93.903999999999996</v>
      </c>
      <c r="D4" s="6">
        <v>6.5530999999999997</v>
      </c>
      <c r="E4" s="7">
        <v>2.9528000000000001E-12</v>
      </c>
      <c r="F4" s="6">
        <v>11.53</v>
      </c>
      <c r="G4" s="8" t="s">
        <v>179</v>
      </c>
      <c r="I4" s="3" t="s">
        <v>182</v>
      </c>
    </row>
    <row r="5" spans="1:10">
      <c r="A5" s="4" t="s">
        <v>134</v>
      </c>
      <c r="B5" s="9">
        <v>131.07028</v>
      </c>
      <c r="C5" s="6">
        <v>61.070999999999998</v>
      </c>
      <c r="D5" s="6">
        <v>5.9324000000000003</v>
      </c>
      <c r="E5" s="7">
        <v>6.2194999999999998E-11</v>
      </c>
      <c r="F5" s="6">
        <v>10.206</v>
      </c>
      <c r="G5" s="8" t="s">
        <v>179</v>
      </c>
      <c r="I5" s="2" t="s">
        <v>183</v>
      </c>
    </row>
    <row r="6" spans="1:10">
      <c r="A6" s="4" t="s">
        <v>92</v>
      </c>
      <c r="B6" s="9">
        <v>103.00368</v>
      </c>
      <c r="C6" s="6">
        <v>31.414000000000001</v>
      </c>
      <c r="D6" s="6">
        <v>4.9733000000000001</v>
      </c>
      <c r="E6" s="6">
        <v>1.0886E-4</v>
      </c>
      <c r="F6" s="6">
        <v>3.9630999999999998</v>
      </c>
      <c r="G6" s="8" t="s">
        <v>179</v>
      </c>
      <c r="I6" s="2" t="s">
        <v>184</v>
      </c>
    </row>
    <row r="7" spans="1:10">
      <c r="A7" s="4" t="s">
        <v>145</v>
      </c>
      <c r="B7" s="5">
        <v>149.08088000000001</v>
      </c>
      <c r="C7" s="6">
        <v>8.2829999999999995</v>
      </c>
      <c r="D7" s="6">
        <v>3.0501999999999998</v>
      </c>
      <c r="E7" s="7">
        <v>3.5987000000000001E-7</v>
      </c>
      <c r="F7" s="6">
        <v>6.4439000000000002</v>
      </c>
      <c r="G7" s="8" t="s">
        <v>179</v>
      </c>
      <c r="I7" s="2" t="s">
        <v>185</v>
      </c>
    </row>
    <row r="8" spans="1:10">
      <c r="A8" s="4" t="s">
        <v>100</v>
      </c>
      <c r="B8" s="9">
        <v>133.06076999999999</v>
      </c>
      <c r="C8" s="6">
        <v>6.5650000000000004</v>
      </c>
      <c r="D8" s="6">
        <v>2.7147999999999999</v>
      </c>
      <c r="E8" s="6">
        <v>1.4197999999999999E-3</v>
      </c>
      <c r="F8" s="6">
        <v>2.8477999999999999</v>
      </c>
      <c r="G8" s="8" t="s">
        <v>179</v>
      </c>
      <c r="I8" s="2" t="s">
        <v>186</v>
      </c>
    </row>
    <row r="9" spans="1:10">
      <c r="A9" s="4" t="s">
        <v>87</v>
      </c>
      <c r="B9" s="9">
        <v>112.08693</v>
      </c>
      <c r="C9" s="6">
        <v>5.9261999999999997</v>
      </c>
      <c r="D9" s="6">
        <v>2.5670999999999999</v>
      </c>
      <c r="E9" s="7">
        <v>1.3789E-6</v>
      </c>
      <c r="F9" s="6">
        <v>5.8605</v>
      </c>
      <c r="G9" s="8" t="s">
        <v>179</v>
      </c>
      <c r="J9" s="2"/>
    </row>
    <row r="10" spans="1:10">
      <c r="A10" s="4" t="s">
        <v>8</v>
      </c>
      <c r="B10" s="9">
        <v>191.10264000000001</v>
      </c>
      <c r="C10" s="6">
        <v>5.4463999999999997</v>
      </c>
      <c r="D10" s="6">
        <v>2.4453</v>
      </c>
      <c r="E10" s="7">
        <v>2.6576000000000002E-10</v>
      </c>
      <c r="F10" s="6">
        <v>9.5754999999999999</v>
      </c>
      <c r="G10" s="8" t="s">
        <v>179</v>
      </c>
    </row>
    <row r="11" spans="1:10">
      <c r="A11" s="4" t="s">
        <v>115</v>
      </c>
      <c r="B11" s="9">
        <v>116.03422</v>
      </c>
      <c r="C11" s="6">
        <v>4.1875999999999998</v>
      </c>
      <c r="D11" s="6">
        <v>2.0661</v>
      </c>
      <c r="E11" s="7">
        <v>4.2621999999999996E-6</v>
      </c>
      <c r="F11" s="6">
        <v>5.3704000000000001</v>
      </c>
      <c r="G11" s="8" t="s">
        <v>179</v>
      </c>
    </row>
    <row r="12" spans="1:10">
      <c r="A12" s="4" t="s">
        <v>99</v>
      </c>
      <c r="B12" s="9">
        <v>133.06076999999999</v>
      </c>
      <c r="C12" s="6">
        <v>3.9794999999999998</v>
      </c>
      <c r="D12" s="6">
        <v>1.9925999999999999</v>
      </c>
      <c r="E12" s="7">
        <v>8.7817999999999999E-8</v>
      </c>
      <c r="F12" s="6">
        <v>7.0564</v>
      </c>
      <c r="G12" s="8" t="s">
        <v>179</v>
      </c>
    </row>
    <row r="13" spans="1:10">
      <c r="A13" s="4" t="s">
        <v>110</v>
      </c>
      <c r="B13" s="9">
        <v>118.05096</v>
      </c>
      <c r="C13" s="6">
        <v>3.8929999999999998</v>
      </c>
      <c r="D13" s="6">
        <v>1.9609000000000001</v>
      </c>
      <c r="E13" s="7">
        <v>2.5979999999999998E-8</v>
      </c>
      <c r="F13" s="6">
        <v>7.5853999999999999</v>
      </c>
      <c r="G13" s="8" t="s">
        <v>179</v>
      </c>
    </row>
    <row r="14" spans="1:10">
      <c r="A14" s="4" t="s">
        <v>98</v>
      </c>
      <c r="B14" s="9">
        <v>175.11895999999999</v>
      </c>
      <c r="C14" s="6">
        <v>3.8249</v>
      </c>
      <c r="D14" s="6">
        <v>1.9354</v>
      </c>
      <c r="E14" s="7">
        <v>1.4617999999999999E-6</v>
      </c>
      <c r="F14" s="6">
        <v>5.8350999999999997</v>
      </c>
      <c r="G14" s="8" t="s">
        <v>179</v>
      </c>
    </row>
    <row r="15" spans="1:10">
      <c r="A15" s="4" t="s">
        <v>67</v>
      </c>
      <c r="B15" s="9">
        <v>133.09715</v>
      </c>
      <c r="C15" s="6">
        <v>3.4336000000000002</v>
      </c>
      <c r="D15" s="6">
        <v>1.7797000000000001</v>
      </c>
      <c r="E15" s="7">
        <v>9.9701E-5</v>
      </c>
      <c r="F15" s="6">
        <v>4.0012999999999996</v>
      </c>
      <c r="G15" s="8" t="s">
        <v>179</v>
      </c>
    </row>
    <row r="16" spans="1:10">
      <c r="A16" s="4" t="s">
        <v>12</v>
      </c>
      <c r="B16" s="9">
        <v>165.07576</v>
      </c>
      <c r="C16" s="6">
        <v>3.4228999999999998</v>
      </c>
      <c r="D16" s="6">
        <v>1.7751999999999999</v>
      </c>
      <c r="E16" s="6">
        <v>9.9679E-4</v>
      </c>
      <c r="F16" s="6">
        <v>3.0013999999999998</v>
      </c>
      <c r="G16" s="8" t="s">
        <v>179</v>
      </c>
    </row>
    <row r="17" spans="1:7">
      <c r="A17" s="4" t="s">
        <v>102</v>
      </c>
      <c r="B17" s="9">
        <v>156.07675</v>
      </c>
      <c r="C17" s="6">
        <v>3.2913000000000001</v>
      </c>
      <c r="D17" s="6">
        <v>1.7186999999999999</v>
      </c>
      <c r="E17" s="7">
        <v>2.5582999999999998E-7</v>
      </c>
      <c r="F17" s="6">
        <v>6.5919999999999996</v>
      </c>
      <c r="G17" s="8" t="s">
        <v>179</v>
      </c>
    </row>
    <row r="18" spans="1:7">
      <c r="A18" s="4" t="s">
        <v>61</v>
      </c>
      <c r="B18" s="9">
        <v>116.07170000000001</v>
      </c>
      <c r="C18" s="6">
        <v>3.1804999999999999</v>
      </c>
      <c r="D18" s="6">
        <v>1.6693</v>
      </c>
      <c r="E18" s="7">
        <v>9.7109999999999997E-5</v>
      </c>
      <c r="F18" s="6">
        <v>4.0126999999999997</v>
      </c>
      <c r="G18" s="8" t="s">
        <v>179</v>
      </c>
    </row>
    <row r="19" spans="1:7">
      <c r="A19" s="4" t="s">
        <v>28</v>
      </c>
      <c r="B19" s="5">
        <v>102.05605</v>
      </c>
      <c r="C19" s="6">
        <v>2.9039000000000001</v>
      </c>
      <c r="D19" s="6">
        <v>1.538</v>
      </c>
      <c r="E19" s="7">
        <v>4.2038999999999997E-6</v>
      </c>
      <c r="F19" s="6">
        <v>5.3762999999999996</v>
      </c>
      <c r="G19" s="8" t="s">
        <v>179</v>
      </c>
    </row>
    <row r="20" spans="1:7">
      <c r="A20" s="4" t="s">
        <v>34</v>
      </c>
      <c r="B20" s="9">
        <v>113.03565</v>
      </c>
      <c r="C20" s="6">
        <v>2.8822999999999999</v>
      </c>
      <c r="D20" s="6">
        <v>1.5271999999999999</v>
      </c>
      <c r="E20" s="7">
        <v>7.6934000000000003E-7</v>
      </c>
      <c r="F20" s="6">
        <v>6.1139000000000001</v>
      </c>
      <c r="G20" s="8" t="s">
        <v>179</v>
      </c>
    </row>
    <row r="21" spans="1:7">
      <c r="A21" s="4" t="s">
        <v>80</v>
      </c>
      <c r="B21" s="9">
        <v>131.03497999999999</v>
      </c>
      <c r="C21" s="6">
        <v>2.8212000000000002</v>
      </c>
      <c r="D21" s="6">
        <v>1.4963</v>
      </c>
      <c r="E21" s="7">
        <v>1.9769999999999999E-5</v>
      </c>
      <c r="F21" s="6">
        <v>4.7039999999999997</v>
      </c>
      <c r="G21" s="8" t="s">
        <v>179</v>
      </c>
    </row>
    <row r="22" spans="1:7">
      <c r="A22" s="4" t="s">
        <v>62</v>
      </c>
      <c r="B22" s="5">
        <v>195.08766</v>
      </c>
      <c r="C22" s="6">
        <v>2.7452000000000001</v>
      </c>
      <c r="D22" s="6">
        <v>1.4569000000000001</v>
      </c>
      <c r="E22" s="7">
        <v>1.1109E-7</v>
      </c>
      <c r="F22" s="6">
        <v>6.9542999999999999</v>
      </c>
      <c r="G22" s="8" t="s">
        <v>179</v>
      </c>
    </row>
    <row r="23" spans="1:7">
      <c r="A23" s="4" t="s">
        <v>106</v>
      </c>
      <c r="B23" s="9">
        <v>130.08626000000001</v>
      </c>
      <c r="C23" s="6">
        <v>2.6417000000000002</v>
      </c>
      <c r="D23" s="6">
        <v>1.4015</v>
      </c>
      <c r="E23" s="7">
        <v>2.3920000000000001E-6</v>
      </c>
      <c r="F23" s="6">
        <v>5.6212</v>
      </c>
      <c r="G23" s="8" t="s">
        <v>179</v>
      </c>
    </row>
    <row r="24" spans="1:7">
      <c r="A24" s="4" t="s">
        <v>5</v>
      </c>
      <c r="B24" s="9">
        <v>109.07598</v>
      </c>
      <c r="C24" s="6">
        <v>2.5874000000000001</v>
      </c>
      <c r="D24" s="6">
        <v>1.3714999999999999</v>
      </c>
      <c r="E24" s="6">
        <v>5.0917000000000002E-3</v>
      </c>
      <c r="F24" s="6">
        <v>2.2930999999999999</v>
      </c>
      <c r="G24" s="8" t="s">
        <v>179</v>
      </c>
    </row>
    <row r="25" spans="1:7">
      <c r="A25" s="4" t="s">
        <v>94</v>
      </c>
      <c r="B25" s="9">
        <v>137.04578000000001</v>
      </c>
      <c r="C25" s="6">
        <v>2.5636000000000001</v>
      </c>
      <c r="D25" s="6">
        <v>1.3582000000000001</v>
      </c>
      <c r="E25" s="6">
        <v>3.8917999999999999E-3</v>
      </c>
      <c r="F25" s="6">
        <v>2.4098000000000002</v>
      </c>
      <c r="G25" s="8" t="s">
        <v>179</v>
      </c>
    </row>
    <row r="26" spans="1:7">
      <c r="A26" s="4" t="s">
        <v>60</v>
      </c>
      <c r="B26" s="9">
        <v>88.040400000000005</v>
      </c>
      <c r="C26" s="6">
        <v>2.5154000000000001</v>
      </c>
      <c r="D26" s="6">
        <v>1.3308</v>
      </c>
      <c r="E26" s="6">
        <v>2.6351E-4</v>
      </c>
      <c r="F26" s="6">
        <v>3.5792000000000002</v>
      </c>
      <c r="G26" s="8" t="s">
        <v>179</v>
      </c>
    </row>
    <row r="27" spans="1:7">
      <c r="A27" s="4" t="s">
        <v>101</v>
      </c>
      <c r="B27" s="9">
        <v>145.06186</v>
      </c>
      <c r="C27" s="6">
        <v>2.5002</v>
      </c>
      <c r="D27" s="6">
        <v>1.3220000000000001</v>
      </c>
      <c r="E27" s="7">
        <v>5.9707999999999997E-6</v>
      </c>
      <c r="F27" s="6">
        <v>5.2240000000000002</v>
      </c>
      <c r="G27" s="8" t="s">
        <v>179</v>
      </c>
    </row>
    <row r="28" spans="1:7">
      <c r="A28" s="4" t="s">
        <v>93</v>
      </c>
      <c r="B28" s="9">
        <v>137.04578000000001</v>
      </c>
      <c r="C28" s="6">
        <v>2.4087999999999998</v>
      </c>
      <c r="D28" s="6">
        <v>1.2683</v>
      </c>
      <c r="E28" s="6">
        <v>0.10227</v>
      </c>
      <c r="F28" s="6">
        <v>0.99024000000000001</v>
      </c>
      <c r="G28" s="8" t="s">
        <v>179</v>
      </c>
    </row>
    <row r="29" spans="1:7">
      <c r="A29" s="4" t="s">
        <v>72</v>
      </c>
      <c r="B29" s="9">
        <v>140.01182</v>
      </c>
      <c r="C29" s="6">
        <v>2.4034</v>
      </c>
      <c r="D29" s="6">
        <v>1.2650999999999999</v>
      </c>
      <c r="E29" s="7">
        <v>4.3775E-5</v>
      </c>
      <c r="F29" s="6">
        <v>4.3587999999999996</v>
      </c>
      <c r="G29" s="8" t="s">
        <v>179</v>
      </c>
    </row>
    <row r="30" spans="1:7">
      <c r="A30" s="4" t="s">
        <v>109</v>
      </c>
      <c r="B30" s="9">
        <v>104.03531</v>
      </c>
      <c r="C30" s="6">
        <v>2.4020999999999999</v>
      </c>
      <c r="D30" s="6">
        <v>1.2643</v>
      </c>
      <c r="E30" s="7">
        <v>1.9958999999999998E-6</v>
      </c>
      <c r="F30" s="6">
        <v>5.6999000000000004</v>
      </c>
      <c r="G30" s="8" t="s">
        <v>179</v>
      </c>
    </row>
    <row r="31" spans="1:7">
      <c r="A31" s="4" t="s">
        <v>39</v>
      </c>
      <c r="B31" s="9">
        <v>128.03531000000001</v>
      </c>
      <c r="C31" s="6">
        <v>2.3898999999999999</v>
      </c>
      <c r="D31" s="6">
        <v>1.2569999999999999</v>
      </c>
      <c r="E31" s="6">
        <v>3.9116999999999998E-4</v>
      </c>
      <c r="F31" s="6">
        <v>3.4076</v>
      </c>
      <c r="G31" s="8" t="s">
        <v>179</v>
      </c>
    </row>
    <row r="32" spans="1:7">
      <c r="A32" s="4" t="s">
        <v>103</v>
      </c>
      <c r="B32" s="9">
        <v>145.09825000000001</v>
      </c>
      <c r="C32" s="6">
        <v>2.2747000000000002</v>
      </c>
      <c r="D32" s="6">
        <v>1.1857</v>
      </c>
      <c r="E32" s="7">
        <v>1.0311E-7</v>
      </c>
      <c r="F32" s="6">
        <v>6.9866999999999999</v>
      </c>
      <c r="G32" s="8" t="s">
        <v>179</v>
      </c>
    </row>
    <row r="33" spans="1:7">
      <c r="A33" s="4" t="s">
        <v>107</v>
      </c>
      <c r="B33" s="5">
        <v>130.08626000000001</v>
      </c>
      <c r="C33" s="6">
        <v>2.2222</v>
      </c>
      <c r="D33" s="6">
        <v>1.1519999999999999</v>
      </c>
      <c r="E33" s="7">
        <v>1.6183000000000001E-5</v>
      </c>
      <c r="F33" s="6">
        <v>4.7908999999999997</v>
      </c>
      <c r="G33" s="8" t="s">
        <v>179</v>
      </c>
    </row>
    <row r="34" spans="1:7">
      <c r="A34" s="4" t="s">
        <v>108</v>
      </c>
      <c r="B34" s="5">
        <v>114.05605</v>
      </c>
      <c r="C34" s="6">
        <v>2.2172000000000001</v>
      </c>
      <c r="D34" s="6">
        <v>1.1488</v>
      </c>
      <c r="E34" s="7">
        <v>4.882E-6</v>
      </c>
      <c r="F34" s="6">
        <v>5.3113999999999999</v>
      </c>
      <c r="G34" s="8" t="s">
        <v>179</v>
      </c>
    </row>
    <row r="35" spans="1:7">
      <c r="A35" s="4" t="s">
        <v>33</v>
      </c>
      <c r="B35" s="9">
        <v>137.02441999999999</v>
      </c>
      <c r="C35" s="6">
        <v>2.1204000000000001</v>
      </c>
      <c r="D35" s="6">
        <v>1.0843</v>
      </c>
      <c r="E35" s="6">
        <v>0.80754000000000004</v>
      </c>
      <c r="F35" s="6">
        <v>9.2835000000000001E-2</v>
      </c>
      <c r="G35" s="8" t="s">
        <v>179</v>
      </c>
    </row>
    <row r="36" spans="1:7">
      <c r="A36" s="4" t="s">
        <v>64</v>
      </c>
      <c r="B36" s="9">
        <v>191.01973000000001</v>
      </c>
      <c r="C36" s="6">
        <v>2.1154999999999999</v>
      </c>
      <c r="D36" s="6">
        <v>1.081</v>
      </c>
      <c r="E36" s="6">
        <v>1.4821999999999999E-3</v>
      </c>
      <c r="F36" s="6">
        <v>2.8290999999999999</v>
      </c>
      <c r="G36" s="8" t="s">
        <v>179</v>
      </c>
    </row>
    <row r="37" spans="1:7">
      <c r="A37" s="4" t="s">
        <v>46</v>
      </c>
      <c r="B37" s="9">
        <v>136.06178</v>
      </c>
      <c r="C37" s="6">
        <v>2.06</v>
      </c>
      <c r="D37" s="6">
        <v>1.0426</v>
      </c>
      <c r="E37" s="6">
        <v>4.3550999999999999E-2</v>
      </c>
      <c r="F37" s="6">
        <v>1.361</v>
      </c>
      <c r="G37" s="8" t="s">
        <v>179</v>
      </c>
    </row>
    <row r="38" spans="1:7">
      <c r="A38" s="4" t="s">
        <v>58</v>
      </c>
      <c r="B38" s="9">
        <v>134.04479000000001</v>
      </c>
      <c r="C38" s="6">
        <v>2.0314000000000001</v>
      </c>
      <c r="D38" s="6">
        <v>1.0225</v>
      </c>
      <c r="E38" s="7">
        <v>6.4479000000000004E-5</v>
      </c>
      <c r="F38" s="6">
        <v>4.1905999999999999</v>
      </c>
      <c r="G38" s="8" t="s">
        <v>179</v>
      </c>
    </row>
    <row r="39" spans="1:7">
      <c r="A39" s="4" t="s">
        <v>129</v>
      </c>
      <c r="B39" s="9">
        <v>123.05529</v>
      </c>
      <c r="C39" s="6">
        <v>2.0224000000000002</v>
      </c>
      <c r="D39" s="6">
        <v>1.0161</v>
      </c>
      <c r="E39" s="6">
        <v>0.11756999999999999</v>
      </c>
      <c r="F39" s="6">
        <v>0.92969999999999997</v>
      </c>
      <c r="G39" s="8" t="s">
        <v>179</v>
      </c>
    </row>
    <row r="40" spans="1:7">
      <c r="A40" s="4" t="s">
        <v>105</v>
      </c>
      <c r="B40" s="9">
        <v>164.07169999999999</v>
      </c>
      <c r="C40" s="6">
        <v>1.9937</v>
      </c>
      <c r="D40" s="6">
        <v>0.99546999999999997</v>
      </c>
      <c r="E40" s="6">
        <v>1.1694E-2</v>
      </c>
      <c r="F40" s="6">
        <v>1.9319999999999999</v>
      </c>
      <c r="G40" s="8" t="s">
        <v>179</v>
      </c>
    </row>
    <row r="41" spans="1:7">
      <c r="A41" s="4" t="s">
        <v>79</v>
      </c>
      <c r="B41" s="9">
        <v>146.04592</v>
      </c>
      <c r="C41" s="6">
        <v>1.9928999999999999</v>
      </c>
      <c r="D41" s="6">
        <v>0.99487999999999999</v>
      </c>
      <c r="E41" s="6">
        <v>5.8283E-4</v>
      </c>
      <c r="F41" s="6">
        <v>3.2345000000000002</v>
      </c>
      <c r="G41" s="8" t="s">
        <v>179</v>
      </c>
    </row>
    <row r="42" spans="1:7">
      <c r="A42" s="4" t="s">
        <v>6</v>
      </c>
      <c r="B42" s="9">
        <v>102.05495999999999</v>
      </c>
      <c r="C42" s="6">
        <v>1.9259999999999999</v>
      </c>
      <c r="D42" s="6">
        <v>0.94562999999999997</v>
      </c>
      <c r="E42" s="7">
        <v>2.8440999999999999E-7</v>
      </c>
      <c r="F42" s="6">
        <v>6.5461</v>
      </c>
      <c r="G42" s="8" t="s">
        <v>179</v>
      </c>
    </row>
    <row r="43" spans="1:7">
      <c r="A43" s="4" t="s">
        <v>96</v>
      </c>
      <c r="B43" s="5">
        <v>209.11832000000001</v>
      </c>
      <c r="C43" s="6">
        <v>1.9069</v>
      </c>
      <c r="D43" s="6">
        <v>0.93123999999999996</v>
      </c>
      <c r="E43" s="6">
        <v>1.1276999999999999E-3</v>
      </c>
      <c r="F43" s="6">
        <v>2.9478</v>
      </c>
      <c r="G43" s="8" t="s">
        <v>179</v>
      </c>
    </row>
    <row r="44" spans="1:7">
      <c r="A44" s="4" t="s">
        <v>36</v>
      </c>
      <c r="B44" s="9">
        <v>132.06551999999999</v>
      </c>
      <c r="C44" s="6">
        <v>1.9006000000000001</v>
      </c>
      <c r="D44" s="6">
        <v>0.92642999999999998</v>
      </c>
      <c r="E44" s="6">
        <v>6.6336999999999993E-2</v>
      </c>
      <c r="F44" s="6">
        <v>1.1781999999999999</v>
      </c>
      <c r="G44" s="8" t="s">
        <v>179</v>
      </c>
    </row>
    <row r="45" spans="1:7">
      <c r="A45" s="4" t="s">
        <v>49</v>
      </c>
      <c r="B45" s="5">
        <v>268.10404</v>
      </c>
      <c r="C45" s="6">
        <v>1.8959999999999999</v>
      </c>
      <c r="D45" s="6">
        <v>0.92300000000000004</v>
      </c>
      <c r="E45" s="6">
        <v>0.13161999999999999</v>
      </c>
      <c r="F45" s="6">
        <v>0.88066</v>
      </c>
      <c r="G45" s="8" t="s">
        <v>179</v>
      </c>
    </row>
    <row r="46" spans="1:7">
      <c r="A46" s="4" t="s">
        <v>43</v>
      </c>
      <c r="B46" s="5">
        <v>277.03188</v>
      </c>
      <c r="C46" s="6">
        <v>1.8939999999999999</v>
      </c>
      <c r="D46" s="6">
        <v>0.9214</v>
      </c>
      <c r="E46" s="6">
        <v>3.2493000000000001E-2</v>
      </c>
      <c r="F46" s="6">
        <v>1.4882</v>
      </c>
      <c r="G46" s="8" t="s">
        <v>179</v>
      </c>
    </row>
    <row r="47" spans="1:7">
      <c r="A47" s="4" t="s">
        <v>154</v>
      </c>
      <c r="B47" s="9">
        <v>117.01933</v>
      </c>
      <c r="C47" s="6">
        <v>1.7907</v>
      </c>
      <c r="D47" s="6">
        <v>0.84048</v>
      </c>
      <c r="E47" s="6">
        <v>0.12709999999999999</v>
      </c>
      <c r="F47" s="6">
        <v>0.89587000000000006</v>
      </c>
      <c r="G47" s="8" t="s">
        <v>179</v>
      </c>
    </row>
    <row r="48" spans="1:7">
      <c r="A48" s="4" t="s">
        <v>17</v>
      </c>
      <c r="B48" s="9">
        <v>129.01933</v>
      </c>
      <c r="C48" s="6">
        <v>1.7829999999999999</v>
      </c>
      <c r="D48" s="6">
        <v>0.83433999999999997</v>
      </c>
      <c r="E48" s="6">
        <v>1.1245E-2</v>
      </c>
      <c r="F48" s="6">
        <v>1.9490000000000001</v>
      </c>
      <c r="G48" s="8" t="s">
        <v>179</v>
      </c>
    </row>
    <row r="49" spans="1:7">
      <c r="A49" s="4" t="s">
        <v>52</v>
      </c>
      <c r="B49" s="9">
        <v>162.07608999999999</v>
      </c>
      <c r="C49" s="6">
        <v>1.7226999999999999</v>
      </c>
      <c r="D49" s="6">
        <v>0.78468000000000004</v>
      </c>
      <c r="E49" s="7">
        <v>9.5827000000000003E-5</v>
      </c>
      <c r="F49" s="6">
        <v>4.0185000000000004</v>
      </c>
      <c r="G49" s="8" t="s">
        <v>179</v>
      </c>
    </row>
    <row r="50" spans="1:7">
      <c r="A50" s="4" t="s">
        <v>137</v>
      </c>
      <c r="B50" s="9">
        <v>127.03898</v>
      </c>
      <c r="C50" s="6">
        <v>1.7149000000000001</v>
      </c>
      <c r="D50" s="6">
        <v>0.77808999999999995</v>
      </c>
      <c r="E50" s="6">
        <v>1.8901000000000001E-2</v>
      </c>
      <c r="F50" s="6">
        <v>1.7235</v>
      </c>
      <c r="G50" s="8" t="s">
        <v>179</v>
      </c>
    </row>
    <row r="51" spans="1:7">
      <c r="A51" s="4" t="s">
        <v>76</v>
      </c>
      <c r="B51" s="9">
        <v>193.03537</v>
      </c>
      <c r="C51" s="6">
        <v>1.5869</v>
      </c>
      <c r="D51" s="6">
        <v>0.66622000000000003</v>
      </c>
      <c r="E51" s="6">
        <v>3.3029000000000001E-3</v>
      </c>
      <c r="F51" s="6">
        <v>2.4811000000000001</v>
      </c>
      <c r="G51" s="8" t="s">
        <v>179</v>
      </c>
    </row>
    <row r="52" spans="1:7">
      <c r="A52" s="4" t="s">
        <v>125</v>
      </c>
      <c r="B52" s="5">
        <v>118.04987</v>
      </c>
      <c r="C52" s="6">
        <v>1.5775999999999999</v>
      </c>
      <c r="D52" s="6">
        <v>0.65776000000000001</v>
      </c>
      <c r="E52" s="6">
        <v>0.79298999999999997</v>
      </c>
      <c r="F52" s="6">
        <v>0.10073</v>
      </c>
      <c r="G52" s="8" t="s">
        <v>179</v>
      </c>
    </row>
    <row r="53" spans="1:7">
      <c r="A53" s="4" t="s">
        <v>38</v>
      </c>
      <c r="B53" s="9">
        <v>128.03531000000001</v>
      </c>
      <c r="C53" s="6">
        <v>1.5637000000000001</v>
      </c>
      <c r="D53" s="6">
        <v>0.64498999999999995</v>
      </c>
      <c r="E53" s="6">
        <v>0.65315999999999996</v>
      </c>
      <c r="F53" s="6">
        <v>0.18498000000000001</v>
      </c>
      <c r="G53" s="8" t="s">
        <v>179</v>
      </c>
    </row>
    <row r="54" spans="1:7">
      <c r="A54" s="4" t="s">
        <v>155</v>
      </c>
      <c r="B54" s="9">
        <v>117.01933</v>
      </c>
      <c r="C54" s="6">
        <v>1.5521</v>
      </c>
      <c r="D54" s="6">
        <v>0.63421000000000005</v>
      </c>
      <c r="E54" s="6">
        <v>0.39438000000000001</v>
      </c>
      <c r="F54" s="6">
        <v>0.40407999999999999</v>
      </c>
      <c r="G54" s="8" t="s">
        <v>179</v>
      </c>
    </row>
    <row r="55" spans="1:7">
      <c r="A55" s="4" t="s">
        <v>128</v>
      </c>
      <c r="B55" s="9">
        <v>123.05529</v>
      </c>
      <c r="C55" s="6">
        <v>1.5468999999999999</v>
      </c>
      <c r="D55" s="6">
        <v>0.62934000000000001</v>
      </c>
      <c r="E55" s="6">
        <v>0.14799999999999999</v>
      </c>
      <c r="F55" s="6">
        <v>0.82972999999999997</v>
      </c>
      <c r="G55" s="8" t="s">
        <v>179</v>
      </c>
    </row>
    <row r="56" spans="1:7">
      <c r="A56" s="4" t="s">
        <v>151</v>
      </c>
      <c r="B56" s="5">
        <v>302.30536000000001</v>
      </c>
      <c r="C56" s="6">
        <v>1.5428999999999999</v>
      </c>
      <c r="D56" s="6">
        <v>0.62561</v>
      </c>
      <c r="E56" s="6">
        <v>0.30826999999999999</v>
      </c>
      <c r="F56" s="6">
        <v>0.51107000000000002</v>
      </c>
      <c r="G56" s="8" t="s">
        <v>179</v>
      </c>
    </row>
    <row r="57" spans="1:7">
      <c r="A57" s="4" t="s">
        <v>22</v>
      </c>
      <c r="B57" s="9">
        <v>121.0295</v>
      </c>
      <c r="C57" s="6">
        <v>1.5426</v>
      </c>
      <c r="D57" s="6">
        <v>0.62536999999999998</v>
      </c>
      <c r="E57" s="6">
        <v>3.5942000000000002E-2</v>
      </c>
      <c r="F57" s="6">
        <v>1.4443999999999999</v>
      </c>
      <c r="G57" s="8" t="s">
        <v>179</v>
      </c>
    </row>
    <row r="58" spans="1:7">
      <c r="A58" s="4" t="s">
        <v>63</v>
      </c>
      <c r="B58" s="9">
        <v>355.10237999999998</v>
      </c>
      <c r="C58" s="6">
        <v>1.5114000000000001</v>
      </c>
      <c r="D58" s="6">
        <v>0.59591000000000005</v>
      </c>
      <c r="E58" s="6">
        <v>2.8655E-2</v>
      </c>
      <c r="F58" s="6">
        <v>1.5427999999999999</v>
      </c>
      <c r="G58" s="8" t="s">
        <v>179</v>
      </c>
    </row>
    <row r="59" spans="1:7">
      <c r="A59" s="4" t="s">
        <v>126</v>
      </c>
      <c r="B59" s="9">
        <v>131.11788999999999</v>
      </c>
      <c r="C59" s="6">
        <v>1.5073000000000001</v>
      </c>
      <c r="D59" s="6">
        <v>0.59199000000000002</v>
      </c>
      <c r="E59" s="6">
        <v>7.1646000000000001E-2</v>
      </c>
      <c r="F59" s="6">
        <v>1.1448</v>
      </c>
      <c r="G59" s="8" t="s">
        <v>179</v>
      </c>
    </row>
    <row r="60" spans="1:7">
      <c r="A60" s="4" t="s">
        <v>162</v>
      </c>
      <c r="B60" s="9">
        <v>183.06528</v>
      </c>
      <c r="C60" s="6">
        <v>1.4996</v>
      </c>
      <c r="D60" s="6">
        <v>0.58452999999999999</v>
      </c>
      <c r="E60" s="6">
        <v>0.24925</v>
      </c>
      <c r="F60" s="6">
        <v>0.60336999999999996</v>
      </c>
      <c r="G60" s="8" t="s">
        <v>179</v>
      </c>
    </row>
    <row r="61" spans="1:7">
      <c r="A61" s="4" t="s">
        <v>25</v>
      </c>
      <c r="B61" s="9">
        <v>197.04554999999999</v>
      </c>
      <c r="C61" s="6">
        <v>1.4601</v>
      </c>
      <c r="D61" s="6">
        <v>0.54603999999999997</v>
      </c>
      <c r="E61" s="6">
        <v>1.9484999999999999E-2</v>
      </c>
      <c r="F61" s="6">
        <v>1.7102999999999999</v>
      </c>
      <c r="G61" s="8" t="s">
        <v>179</v>
      </c>
    </row>
    <row r="62" spans="1:7">
      <c r="A62" s="4" t="s">
        <v>35</v>
      </c>
      <c r="B62" s="9">
        <v>113.03565</v>
      </c>
      <c r="C62" s="6">
        <v>1.4551000000000001</v>
      </c>
      <c r="D62" s="6">
        <v>0.54113</v>
      </c>
      <c r="E62" s="6">
        <v>0.45526</v>
      </c>
      <c r="F62" s="6">
        <v>0.34173999999999999</v>
      </c>
      <c r="G62" s="8" t="s">
        <v>179</v>
      </c>
    </row>
    <row r="63" spans="1:7">
      <c r="A63" s="4" t="s">
        <v>48</v>
      </c>
      <c r="B63" s="9">
        <v>136.06178</v>
      </c>
      <c r="C63" s="6">
        <v>1.444</v>
      </c>
      <c r="D63" s="6">
        <v>0.53005999999999998</v>
      </c>
      <c r="E63" s="6">
        <v>0.73231999999999997</v>
      </c>
      <c r="F63" s="6">
        <v>0.1353</v>
      </c>
      <c r="G63" s="8" t="s">
        <v>179</v>
      </c>
    </row>
    <row r="64" spans="1:7">
      <c r="A64" s="4" t="s">
        <v>9</v>
      </c>
      <c r="B64" s="9">
        <v>112.0393</v>
      </c>
      <c r="C64" s="6">
        <v>1.4103000000000001</v>
      </c>
      <c r="D64" s="6">
        <v>0.49601000000000001</v>
      </c>
      <c r="E64" s="6">
        <v>8.9066000000000006E-2</v>
      </c>
      <c r="F64" s="6">
        <v>1.0503</v>
      </c>
      <c r="G64" s="8" t="s">
        <v>179</v>
      </c>
    </row>
    <row r="65" spans="1:7">
      <c r="A65" s="4" t="s">
        <v>71</v>
      </c>
      <c r="B65" s="9">
        <v>307.08127999999999</v>
      </c>
      <c r="C65" s="6">
        <v>1.3906000000000001</v>
      </c>
      <c r="D65" s="6">
        <v>0.47572999999999999</v>
      </c>
      <c r="E65" s="6">
        <v>0.43099999999999999</v>
      </c>
      <c r="F65" s="6">
        <v>0.36552000000000001</v>
      </c>
      <c r="G65" s="8" t="s">
        <v>179</v>
      </c>
    </row>
    <row r="66" spans="1:7">
      <c r="A66" s="4" t="s">
        <v>11</v>
      </c>
      <c r="B66" s="9">
        <v>110.06004</v>
      </c>
      <c r="C66" s="6">
        <v>1.3801000000000001</v>
      </c>
      <c r="D66" s="6">
        <v>0.46482000000000001</v>
      </c>
      <c r="E66" s="6">
        <v>9.7767999999999994E-2</v>
      </c>
      <c r="F66" s="6">
        <v>1.0098</v>
      </c>
      <c r="G66" s="8" t="s">
        <v>179</v>
      </c>
    </row>
    <row r="67" spans="1:7">
      <c r="A67" s="4" t="s">
        <v>31</v>
      </c>
      <c r="B67" s="9">
        <v>121.0295</v>
      </c>
      <c r="C67" s="6">
        <v>1.3801000000000001</v>
      </c>
      <c r="D67" s="6">
        <v>0.46475</v>
      </c>
      <c r="E67" s="6">
        <v>0.12875</v>
      </c>
      <c r="F67" s="6">
        <v>0.89024000000000003</v>
      </c>
      <c r="G67" s="8" t="s">
        <v>179</v>
      </c>
    </row>
    <row r="68" spans="1:7">
      <c r="A68" s="4" t="s">
        <v>118</v>
      </c>
      <c r="B68" s="9">
        <v>341.10894000000002</v>
      </c>
      <c r="C68" s="6">
        <v>1.3756999999999999</v>
      </c>
      <c r="D68" s="6">
        <v>0.46012999999999998</v>
      </c>
      <c r="E68" s="6">
        <v>0.59648999999999996</v>
      </c>
      <c r="F68" s="6">
        <v>0.22439000000000001</v>
      </c>
      <c r="G68" s="8" t="s">
        <v>179</v>
      </c>
    </row>
    <row r="69" spans="1:7">
      <c r="A69" s="4" t="s">
        <v>119</v>
      </c>
      <c r="B69" s="9">
        <v>119.03389</v>
      </c>
      <c r="C69" s="6">
        <v>1.3635999999999999</v>
      </c>
      <c r="D69" s="6">
        <v>0.44740999999999997</v>
      </c>
      <c r="E69" s="6">
        <v>6.4298999999999995E-2</v>
      </c>
      <c r="F69" s="6">
        <v>1.1918</v>
      </c>
      <c r="G69" s="8" t="s">
        <v>179</v>
      </c>
    </row>
    <row r="70" spans="1:7">
      <c r="A70" s="4" t="s">
        <v>78</v>
      </c>
      <c r="B70" s="9">
        <v>195.05101999999999</v>
      </c>
      <c r="C70" s="6">
        <v>1.3478000000000001</v>
      </c>
      <c r="D70" s="6">
        <v>0.43060999999999999</v>
      </c>
      <c r="E70" s="6">
        <v>5.3985000000000003E-4</v>
      </c>
      <c r="F70" s="6">
        <v>3.2677</v>
      </c>
      <c r="G70" s="8" t="s">
        <v>179</v>
      </c>
    </row>
    <row r="71" spans="1:7">
      <c r="A71" s="4" t="s">
        <v>132</v>
      </c>
      <c r="B71" s="9">
        <v>130.08734999999999</v>
      </c>
      <c r="C71" s="6">
        <v>1.3366</v>
      </c>
      <c r="D71" s="6">
        <v>0.41859000000000002</v>
      </c>
      <c r="E71" s="6">
        <v>5.3476000000000003E-2</v>
      </c>
      <c r="F71" s="6">
        <v>1.2718</v>
      </c>
      <c r="G71" s="8" t="s">
        <v>179</v>
      </c>
    </row>
    <row r="72" spans="1:7">
      <c r="A72" s="4" t="s">
        <v>50</v>
      </c>
      <c r="B72" s="9">
        <v>268.10404</v>
      </c>
      <c r="C72" s="6">
        <v>1.3339000000000001</v>
      </c>
      <c r="D72" s="6">
        <v>0.41569</v>
      </c>
      <c r="E72" s="6">
        <v>0.75699000000000005</v>
      </c>
      <c r="F72" s="6">
        <v>0.12091</v>
      </c>
      <c r="G72" s="8" t="s">
        <v>179</v>
      </c>
    </row>
    <row r="73" spans="1:7">
      <c r="A73" s="4" t="s">
        <v>68</v>
      </c>
      <c r="B73" s="9">
        <v>173.00916000000001</v>
      </c>
      <c r="C73" s="6">
        <v>1.3205</v>
      </c>
      <c r="D73" s="6">
        <v>0.40106000000000003</v>
      </c>
      <c r="E73" s="6">
        <v>0.17646000000000001</v>
      </c>
      <c r="F73" s="6">
        <v>0.75334999999999996</v>
      </c>
      <c r="G73" s="8" t="s">
        <v>179</v>
      </c>
    </row>
    <row r="74" spans="1:7">
      <c r="A74" s="4" t="s">
        <v>191</v>
      </c>
      <c r="B74" s="10">
        <v>449.20397000000003</v>
      </c>
      <c r="C74" s="6">
        <v>1.2981</v>
      </c>
      <c r="D74" s="6">
        <v>0.37636999999999998</v>
      </c>
      <c r="E74" s="6">
        <v>0.35599999999999998</v>
      </c>
      <c r="F74" s="6">
        <v>0.44855</v>
      </c>
      <c r="G74" s="8" t="s">
        <v>179</v>
      </c>
    </row>
    <row r="75" spans="1:7">
      <c r="A75" s="4" t="s">
        <v>7</v>
      </c>
      <c r="B75" s="9">
        <v>153.01933</v>
      </c>
      <c r="C75" s="6">
        <v>1.286</v>
      </c>
      <c r="D75" s="6">
        <v>0.36288999999999999</v>
      </c>
      <c r="E75" s="6">
        <v>0.32868999999999998</v>
      </c>
      <c r="F75" s="6">
        <v>0.48320999999999997</v>
      </c>
      <c r="G75" s="8" t="s">
        <v>179</v>
      </c>
    </row>
    <row r="76" spans="1:7">
      <c r="A76" s="4" t="s">
        <v>112</v>
      </c>
      <c r="B76" s="9">
        <v>132.10191</v>
      </c>
      <c r="C76" s="6">
        <v>1.2747999999999999</v>
      </c>
      <c r="D76" s="6">
        <v>0.35026000000000002</v>
      </c>
      <c r="E76" s="6">
        <v>0.15955</v>
      </c>
      <c r="F76" s="6">
        <v>0.79710999999999999</v>
      </c>
      <c r="G76" s="8" t="s">
        <v>179</v>
      </c>
    </row>
    <row r="77" spans="1:7">
      <c r="A77" s="4" t="s">
        <v>175</v>
      </c>
      <c r="B77" s="5">
        <v>206.04479000000001</v>
      </c>
      <c r="C77" s="6">
        <v>1.2394000000000001</v>
      </c>
      <c r="D77" s="6">
        <v>0.30961</v>
      </c>
      <c r="E77" s="6">
        <v>7.9207E-2</v>
      </c>
      <c r="F77" s="6">
        <v>1.1012</v>
      </c>
      <c r="G77" s="8" t="s">
        <v>179</v>
      </c>
    </row>
    <row r="78" spans="1:7">
      <c r="A78" s="4" t="s">
        <v>66</v>
      </c>
      <c r="B78" s="9">
        <v>112.05054</v>
      </c>
      <c r="C78" s="6">
        <v>1.2298</v>
      </c>
      <c r="D78" s="6">
        <v>0.29848000000000002</v>
      </c>
      <c r="E78" s="6">
        <v>3.7815000000000001E-2</v>
      </c>
      <c r="F78" s="6">
        <v>1.4222999999999999</v>
      </c>
      <c r="G78" s="8" t="s">
        <v>179</v>
      </c>
    </row>
    <row r="79" spans="1:7">
      <c r="A79" s="4" t="s">
        <v>131</v>
      </c>
      <c r="B79" s="9">
        <v>170.08116999999999</v>
      </c>
      <c r="C79" s="6">
        <v>1.2249000000000001</v>
      </c>
      <c r="D79" s="6">
        <v>0.29269000000000001</v>
      </c>
      <c r="E79" s="6">
        <v>0.14376</v>
      </c>
      <c r="F79" s="6">
        <v>0.84236</v>
      </c>
      <c r="G79" s="8" t="s">
        <v>179</v>
      </c>
    </row>
    <row r="80" spans="1:7">
      <c r="A80" s="4" t="s">
        <v>165</v>
      </c>
      <c r="B80" s="9">
        <v>60.080779999999997</v>
      </c>
      <c r="C80" s="6">
        <v>1.1974</v>
      </c>
      <c r="D80" s="6">
        <v>0.25989000000000001</v>
      </c>
      <c r="E80" s="6">
        <v>1.9724E-3</v>
      </c>
      <c r="F80" s="6">
        <v>2.7050000000000001</v>
      </c>
      <c r="G80" s="8" t="s">
        <v>179</v>
      </c>
    </row>
    <row r="81" spans="1:7">
      <c r="A81" s="4" t="s">
        <v>37</v>
      </c>
      <c r="B81" s="9">
        <v>298.09683999999999</v>
      </c>
      <c r="C81" s="6">
        <v>1.1956</v>
      </c>
      <c r="D81" s="6">
        <v>0.25775999999999999</v>
      </c>
      <c r="E81" s="6">
        <v>0.52200000000000002</v>
      </c>
      <c r="F81" s="6">
        <v>0.28233000000000003</v>
      </c>
      <c r="G81" s="8" t="s">
        <v>179</v>
      </c>
    </row>
    <row r="82" spans="1:7">
      <c r="A82" s="4" t="s">
        <v>70</v>
      </c>
      <c r="B82" s="9">
        <v>307.08127999999999</v>
      </c>
      <c r="C82" s="6">
        <v>1.1936</v>
      </c>
      <c r="D82" s="6">
        <v>0.25536999999999999</v>
      </c>
      <c r="E82" s="6">
        <v>0.4088</v>
      </c>
      <c r="F82" s="6">
        <v>0.38849</v>
      </c>
      <c r="G82" s="8" t="s">
        <v>179</v>
      </c>
    </row>
    <row r="83" spans="1:7">
      <c r="A83" s="4" t="s">
        <v>83</v>
      </c>
      <c r="B83" s="9">
        <v>89.024420000000006</v>
      </c>
      <c r="C83" s="6">
        <v>1.1755</v>
      </c>
      <c r="D83" s="6">
        <v>0.23330999999999999</v>
      </c>
      <c r="E83" s="6">
        <v>0.26473000000000002</v>
      </c>
      <c r="F83" s="6">
        <v>0.57718999999999998</v>
      </c>
      <c r="G83" s="8" t="s">
        <v>179</v>
      </c>
    </row>
    <row r="84" spans="1:7">
      <c r="A84" s="4" t="s">
        <v>111</v>
      </c>
      <c r="B84" s="9">
        <v>182.08116999999999</v>
      </c>
      <c r="C84" s="6">
        <v>1.1742999999999999</v>
      </c>
      <c r="D84" s="6">
        <v>0.23183999999999999</v>
      </c>
      <c r="E84" s="6">
        <v>0.17222999999999999</v>
      </c>
      <c r="F84" s="6">
        <v>0.76388999999999996</v>
      </c>
      <c r="G84" s="8" t="s">
        <v>179</v>
      </c>
    </row>
    <row r="85" spans="1:7">
      <c r="A85" s="4" t="s">
        <v>166</v>
      </c>
      <c r="B85" s="9">
        <v>205.09715</v>
      </c>
      <c r="C85" s="6">
        <v>1.1655</v>
      </c>
      <c r="D85" s="6">
        <v>0.22092000000000001</v>
      </c>
      <c r="E85" s="6">
        <v>0.56696999999999997</v>
      </c>
      <c r="F85" s="6">
        <v>0.24643999999999999</v>
      </c>
      <c r="G85" s="8" t="s">
        <v>179</v>
      </c>
    </row>
    <row r="86" spans="1:7">
      <c r="A86" s="4" t="s">
        <v>104</v>
      </c>
      <c r="B86" s="9">
        <v>150.05833000000001</v>
      </c>
      <c r="C86" s="6">
        <v>1.1577999999999999</v>
      </c>
      <c r="D86" s="6">
        <v>0.21135000000000001</v>
      </c>
      <c r="E86" s="6">
        <v>0.57542000000000004</v>
      </c>
      <c r="F86" s="6">
        <v>0.24001</v>
      </c>
      <c r="G86" s="8" t="s">
        <v>179</v>
      </c>
    </row>
    <row r="87" spans="1:7">
      <c r="A87" s="4" t="s">
        <v>140</v>
      </c>
      <c r="B87" s="9">
        <v>87.008769999999998</v>
      </c>
      <c r="C87" s="6">
        <v>1.1573</v>
      </c>
      <c r="D87" s="6">
        <v>0.21073</v>
      </c>
      <c r="E87" s="6">
        <v>0.31562000000000001</v>
      </c>
      <c r="F87" s="6">
        <v>0.50083</v>
      </c>
      <c r="G87" s="8" t="s">
        <v>179</v>
      </c>
    </row>
    <row r="88" spans="1:7">
      <c r="A88" s="4" t="s">
        <v>161</v>
      </c>
      <c r="B88" s="11" t="s">
        <v>187</v>
      </c>
      <c r="C88" s="6">
        <v>1.1412</v>
      </c>
      <c r="D88" s="6">
        <v>0.19056999999999999</v>
      </c>
      <c r="E88" s="6">
        <v>0.12859999999999999</v>
      </c>
      <c r="F88" s="6">
        <v>0.89076999999999995</v>
      </c>
      <c r="G88" s="8" t="s">
        <v>179</v>
      </c>
    </row>
    <row r="89" spans="1:7">
      <c r="A89" s="4" t="s">
        <v>75</v>
      </c>
      <c r="B89" s="5">
        <v>115.00368</v>
      </c>
      <c r="C89" s="6">
        <v>1.1386000000000001</v>
      </c>
      <c r="D89" s="6">
        <v>0.18722</v>
      </c>
      <c r="E89" s="6">
        <v>0.16172</v>
      </c>
      <c r="F89" s="6">
        <v>0.79124000000000005</v>
      </c>
      <c r="G89" s="8" t="s">
        <v>179</v>
      </c>
    </row>
    <row r="90" spans="1:7">
      <c r="A90" s="4" t="s">
        <v>169</v>
      </c>
      <c r="B90" s="9">
        <v>113.03456</v>
      </c>
      <c r="C90" s="6">
        <v>1.1316999999999999</v>
      </c>
      <c r="D90" s="6">
        <v>0.17852000000000001</v>
      </c>
      <c r="E90" s="6">
        <v>0.61123000000000005</v>
      </c>
      <c r="F90" s="6">
        <v>0.21379999999999999</v>
      </c>
      <c r="G90" s="8" t="s">
        <v>179</v>
      </c>
    </row>
    <row r="91" spans="1:7">
      <c r="A91" s="4" t="s">
        <v>89</v>
      </c>
      <c r="B91" s="5">
        <v>167.03497999999999</v>
      </c>
      <c r="C91" s="6">
        <v>1.1287</v>
      </c>
      <c r="D91" s="6">
        <v>0.17469999999999999</v>
      </c>
      <c r="E91" s="6">
        <v>0.21498</v>
      </c>
      <c r="F91" s="6">
        <v>0.66761000000000004</v>
      </c>
      <c r="G91" s="8" t="s">
        <v>179</v>
      </c>
    </row>
    <row r="92" spans="1:7">
      <c r="A92" s="4" t="s">
        <v>14</v>
      </c>
      <c r="B92" s="9">
        <v>96.044390000000007</v>
      </c>
      <c r="C92" s="6">
        <v>1.1240000000000001</v>
      </c>
      <c r="D92" s="6">
        <v>0.16866</v>
      </c>
      <c r="E92" s="6">
        <v>0.7732</v>
      </c>
      <c r="F92" s="6">
        <v>0.11171</v>
      </c>
      <c r="G92" s="8" t="s">
        <v>179</v>
      </c>
    </row>
    <row r="93" spans="1:7">
      <c r="A93" s="4" t="s">
        <v>116</v>
      </c>
      <c r="B93" s="9">
        <v>133.01425</v>
      </c>
      <c r="C93" s="6">
        <v>1.1207</v>
      </c>
      <c r="D93" s="6">
        <v>0.16444</v>
      </c>
      <c r="E93" s="6">
        <v>0.10008</v>
      </c>
      <c r="F93" s="6">
        <v>0.99965999999999999</v>
      </c>
      <c r="G93" s="8" t="s">
        <v>179</v>
      </c>
    </row>
    <row r="94" spans="1:7">
      <c r="A94" s="4" t="s">
        <v>141</v>
      </c>
      <c r="B94" s="9">
        <v>71.013850000000005</v>
      </c>
      <c r="C94" s="6">
        <v>1.1186</v>
      </c>
      <c r="D94" s="6">
        <v>0.16172</v>
      </c>
      <c r="E94" s="6">
        <v>0.72189999999999999</v>
      </c>
      <c r="F94" s="6">
        <v>0.14152000000000001</v>
      </c>
      <c r="G94" s="8" t="s">
        <v>179</v>
      </c>
    </row>
    <row r="95" spans="1:7">
      <c r="A95" s="4" t="s">
        <v>113</v>
      </c>
      <c r="B95" s="9">
        <v>163.02572000000001</v>
      </c>
      <c r="C95" s="6">
        <v>1.1181000000000001</v>
      </c>
      <c r="D95" s="6">
        <v>0.16106000000000001</v>
      </c>
      <c r="E95" s="6">
        <v>0.90415999999999996</v>
      </c>
      <c r="F95" s="6">
        <v>4.3756999999999997E-2</v>
      </c>
      <c r="G95" s="8" t="s">
        <v>179</v>
      </c>
    </row>
    <row r="96" spans="1:7">
      <c r="A96" s="4" t="s">
        <v>16</v>
      </c>
      <c r="B96" s="9">
        <v>145.05063000000001</v>
      </c>
      <c r="C96" s="6">
        <v>1.0808</v>
      </c>
      <c r="D96" s="6">
        <v>0.11204</v>
      </c>
      <c r="E96" s="6">
        <v>0.71906999999999999</v>
      </c>
      <c r="F96" s="6">
        <v>0.14323</v>
      </c>
      <c r="G96" s="8" t="s">
        <v>179</v>
      </c>
    </row>
    <row r="97" spans="1:7">
      <c r="A97" s="4" t="s">
        <v>84</v>
      </c>
      <c r="B97" s="9">
        <v>89.024420000000006</v>
      </c>
      <c r="C97" s="6">
        <v>1.0728</v>
      </c>
      <c r="D97" s="6">
        <v>0.10142</v>
      </c>
      <c r="E97" s="6">
        <v>0.69221999999999995</v>
      </c>
      <c r="F97" s="6">
        <v>0.15975</v>
      </c>
      <c r="G97" s="8" t="s">
        <v>179</v>
      </c>
    </row>
    <row r="98" spans="1:7">
      <c r="A98" s="4" t="s">
        <v>117</v>
      </c>
      <c r="B98" s="9">
        <v>341.10894000000002</v>
      </c>
      <c r="C98" s="6">
        <v>1.0630999999999999</v>
      </c>
      <c r="D98" s="6">
        <v>8.8328000000000004E-2</v>
      </c>
      <c r="E98" s="6">
        <v>0.81977999999999995</v>
      </c>
      <c r="F98" s="6">
        <v>8.6303000000000005E-2</v>
      </c>
      <c r="G98" s="8" t="s">
        <v>179</v>
      </c>
    </row>
    <row r="99" spans="1:7">
      <c r="A99" s="4" t="s">
        <v>127</v>
      </c>
      <c r="B99" s="9">
        <v>189.15976000000001</v>
      </c>
      <c r="C99" s="6">
        <v>1.0609999999999999</v>
      </c>
      <c r="D99" s="6">
        <v>8.5383000000000001E-2</v>
      </c>
      <c r="E99" s="6">
        <v>0.57828000000000002</v>
      </c>
      <c r="F99" s="6">
        <v>0.23785999999999999</v>
      </c>
      <c r="G99" s="8" t="s">
        <v>179</v>
      </c>
    </row>
    <row r="100" spans="1:7">
      <c r="A100" s="4" t="s">
        <v>13</v>
      </c>
      <c r="B100" s="9">
        <v>153.05462</v>
      </c>
      <c r="C100" s="6">
        <v>1.0451999999999999</v>
      </c>
      <c r="D100" s="6">
        <v>6.3809000000000005E-2</v>
      </c>
      <c r="E100" s="6">
        <v>0.91839999999999999</v>
      </c>
      <c r="F100" s="6">
        <v>3.6970000000000003E-2</v>
      </c>
      <c r="G100" s="8" t="s">
        <v>179</v>
      </c>
    </row>
    <row r="101" spans="1:7">
      <c r="A101" s="4" t="s">
        <v>164</v>
      </c>
      <c r="B101" s="5">
        <v>127.05021000000001</v>
      </c>
      <c r="C101" s="6">
        <v>1.0391999999999999</v>
      </c>
      <c r="D101" s="6">
        <v>5.5495000000000003E-2</v>
      </c>
      <c r="E101" s="6">
        <v>0.91944000000000004</v>
      </c>
      <c r="F101" s="6">
        <v>3.6475E-2</v>
      </c>
      <c r="G101" s="8" t="s">
        <v>179</v>
      </c>
    </row>
    <row r="102" spans="1:7">
      <c r="A102" s="4" t="s">
        <v>159</v>
      </c>
      <c r="B102" s="11" t="s">
        <v>187</v>
      </c>
      <c r="C102" s="6">
        <v>1.0354000000000001</v>
      </c>
      <c r="D102" s="6">
        <v>5.0200000000000002E-2</v>
      </c>
      <c r="E102" s="6">
        <v>0.74897999999999998</v>
      </c>
      <c r="F102" s="6">
        <v>0.12553</v>
      </c>
      <c r="G102" s="8" t="s">
        <v>179</v>
      </c>
    </row>
    <row r="103" spans="1:7">
      <c r="A103" s="4" t="s">
        <v>18</v>
      </c>
      <c r="B103" s="9">
        <v>159.0299</v>
      </c>
      <c r="C103" s="6">
        <v>1.0119</v>
      </c>
      <c r="D103" s="6">
        <v>1.7121999999999998E-2</v>
      </c>
      <c r="E103" s="6">
        <v>0.75563999999999998</v>
      </c>
      <c r="F103" s="6">
        <v>0.12168</v>
      </c>
      <c r="G103" s="8" t="s">
        <v>179</v>
      </c>
    </row>
    <row r="104" spans="1:7">
      <c r="A104" s="4" t="s">
        <v>153</v>
      </c>
      <c r="B104" s="9">
        <v>119.03389</v>
      </c>
      <c r="C104" s="6">
        <v>0.97624</v>
      </c>
      <c r="D104" s="6">
        <v>-3.4688999999999998E-2</v>
      </c>
      <c r="E104" s="6">
        <v>0.85397000000000001</v>
      </c>
      <c r="F104" s="6">
        <v>6.8557000000000007E-2</v>
      </c>
      <c r="G104" s="8" t="s">
        <v>178</v>
      </c>
    </row>
    <row r="105" spans="1:7">
      <c r="A105" s="4" t="s">
        <v>55</v>
      </c>
      <c r="B105" s="9">
        <v>145.01425</v>
      </c>
      <c r="C105" s="6">
        <v>0.95438999999999996</v>
      </c>
      <c r="D105" s="6">
        <v>-6.7349999999999993E-2</v>
      </c>
      <c r="E105" s="6">
        <v>0.48693999999999998</v>
      </c>
      <c r="F105" s="6">
        <v>0.31252999999999997</v>
      </c>
      <c r="G105" s="8" t="s">
        <v>178</v>
      </c>
    </row>
    <row r="106" spans="1:7">
      <c r="A106" s="4" t="s">
        <v>167</v>
      </c>
      <c r="B106" s="9">
        <v>163.03898000000001</v>
      </c>
      <c r="C106" s="6">
        <v>0.94913999999999998</v>
      </c>
      <c r="D106" s="6">
        <v>-7.5303999999999996E-2</v>
      </c>
      <c r="E106" s="6">
        <v>0.73824999999999996</v>
      </c>
      <c r="F106" s="6">
        <v>0.1318</v>
      </c>
      <c r="G106" s="8" t="s">
        <v>178</v>
      </c>
    </row>
    <row r="107" spans="1:7">
      <c r="A107" s="4" t="s">
        <v>85</v>
      </c>
      <c r="B107" s="9">
        <v>105.01933</v>
      </c>
      <c r="C107" s="6">
        <v>0.92562999999999995</v>
      </c>
      <c r="D107" s="6">
        <v>-0.1115</v>
      </c>
      <c r="E107" s="6">
        <v>0.64885999999999999</v>
      </c>
      <c r="F107" s="6">
        <v>0.18784999999999999</v>
      </c>
      <c r="G107" s="8" t="s">
        <v>178</v>
      </c>
    </row>
    <row r="108" spans="1:7">
      <c r="A108" s="4" t="s">
        <v>77</v>
      </c>
      <c r="B108" s="9">
        <v>279.23185999999998</v>
      </c>
      <c r="C108" s="6">
        <v>0.91822000000000004</v>
      </c>
      <c r="D108" s="6">
        <v>-0.12309</v>
      </c>
      <c r="E108" s="6">
        <v>0.62966999999999995</v>
      </c>
      <c r="F108" s="6">
        <v>0.20089000000000001</v>
      </c>
      <c r="G108" s="8" t="s">
        <v>178</v>
      </c>
    </row>
    <row r="109" spans="1:7">
      <c r="A109" s="4" t="s">
        <v>95</v>
      </c>
      <c r="B109" s="9">
        <v>315.05101999999999</v>
      </c>
      <c r="C109" s="6">
        <v>0.90598000000000001</v>
      </c>
      <c r="D109" s="6">
        <v>-0.14244000000000001</v>
      </c>
      <c r="E109" s="6">
        <v>0.73846000000000001</v>
      </c>
      <c r="F109" s="6">
        <v>0.13167000000000001</v>
      </c>
      <c r="G109" s="8" t="s">
        <v>178</v>
      </c>
    </row>
    <row r="110" spans="1:7">
      <c r="A110" s="4" t="s">
        <v>86</v>
      </c>
      <c r="B110" s="9">
        <v>72.993120000000005</v>
      </c>
      <c r="C110" s="6">
        <v>0.90217000000000003</v>
      </c>
      <c r="D110" s="6">
        <v>-0.14853</v>
      </c>
      <c r="E110" s="6">
        <v>0.33850000000000002</v>
      </c>
      <c r="F110" s="6">
        <v>0.47044999999999998</v>
      </c>
      <c r="G110" s="8" t="s">
        <v>178</v>
      </c>
    </row>
    <row r="111" spans="1:7">
      <c r="A111" s="4" t="s">
        <v>170</v>
      </c>
      <c r="B111" s="9">
        <v>113.03456</v>
      </c>
      <c r="C111" s="6">
        <v>0.89648000000000005</v>
      </c>
      <c r="D111" s="6">
        <v>-0.15765999999999999</v>
      </c>
      <c r="E111" s="6">
        <v>0.65476999999999996</v>
      </c>
      <c r="F111" s="6">
        <v>0.18390999999999999</v>
      </c>
      <c r="G111" s="8" t="s">
        <v>178</v>
      </c>
    </row>
    <row r="112" spans="1:7">
      <c r="A112" s="4" t="s">
        <v>81</v>
      </c>
      <c r="B112" s="9">
        <v>131.03497999999999</v>
      </c>
      <c r="C112" s="6">
        <v>0.89373000000000002</v>
      </c>
      <c r="D112" s="6">
        <v>-0.16209000000000001</v>
      </c>
      <c r="E112" s="6">
        <v>0.40711999999999998</v>
      </c>
      <c r="F112" s="6">
        <v>0.39027000000000001</v>
      </c>
      <c r="G112" s="8" t="s">
        <v>178</v>
      </c>
    </row>
    <row r="113" spans="1:7">
      <c r="A113" s="4" t="s">
        <v>57</v>
      </c>
      <c r="B113" s="9">
        <v>177.03936999999999</v>
      </c>
      <c r="C113" s="6">
        <v>0.89036999999999999</v>
      </c>
      <c r="D113" s="6">
        <v>-0.16752</v>
      </c>
      <c r="E113" s="6">
        <v>0.68264999999999998</v>
      </c>
      <c r="F113" s="6">
        <v>0.1658</v>
      </c>
      <c r="G113" s="8" t="s">
        <v>178</v>
      </c>
    </row>
    <row r="114" spans="1:7">
      <c r="A114" s="4" t="s">
        <v>157</v>
      </c>
      <c r="B114" s="12" t="s">
        <v>187</v>
      </c>
      <c r="C114" s="6">
        <v>0.88771</v>
      </c>
      <c r="D114" s="6">
        <v>-0.17183000000000001</v>
      </c>
      <c r="E114" s="6">
        <v>0.38950000000000001</v>
      </c>
      <c r="F114" s="6">
        <v>0.40949000000000002</v>
      </c>
      <c r="G114" s="8" t="s">
        <v>178</v>
      </c>
    </row>
    <row r="115" spans="1:7">
      <c r="A115" s="4" t="s">
        <v>90</v>
      </c>
      <c r="B115" s="13">
        <v>449.10788000000002</v>
      </c>
      <c r="C115" s="6">
        <v>0.88683999999999996</v>
      </c>
      <c r="D115" s="6">
        <v>-0.17326</v>
      </c>
      <c r="E115" s="6">
        <v>0.71658999999999995</v>
      </c>
      <c r="F115" s="6">
        <v>0.14473</v>
      </c>
      <c r="G115" s="8" t="s">
        <v>178</v>
      </c>
    </row>
    <row r="116" spans="1:7">
      <c r="A116" s="4" t="s">
        <v>139</v>
      </c>
      <c r="B116" s="13" t="s">
        <v>139</v>
      </c>
      <c r="C116" s="6">
        <v>0.87905</v>
      </c>
      <c r="D116" s="6">
        <v>-0.18598999999999999</v>
      </c>
      <c r="E116" s="6">
        <v>0.32768000000000003</v>
      </c>
      <c r="F116" s="6">
        <v>0.48454999999999998</v>
      </c>
      <c r="G116" s="8" t="s">
        <v>178</v>
      </c>
    </row>
    <row r="117" spans="1:7">
      <c r="A117" s="4" t="s">
        <v>190</v>
      </c>
      <c r="B117" s="14">
        <v>451.21964000000003</v>
      </c>
      <c r="C117" s="6">
        <v>0.87333000000000005</v>
      </c>
      <c r="D117" s="6">
        <v>-0.19539999999999999</v>
      </c>
      <c r="E117" s="6">
        <v>0.41561999999999999</v>
      </c>
      <c r="F117" s="6">
        <v>0.38130999999999998</v>
      </c>
      <c r="G117" s="8" t="s">
        <v>178</v>
      </c>
    </row>
    <row r="118" spans="1:7">
      <c r="A118" s="4" t="s">
        <v>173</v>
      </c>
      <c r="B118" s="13">
        <v>433.11288000000002</v>
      </c>
      <c r="C118" s="6">
        <v>0.87114999999999998</v>
      </c>
      <c r="D118" s="6">
        <v>-0.19900000000000001</v>
      </c>
      <c r="E118" s="6">
        <v>0.88678999999999997</v>
      </c>
      <c r="F118" s="6">
        <v>5.2180999999999998E-2</v>
      </c>
      <c r="G118" s="8" t="s">
        <v>178</v>
      </c>
    </row>
    <row r="119" spans="1:7">
      <c r="A119" s="4" t="s">
        <v>133</v>
      </c>
      <c r="B119" s="13">
        <v>186.01621</v>
      </c>
      <c r="C119" s="6">
        <v>0.86936000000000002</v>
      </c>
      <c r="D119" s="6">
        <v>-0.20197000000000001</v>
      </c>
      <c r="E119" s="6">
        <v>0.31425999999999998</v>
      </c>
      <c r="F119" s="6">
        <v>0.50270999999999999</v>
      </c>
      <c r="G119" s="8" t="s">
        <v>178</v>
      </c>
    </row>
    <row r="120" spans="1:7">
      <c r="A120" s="4" t="s">
        <v>27</v>
      </c>
      <c r="B120" s="13">
        <v>144.06661</v>
      </c>
      <c r="C120" s="6">
        <v>0.86273999999999995</v>
      </c>
      <c r="D120" s="6">
        <v>-0.21299999999999999</v>
      </c>
      <c r="E120" s="6">
        <v>0.16725999999999999</v>
      </c>
      <c r="F120" s="6">
        <v>0.77661999999999998</v>
      </c>
      <c r="G120" s="8" t="s">
        <v>178</v>
      </c>
    </row>
    <row r="121" spans="1:7">
      <c r="A121" s="4" t="s">
        <v>147</v>
      </c>
      <c r="B121" s="13">
        <v>595.16578000000004</v>
      </c>
      <c r="C121" s="6">
        <v>0.84791000000000005</v>
      </c>
      <c r="D121" s="6">
        <v>-0.23802000000000001</v>
      </c>
      <c r="E121" s="6">
        <v>0.30578</v>
      </c>
      <c r="F121" s="6">
        <v>0.51459999999999995</v>
      </c>
      <c r="G121" s="8" t="s">
        <v>178</v>
      </c>
    </row>
    <row r="122" spans="1:7">
      <c r="A122" s="4" t="s">
        <v>172</v>
      </c>
      <c r="B122" s="13">
        <v>245.07682</v>
      </c>
      <c r="C122" s="6">
        <v>0.84574000000000005</v>
      </c>
      <c r="D122" s="6">
        <v>-0.24171000000000001</v>
      </c>
      <c r="E122" s="6">
        <v>0.72116999999999998</v>
      </c>
      <c r="F122" s="6">
        <v>0.14196</v>
      </c>
      <c r="G122" s="8" t="s">
        <v>178</v>
      </c>
    </row>
    <row r="123" spans="1:7">
      <c r="A123" s="4" t="s">
        <v>29</v>
      </c>
      <c r="B123" s="14">
        <v>168.06551999999999</v>
      </c>
      <c r="C123" s="6">
        <v>0.84240000000000004</v>
      </c>
      <c r="D123" s="6">
        <v>-0.24740999999999999</v>
      </c>
      <c r="E123" s="6">
        <v>0.11662</v>
      </c>
      <c r="F123" s="6">
        <v>0.93322000000000005</v>
      </c>
      <c r="G123" s="8" t="s">
        <v>178</v>
      </c>
    </row>
    <row r="124" spans="1:7">
      <c r="A124" s="4" t="s">
        <v>47</v>
      </c>
      <c r="B124" s="13">
        <v>134.04722000000001</v>
      </c>
      <c r="C124" s="6">
        <v>0.82811999999999997</v>
      </c>
      <c r="D124" s="6">
        <v>-0.27209</v>
      </c>
      <c r="E124" s="6">
        <v>0.36437999999999998</v>
      </c>
      <c r="F124" s="6">
        <v>0.43844</v>
      </c>
      <c r="G124" s="8" t="s">
        <v>178</v>
      </c>
    </row>
    <row r="125" spans="1:7">
      <c r="A125" s="4" t="s">
        <v>51</v>
      </c>
      <c r="B125" s="13">
        <v>131.12907999999999</v>
      </c>
      <c r="C125" s="6">
        <v>0.81986999999999999</v>
      </c>
      <c r="D125" s="6">
        <v>-0.28654000000000002</v>
      </c>
      <c r="E125" s="6">
        <v>3.9128999999999997E-2</v>
      </c>
      <c r="F125" s="6">
        <v>1.4075</v>
      </c>
      <c r="G125" s="8" t="s">
        <v>178</v>
      </c>
    </row>
    <row r="126" spans="1:7">
      <c r="A126" s="4" t="s">
        <v>45</v>
      </c>
      <c r="B126" s="13">
        <v>103.03897000000001</v>
      </c>
      <c r="C126" s="6">
        <v>0.81923000000000001</v>
      </c>
      <c r="D126" s="6">
        <v>-0.28766000000000003</v>
      </c>
      <c r="E126" s="6">
        <v>0.17940999999999999</v>
      </c>
      <c r="F126" s="6">
        <v>0.74614999999999998</v>
      </c>
      <c r="G126" s="8" t="s">
        <v>178</v>
      </c>
    </row>
    <row r="127" spans="1:7">
      <c r="A127" s="4" t="s">
        <v>65</v>
      </c>
      <c r="B127" s="14">
        <v>242.07825</v>
      </c>
      <c r="C127" s="6">
        <v>0.81859999999999999</v>
      </c>
      <c r="D127" s="6">
        <v>-0.28876000000000002</v>
      </c>
      <c r="E127" s="6">
        <v>0.49597999999999998</v>
      </c>
      <c r="F127" s="6">
        <v>0.30453999999999998</v>
      </c>
      <c r="G127" s="8" t="s">
        <v>178</v>
      </c>
    </row>
    <row r="128" spans="1:7">
      <c r="A128" s="4" t="s">
        <v>160</v>
      </c>
      <c r="B128" s="12" t="s">
        <v>187</v>
      </c>
      <c r="C128" s="6">
        <v>0.81218999999999997</v>
      </c>
      <c r="D128" s="6">
        <v>-0.30010999999999999</v>
      </c>
      <c r="E128" s="6">
        <v>5.3242999999999999E-2</v>
      </c>
      <c r="F128" s="6">
        <v>1.2737000000000001</v>
      </c>
      <c r="G128" s="8" t="s">
        <v>178</v>
      </c>
    </row>
    <row r="129" spans="1:7">
      <c r="A129" s="4" t="s">
        <v>91</v>
      </c>
      <c r="B129" s="14">
        <v>449.10788000000002</v>
      </c>
      <c r="C129" s="6">
        <v>0.80288000000000004</v>
      </c>
      <c r="D129" s="6">
        <v>-0.31674999999999998</v>
      </c>
      <c r="E129" s="6">
        <v>0.11464000000000001</v>
      </c>
      <c r="F129" s="6">
        <v>0.94064999999999999</v>
      </c>
      <c r="G129" s="8" t="s">
        <v>178</v>
      </c>
    </row>
    <row r="130" spans="1:7">
      <c r="A130" s="4" t="s">
        <v>53</v>
      </c>
      <c r="B130" s="13">
        <v>162.07608999999999</v>
      </c>
      <c r="C130" s="6">
        <v>0.79632999999999998</v>
      </c>
      <c r="D130" s="6">
        <v>-0.32856000000000002</v>
      </c>
      <c r="E130" s="6">
        <v>7.5185000000000002E-2</v>
      </c>
      <c r="F130" s="6">
        <v>1.1238999999999999</v>
      </c>
      <c r="G130" s="8" t="s">
        <v>178</v>
      </c>
    </row>
    <row r="131" spans="1:7">
      <c r="A131" s="4" t="s">
        <v>189</v>
      </c>
      <c r="B131" s="14">
        <v>251.01465999999999</v>
      </c>
      <c r="C131" s="6">
        <v>0.78200000000000003</v>
      </c>
      <c r="D131" s="6">
        <v>-0.35475000000000001</v>
      </c>
      <c r="E131" s="6">
        <v>0.12171999999999999</v>
      </c>
      <c r="F131" s="6">
        <v>0.91464999999999996</v>
      </c>
      <c r="G131" s="8" t="s">
        <v>178</v>
      </c>
    </row>
    <row r="132" spans="1:7">
      <c r="A132" s="4" t="s">
        <v>136</v>
      </c>
      <c r="B132" s="13">
        <v>125.02442000000001</v>
      </c>
      <c r="C132" s="6">
        <v>0.77690999999999999</v>
      </c>
      <c r="D132" s="6">
        <v>-0.36418</v>
      </c>
      <c r="E132" s="6">
        <v>6.3119999999999996E-2</v>
      </c>
      <c r="F132" s="6">
        <v>1.1998</v>
      </c>
      <c r="G132" s="8" t="s">
        <v>178</v>
      </c>
    </row>
    <row r="133" spans="1:7">
      <c r="A133" s="4" t="s">
        <v>123</v>
      </c>
      <c r="B133" s="13">
        <v>190.05434</v>
      </c>
      <c r="C133" s="6">
        <v>0.77500000000000002</v>
      </c>
      <c r="D133" s="6">
        <v>-0.36773</v>
      </c>
      <c r="E133" s="6">
        <v>5.0254999999999996E-3</v>
      </c>
      <c r="F133" s="6">
        <v>2.2988</v>
      </c>
      <c r="G133" s="8" t="s">
        <v>178</v>
      </c>
    </row>
    <row r="134" spans="1:7">
      <c r="A134" s="4" t="s">
        <v>156</v>
      </c>
      <c r="B134" s="13">
        <v>117.01933</v>
      </c>
      <c r="C134" s="6">
        <v>0.77285999999999999</v>
      </c>
      <c r="D134" s="6">
        <v>-0.37171999999999999</v>
      </c>
      <c r="E134" s="6">
        <v>4.9903999999999997E-2</v>
      </c>
      <c r="F134" s="6">
        <v>1.3019000000000001</v>
      </c>
      <c r="G134" s="8" t="s">
        <v>178</v>
      </c>
    </row>
    <row r="135" spans="1:7">
      <c r="A135" s="4" t="s">
        <v>152</v>
      </c>
      <c r="B135" s="13">
        <v>173.08193</v>
      </c>
      <c r="C135" s="6">
        <v>0.76044999999999996</v>
      </c>
      <c r="D135" s="6">
        <v>-0.39507999999999999</v>
      </c>
      <c r="E135" s="6">
        <v>0.52468999999999999</v>
      </c>
      <c r="F135" s="6">
        <v>0.28010000000000002</v>
      </c>
      <c r="G135" s="8" t="s">
        <v>178</v>
      </c>
    </row>
    <row r="136" spans="1:7">
      <c r="A136" s="4" t="s">
        <v>144</v>
      </c>
      <c r="B136" s="13">
        <v>377.14557000000002</v>
      </c>
      <c r="C136" s="6">
        <v>0.75466999999999995</v>
      </c>
      <c r="D136" s="6">
        <v>-0.40608</v>
      </c>
      <c r="E136" s="6">
        <v>0.41294999999999998</v>
      </c>
      <c r="F136" s="6">
        <v>0.38411000000000001</v>
      </c>
      <c r="G136" s="8" t="s">
        <v>178</v>
      </c>
    </row>
    <row r="137" spans="1:7">
      <c r="A137" s="4" t="s">
        <v>122</v>
      </c>
      <c r="B137" s="13">
        <v>188.05644000000001</v>
      </c>
      <c r="C137" s="6">
        <v>0.74972000000000005</v>
      </c>
      <c r="D137" s="6">
        <v>-0.41556999999999999</v>
      </c>
      <c r="E137" s="6">
        <v>0.10496</v>
      </c>
      <c r="F137" s="6">
        <v>0.97897000000000001</v>
      </c>
      <c r="G137" s="8" t="s">
        <v>178</v>
      </c>
    </row>
    <row r="138" spans="1:7">
      <c r="A138" s="4" t="s">
        <v>143</v>
      </c>
      <c r="B138" s="13">
        <v>191.05610999999999</v>
      </c>
      <c r="C138" s="6">
        <v>0.74641999999999997</v>
      </c>
      <c r="D138" s="6">
        <v>-0.42193999999999998</v>
      </c>
      <c r="E138" s="6">
        <v>1.5810000000000001E-2</v>
      </c>
      <c r="F138" s="6">
        <v>1.8010999999999999</v>
      </c>
      <c r="G138" s="8" t="s">
        <v>178</v>
      </c>
    </row>
    <row r="139" spans="1:7">
      <c r="A139" s="4" t="s">
        <v>158</v>
      </c>
      <c r="B139" s="12" t="s">
        <v>187</v>
      </c>
      <c r="C139" s="6">
        <v>0.74578</v>
      </c>
      <c r="D139" s="6">
        <v>-0.42318</v>
      </c>
      <c r="E139" s="6">
        <v>2.8247999999999999E-2</v>
      </c>
      <c r="F139" s="6">
        <v>1.5489999999999999</v>
      </c>
      <c r="G139" s="8" t="s">
        <v>178</v>
      </c>
    </row>
    <row r="140" spans="1:7">
      <c r="A140" s="4" t="s">
        <v>73</v>
      </c>
      <c r="B140" s="13">
        <v>195.06519</v>
      </c>
      <c r="C140" s="6">
        <v>0.71572999999999998</v>
      </c>
      <c r="D140" s="6">
        <v>-0.48252</v>
      </c>
      <c r="E140" s="6">
        <v>7.1269000000000002E-3</v>
      </c>
      <c r="F140" s="6">
        <v>2.1471</v>
      </c>
      <c r="G140" s="8" t="s">
        <v>178</v>
      </c>
    </row>
    <row r="141" spans="1:7">
      <c r="A141" s="4" t="s">
        <v>82</v>
      </c>
      <c r="B141" s="13">
        <v>131.03497999999999</v>
      </c>
      <c r="C141" s="6">
        <v>0.71494000000000002</v>
      </c>
      <c r="D141" s="6">
        <v>-0.48409999999999997</v>
      </c>
      <c r="E141" s="6">
        <v>0.10517</v>
      </c>
      <c r="F141" s="6">
        <v>0.97809999999999997</v>
      </c>
      <c r="G141" s="8" t="s">
        <v>178</v>
      </c>
    </row>
    <row r="142" spans="1:7">
      <c r="A142" s="4" t="s">
        <v>15</v>
      </c>
      <c r="B142" s="13">
        <v>96.044390000000007</v>
      </c>
      <c r="C142" s="6">
        <v>0.71428999999999998</v>
      </c>
      <c r="D142" s="6">
        <v>-0.48542000000000002</v>
      </c>
      <c r="E142" s="6">
        <v>0.10054</v>
      </c>
      <c r="F142" s="6">
        <v>0.99763999999999997</v>
      </c>
      <c r="G142" s="8" t="s">
        <v>178</v>
      </c>
    </row>
    <row r="143" spans="1:7">
      <c r="A143" s="4" t="s">
        <v>69</v>
      </c>
      <c r="B143" s="13">
        <v>307.08127999999999</v>
      </c>
      <c r="C143" s="6">
        <v>0.70906000000000002</v>
      </c>
      <c r="D143" s="6">
        <v>-0.49603000000000003</v>
      </c>
      <c r="E143" s="6">
        <v>4.2594E-2</v>
      </c>
      <c r="F143" s="6">
        <v>1.3707</v>
      </c>
      <c r="G143" s="8" t="s">
        <v>178</v>
      </c>
    </row>
    <row r="144" spans="1:7">
      <c r="A144" s="4" t="s">
        <v>44</v>
      </c>
      <c r="B144" s="13">
        <v>103.03897000000001</v>
      </c>
      <c r="C144" s="6">
        <v>0.70553999999999994</v>
      </c>
      <c r="D144" s="6">
        <v>-0.50321000000000005</v>
      </c>
      <c r="E144" s="6">
        <v>0.19783999999999999</v>
      </c>
      <c r="F144" s="6">
        <v>0.70367999999999997</v>
      </c>
      <c r="G144" s="8" t="s">
        <v>178</v>
      </c>
    </row>
    <row r="145" spans="1:7">
      <c r="A145" s="4" t="s">
        <v>10</v>
      </c>
      <c r="B145" s="13">
        <v>112.0393</v>
      </c>
      <c r="C145" s="6">
        <v>0.68506</v>
      </c>
      <c r="D145" s="6">
        <v>-0.54569999999999996</v>
      </c>
      <c r="E145" s="6">
        <v>4.7327000000000001E-2</v>
      </c>
      <c r="F145" s="6">
        <v>1.3249</v>
      </c>
      <c r="G145" s="8" t="s">
        <v>178</v>
      </c>
    </row>
    <row r="146" spans="1:7">
      <c r="A146" s="4" t="s">
        <v>148</v>
      </c>
      <c r="B146" s="13">
        <v>223.06121999999999</v>
      </c>
      <c r="C146" s="6">
        <v>0.68211999999999995</v>
      </c>
      <c r="D146" s="6">
        <v>-0.55191000000000001</v>
      </c>
      <c r="E146" s="6">
        <v>3.5485999999999998E-3</v>
      </c>
      <c r="F146" s="6">
        <v>2.4499</v>
      </c>
      <c r="G146" s="8" t="s">
        <v>178</v>
      </c>
    </row>
    <row r="147" spans="1:7">
      <c r="A147" s="4" t="s">
        <v>163</v>
      </c>
      <c r="B147" s="13">
        <v>243.09755000000001</v>
      </c>
      <c r="C147" s="6">
        <v>0.65854000000000001</v>
      </c>
      <c r="D147" s="6">
        <v>-0.60265999999999997</v>
      </c>
      <c r="E147" s="6">
        <v>0.14460000000000001</v>
      </c>
      <c r="F147" s="6">
        <v>0.83982000000000001</v>
      </c>
      <c r="G147" s="8" t="s">
        <v>178</v>
      </c>
    </row>
    <row r="148" spans="1:7">
      <c r="A148" s="4" t="s">
        <v>54</v>
      </c>
      <c r="B148" s="13">
        <v>103.04006</v>
      </c>
      <c r="C148" s="6">
        <v>0.65744000000000002</v>
      </c>
      <c r="D148" s="6">
        <v>-0.60506000000000004</v>
      </c>
      <c r="E148" s="6">
        <v>0.10338</v>
      </c>
      <c r="F148" s="6">
        <v>0.98555000000000004</v>
      </c>
      <c r="G148" s="8" t="s">
        <v>178</v>
      </c>
    </row>
    <row r="149" spans="1:7">
      <c r="A149" s="4" t="s">
        <v>149</v>
      </c>
      <c r="B149" s="13">
        <v>146.16517999999999</v>
      </c>
      <c r="C149" s="6">
        <v>0.65010000000000001</v>
      </c>
      <c r="D149" s="6">
        <v>-0.62126999999999999</v>
      </c>
      <c r="E149" s="6">
        <v>3.8704E-3</v>
      </c>
      <c r="F149" s="6">
        <v>2.4121999999999999</v>
      </c>
      <c r="G149" s="8" t="s">
        <v>178</v>
      </c>
    </row>
    <row r="150" spans="1:7">
      <c r="A150" s="4" t="s">
        <v>114</v>
      </c>
      <c r="B150" s="13">
        <v>287.05498</v>
      </c>
      <c r="C150" s="6">
        <v>0.64266000000000001</v>
      </c>
      <c r="D150" s="6">
        <v>-0.63787000000000005</v>
      </c>
      <c r="E150" s="6">
        <v>2.3115000000000002E-3</v>
      </c>
      <c r="F150" s="6">
        <v>2.6360999999999999</v>
      </c>
      <c r="G150" s="8" t="s">
        <v>178</v>
      </c>
    </row>
    <row r="151" spans="1:7">
      <c r="A151" s="4" t="s">
        <v>174</v>
      </c>
      <c r="B151" s="13">
        <v>153.04070999999999</v>
      </c>
      <c r="C151" s="6">
        <v>0.62338000000000005</v>
      </c>
      <c r="D151" s="6">
        <v>-0.68181000000000003</v>
      </c>
      <c r="E151" s="6">
        <v>2.3173E-3</v>
      </c>
      <c r="F151" s="6">
        <v>2.6349999999999998</v>
      </c>
      <c r="G151" s="8" t="s">
        <v>178</v>
      </c>
    </row>
    <row r="152" spans="1:7">
      <c r="A152" s="4" t="s">
        <v>168</v>
      </c>
      <c r="B152" s="13">
        <v>163.03898000000001</v>
      </c>
      <c r="C152" s="6">
        <v>0.61407</v>
      </c>
      <c r="D152" s="6">
        <v>-0.70352999999999999</v>
      </c>
      <c r="E152" s="6">
        <v>6.6718E-2</v>
      </c>
      <c r="F152" s="6">
        <v>1.1758</v>
      </c>
      <c r="G152" s="8" t="s">
        <v>178</v>
      </c>
    </row>
    <row r="153" spans="1:7">
      <c r="A153" s="4" t="s">
        <v>138</v>
      </c>
      <c r="B153" s="13">
        <v>124.03931</v>
      </c>
      <c r="C153" s="6">
        <v>0.59680999999999995</v>
      </c>
      <c r="D153" s="6">
        <v>-0.74465999999999999</v>
      </c>
      <c r="E153" s="6">
        <v>9.9935999999999997E-2</v>
      </c>
      <c r="F153" s="6">
        <v>1.0003</v>
      </c>
      <c r="G153" s="8" t="s">
        <v>178</v>
      </c>
    </row>
    <row r="154" spans="1:7">
      <c r="A154" s="4" t="s">
        <v>142</v>
      </c>
      <c r="B154" s="13">
        <v>301.03541999999999</v>
      </c>
      <c r="C154" s="6">
        <v>0.59343999999999997</v>
      </c>
      <c r="D154" s="6">
        <v>-0.75283999999999995</v>
      </c>
      <c r="E154" s="6">
        <v>3.6817000000000003E-2</v>
      </c>
      <c r="F154" s="6">
        <v>1.4339</v>
      </c>
      <c r="G154" s="8" t="s">
        <v>178</v>
      </c>
    </row>
    <row r="155" spans="1:7">
      <c r="A155" s="4" t="s">
        <v>21</v>
      </c>
      <c r="B155" s="14">
        <v>161.04554999999999</v>
      </c>
      <c r="C155" s="6">
        <v>0.58462000000000003</v>
      </c>
      <c r="D155" s="6">
        <v>-0.77442</v>
      </c>
      <c r="E155" s="6">
        <v>1.4546999999999999E-2</v>
      </c>
      <c r="F155" s="6">
        <v>1.8371999999999999</v>
      </c>
      <c r="G155" s="8" t="s">
        <v>178</v>
      </c>
    </row>
    <row r="156" spans="1:7">
      <c r="A156" s="4" t="s">
        <v>97</v>
      </c>
      <c r="B156" s="13">
        <v>285.04041999999998</v>
      </c>
      <c r="C156" s="6">
        <v>0.57262999999999997</v>
      </c>
      <c r="D156" s="6">
        <v>-0.80432000000000003</v>
      </c>
      <c r="E156" s="6">
        <v>4.7670999999999998E-2</v>
      </c>
      <c r="F156" s="6">
        <v>1.3217000000000001</v>
      </c>
      <c r="G156" s="8" t="s">
        <v>178</v>
      </c>
    </row>
    <row r="157" spans="1:7">
      <c r="A157" s="4" t="s">
        <v>30</v>
      </c>
      <c r="B157" s="14">
        <v>130.05096</v>
      </c>
      <c r="C157" s="6">
        <v>0.56988000000000005</v>
      </c>
      <c r="D157" s="6">
        <v>-0.81127000000000005</v>
      </c>
      <c r="E157" s="6">
        <v>4.7456E-3</v>
      </c>
      <c r="F157" s="6">
        <v>2.3237000000000001</v>
      </c>
      <c r="G157" s="8" t="s">
        <v>178</v>
      </c>
    </row>
    <row r="158" spans="1:7">
      <c r="A158" s="4" t="s">
        <v>74</v>
      </c>
      <c r="B158" s="13">
        <v>287.05498</v>
      </c>
      <c r="C158" s="6">
        <v>0.56954000000000005</v>
      </c>
      <c r="D158" s="6">
        <v>-0.81213000000000002</v>
      </c>
      <c r="E158" s="6">
        <v>0.47093000000000002</v>
      </c>
      <c r="F158" s="6">
        <v>0.32704</v>
      </c>
      <c r="G158" s="8" t="s">
        <v>178</v>
      </c>
    </row>
    <row r="159" spans="1:7">
      <c r="A159" s="4" t="s">
        <v>176</v>
      </c>
      <c r="B159" s="13">
        <v>218.10471999999999</v>
      </c>
      <c r="C159" s="6">
        <v>0.56552999999999998</v>
      </c>
      <c r="D159" s="6">
        <v>-0.82232000000000005</v>
      </c>
      <c r="E159" s="6">
        <v>4.3441999999999998E-4</v>
      </c>
      <c r="F159" s="6">
        <v>3.3620999999999999</v>
      </c>
      <c r="G159" s="8" t="s">
        <v>178</v>
      </c>
    </row>
    <row r="160" spans="1:7">
      <c r="A160" s="4" t="s">
        <v>40</v>
      </c>
      <c r="B160" s="13">
        <v>159.06628000000001</v>
      </c>
      <c r="C160" s="6">
        <v>0.56372</v>
      </c>
      <c r="D160" s="6">
        <v>-0.82694000000000001</v>
      </c>
      <c r="E160" s="6">
        <v>6.9988999999999996E-2</v>
      </c>
      <c r="F160" s="6">
        <v>1.155</v>
      </c>
      <c r="G160" s="8" t="s">
        <v>178</v>
      </c>
    </row>
    <row r="161" spans="1:7">
      <c r="A161" s="4" t="s">
        <v>171</v>
      </c>
      <c r="B161" s="13">
        <v>169.03561999999999</v>
      </c>
      <c r="C161" s="6">
        <v>0.55413000000000001</v>
      </c>
      <c r="D161" s="6">
        <v>-0.85170000000000001</v>
      </c>
      <c r="E161" s="6">
        <v>7.0409000000000001E-3</v>
      </c>
      <c r="F161" s="6">
        <v>2.1524000000000001</v>
      </c>
      <c r="G161" s="8" t="s">
        <v>178</v>
      </c>
    </row>
    <row r="162" spans="1:7">
      <c r="A162" s="4" t="s">
        <v>88</v>
      </c>
      <c r="B162" s="14">
        <v>167.03497999999999</v>
      </c>
      <c r="C162" s="6">
        <v>0.54074999999999995</v>
      </c>
      <c r="D162" s="6">
        <v>-0.88697000000000004</v>
      </c>
      <c r="E162" s="6">
        <v>1.5604E-3</v>
      </c>
      <c r="F162" s="6">
        <v>2.8068</v>
      </c>
      <c r="G162" s="8" t="s">
        <v>178</v>
      </c>
    </row>
    <row r="163" spans="1:7">
      <c r="A163" s="4" t="s">
        <v>23</v>
      </c>
      <c r="B163" s="13">
        <v>153.05463</v>
      </c>
      <c r="C163" s="6">
        <v>0.53878999999999999</v>
      </c>
      <c r="D163" s="6">
        <v>-0.89219999999999999</v>
      </c>
      <c r="E163" s="6">
        <v>6.7252000000000002E-4</v>
      </c>
      <c r="F163" s="6">
        <v>3.1722999999999999</v>
      </c>
      <c r="G163" s="8" t="s">
        <v>178</v>
      </c>
    </row>
    <row r="164" spans="1:7">
      <c r="A164" s="4" t="s">
        <v>146</v>
      </c>
      <c r="B164" s="13">
        <v>137.02441999999999</v>
      </c>
      <c r="C164" s="6">
        <v>0.53556999999999999</v>
      </c>
      <c r="D164" s="6">
        <v>-0.90083999999999997</v>
      </c>
      <c r="E164" s="6">
        <v>2.1582E-4</v>
      </c>
      <c r="F164" s="6">
        <v>3.6659000000000002</v>
      </c>
      <c r="G164" s="8" t="s">
        <v>178</v>
      </c>
    </row>
    <row r="165" spans="1:7">
      <c r="A165" s="4" t="s">
        <v>41</v>
      </c>
      <c r="B165" s="13">
        <v>138.01965999999999</v>
      </c>
      <c r="C165" s="6">
        <v>0.53227000000000002</v>
      </c>
      <c r="D165" s="6">
        <v>-0.90978000000000003</v>
      </c>
      <c r="E165" s="6">
        <v>1.1209E-2</v>
      </c>
      <c r="F165" s="6">
        <v>1.9503999999999999</v>
      </c>
      <c r="G165" s="8" t="s">
        <v>178</v>
      </c>
    </row>
    <row r="166" spans="1:7">
      <c r="A166" s="4" t="s">
        <v>188</v>
      </c>
      <c r="B166" s="14">
        <v>247.02337</v>
      </c>
      <c r="C166" s="6">
        <v>0.52275000000000005</v>
      </c>
      <c r="D166" s="6">
        <v>-0.93579999999999997</v>
      </c>
      <c r="E166" s="7">
        <v>2.5094000000000001E-5</v>
      </c>
      <c r="F166" s="6">
        <v>4.6003999999999996</v>
      </c>
      <c r="G166" s="8" t="s">
        <v>178</v>
      </c>
    </row>
    <row r="167" spans="1:7">
      <c r="A167" s="4" t="s">
        <v>135</v>
      </c>
      <c r="B167" s="13">
        <v>135.04515000000001</v>
      </c>
      <c r="C167" s="6">
        <v>0.49907000000000001</v>
      </c>
      <c r="D167" s="6">
        <v>-1.0026999999999999</v>
      </c>
      <c r="E167" s="6">
        <v>4.4077999999999999E-4</v>
      </c>
      <c r="F167" s="6">
        <v>3.3557999999999999</v>
      </c>
      <c r="G167" s="8" t="s">
        <v>178</v>
      </c>
    </row>
    <row r="168" spans="1:7">
      <c r="A168" s="4" t="s">
        <v>56</v>
      </c>
      <c r="B168" s="12" t="s">
        <v>187</v>
      </c>
      <c r="C168" s="6">
        <v>0.47905999999999999</v>
      </c>
      <c r="D168" s="6">
        <v>-1.0617000000000001</v>
      </c>
      <c r="E168" s="6">
        <v>4.3721000000000003E-2</v>
      </c>
      <c r="F168" s="6">
        <v>1.3593</v>
      </c>
      <c r="G168" s="8" t="s">
        <v>178</v>
      </c>
    </row>
    <row r="169" spans="1:7">
      <c r="A169" s="4" t="s">
        <v>26</v>
      </c>
      <c r="B169" s="13">
        <v>148.07569000000001</v>
      </c>
      <c r="C169" s="6">
        <v>0.43446000000000001</v>
      </c>
      <c r="D169" s="6">
        <v>-1.2027000000000001</v>
      </c>
      <c r="E169" s="7">
        <v>1.3849E-8</v>
      </c>
      <c r="F169" s="6">
        <v>7.8586</v>
      </c>
      <c r="G169" s="8" t="s">
        <v>178</v>
      </c>
    </row>
    <row r="170" spans="1:7">
      <c r="A170" s="4" t="s">
        <v>20</v>
      </c>
      <c r="B170" s="13">
        <v>161.04554999999999</v>
      </c>
      <c r="C170" s="6">
        <v>0.39878000000000002</v>
      </c>
      <c r="D170" s="6">
        <v>-1.3263</v>
      </c>
      <c r="E170" s="6">
        <v>3.1735999999999998E-4</v>
      </c>
      <c r="F170" s="6">
        <v>3.4984000000000002</v>
      </c>
      <c r="G170" s="8" t="s">
        <v>178</v>
      </c>
    </row>
    <row r="171" spans="1:7">
      <c r="A171" s="4" t="s">
        <v>32</v>
      </c>
      <c r="B171" s="13">
        <v>121.0295</v>
      </c>
      <c r="C171" s="6">
        <v>0.39782000000000001</v>
      </c>
      <c r="D171" s="6">
        <v>-1.3298000000000001</v>
      </c>
      <c r="E171" s="6">
        <v>6.5459000000000003E-3</v>
      </c>
      <c r="F171" s="6">
        <v>2.1840000000000002</v>
      </c>
      <c r="G171" s="8" t="s">
        <v>178</v>
      </c>
    </row>
    <row r="172" spans="1:7">
      <c r="A172" s="4" t="s">
        <v>24</v>
      </c>
      <c r="B172" s="14">
        <v>153.05463</v>
      </c>
      <c r="C172" s="6">
        <v>0.38573000000000002</v>
      </c>
      <c r="D172" s="6">
        <v>-1.3743000000000001</v>
      </c>
      <c r="E172" s="7">
        <v>4.863E-5</v>
      </c>
      <c r="F172" s="6">
        <v>4.3131000000000004</v>
      </c>
      <c r="G172" s="8" t="s">
        <v>178</v>
      </c>
    </row>
    <row r="173" spans="1:7">
      <c r="A173" s="4" t="s">
        <v>42</v>
      </c>
      <c r="B173" s="13">
        <v>275.01731999999998</v>
      </c>
      <c r="C173" s="6">
        <v>0.38241000000000003</v>
      </c>
      <c r="D173" s="6">
        <v>-1.3868</v>
      </c>
      <c r="E173" s="7">
        <v>6.2144000000000007E-5</v>
      </c>
      <c r="F173" s="6">
        <v>4.2065999999999999</v>
      </c>
      <c r="G173" s="8" t="s">
        <v>178</v>
      </c>
    </row>
    <row r="174" spans="1:7">
      <c r="A174" s="4" t="s">
        <v>124</v>
      </c>
      <c r="B174" s="13">
        <v>174.11247</v>
      </c>
      <c r="C174" s="6">
        <v>0.37762000000000001</v>
      </c>
      <c r="D174" s="6">
        <v>-1.405</v>
      </c>
      <c r="E174" s="6">
        <v>2.5625999999999999E-2</v>
      </c>
      <c r="F174" s="6">
        <v>1.5912999999999999</v>
      </c>
      <c r="G174" s="8" t="s">
        <v>178</v>
      </c>
    </row>
    <row r="175" spans="1:7">
      <c r="A175" s="4" t="s">
        <v>19</v>
      </c>
      <c r="B175" s="13">
        <v>167.07028</v>
      </c>
      <c r="C175" s="6">
        <v>0.36547000000000002</v>
      </c>
      <c r="D175" s="6">
        <v>-1.4521999999999999</v>
      </c>
      <c r="E175" s="6">
        <v>1.1946000000000001E-3</v>
      </c>
      <c r="F175" s="6">
        <v>2.9228000000000001</v>
      </c>
      <c r="G175" s="8" t="s">
        <v>178</v>
      </c>
    </row>
    <row r="176" spans="1:7">
      <c r="A176" s="4" t="s">
        <v>130</v>
      </c>
      <c r="B176" s="14">
        <v>122.02475</v>
      </c>
      <c r="C176" s="6">
        <v>0.27143</v>
      </c>
      <c r="D176" s="6">
        <v>-1.8813</v>
      </c>
      <c r="E176" s="7">
        <v>4.5989999999999998E-5</v>
      </c>
      <c r="F176" s="6">
        <v>4.3372999999999999</v>
      </c>
      <c r="G176" s="8" t="s">
        <v>178</v>
      </c>
    </row>
    <row r="177" spans="1:7">
      <c r="A177" s="4" t="s">
        <v>150</v>
      </c>
      <c r="B177" s="14">
        <v>146.16517999999999</v>
      </c>
      <c r="C177" s="6">
        <v>0.20416999999999999</v>
      </c>
      <c r="D177" s="6">
        <v>-2.2921999999999998</v>
      </c>
      <c r="E177" s="6">
        <v>7.0332000000000001E-4</v>
      </c>
      <c r="F177" s="6">
        <v>3.1528</v>
      </c>
      <c r="G177" s="8" t="s">
        <v>178</v>
      </c>
    </row>
    <row r="178" spans="1:7">
      <c r="A178" s="4" t="s">
        <v>59</v>
      </c>
      <c r="B178" s="13">
        <v>121.02951</v>
      </c>
      <c r="C178" s="6">
        <v>0.1993</v>
      </c>
      <c r="D178" s="6">
        <v>-2.327</v>
      </c>
      <c r="E178" s="6">
        <v>1.5914999999999999E-4</v>
      </c>
      <c r="F178" s="6">
        <v>3.7982</v>
      </c>
      <c r="G178" s="8" t="s">
        <v>178</v>
      </c>
    </row>
  </sheetData>
  <phoneticPr fontId="4" type="noConversion"/>
  <conditionalFormatting sqref="C2">
    <cfRule type="colorScale" priority="4">
      <colorScale>
        <cfvo type="num" val="-5"/>
        <cfvo type="num" val="0"/>
        <cfvo type="num" val="5"/>
        <color rgb="FFFF0000"/>
        <color rgb="FFFFEB84"/>
        <color theme="9"/>
      </colorScale>
    </cfRule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">
    <cfRule type="colorScale" priority="2">
      <colorScale>
        <cfvo type="num" val="-5"/>
        <cfvo type="num" val="0"/>
        <cfvo type="num" val="5"/>
        <color rgb="FFFF0000"/>
        <color rgb="FFFFEB84"/>
        <color theme="9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3:D178">
    <cfRule type="colorScale" priority="1">
      <colorScale>
        <cfvo type="num" val="-5"/>
        <cfvo type="num" val="0"/>
        <cfvo type="num" val="5"/>
        <color rgb="FFC00000"/>
        <color rgb="FFFFFF00"/>
        <color theme="9" tint="-0.249977111117893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Sterling C. (MU-Student)</dc:creator>
  <cp:lastModifiedBy>Sung-Hwan Cho</cp:lastModifiedBy>
  <dcterms:created xsi:type="dcterms:W3CDTF">2020-07-03T15:37:46Z</dcterms:created>
  <dcterms:modified xsi:type="dcterms:W3CDTF">2020-08-17T21:24:50Z</dcterms:modified>
</cp:coreProperties>
</file>