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3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Sheet1!$A$1:$H$997</definedName>
  </definedNames>
  <calcPr calcId="144525"/>
</workbook>
</file>

<file path=xl/calcChain.xml><?xml version="1.0" encoding="utf-8"?>
<calcChain xmlns="http://schemas.openxmlformats.org/spreadsheetml/2006/main">
  <c r="E2" i="3" l="1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507" i="3"/>
  <c r="E508" i="3"/>
  <c r="E509" i="3"/>
  <c r="E510" i="3"/>
  <c r="E511" i="3"/>
  <c r="E512" i="3"/>
  <c r="E513" i="3"/>
  <c r="E514" i="3"/>
  <c r="E515" i="3"/>
  <c r="E516" i="3"/>
  <c r="E517" i="3"/>
  <c r="E518" i="3"/>
  <c r="E519" i="3"/>
  <c r="E520" i="3"/>
  <c r="E521" i="3"/>
  <c r="E522" i="3"/>
  <c r="E523" i="3"/>
  <c r="E524" i="3"/>
  <c r="E525" i="3"/>
  <c r="E526" i="3"/>
  <c r="E527" i="3"/>
  <c r="E528" i="3"/>
  <c r="E529" i="3"/>
  <c r="E530" i="3"/>
  <c r="E531" i="3"/>
  <c r="E532" i="3"/>
  <c r="E533" i="3"/>
  <c r="E534" i="3"/>
  <c r="E535" i="3"/>
  <c r="E536" i="3"/>
  <c r="E537" i="3"/>
  <c r="E538" i="3"/>
  <c r="E539" i="3"/>
  <c r="E540" i="3"/>
  <c r="E541" i="3"/>
  <c r="E542" i="3"/>
  <c r="E543" i="3"/>
  <c r="E544" i="3"/>
  <c r="E545" i="3"/>
  <c r="E546" i="3"/>
  <c r="E547" i="3"/>
  <c r="E548" i="3"/>
  <c r="E549" i="3"/>
  <c r="E550" i="3"/>
  <c r="E551" i="3"/>
  <c r="E552" i="3"/>
  <c r="E553" i="3"/>
  <c r="E554" i="3"/>
  <c r="E555" i="3"/>
  <c r="E556" i="3"/>
  <c r="E557" i="3"/>
  <c r="E558" i="3"/>
  <c r="E559" i="3"/>
  <c r="E560" i="3"/>
  <c r="E561" i="3"/>
  <c r="E562" i="3"/>
  <c r="E563" i="3"/>
  <c r="E564" i="3"/>
  <c r="E565" i="3"/>
  <c r="E566" i="3"/>
  <c r="E567" i="3"/>
  <c r="E568" i="3"/>
  <c r="E569" i="3"/>
  <c r="E570" i="3"/>
  <c r="E571" i="3"/>
  <c r="E572" i="3"/>
  <c r="E573" i="3"/>
  <c r="E574" i="3"/>
  <c r="E575" i="3"/>
  <c r="E576" i="3"/>
  <c r="E577" i="3"/>
  <c r="E578" i="3"/>
  <c r="E579" i="3"/>
  <c r="E580" i="3"/>
  <c r="E581" i="3"/>
  <c r="E582" i="3"/>
  <c r="E583" i="3"/>
  <c r="E584" i="3"/>
  <c r="E585" i="3"/>
  <c r="E586" i="3"/>
  <c r="E587" i="3"/>
  <c r="E588" i="3"/>
  <c r="E589" i="3"/>
  <c r="E590" i="3"/>
  <c r="E591" i="3"/>
  <c r="E592" i="3"/>
  <c r="E593" i="3"/>
  <c r="E594" i="3"/>
  <c r="E595" i="3"/>
  <c r="E596" i="3"/>
  <c r="E597" i="3"/>
  <c r="E598" i="3"/>
  <c r="E599" i="3"/>
  <c r="E600" i="3"/>
  <c r="E601" i="3"/>
  <c r="E602" i="3"/>
  <c r="E603" i="3"/>
  <c r="E604" i="3"/>
  <c r="E605" i="3"/>
  <c r="E606" i="3"/>
  <c r="E607" i="3"/>
  <c r="E608" i="3"/>
  <c r="E609" i="3"/>
  <c r="E610" i="3"/>
  <c r="E611" i="3"/>
  <c r="E612" i="3"/>
  <c r="E613" i="3"/>
  <c r="E614" i="3"/>
  <c r="E615" i="3"/>
  <c r="E616" i="3"/>
  <c r="E617" i="3"/>
  <c r="E618" i="3"/>
  <c r="E619" i="3"/>
  <c r="E620" i="3"/>
  <c r="E621" i="3"/>
  <c r="E622" i="3"/>
  <c r="E623" i="3"/>
  <c r="E624" i="3"/>
  <c r="E625" i="3"/>
  <c r="E626" i="3"/>
  <c r="E627" i="3"/>
  <c r="E628" i="3"/>
  <c r="E629" i="3"/>
  <c r="E630" i="3"/>
  <c r="E631" i="3"/>
  <c r="E632" i="3"/>
  <c r="E633" i="3"/>
  <c r="E634" i="3"/>
  <c r="E635" i="3"/>
  <c r="E636" i="3"/>
  <c r="E637" i="3"/>
  <c r="E638" i="3"/>
  <c r="E639" i="3"/>
  <c r="E640" i="3"/>
  <c r="E641" i="3"/>
  <c r="E642" i="3"/>
  <c r="E643" i="3"/>
  <c r="E644" i="3"/>
  <c r="E645" i="3"/>
  <c r="E646" i="3"/>
  <c r="E647" i="3"/>
  <c r="E648" i="3"/>
  <c r="E649" i="3"/>
  <c r="E650" i="3"/>
  <c r="E651" i="3"/>
  <c r="E652" i="3"/>
  <c r="E653" i="3"/>
  <c r="E654" i="3"/>
  <c r="E655" i="3"/>
  <c r="E656" i="3"/>
  <c r="E657" i="3"/>
  <c r="E658" i="3"/>
  <c r="E659" i="3"/>
  <c r="E660" i="3"/>
  <c r="E661" i="3"/>
  <c r="E662" i="3"/>
  <c r="E663" i="3"/>
  <c r="E664" i="3"/>
  <c r="E665" i="3"/>
  <c r="E666" i="3"/>
  <c r="E667" i="3"/>
  <c r="E668" i="3"/>
  <c r="E669" i="3"/>
  <c r="E670" i="3"/>
  <c r="E671" i="3"/>
  <c r="E672" i="3"/>
  <c r="E673" i="3"/>
  <c r="E674" i="3"/>
  <c r="E675" i="3"/>
  <c r="E676" i="3"/>
  <c r="E677" i="3"/>
  <c r="E678" i="3"/>
  <c r="E679" i="3"/>
  <c r="E680" i="3"/>
  <c r="E681" i="3"/>
  <c r="E682" i="3"/>
  <c r="E683" i="3"/>
  <c r="E684" i="3"/>
  <c r="E685" i="3"/>
  <c r="E686" i="3"/>
  <c r="E687" i="3"/>
  <c r="E688" i="3"/>
  <c r="E689" i="3"/>
  <c r="E690" i="3"/>
  <c r="E691" i="3"/>
  <c r="E692" i="3"/>
  <c r="E693" i="3"/>
  <c r="E694" i="3"/>
  <c r="E695" i="3"/>
  <c r="E696" i="3"/>
  <c r="E697" i="3"/>
  <c r="E698" i="3"/>
  <c r="E699" i="3"/>
  <c r="E700" i="3"/>
  <c r="E701" i="3"/>
  <c r="E702" i="3"/>
  <c r="E703" i="3"/>
  <c r="E704" i="3"/>
  <c r="E705" i="3"/>
  <c r="E706" i="3"/>
  <c r="E707" i="3"/>
  <c r="E708" i="3"/>
  <c r="E709" i="3"/>
  <c r="E710" i="3"/>
  <c r="E711" i="3"/>
  <c r="E712" i="3"/>
  <c r="E713" i="3"/>
  <c r="E714" i="3"/>
  <c r="E715" i="3"/>
  <c r="E716" i="3"/>
  <c r="E717" i="3"/>
  <c r="E718" i="3"/>
  <c r="E719" i="3"/>
  <c r="E720" i="3"/>
  <c r="E721" i="3"/>
  <c r="E722" i="3"/>
  <c r="E723" i="3"/>
  <c r="E724" i="3"/>
  <c r="E725" i="3"/>
  <c r="E726" i="3"/>
  <c r="E727" i="3"/>
  <c r="E728" i="3"/>
  <c r="E729" i="3"/>
  <c r="E730" i="3"/>
  <c r="E731" i="3"/>
  <c r="E732" i="3"/>
  <c r="E733" i="3"/>
  <c r="E734" i="3"/>
  <c r="E735" i="3"/>
  <c r="E736" i="3"/>
  <c r="E737" i="3"/>
  <c r="E738" i="3"/>
  <c r="E739" i="3"/>
  <c r="E740" i="3"/>
  <c r="E741" i="3"/>
  <c r="E742" i="3"/>
  <c r="E743" i="3"/>
  <c r="E744" i="3"/>
  <c r="E745" i="3"/>
  <c r="E746" i="3"/>
  <c r="E747" i="3"/>
  <c r="E748" i="3"/>
  <c r="E749" i="3"/>
  <c r="E750" i="3"/>
  <c r="E751" i="3"/>
  <c r="E752" i="3"/>
  <c r="E753" i="3"/>
  <c r="E754" i="3"/>
  <c r="E755" i="3"/>
  <c r="E756" i="3"/>
  <c r="E757" i="3"/>
  <c r="E758" i="3"/>
  <c r="E759" i="3"/>
  <c r="E760" i="3"/>
  <c r="E761" i="3"/>
  <c r="E762" i="3"/>
  <c r="E763" i="3"/>
  <c r="E764" i="3"/>
  <c r="E765" i="3"/>
  <c r="E766" i="3"/>
  <c r="E767" i="3"/>
  <c r="E768" i="3"/>
  <c r="E769" i="3"/>
  <c r="E770" i="3"/>
  <c r="E771" i="3"/>
  <c r="E772" i="3"/>
  <c r="E773" i="3"/>
  <c r="E774" i="3"/>
  <c r="E775" i="3"/>
  <c r="E776" i="3"/>
  <c r="E777" i="3"/>
  <c r="E778" i="3"/>
  <c r="E779" i="3"/>
  <c r="E780" i="3"/>
  <c r="E781" i="3"/>
  <c r="E782" i="3"/>
  <c r="E783" i="3"/>
  <c r="E784" i="3"/>
  <c r="E785" i="3"/>
  <c r="E786" i="3"/>
  <c r="E787" i="3"/>
  <c r="E788" i="3"/>
  <c r="E789" i="3"/>
  <c r="E790" i="3"/>
  <c r="E791" i="3"/>
  <c r="E792" i="3"/>
  <c r="E793" i="3"/>
  <c r="E794" i="3"/>
  <c r="E795" i="3"/>
  <c r="E796" i="3"/>
  <c r="E797" i="3"/>
  <c r="E798" i="3"/>
  <c r="E799" i="3"/>
  <c r="E800" i="3"/>
  <c r="E801" i="3"/>
  <c r="E802" i="3"/>
  <c r="E803" i="3"/>
  <c r="E804" i="3"/>
  <c r="E805" i="3"/>
  <c r="E806" i="3"/>
  <c r="E807" i="3"/>
  <c r="E808" i="3"/>
  <c r="E809" i="3"/>
  <c r="E810" i="3"/>
  <c r="E811" i="3"/>
  <c r="E812" i="3"/>
  <c r="E813" i="3"/>
  <c r="E814" i="3"/>
  <c r="E815" i="3"/>
  <c r="E816" i="3"/>
  <c r="E817" i="3"/>
  <c r="E818" i="3"/>
  <c r="E819" i="3"/>
  <c r="E820" i="3"/>
  <c r="E821" i="3"/>
  <c r="E822" i="3"/>
  <c r="E823" i="3"/>
  <c r="E824" i="3"/>
  <c r="E825" i="3"/>
  <c r="E826" i="3"/>
  <c r="E827" i="3"/>
  <c r="E828" i="3"/>
  <c r="E829" i="3"/>
  <c r="E830" i="3"/>
  <c r="E831" i="3"/>
  <c r="E832" i="3"/>
  <c r="E833" i="3"/>
  <c r="E834" i="3"/>
  <c r="E835" i="3"/>
  <c r="E836" i="3"/>
  <c r="E837" i="3"/>
  <c r="E838" i="3"/>
  <c r="E839" i="3"/>
  <c r="E840" i="3"/>
  <c r="E841" i="3"/>
  <c r="E842" i="3"/>
  <c r="E843" i="3"/>
  <c r="E844" i="3"/>
  <c r="E845" i="3"/>
  <c r="E846" i="3"/>
  <c r="E847" i="3"/>
  <c r="E848" i="3"/>
  <c r="E849" i="3"/>
  <c r="E850" i="3"/>
  <c r="E851" i="3"/>
  <c r="E852" i="3"/>
  <c r="E853" i="3"/>
  <c r="E854" i="3"/>
  <c r="E855" i="3"/>
  <c r="E856" i="3"/>
  <c r="E857" i="3"/>
  <c r="E858" i="3"/>
  <c r="E859" i="3"/>
  <c r="E860" i="3"/>
  <c r="E861" i="3"/>
  <c r="E862" i="3"/>
  <c r="E863" i="3"/>
  <c r="E864" i="3"/>
  <c r="E865" i="3"/>
  <c r="E866" i="3"/>
  <c r="E867" i="3"/>
  <c r="E868" i="3"/>
  <c r="E869" i="3"/>
  <c r="E870" i="3"/>
  <c r="E871" i="3"/>
  <c r="E872" i="3"/>
  <c r="E873" i="3"/>
  <c r="E874" i="3"/>
  <c r="E875" i="3"/>
  <c r="E876" i="3"/>
  <c r="E877" i="3"/>
  <c r="E878" i="3"/>
  <c r="E879" i="3"/>
  <c r="E880" i="3"/>
  <c r="E881" i="3"/>
  <c r="E882" i="3"/>
  <c r="E883" i="3"/>
  <c r="E884" i="3"/>
  <c r="E885" i="3"/>
  <c r="E886" i="3"/>
  <c r="E887" i="3"/>
  <c r="E888" i="3"/>
  <c r="E889" i="3"/>
  <c r="E890" i="3"/>
  <c r="E891" i="3"/>
  <c r="E892" i="3"/>
  <c r="E893" i="3"/>
  <c r="E894" i="3"/>
  <c r="E895" i="3"/>
  <c r="E896" i="3"/>
  <c r="E897" i="3"/>
  <c r="E898" i="3"/>
  <c r="E899" i="3"/>
  <c r="E900" i="3"/>
  <c r="E901" i="3"/>
  <c r="E902" i="3"/>
  <c r="E903" i="3"/>
  <c r="E904" i="3"/>
  <c r="E905" i="3"/>
  <c r="E906" i="3"/>
  <c r="E907" i="3"/>
  <c r="E908" i="3"/>
  <c r="E909" i="3"/>
  <c r="E910" i="3"/>
  <c r="E911" i="3"/>
  <c r="E912" i="3"/>
  <c r="E913" i="3"/>
  <c r="E914" i="3"/>
  <c r="E915" i="3"/>
  <c r="E916" i="3"/>
  <c r="E917" i="3"/>
  <c r="E918" i="3"/>
  <c r="E919" i="3"/>
  <c r="E920" i="3"/>
  <c r="E921" i="3"/>
  <c r="E922" i="3"/>
  <c r="E923" i="3"/>
  <c r="E924" i="3"/>
  <c r="E925" i="3"/>
  <c r="E926" i="3"/>
  <c r="E927" i="3"/>
  <c r="E928" i="3"/>
  <c r="E929" i="3"/>
  <c r="E930" i="3"/>
  <c r="E931" i="3"/>
  <c r="E932" i="3"/>
  <c r="E933" i="3"/>
  <c r="E934" i="3"/>
  <c r="E935" i="3"/>
  <c r="E936" i="3"/>
  <c r="E937" i="3"/>
  <c r="E938" i="3"/>
  <c r="E939" i="3"/>
  <c r="E940" i="3"/>
  <c r="E941" i="3"/>
  <c r="E942" i="3"/>
  <c r="E943" i="3"/>
  <c r="E944" i="3"/>
  <c r="E945" i="3"/>
  <c r="E946" i="3"/>
  <c r="E947" i="3"/>
  <c r="E948" i="3"/>
  <c r="E949" i="3"/>
  <c r="E950" i="3"/>
  <c r="E951" i="3"/>
  <c r="E952" i="3"/>
  <c r="E953" i="3"/>
  <c r="E954" i="3"/>
  <c r="E955" i="3"/>
  <c r="E956" i="3"/>
  <c r="E957" i="3"/>
  <c r="E958" i="3"/>
  <c r="E959" i="3"/>
  <c r="E960" i="3"/>
  <c r="E961" i="3"/>
  <c r="E962" i="3"/>
  <c r="E963" i="3"/>
  <c r="E964" i="3"/>
  <c r="E965" i="3"/>
  <c r="E966" i="3"/>
  <c r="E967" i="3"/>
  <c r="E968" i="3"/>
  <c r="E969" i="3"/>
  <c r="E970" i="3"/>
  <c r="E971" i="3"/>
  <c r="E972" i="3"/>
  <c r="E973" i="3"/>
  <c r="E974" i="3"/>
  <c r="E975" i="3"/>
  <c r="E976" i="3"/>
  <c r="E977" i="3"/>
  <c r="E978" i="3"/>
  <c r="E979" i="3"/>
  <c r="E980" i="3"/>
  <c r="E981" i="3"/>
  <c r="E982" i="3"/>
  <c r="E983" i="3"/>
  <c r="E984" i="3"/>
  <c r="E985" i="3"/>
  <c r="E986" i="3"/>
  <c r="E1" i="3"/>
  <c r="C2" i="3"/>
  <c r="D2" i="3"/>
  <c r="C3" i="3"/>
  <c r="D3" i="3"/>
  <c r="C4" i="3"/>
  <c r="D4" i="3"/>
  <c r="C5" i="3"/>
  <c r="D5" i="3"/>
  <c r="C6" i="3"/>
  <c r="D6" i="3"/>
  <c r="C7" i="3"/>
  <c r="D7" i="3"/>
  <c r="C8" i="3"/>
  <c r="D8" i="3"/>
  <c r="C9" i="3"/>
  <c r="D9" i="3"/>
  <c r="C10" i="3"/>
  <c r="D10" i="3"/>
  <c r="C11" i="3"/>
  <c r="D11" i="3"/>
  <c r="C12" i="3"/>
  <c r="D12" i="3"/>
  <c r="C13" i="3"/>
  <c r="D13" i="3"/>
  <c r="C14" i="3"/>
  <c r="D14" i="3"/>
  <c r="C15" i="3"/>
  <c r="D15" i="3"/>
  <c r="C16" i="3"/>
  <c r="D16" i="3"/>
  <c r="C17" i="3"/>
  <c r="D17" i="3"/>
  <c r="C18" i="3"/>
  <c r="D18" i="3"/>
  <c r="C19" i="3"/>
  <c r="D19" i="3"/>
  <c r="C20" i="3"/>
  <c r="D20" i="3"/>
  <c r="C21" i="3"/>
  <c r="D21" i="3"/>
  <c r="C22" i="3"/>
  <c r="D22" i="3"/>
  <c r="C23" i="3"/>
  <c r="D23" i="3"/>
  <c r="C24" i="3"/>
  <c r="D24" i="3"/>
  <c r="C25" i="3"/>
  <c r="D25" i="3"/>
  <c r="C26" i="3"/>
  <c r="D26" i="3"/>
  <c r="C27" i="3"/>
  <c r="D27" i="3"/>
  <c r="C28" i="3"/>
  <c r="D28" i="3"/>
  <c r="C29" i="3"/>
  <c r="D29" i="3"/>
  <c r="C30" i="3"/>
  <c r="D30" i="3"/>
  <c r="C31" i="3"/>
  <c r="D31" i="3"/>
  <c r="C32" i="3"/>
  <c r="D32" i="3"/>
  <c r="C33" i="3"/>
  <c r="D33" i="3"/>
  <c r="C34" i="3"/>
  <c r="D34" i="3"/>
  <c r="C35" i="3"/>
  <c r="D35" i="3"/>
  <c r="C36" i="3"/>
  <c r="D36" i="3"/>
  <c r="C37" i="3"/>
  <c r="D37" i="3"/>
  <c r="C38" i="3"/>
  <c r="D38" i="3"/>
  <c r="C39" i="3"/>
  <c r="D39" i="3"/>
  <c r="C40" i="3"/>
  <c r="D40" i="3"/>
  <c r="C41" i="3"/>
  <c r="D41" i="3"/>
  <c r="C42" i="3"/>
  <c r="D42" i="3"/>
  <c r="C43" i="3"/>
  <c r="D43" i="3"/>
  <c r="C44" i="3"/>
  <c r="D44" i="3"/>
  <c r="C45" i="3"/>
  <c r="D45" i="3"/>
  <c r="C46" i="3"/>
  <c r="D46" i="3"/>
  <c r="C47" i="3"/>
  <c r="D47" i="3"/>
  <c r="C48" i="3"/>
  <c r="D48" i="3"/>
  <c r="C49" i="3"/>
  <c r="D49" i="3"/>
  <c r="C50" i="3"/>
  <c r="D50" i="3"/>
  <c r="C51" i="3"/>
  <c r="D51" i="3"/>
  <c r="C52" i="3"/>
  <c r="D52" i="3"/>
  <c r="C53" i="3"/>
  <c r="D53" i="3"/>
  <c r="C54" i="3"/>
  <c r="D54" i="3"/>
  <c r="C55" i="3"/>
  <c r="D55" i="3"/>
  <c r="C56" i="3"/>
  <c r="D56" i="3"/>
  <c r="C57" i="3"/>
  <c r="D57" i="3"/>
  <c r="C58" i="3"/>
  <c r="D58" i="3"/>
  <c r="C59" i="3"/>
  <c r="D59" i="3"/>
  <c r="C60" i="3"/>
  <c r="D60" i="3"/>
  <c r="C61" i="3"/>
  <c r="D61" i="3"/>
  <c r="C62" i="3"/>
  <c r="D62" i="3"/>
  <c r="C63" i="3"/>
  <c r="D63" i="3"/>
  <c r="C64" i="3"/>
  <c r="D64" i="3"/>
  <c r="C65" i="3"/>
  <c r="D65" i="3"/>
  <c r="C66" i="3"/>
  <c r="D66" i="3"/>
  <c r="C67" i="3"/>
  <c r="D67" i="3"/>
  <c r="C68" i="3"/>
  <c r="D68" i="3"/>
  <c r="C69" i="3"/>
  <c r="D69" i="3"/>
  <c r="C70" i="3"/>
  <c r="D70" i="3"/>
  <c r="C71" i="3"/>
  <c r="D71" i="3"/>
  <c r="C72" i="3"/>
  <c r="D72" i="3"/>
  <c r="C73" i="3"/>
  <c r="D73" i="3"/>
  <c r="C74" i="3"/>
  <c r="D74" i="3"/>
  <c r="C75" i="3"/>
  <c r="D75" i="3"/>
  <c r="C76" i="3"/>
  <c r="D76" i="3"/>
  <c r="C77" i="3"/>
  <c r="D77" i="3"/>
  <c r="C78" i="3"/>
  <c r="D78" i="3"/>
  <c r="C79" i="3"/>
  <c r="D79" i="3"/>
  <c r="C80" i="3"/>
  <c r="D80" i="3"/>
  <c r="C81" i="3"/>
  <c r="D81" i="3"/>
  <c r="C82" i="3"/>
  <c r="D82" i="3"/>
  <c r="C83" i="3"/>
  <c r="D83" i="3"/>
  <c r="C84" i="3"/>
  <c r="D84" i="3"/>
  <c r="C85" i="3"/>
  <c r="D85" i="3"/>
  <c r="C86" i="3"/>
  <c r="D86" i="3"/>
  <c r="C87" i="3"/>
  <c r="D87" i="3"/>
  <c r="C88" i="3"/>
  <c r="D88" i="3"/>
  <c r="C89" i="3"/>
  <c r="D89" i="3"/>
  <c r="C90" i="3"/>
  <c r="D90" i="3"/>
  <c r="C91" i="3"/>
  <c r="D91" i="3"/>
  <c r="C92" i="3"/>
  <c r="D92" i="3"/>
  <c r="C93" i="3"/>
  <c r="D93" i="3"/>
  <c r="C94" i="3"/>
  <c r="D94" i="3"/>
  <c r="C95" i="3"/>
  <c r="D95" i="3"/>
  <c r="C96" i="3"/>
  <c r="D96" i="3"/>
  <c r="C97" i="3"/>
  <c r="D97" i="3"/>
  <c r="C98" i="3"/>
  <c r="D98" i="3"/>
  <c r="C99" i="3"/>
  <c r="D99" i="3"/>
  <c r="C100" i="3"/>
  <c r="D100" i="3"/>
  <c r="C101" i="3"/>
  <c r="D101" i="3"/>
  <c r="C102" i="3"/>
  <c r="D102" i="3"/>
  <c r="C103" i="3"/>
  <c r="D103" i="3"/>
  <c r="C104" i="3"/>
  <c r="D104" i="3"/>
  <c r="C105" i="3"/>
  <c r="D105" i="3"/>
  <c r="C106" i="3"/>
  <c r="D106" i="3"/>
  <c r="C107" i="3"/>
  <c r="D107" i="3"/>
  <c r="C108" i="3"/>
  <c r="D108" i="3"/>
  <c r="C109" i="3"/>
  <c r="D109" i="3"/>
  <c r="C110" i="3"/>
  <c r="D110" i="3"/>
  <c r="C111" i="3"/>
  <c r="D111" i="3"/>
  <c r="C112" i="3"/>
  <c r="D112" i="3"/>
  <c r="C113" i="3"/>
  <c r="D113" i="3"/>
  <c r="C114" i="3"/>
  <c r="D114" i="3"/>
  <c r="C115" i="3"/>
  <c r="D115" i="3"/>
  <c r="C116" i="3"/>
  <c r="D116" i="3"/>
  <c r="C117" i="3"/>
  <c r="D117" i="3"/>
  <c r="C118" i="3"/>
  <c r="D118" i="3"/>
  <c r="C119" i="3"/>
  <c r="D119" i="3"/>
  <c r="C120" i="3"/>
  <c r="D120" i="3"/>
  <c r="C121" i="3"/>
  <c r="D121" i="3"/>
  <c r="C122" i="3"/>
  <c r="D122" i="3"/>
  <c r="C123" i="3"/>
  <c r="D123" i="3"/>
  <c r="C124" i="3"/>
  <c r="D124" i="3"/>
  <c r="C125" i="3"/>
  <c r="D125" i="3"/>
  <c r="C126" i="3"/>
  <c r="D126" i="3"/>
  <c r="C127" i="3"/>
  <c r="D127" i="3"/>
  <c r="C128" i="3"/>
  <c r="D128" i="3"/>
  <c r="C129" i="3"/>
  <c r="D129" i="3"/>
  <c r="C130" i="3"/>
  <c r="D130" i="3"/>
  <c r="C131" i="3"/>
  <c r="D131" i="3"/>
  <c r="C132" i="3"/>
  <c r="D132" i="3"/>
  <c r="C133" i="3"/>
  <c r="D133" i="3"/>
  <c r="C134" i="3"/>
  <c r="D134" i="3"/>
  <c r="C135" i="3"/>
  <c r="D135" i="3"/>
  <c r="C136" i="3"/>
  <c r="D136" i="3"/>
  <c r="C137" i="3"/>
  <c r="D137" i="3"/>
  <c r="C138" i="3"/>
  <c r="D138" i="3"/>
  <c r="C139" i="3"/>
  <c r="D139" i="3"/>
  <c r="C140" i="3"/>
  <c r="D140" i="3"/>
  <c r="C141" i="3"/>
  <c r="D141" i="3"/>
  <c r="C142" i="3"/>
  <c r="D142" i="3"/>
  <c r="C143" i="3"/>
  <c r="D143" i="3"/>
  <c r="C144" i="3"/>
  <c r="D144" i="3"/>
  <c r="C145" i="3"/>
  <c r="D145" i="3"/>
  <c r="C146" i="3"/>
  <c r="D146" i="3"/>
  <c r="C147" i="3"/>
  <c r="D147" i="3"/>
  <c r="C148" i="3"/>
  <c r="D148" i="3"/>
  <c r="C149" i="3"/>
  <c r="D149" i="3"/>
  <c r="C150" i="3"/>
  <c r="D150" i="3"/>
  <c r="C151" i="3"/>
  <c r="D151" i="3"/>
  <c r="C152" i="3"/>
  <c r="D152" i="3"/>
  <c r="C153" i="3"/>
  <c r="D153" i="3"/>
  <c r="C154" i="3"/>
  <c r="D154" i="3"/>
  <c r="C155" i="3"/>
  <c r="D155" i="3"/>
  <c r="C156" i="3"/>
  <c r="D156" i="3"/>
  <c r="C157" i="3"/>
  <c r="D157" i="3"/>
  <c r="C158" i="3"/>
  <c r="D158" i="3"/>
  <c r="C159" i="3"/>
  <c r="D159" i="3"/>
  <c r="C160" i="3"/>
  <c r="D160" i="3"/>
  <c r="C161" i="3"/>
  <c r="D161" i="3"/>
  <c r="C162" i="3"/>
  <c r="D162" i="3"/>
  <c r="C163" i="3"/>
  <c r="D163" i="3"/>
  <c r="C164" i="3"/>
  <c r="D164" i="3"/>
  <c r="C165" i="3"/>
  <c r="D165" i="3"/>
  <c r="C166" i="3"/>
  <c r="D166" i="3"/>
  <c r="C167" i="3"/>
  <c r="D167" i="3"/>
  <c r="C168" i="3"/>
  <c r="D168" i="3"/>
  <c r="C169" i="3"/>
  <c r="D169" i="3"/>
  <c r="C170" i="3"/>
  <c r="D170" i="3"/>
  <c r="C171" i="3"/>
  <c r="D171" i="3"/>
  <c r="C172" i="3"/>
  <c r="D172" i="3"/>
  <c r="C173" i="3"/>
  <c r="D173" i="3"/>
  <c r="C174" i="3"/>
  <c r="D174" i="3"/>
  <c r="C175" i="3"/>
  <c r="D175" i="3"/>
  <c r="C176" i="3"/>
  <c r="D176" i="3"/>
  <c r="C177" i="3"/>
  <c r="D177" i="3"/>
  <c r="C178" i="3"/>
  <c r="D178" i="3"/>
  <c r="C179" i="3"/>
  <c r="D179" i="3"/>
  <c r="C180" i="3"/>
  <c r="D180" i="3"/>
  <c r="C181" i="3"/>
  <c r="D181" i="3"/>
  <c r="C182" i="3"/>
  <c r="D182" i="3"/>
  <c r="C183" i="3"/>
  <c r="D183" i="3"/>
  <c r="C184" i="3"/>
  <c r="D184" i="3"/>
  <c r="C185" i="3"/>
  <c r="D185" i="3"/>
  <c r="C186" i="3"/>
  <c r="D186" i="3"/>
  <c r="C187" i="3"/>
  <c r="D187" i="3"/>
  <c r="C188" i="3"/>
  <c r="D188" i="3"/>
  <c r="C189" i="3"/>
  <c r="D189" i="3"/>
  <c r="C190" i="3"/>
  <c r="D190" i="3"/>
  <c r="C191" i="3"/>
  <c r="D191" i="3"/>
  <c r="C192" i="3"/>
  <c r="D192" i="3"/>
  <c r="C193" i="3"/>
  <c r="D193" i="3"/>
  <c r="C194" i="3"/>
  <c r="D194" i="3"/>
  <c r="C195" i="3"/>
  <c r="D195" i="3"/>
  <c r="C196" i="3"/>
  <c r="D196" i="3"/>
  <c r="C197" i="3"/>
  <c r="D197" i="3"/>
  <c r="C198" i="3"/>
  <c r="D198" i="3"/>
  <c r="C199" i="3"/>
  <c r="D199" i="3"/>
  <c r="C200" i="3"/>
  <c r="D200" i="3"/>
  <c r="C201" i="3"/>
  <c r="D201" i="3"/>
  <c r="C202" i="3"/>
  <c r="D202" i="3"/>
  <c r="C203" i="3"/>
  <c r="D203" i="3"/>
  <c r="C204" i="3"/>
  <c r="D204" i="3"/>
  <c r="C205" i="3"/>
  <c r="D205" i="3"/>
  <c r="C206" i="3"/>
  <c r="D206" i="3"/>
  <c r="C207" i="3"/>
  <c r="D207" i="3"/>
  <c r="C208" i="3"/>
  <c r="D208" i="3"/>
  <c r="C209" i="3"/>
  <c r="D209" i="3"/>
  <c r="C210" i="3"/>
  <c r="D210" i="3"/>
  <c r="C211" i="3"/>
  <c r="D211" i="3"/>
  <c r="C212" i="3"/>
  <c r="D212" i="3"/>
  <c r="C213" i="3"/>
  <c r="D213" i="3"/>
  <c r="C214" i="3"/>
  <c r="D214" i="3"/>
  <c r="C215" i="3"/>
  <c r="D215" i="3"/>
  <c r="C216" i="3"/>
  <c r="D216" i="3"/>
  <c r="C217" i="3"/>
  <c r="D217" i="3"/>
  <c r="C218" i="3"/>
  <c r="D218" i="3"/>
  <c r="C219" i="3"/>
  <c r="D219" i="3"/>
  <c r="C220" i="3"/>
  <c r="D220" i="3"/>
  <c r="C221" i="3"/>
  <c r="D221" i="3"/>
  <c r="C222" i="3"/>
  <c r="D222" i="3"/>
  <c r="C223" i="3"/>
  <c r="D223" i="3"/>
  <c r="C224" i="3"/>
  <c r="D224" i="3"/>
  <c r="C225" i="3"/>
  <c r="D225" i="3"/>
  <c r="C226" i="3"/>
  <c r="D226" i="3"/>
  <c r="C227" i="3"/>
  <c r="D227" i="3"/>
  <c r="C228" i="3"/>
  <c r="D228" i="3"/>
  <c r="C229" i="3"/>
  <c r="D229" i="3"/>
  <c r="C230" i="3"/>
  <c r="D230" i="3"/>
  <c r="C231" i="3"/>
  <c r="D231" i="3"/>
  <c r="C232" i="3"/>
  <c r="D232" i="3"/>
  <c r="C233" i="3"/>
  <c r="D233" i="3"/>
  <c r="C234" i="3"/>
  <c r="D234" i="3"/>
  <c r="C235" i="3"/>
  <c r="D235" i="3"/>
  <c r="C236" i="3"/>
  <c r="D236" i="3"/>
  <c r="C237" i="3"/>
  <c r="D237" i="3"/>
  <c r="C238" i="3"/>
  <c r="D238" i="3"/>
  <c r="C239" i="3"/>
  <c r="D239" i="3"/>
  <c r="C240" i="3"/>
  <c r="D240" i="3"/>
  <c r="C241" i="3"/>
  <c r="D241" i="3"/>
  <c r="C242" i="3"/>
  <c r="D242" i="3"/>
  <c r="C243" i="3"/>
  <c r="D243" i="3"/>
  <c r="C244" i="3"/>
  <c r="D244" i="3"/>
  <c r="C245" i="3"/>
  <c r="D245" i="3"/>
  <c r="C246" i="3"/>
  <c r="D246" i="3"/>
  <c r="C247" i="3"/>
  <c r="D247" i="3"/>
  <c r="C248" i="3"/>
  <c r="D248" i="3"/>
  <c r="C249" i="3"/>
  <c r="D249" i="3"/>
  <c r="C250" i="3"/>
  <c r="D250" i="3"/>
  <c r="C251" i="3"/>
  <c r="D251" i="3"/>
  <c r="C252" i="3"/>
  <c r="D252" i="3"/>
  <c r="C253" i="3"/>
  <c r="D253" i="3"/>
  <c r="C254" i="3"/>
  <c r="D254" i="3"/>
  <c r="C255" i="3"/>
  <c r="D255" i="3"/>
  <c r="C256" i="3"/>
  <c r="D256" i="3"/>
  <c r="C257" i="3"/>
  <c r="D257" i="3"/>
  <c r="C258" i="3"/>
  <c r="D258" i="3"/>
  <c r="C259" i="3"/>
  <c r="D259" i="3"/>
  <c r="C260" i="3"/>
  <c r="D260" i="3"/>
  <c r="C261" i="3"/>
  <c r="D261" i="3"/>
  <c r="C262" i="3"/>
  <c r="D262" i="3"/>
  <c r="C263" i="3"/>
  <c r="D263" i="3"/>
  <c r="C264" i="3"/>
  <c r="D264" i="3"/>
  <c r="C265" i="3"/>
  <c r="D265" i="3"/>
  <c r="C266" i="3"/>
  <c r="D266" i="3"/>
  <c r="C267" i="3"/>
  <c r="D267" i="3"/>
  <c r="C268" i="3"/>
  <c r="D268" i="3"/>
  <c r="C269" i="3"/>
  <c r="D269" i="3"/>
  <c r="C270" i="3"/>
  <c r="D270" i="3"/>
  <c r="C271" i="3"/>
  <c r="D271" i="3"/>
  <c r="C272" i="3"/>
  <c r="D272" i="3"/>
  <c r="C273" i="3"/>
  <c r="D273" i="3"/>
  <c r="C274" i="3"/>
  <c r="D274" i="3"/>
  <c r="C275" i="3"/>
  <c r="D275" i="3"/>
  <c r="C276" i="3"/>
  <c r="D276" i="3"/>
  <c r="C277" i="3"/>
  <c r="D277" i="3"/>
  <c r="C278" i="3"/>
  <c r="D278" i="3"/>
  <c r="C279" i="3"/>
  <c r="D279" i="3"/>
  <c r="C280" i="3"/>
  <c r="D280" i="3"/>
  <c r="C281" i="3"/>
  <c r="D281" i="3"/>
  <c r="C282" i="3"/>
  <c r="D282" i="3"/>
  <c r="C283" i="3"/>
  <c r="D283" i="3"/>
  <c r="C284" i="3"/>
  <c r="D284" i="3"/>
  <c r="C285" i="3"/>
  <c r="D285" i="3"/>
  <c r="C286" i="3"/>
  <c r="D286" i="3"/>
  <c r="C287" i="3"/>
  <c r="D287" i="3"/>
  <c r="C288" i="3"/>
  <c r="D288" i="3"/>
  <c r="C289" i="3"/>
  <c r="D289" i="3"/>
  <c r="C290" i="3"/>
  <c r="D290" i="3"/>
  <c r="C291" i="3"/>
  <c r="D291" i="3"/>
  <c r="C292" i="3"/>
  <c r="D292" i="3"/>
  <c r="C293" i="3"/>
  <c r="D293" i="3"/>
  <c r="C294" i="3"/>
  <c r="D294" i="3"/>
  <c r="C295" i="3"/>
  <c r="D295" i="3"/>
  <c r="C296" i="3"/>
  <c r="D296" i="3"/>
  <c r="C297" i="3"/>
  <c r="D297" i="3"/>
  <c r="C298" i="3"/>
  <c r="D298" i="3"/>
  <c r="C299" i="3"/>
  <c r="D299" i="3"/>
  <c r="C300" i="3"/>
  <c r="D300" i="3"/>
  <c r="C301" i="3"/>
  <c r="D301" i="3"/>
  <c r="C302" i="3"/>
  <c r="D302" i="3"/>
  <c r="C303" i="3"/>
  <c r="D303" i="3"/>
  <c r="C304" i="3"/>
  <c r="D304" i="3"/>
  <c r="C305" i="3"/>
  <c r="D305" i="3"/>
  <c r="C306" i="3"/>
  <c r="D306" i="3"/>
  <c r="C307" i="3"/>
  <c r="D307" i="3"/>
  <c r="C308" i="3"/>
  <c r="D308" i="3"/>
  <c r="C309" i="3"/>
  <c r="D309" i="3"/>
  <c r="C310" i="3"/>
  <c r="D310" i="3"/>
  <c r="C311" i="3"/>
  <c r="D311" i="3"/>
  <c r="C312" i="3"/>
  <c r="D312" i="3"/>
  <c r="C313" i="3"/>
  <c r="D313" i="3"/>
  <c r="C314" i="3"/>
  <c r="D314" i="3"/>
  <c r="C315" i="3"/>
  <c r="D315" i="3"/>
  <c r="C316" i="3"/>
  <c r="D316" i="3"/>
  <c r="C317" i="3"/>
  <c r="D317" i="3"/>
  <c r="C318" i="3"/>
  <c r="D318" i="3"/>
  <c r="C319" i="3"/>
  <c r="D319" i="3"/>
  <c r="C320" i="3"/>
  <c r="D320" i="3"/>
  <c r="C321" i="3"/>
  <c r="D321" i="3"/>
  <c r="C322" i="3"/>
  <c r="D322" i="3"/>
  <c r="C323" i="3"/>
  <c r="D323" i="3"/>
  <c r="C324" i="3"/>
  <c r="D324" i="3"/>
  <c r="C325" i="3"/>
  <c r="D325" i="3"/>
  <c r="C326" i="3"/>
  <c r="D326" i="3"/>
  <c r="C327" i="3"/>
  <c r="D327" i="3"/>
  <c r="C328" i="3"/>
  <c r="D328" i="3"/>
  <c r="C329" i="3"/>
  <c r="D329" i="3"/>
  <c r="C330" i="3"/>
  <c r="D330" i="3"/>
  <c r="C331" i="3"/>
  <c r="D331" i="3"/>
  <c r="C332" i="3"/>
  <c r="D332" i="3"/>
  <c r="C333" i="3"/>
  <c r="D333" i="3"/>
  <c r="C334" i="3"/>
  <c r="D334" i="3"/>
  <c r="C335" i="3"/>
  <c r="D335" i="3"/>
  <c r="C336" i="3"/>
  <c r="D336" i="3"/>
  <c r="C337" i="3"/>
  <c r="D337" i="3"/>
  <c r="C338" i="3"/>
  <c r="D338" i="3"/>
  <c r="C339" i="3"/>
  <c r="D339" i="3"/>
  <c r="C340" i="3"/>
  <c r="D340" i="3"/>
  <c r="C341" i="3"/>
  <c r="D341" i="3"/>
  <c r="C342" i="3"/>
  <c r="D342" i="3"/>
  <c r="C343" i="3"/>
  <c r="D343" i="3"/>
  <c r="C344" i="3"/>
  <c r="D344" i="3"/>
  <c r="C345" i="3"/>
  <c r="D345" i="3"/>
  <c r="C346" i="3"/>
  <c r="D346" i="3"/>
  <c r="C347" i="3"/>
  <c r="D347" i="3"/>
  <c r="C348" i="3"/>
  <c r="D348" i="3"/>
  <c r="C349" i="3"/>
  <c r="D349" i="3"/>
  <c r="C350" i="3"/>
  <c r="D350" i="3"/>
  <c r="C351" i="3"/>
  <c r="D351" i="3"/>
  <c r="C352" i="3"/>
  <c r="D352" i="3"/>
  <c r="C353" i="3"/>
  <c r="D353" i="3"/>
  <c r="C354" i="3"/>
  <c r="D354" i="3"/>
  <c r="C355" i="3"/>
  <c r="D355" i="3"/>
  <c r="C356" i="3"/>
  <c r="D356" i="3"/>
  <c r="C357" i="3"/>
  <c r="D357" i="3"/>
  <c r="C358" i="3"/>
  <c r="D358" i="3"/>
  <c r="C359" i="3"/>
  <c r="D359" i="3"/>
  <c r="C360" i="3"/>
  <c r="D360" i="3"/>
  <c r="C361" i="3"/>
  <c r="D361" i="3"/>
  <c r="C362" i="3"/>
  <c r="D362" i="3"/>
  <c r="C363" i="3"/>
  <c r="D363" i="3"/>
  <c r="C364" i="3"/>
  <c r="D364" i="3"/>
  <c r="C365" i="3"/>
  <c r="D365" i="3"/>
  <c r="C366" i="3"/>
  <c r="D366" i="3"/>
  <c r="C367" i="3"/>
  <c r="D367" i="3"/>
  <c r="C368" i="3"/>
  <c r="D368" i="3"/>
  <c r="C369" i="3"/>
  <c r="D369" i="3"/>
  <c r="C370" i="3"/>
  <c r="D370" i="3"/>
  <c r="C371" i="3"/>
  <c r="D371" i="3"/>
  <c r="C372" i="3"/>
  <c r="D372" i="3"/>
  <c r="C373" i="3"/>
  <c r="D373" i="3"/>
  <c r="C374" i="3"/>
  <c r="D374" i="3"/>
  <c r="C375" i="3"/>
  <c r="D375" i="3"/>
  <c r="C376" i="3"/>
  <c r="D376" i="3"/>
  <c r="C377" i="3"/>
  <c r="D377" i="3"/>
  <c r="C378" i="3"/>
  <c r="D378" i="3"/>
  <c r="C379" i="3"/>
  <c r="D379" i="3"/>
  <c r="C380" i="3"/>
  <c r="D380" i="3"/>
  <c r="C381" i="3"/>
  <c r="D381" i="3"/>
  <c r="C382" i="3"/>
  <c r="D382" i="3"/>
  <c r="C383" i="3"/>
  <c r="D383" i="3"/>
  <c r="C384" i="3"/>
  <c r="D384" i="3"/>
  <c r="C385" i="3"/>
  <c r="D385" i="3"/>
  <c r="C386" i="3"/>
  <c r="D386" i="3"/>
  <c r="C387" i="3"/>
  <c r="D387" i="3"/>
  <c r="C388" i="3"/>
  <c r="D388" i="3"/>
  <c r="C389" i="3"/>
  <c r="D389" i="3"/>
  <c r="C390" i="3"/>
  <c r="D390" i="3"/>
  <c r="C391" i="3"/>
  <c r="D391" i="3"/>
  <c r="C392" i="3"/>
  <c r="D392" i="3"/>
  <c r="C393" i="3"/>
  <c r="D393" i="3"/>
  <c r="C394" i="3"/>
  <c r="D394" i="3"/>
  <c r="C395" i="3"/>
  <c r="D395" i="3"/>
  <c r="C396" i="3"/>
  <c r="D396" i="3"/>
  <c r="C397" i="3"/>
  <c r="D397" i="3"/>
  <c r="C398" i="3"/>
  <c r="D398" i="3"/>
  <c r="C399" i="3"/>
  <c r="D399" i="3"/>
  <c r="C400" i="3"/>
  <c r="D400" i="3"/>
  <c r="C401" i="3"/>
  <c r="D401" i="3"/>
  <c r="C402" i="3"/>
  <c r="D402" i="3"/>
  <c r="C403" i="3"/>
  <c r="D403" i="3"/>
  <c r="C404" i="3"/>
  <c r="D404" i="3"/>
  <c r="C405" i="3"/>
  <c r="D405" i="3"/>
  <c r="C406" i="3"/>
  <c r="D406" i="3"/>
  <c r="C407" i="3"/>
  <c r="D407" i="3"/>
  <c r="C408" i="3"/>
  <c r="D408" i="3"/>
  <c r="C409" i="3"/>
  <c r="D409" i="3"/>
  <c r="C410" i="3"/>
  <c r="D410" i="3"/>
  <c r="C411" i="3"/>
  <c r="D411" i="3"/>
  <c r="C412" i="3"/>
  <c r="D412" i="3"/>
  <c r="C413" i="3"/>
  <c r="D413" i="3"/>
  <c r="C414" i="3"/>
  <c r="D414" i="3"/>
  <c r="C415" i="3"/>
  <c r="D415" i="3"/>
  <c r="C416" i="3"/>
  <c r="D416" i="3"/>
  <c r="C417" i="3"/>
  <c r="D417" i="3"/>
  <c r="C418" i="3"/>
  <c r="D418" i="3"/>
  <c r="C419" i="3"/>
  <c r="D419" i="3"/>
  <c r="C420" i="3"/>
  <c r="D420" i="3"/>
  <c r="C421" i="3"/>
  <c r="D421" i="3"/>
  <c r="C422" i="3"/>
  <c r="D422" i="3"/>
  <c r="C423" i="3"/>
  <c r="D423" i="3"/>
  <c r="C424" i="3"/>
  <c r="D424" i="3"/>
  <c r="C425" i="3"/>
  <c r="D425" i="3"/>
  <c r="C426" i="3"/>
  <c r="D426" i="3"/>
  <c r="C427" i="3"/>
  <c r="D427" i="3"/>
  <c r="C428" i="3"/>
  <c r="D428" i="3"/>
  <c r="C429" i="3"/>
  <c r="D429" i="3"/>
  <c r="C430" i="3"/>
  <c r="D430" i="3"/>
  <c r="C431" i="3"/>
  <c r="D431" i="3"/>
  <c r="C432" i="3"/>
  <c r="D432" i="3"/>
  <c r="C433" i="3"/>
  <c r="D433" i="3"/>
  <c r="C434" i="3"/>
  <c r="D434" i="3"/>
  <c r="C435" i="3"/>
  <c r="D435" i="3"/>
  <c r="C436" i="3"/>
  <c r="D436" i="3"/>
  <c r="C437" i="3"/>
  <c r="D437" i="3"/>
  <c r="C438" i="3"/>
  <c r="D438" i="3"/>
  <c r="C439" i="3"/>
  <c r="D439" i="3"/>
  <c r="C440" i="3"/>
  <c r="D440" i="3"/>
  <c r="C441" i="3"/>
  <c r="D441" i="3"/>
  <c r="C442" i="3"/>
  <c r="D442" i="3"/>
  <c r="C443" i="3"/>
  <c r="D443" i="3"/>
  <c r="C444" i="3"/>
  <c r="D444" i="3"/>
  <c r="C445" i="3"/>
  <c r="D445" i="3"/>
  <c r="C446" i="3"/>
  <c r="D446" i="3"/>
  <c r="C447" i="3"/>
  <c r="D447" i="3"/>
  <c r="C448" i="3"/>
  <c r="D448" i="3"/>
  <c r="C449" i="3"/>
  <c r="D449" i="3"/>
  <c r="C450" i="3"/>
  <c r="D450" i="3"/>
  <c r="C451" i="3"/>
  <c r="D451" i="3"/>
  <c r="C452" i="3"/>
  <c r="D452" i="3"/>
  <c r="C453" i="3"/>
  <c r="D453" i="3"/>
  <c r="C454" i="3"/>
  <c r="D454" i="3"/>
  <c r="C455" i="3"/>
  <c r="D455" i="3"/>
  <c r="C456" i="3"/>
  <c r="D456" i="3"/>
  <c r="C457" i="3"/>
  <c r="D457" i="3"/>
  <c r="C458" i="3"/>
  <c r="D458" i="3"/>
  <c r="C459" i="3"/>
  <c r="D459" i="3"/>
  <c r="C460" i="3"/>
  <c r="D460" i="3"/>
  <c r="C461" i="3"/>
  <c r="D461" i="3"/>
  <c r="C462" i="3"/>
  <c r="D462" i="3"/>
  <c r="C463" i="3"/>
  <c r="D463" i="3"/>
  <c r="C464" i="3"/>
  <c r="D464" i="3"/>
  <c r="C465" i="3"/>
  <c r="D465" i="3"/>
  <c r="C466" i="3"/>
  <c r="D466" i="3"/>
  <c r="C467" i="3"/>
  <c r="D467" i="3"/>
  <c r="C468" i="3"/>
  <c r="D468" i="3"/>
  <c r="C469" i="3"/>
  <c r="D469" i="3"/>
  <c r="C470" i="3"/>
  <c r="D470" i="3"/>
  <c r="C471" i="3"/>
  <c r="D471" i="3"/>
  <c r="C472" i="3"/>
  <c r="D472" i="3"/>
  <c r="C473" i="3"/>
  <c r="D473" i="3"/>
  <c r="C474" i="3"/>
  <c r="D474" i="3"/>
  <c r="C475" i="3"/>
  <c r="D475" i="3"/>
  <c r="C476" i="3"/>
  <c r="D476" i="3"/>
  <c r="C477" i="3"/>
  <c r="D477" i="3"/>
  <c r="C478" i="3"/>
  <c r="D478" i="3"/>
  <c r="C479" i="3"/>
  <c r="D479" i="3"/>
  <c r="C480" i="3"/>
  <c r="D480" i="3"/>
  <c r="C481" i="3"/>
  <c r="D481" i="3"/>
  <c r="C482" i="3"/>
  <c r="D482" i="3"/>
  <c r="C483" i="3"/>
  <c r="D483" i="3"/>
  <c r="C484" i="3"/>
  <c r="D484" i="3"/>
  <c r="C485" i="3"/>
  <c r="D485" i="3"/>
  <c r="C486" i="3"/>
  <c r="D486" i="3"/>
  <c r="C487" i="3"/>
  <c r="D487" i="3"/>
  <c r="C488" i="3"/>
  <c r="D488" i="3"/>
  <c r="C489" i="3"/>
  <c r="D489" i="3"/>
  <c r="C490" i="3"/>
  <c r="D490" i="3"/>
  <c r="C491" i="3"/>
  <c r="D491" i="3"/>
  <c r="C492" i="3"/>
  <c r="D492" i="3"/>
  <c r="C493" i="3"/>
  <c r="D493" i="3"/>
  <c r="C494" i="3"/>
  <c r="D494" i="3"/>
  <c r="C495" i="3"/>
  <c r="D495" i="3"/>
  <c r="C496" i="3"/>
  <c r="D496" i="3"/>
  <c r="C497" i="3"/>
  <c r="D497" i="3"/>
  <c r="C498" i="3"/>
  <c r="D498" i="3"/>
  <c r="C499" i="3"/>
  <c r="D499" i="3"/>
  <c r="C500" i="3"/>
  <c r="D500" i="3"/>
  <c r="C501" i="3"/>
  <c r="D501" i="3"/>
  <c r="C502" i="3"/>
  <c r="D502" i="3"/>
  <c r="C503" i="3"/>
  <c r="D503" i="3"/>
  <c r="C504" i="3"/>
  <c r="D504" i="3"/>
  <c r="C505" i="3"/>
  <c r="D505" i="3"/>
  <c r="C506" i="3"/>
  <c r="D506" i="3"/>
  <c r="C507" i="3"/>
  <c r="D507" i="3"/>
  <c r="C508" i="3"/>
  <c r="D508" i="3"/>
  <c r="C509" i="3"/>
  <c r="D509" i="3"/>
  <c r="C510" i="3"/>
  <c r="D510" i="3"/>
  <c r="C511" i="3"/>
  <c r="D511" i="3"/>
  <c r="C512" i="3"/>
  <c r="D512" i="3"/>
  <c r="C513" i="3"/>
  <c r="D513" i="3"/>
  <c r="C514" i="3"/>
  <c r="D514" i="3"/>
  <c r="C515" i="3"/>
  <c r="D515" i="3"/>
  <c r="C516" i="3"/>
  <c r="D516" i="3"/>
  <c r="C517" i="3"/>
  <c r="D517" i="3"/>
  <c r="C518" i="3"/>
  <c r="D518" i="3"/>
  <c r="C519" i="3"/>
  <c r="D519" i="3"/>
  <c r="C520" i="3"/>
  <c r="D520" i="3"/>
  <c r="C521" i="3"/>
  <c r="D521" i="3"/>
  <c r="C522" i="3"/>
  <c r="D522" i="3"/>
  <c r="C523" i="3"/>
  <c r="D523" i="3"/>
  <c r="C524" i="3"/>
  <c r="D524" i="3"/>
  <c r="C525" i="3"/>
  <c r="D525" i="3"/>
  <c r="C526" i="3"/>
  <c r="D526" i="3"/>
  <c r="C527" i="3"/>
  <c r="D527" i="3"/>
  <c r="C528" i="3"/>
  <c r="D528" i="3"/>
  <c r="C529" i="3"/>
  <c r="D529" i="3"/>
  <c r="C530" i="3"/>
  <c r="D530" i="3"/>
  <c r="C531" i="3"/>
  <c r="D531" i="3"/>
  <c r="C532" i="3"/>
  <c r="D532" i="3"/>
  <c r="C533" i="3"/>
  <c r="D533" i="3"/>
  <c r="C534" i="3"/>
  <c r="D534" i="3"/>
  <c r="C535" i="3"/>
  <c r="D535" i="3"/>
  <c r="C536" i="3"/>
  <c r="D536" i="3"/>
  <c r="C537" i="3"/>
  <c r="D537" i="3"/>
  <c r="C538" i="3"/>
  <c r="D538" i="3"/>
  <c r="C539" i="3"/>
  <c r="D539" i="3"/>
  <c r="C540" i="3"/>
  <c r="D540" i="3"/>
  <c r="C541" i="3"/>
  <c r="D541" i="3"/>
  <c r="C542" i="3"/>
  <c r="D542" i="3"/>
  <c r="C543" i="3"/>
  <c r="D543" i="3"/>
  <c r="C544" i="3"/>
  <c r="D544" i="3"/>
  <c r="C545" i="3"/>
  <c r="D545" i="3"/>
  <c r="C546" i="3"/>
  <c r="D546" i="3"/>
  <c r="C547" i="3"/>
  <c r="D547" i="3"/>
  <c r="C548" i="3"/>
  <c r="D548" i="3"/>
  <c r="C549" i="3"/>
  <c r="D549" i="3"/>
  <c r="C550" i="3"/>
  <c r="D550" i="3"/>
  <c r="C551" i="3"/>
  <c r="D551" i="3"/>
  <c r="C552" i="3"/>
  <c r="D552" i="3"/>
  <c r="C553" i="3"/>
  <c r="D553" i="3"/>
  <c r="C554" i="3"/>
  <c r="D554" i="3"/>
  <c r="C555" i="3"/>
  <c r="D555" i="3"/>
  <c r="C556" i="3"/>
  <c r="D556" i="3"/>
  <c r="C557" i="3"/>
  <c r="D557" i="3"/>
  <c r="C558" i="3"/>
  <c r="D558" i="3"/>
  <c r="C559" i="3"/>
  <c r="D559" i="3"/>
  <c r="C560" i="3"/>
  <c r="D560" i="3"/>
  <c r="C561" i="3"/>
  <c r="D561" i="3"/>
  <c r="C562" i="3"/>
  <c r="D562" i="3"/>
  <c r="C563" i="3"/>
  <c r="D563" i="3"/>
  <c r="C564" i="3"/>
  <c r="D564" i="3"/>
  <c r="C565" i="3"/>
  <c r="D565" i="3"/>
  <c r="C566" i="3"/>
  <c r="D566" i="3"/>
  <c r="C567" i="3"/>
  <c r="D567" i="3"/>
  <c r="C568" i="3"/>
  <c r="D568" i="3"/>
  <c r="C569" i="3"/>
  <c r="D569" i="3"/>
  <c r="C570" i="3"/>
  <c r="D570" i="3"/>
  <c r="C571" i="3"/>
  <c r="D571" i="3"/>
  <c r="C572" i="3"/>
  <c r="D572" i="3"/>
  <c r="C573" i="3"/>
  <c r="D573" i="3"/>
  <c r="C574" i="3"/>
  <c r="D574" i="3"/>
  <c r="C575" i="3"/>
  <c r="D575" i="3"/>
  <c r="C576" i="3"/>
  <c r="D576" i="3"/>
  <c r="C577" i="3"/>
  <c r="D577" i="3"/>
  <c r="C578" i="3"/>
  <c r="D578" i="3"/>
  <c r="C579" i="3"/>
  <c r="D579" i="3"/>
  <c r="C580" i="3"/>
  <c r="D580" i="3"/>
  <c r="C581" i="3"/>
  <c r="D581" i="3"/>
  <c r="C582" i="3"/>
  <c r="D582" i="3"/>
  <c r="C583" i="3"/>
  <c r="D583" i="3"/>
  <c r="C584" i="3"/>
  <c r="D584" i="3"/>
  <c r="C585" i="3"/>
  <c r="D585" i="3"/>
  <c r="C586" i="3"/>
  <c r="D586" i="3"/>
  <c r="C587" i="3"/>
  <c r="D587" i="3"/>
  <c r="C588" i="3"/>
  <c r="D588" i="3"/>
  <c r="C589" i="3"/>
  <c r="D589" i="3"/>
  <c r="C590" i="3"/>
  <c r="D590" i="3"/>
  <c r="C591" i="3"/>
  <c r="D591" i="3"/>
  <c r="C592" i="3"/>
  <c r="D592" i="3"/>
  <c r="C593" i="3"/>
  <c r="D593" i="3"/>
  <c r="C594" i="3"/>
  <c r="D594" i="3"/>
  <c r="C595" i="3"/>
  <c r="D595" i="3"/>
  <c r="C596" i="3"/>
  <c r="D596" i="3"/>
  <c r="C597" i="3"/>
  <c r="D597" i="3"/>
  <c r="C598" i="3"/>
  <c r="D598" i="3"/>
  <c r="C599" i="3"/>
  <c r="D599" i="3"/>
  <c r="C600" i="3"/>
  <c r="D600" i="3"/>
  <c r="C601" i="3"/>
  <c r="D601" i="3"/>
  <c r="C602" i="3"/>
  <c r="D602" i="3"/>
  <c r="C603" i="3"/>
  <c r="D603" i="3"/>
  <c r="C604" i="3"/>
  <c r="D604" i="3"/>
  <c r="C605" i="3"/>
  <c r="D605" i="3"/>
  <c r="C606" i="3"/>
  <c r="D606" i="3"/>
  <c r="C607" i="3"/>
  <c r="D607" i="3"/>
  <c r="C608" i="3"/>
  <c r="D608" i="3"/>
  <c r="C609" i="3"/>
  <c r="D609" i="3"/>
  <c r="C610" i="3"/>
  <c r="D610" i="3"/>
  <c r="C611" i="3"/>
  <c r="D611" i="3"/>
  <c r="C612" i="3"/>
  <c r="D612" i="3"/>
  <c r="C613" i="3"/>
  <c r="D613" i="3"/>
  <c r="C614" i="3"/>
  <c r="D614" i="3"/>
  <c r="C615" i="3"/>
  <c r="D615" i="3"/>
  <c r="C616" i="3"/>
  <c r="D616" i="3"/>
  <c r="C617" i="3"/>
  <c r="D617" i="3"/>
  <c r="C618" i="3"/>
  <c r="D618" i="3"/>
  <c r="C619" i="3"/>
  <c r="D619" i="3"/>
  <c r="C620" i="3"/>
  <c r="D620" i="3"/>
  <c r="C621" i="3"/>
  <c r="D621" i="3"/>
  <c r="C622" i="3"/>
  <c r="D622" i="3"/>
  <c r="C623" i="3"/>
  <c r="D623" i="3"/>
  <c r="C624" i="3"/>
  <c r="D624" i="3"/>
  <c r="C625" i="3"/>
  <c r="D625" i="3"/>
  <c r="C626" i="3"/>
  <c r="D626" i="3"/>
  <c r="C627" i="3"/>
  <c r="D627" i="3"/>
  <c r="C628" i="3"/>
  <c r="D628" i="3"/>
  <c r="C629" i="3"/>
  <c r="D629" i="3"/>
  <c r="C630" i="3"/>
  <c r="D630" i="3"/>
  <c r="C631" i="3"/>
  <c r="D631" i="3"/>
  <c r="C632" i="3"/>
  <c r="D632" i="3"/>
  <c r="C633" i="3"/>
  <c r="D633" i="3"/>
  <c r="C634" i="3"/>
  <c r="D634" i="3"/>
  <c r="C635" i="3"/>
  <c r="D635" i="3"/>
  <c r="C636" i="3"/>
  <c r="D636" i="3"/>
  <c r="C637" i="3"/>
  <c r="D637" i="3"/>
  <c r="C638" i="3"/>
  <c r="D638" i="3"/>
  <c r="C639" i="3"/>
  <c r="D639" i="3"/>
  <c r="C640" i="3"/>
  <c r="D640" i="3"/>
  <c r="C641" i="3"/>
  <c r="D641" i="3"/>
  <c r="C642" i="3"/>
  <c r="D642" i="3"/>
  <c r="C643" i="3"/>
  <c r="D643" i="3"/>
  <c r="C644" i="3"/>
  <c r="D644" i="3"/>
  <c r="C645" i="3"/>
  <c r="D645" i="3"/>
  <c r="C646" i="3"/>
  <c r="D646" i="3"/>
  <c r="C647" i="3"/>
  <c r="D647" i="3"/>
  <c r="C648" i="3"/>
  <c r="D648" i="3"/>
  <c r="C649" i="3"/>
  <c r="D649" i="3"/>
  <c r="C650" i="3"/>
  <c r="D650" i="3"/>
  <c r="C651" i="3"/>
  <c r="D651" i="3"/>
  <c r="C652" i="3"/>
  <c r="D652" i="3"/>
  <c r="C653" i="3"/>
  <c r="D653" i="3"/>
  <c r="C654" i="3"/>
  <c r="D654" i="3"/>
  <c r="C655" i="3"/>
  <c r="D655" i="3"/>
  <c r="C656" i="3"/>
  <c r="D656" i="3"/>
  <c r="C657" i="3"/>
  <c r="D657" i="3"/>
  <c r="C658" i="3"/>
  <c r="D658" i="3"/>
  <c r="C659" i="3"/>
  <c r="D659" i="3"/>
  <c r="C660" i="3"/>
  <c r="D660" i="3"/>
  <c r="C661" i="3"/>
  <c r="D661" i="3"/>
  <c r="C662" i="3"/>
  <c r="D662" i="3"/>
  <c r="C663" i="3"/>
  <c r="D663" i="3"/>
  <c r="C664" i="3"/>
  <c r="D664" i="3"/>
  <c r="C665" i="3"/>
  <c r="D665" i="3"/>
  <c r="C666" i="3"/>
  <c r="D666" i="3"/>
  <c r="C667" i="3"/>
  <c r="D667" i="3"/>
  <c r="C668" i="3"/>
  <c r="D668" i="3"/>
  <c r="C669" i="3"/>
  <c r="D669" i="3"/>
  <c r="C670" i="3"/>
  <c r="D670" i="3"/>
  <c r="C671" i="3"/>
  <c r="D671" i="3"/>
  <c r="C672" i="3"/>
  <c r="D672" i="3"/>
  <c r="C673" i="3"/>
  <c r="D673" i="3"/>
  <c r="C674" i="3"/>
  <c r="D674" i="3"/>
  <c r="C675" i="3"/>
  <c r="D675" i="3"/>
  <c r="C676" i="3"/>
  <c r="D676" i="3"/>
  <c r="C677" i="3"/>
  <c r="D677" i="3"/>
  <c r="C678" i="3"/>
  <c r="D678" i="3"/>
  <c r="C679" i="3"/>
  <c r="D679" i="3"/>
  <c r="C680" i="3"/>
  <c r="D680" i="3"/>
  <c r="C681" i="3"/>
  <c r="D681" i="3"/>
  <c r="C682" i="3"/>
  <c r="D682" i="3"/>
  <c r="C683" i="3"/>
  <c r="D683" i="3"/>
  <c r="C684" i="3"/>
  <c r="D684" i="3"/>
  <c r="C685" i="3"/>
  <c r="D685" i="3"/>
  <c r="C686" i="3"/>
  <c r="D686" i="3"/>
  <c r="C687" i="3"/>
  <c r="D687" i="3"/>
  <c r="C688" i="3"/>
  <c r="D688" i="3"/>
  <c r="C689" i="3"/>
  <c r="D689" i="3"/>
  <c r="C690" i="3"/>
  <c r="D690" i="3"/>
  <c r="C691" i="3"/>
  <c r="D691" i="3"/>
  <c r="C692" i="3"/>
  <c r="D692" i="3"/>
  <c r="C693" i="3"/>
  <c r="D693" i="3"/>
  <c r="C694" i="3"/>
  <c r="D694" i="3"/>
  <c r="C695" i="3"/>
  <c r="D695" i="3"/>
  <c r="C696" i="3"/>
  <c r="D696" i="3"/>
  <c r="C697" i="3"/>
  <c r="D697" i="3"/>
  <c r="C698" i="3"/>
  <c r="D698" i="3"/>
  <c r="C699" i="3"/>
  <c r="D699" i="3"/>
  <c r="C700" i="3"/>
  <c r="D700" i="3"/>
  <c r="C701" i="3"/>
  <c r="D701" i="3"/>
  <c r="C702" i="3"/>
  <c r="D702" i="3"/>
  <c r="C703" i="3"/>
  <c r="D703" i="3"/>
  <c r="C704" i="3"/>
  <c r="D704" i="3"/>
  <c r="C705" i="3"/>
  <c r="D705" i="3"/>
  <c r="C706" i="3"/>
  <c r="D706" i="3"/>
  <c r="C707" i="3"/>
  <c r="D707" i="3"/>
  <c r="C708" i="3"/>
  <c r="D708" i="3"/>
  <c r="C709" i="3"/>
  <c r="D709" i="3"/>
  <c r="C710" i="3"/>
  <c r="D710" i="3"/>
  <c r="C711" i="3"/>
  <c r="D711" i="3"/>
  <c r="C712" i="3"/>
  <c r="D712" i="3"/>
  <c r="C713" i="3"/>
  <c r="D713" i="3"/>
  <c r="C714" i="3"/>
  <c r="D714" i="3"/>
  <c r="C715" i="3"/>
  <c r="D715" i="3"/>
  <c r="C716" i="3"/>
  <c r="D716" i="3"/>
  <c r="C717" i="3"/>
  <c r="D717" i="3"/>
  <c r="C718" i="3"/>
  <c r="D718" i="3"/>
  <c r="C719" i="3"/>
  <c r="D719" i="3"/>
  <c r="C720" i="3"/>
  <c r="D720" i="3"/>
  <c r="C721" i="3"/>
  <c r="D721" i="3"/>
  <c r="C722" i="3"/>
  <c r="D722" i="3"/>
  <c r="C723" i="3"/>
  <c r="D723" i="3"/>
  <c r="C724" i="3"/>
  <c r="D724" i="3"/>
  <c r="C725" i="3"/>
  <c r="D725" i="3"/>
  <c r="C726" i="3"/>
  <c r="D726" i="3"/>
  <c r="C727" i="3"/>
  <c r="D727" i="3"/>
  <c r="C728" i="3"/>
  <c r="D728" i="3"/>
  <c r="C729" i="3"/>
  <c r="D729" i="3"/>
  <c r="C730" i="3"/>
  <c r="D730" i="3"/>
  <c r="C731" i="3"/>
  <c r="D731" i="3"/>
  <c r="C732" i="3"/>
  <c r="D732" i="3"/>
  <c r="C733" i="3"/>
  <c r="D733" i="3"/>
  <c r="C734" i="3"/>
  <c r="D734" i="3"/>
  <c r="C735" i="3"/>
  <c r="D735" i="3"/>
  <c r="C736" i="3"/>
  <c r="D736" i="3"/>
  <c r="C737" i="3"/>
  <c r="D737" i="3"/>
  <c r="C738" i="3"/>
  <c r="D738" i="3"/>
  <c r="C739" i="3"/>
  <c r="D739" i="3"/>
  <c r="C740" i="3"/>
  <c r="D740" i="3"/>
  <c r="C741" i="3"/>
  <c r="D741" i="3"/>
  <c r="C742" i="3"/>
  <c r="D742" i="3"/>
  <c r="C743" i="3"/>
  <c r="D743" i="3"/>
  <c r="C744" i="3"/>
  <c r="D744" i="3"/>
  <c r="C745" i="3"/>
  <c r="D745" i="3"/>
  <c r="C746" i="3"/>
  <c r="D746" i="3"/>
  <c r="C747" i="3"/>
  <c r="D747" i="3"/>
  <c r="C748" i="3"/>
  <c r="D748" i="3"/>
  <c r="C749" i="3"/>
  <c r="D749" i="3"/>
  <c r="C750" i="3"/>
  <c r="D750" i="3"/>
  <c r="C751" i="3"/>
  <c r="D751" i="3"/>
  <c r="C752" i="3"/>
  <c r="D752" i="3"/>
  <c r="C753" i="3"/>
  <c r="D753" i="3"/>
  <c r="C754" i="3"/>
  <c r="D754" i="3"/>
  <c r="C755" i="3"/>
  <c r="D755" i="3"/>
  <c r="C756" i="3"/>
  <c r="D756" i="3"/>
  <c r="C757" i="3"/>
  <c r="D757" i="3"/>
  <c r="C758" i="3"/>
  <c r="D758" i="3"/>
  <c r="C759" i="3"/>
  <c r="D759" i="3"/>
  <c r="C760" i="3"/>
  <c r="D760" i="3"/>
  <c r="C761" i="3"/>
  <c r="D761" i="3"/>
  <c r="C762" i="3"/>
  <c r="D762" i="3"/>
  <c r="C763" i="3"/>
  <c r="D763" i="3"/>
  <c r="C764" i="3"/>
  <c r="D764" i="3"/>
  <c r="C765" i="3"/>
  <c r="D765" i="3"/>
  <c r="C766" i="3"/>
  <c r="D766" i="3"/>
  <c r="C767" i="3"/>
  <c r="D767" i="3"/>
  <c r="C768" i="3"/>
  <c r="D768" i="3"/>
  <c r="C769" i="3"/>
  <c r="D769" i="3"/>
  <c r="C770" i="3"/>
  <c r="D770" i="3"/>
  <c r="C771" i="3"/>
  <c r="D771" i="3"/>
  <c r="C772" i="3"/>
  <c r="D772" i="3"/>
  <c r="C773" i="3"/>
  <c r="D773" i="3"/>
  <c r="C774" i="3"/>
  <c r="D774" i="3"/>
  <c r="C775" i="3"/>
  <c r="D775" i="3"/>
  <c r="C776" i="3"/>
  <c r="D776" i="3"/>
  <c r="C777" i="3"/>
  <c r="D777" i="3"/>
  <c r="C778" i="3"/>
  <c r="D778" i="3"/>
  <c r="C779" i="3"/>
  <c r="D779" i="3"/>
  <c r="C780" i="3"/>
  <c r="D780" i="3"/>
  <c r="C781" i="3"/>
  <c r="D781" i="3"/>
  <c r="C782" i="3"/>
  <c r="D782" i="3"/>
  <c r="C783" i="3"/>
  <c r="D783" i="3"/>
  <c r="C784" i="3"/>
  <c r="D784" i="3"/>
  <c r="C785" i="3"/>
  <c r="D785" i="3"/>
  <c r="C786" i="3"/>
  <c r="D786" i="3"/>
  <c r="C787" i="3"/>
  <c r="D787" i="3"/>
  <c r="C788" i="3"/>
  <c r="D788" i="3"/>
  <c r="C789" i="3"/>
  <c r="D789" i="3"/>
  <c r="C790" i="3"/>
  <c r="D790" i="3"/>
  <c r="C791" i="3"/>
  <c r="D791" i="3"/>
  <c r="C792" i="3"/>
  <c r="D792" i="3"/>
  <c r="C793" i="3"/>
  <c r="D793" i="3"/>
  <c r="C794" i="3"/>
  <c r="D794" i="3"/>
  <c r="C795" i="3"/>
  <c r="D795" i="3"/>
  <c r="C796" i="3"/>
  <c r="D796" i="3"/>
  <c r="C797" i="3"/>
  <c r="D797" i="3"/>
  <c r="C798" i="3"/>
  <c r="D798" i="3"/>
  <c r="C799" i="3"/>
  <c r="D799" i="3"/>
  <c r="C800" i="3"/>
  <c r="D800" i="3"/>
  <c r="C801" i="3"/>
  <c r="D801" i="3"/>
  <c r="C802" i="3"/>
  <c r="D802" i="3"/>
  <c r="C803" i="3"/>
  <c r="D803" i="3"/>
  <c r="C804" i="3"/>
  <c r="D804" i="3"/>
  <c r="C805" i="3"/>
  <c r="D805" i="3"/>
  <c r="C806" i="3"/>
  <c r="D806" i="3"/>
  <c r="C807" i="3"/>
  <c r="D807" i="3"/>
  <c r="C808" i="3"/>
  <c r="D808" i="3"/>
  <c r="C809" i="3"/>
  <c r="D809" i="3"/>
  <c r="C810" i="3"/>
  <c r="D810" i="3"/>
  <c r="C811" i="3"/>
  <c r="D811" i="3"/>
  <c r="C812" i="3"/>
  <c r="D812" i="3"/>
  <c r="C813" i="3"/>
  <c r="D813" i="3"/>
  <c r="C814" i="3"/>
  <c r="D814" i="3"/>
  <c r="C815" i="3"/>
  <c r="D815" i="3"/>
  <c r="C816" i="3"/>
  <c r="D816" i="3"/>
  <c r="C817" i="3"/>
  <c r="D817" i="3"/>
  <c r="C818" i="3"/>
  <c r="D818" i="3"/>
  <c r="C819" i="3"/>
  <c r="D819" i="3"/>
  <c r="C820" i="3"/>
  <c r="D820" i="3"/>
  <c r="C821" i="3"/>
  <c r="D821" i="3"/>
  <c r="C822" i="3"/>
  <c r="D822" i="3"/>
  <c r="C823" i="3"/>
  <c r="D823" i="3"/>
  <c r="C824" i="3"/>
  <c r="D824" i="3"/>
  <c r="C825" i="3"/>
  <c r="D825" i="3"/>
  <c r="C826" i="3"/>
  <c r="D826" i="3"/>
  <c r="C827" i="3"/>
  <c r="D827" i="3"/>
  <c r="C828" i="3"/>
  <c r="D828" i="3"/>
  <c r="C829" i="3"/>
  <c r="D829" i="3"/>
  <c r="C830" i="3"/>
  <c r="D830" i="3"/>
  <c r="C831" i="3"/>
  <c r="D831" i="3"/>
  <c r="C832" i="3"/>
  <c r="D832" i="3"/>
  <c r="C833" i="3"/>
  <c r="D833" i="3"/>
  <c r="C834" i="3"/>
  <c r="D834" i="3"/>
  <c r="C835" i="3"/>
  <c r="D835" i="3"/>
  <c r="C836" i="3"/>
  <c r="D836" i="3"/>
  <c r="C837" i="3"/>
  <c r="D837" i="3"/>
  <c r="C838" i="3"/>
  <c r="D838" i="3"/>
  <c r="C839" i="3"/>
  <c r="D839" i="3"/>
  <c r="C840" i="3"/>
  <c r="D840" i="3"/>
  <c r="C841" i="3"/>
  <c r="D841" i="3"/>
  <c r="C842" i="3"/>
  <c r="D842" i="3"/>
  <c r="C843" i="3"/>
  <c r="D843" i="3"/>
  <c r="C844" i="3"/>
  <c r="D844" i="3"/>
  <c r="C845" i="3"/>
  <c r="D845" i="3"/>
  <c r="C846" i="3"/>
  <c r="D846" i="3"/>
  <c r="C847" i="3"/>
  <c r="D847" i="3"/>
  <c r="C848" i="3"/>
  <c r="D848" i="3"/>
  <c r="C849" i="3"/>
  <c r="D849" i="3"/>
  <c r="C850" i="3"/>
  <c r="D850" i="3"/>
  <c r="C851" i="3"/>
  <c r="D851" i="3"/>
  <c r="C852" i="3"/>
  <c r="D852" i="3"/>
  <c r="C853" i="3"/>
  <c r="D853" i="3"/>
  <c r="C854" i="3"/>
  <c r="D854" i="3"/>
  <c r="C855" i="3"/>
  <c r="D855" i="3"/>
  <c r="C856" i="3"/>
  <c r="D856" i="3"/>
  <c r="C857" i="3"/>
  <c r="D857" i="3"/>
  <c r="C858" i="3"/>
  <c r="D858" i="3"/>
  <c r="C859" i="3"/>
  <c r="D859" i="3"/>
  <c r="C860" i="3"/>
  <c r="D860" i="3"/>
  <c r="C861" i="3"/>
  <c r="D861" i="3"/>
  <c r="C862" i="3"/>
  <c r="D862" i="3"/>
  <c r="C863" i="3"/>
  <c r="D863" i="3"/>
  <c r="C864" i="3"/>
  <c r="D864" i="3"/>
  <c r="C865" i="3"/>
  <c r="D865" i="3"/>
  <c r="C866" i="3"/>
  <c r="D866" i="3"/>
  <c r="C867" i="3"/>
  <c r="D867" i="3"/>
  <c r="C868" i="3"/>
  <c r="D868" i="3"/>
  <c r="C869" i="3"/>
  <c r="D869" i="3"/>
  <c r="C870" i="3"/>
  <c r="D870" i="3"/>
  <c r="C871" i="3"/>
  <c r="D871" i="3"/>
  <c r="C872" i="3"/>
  <c r="D872" i="3"/>
  <c r="C873" i="3"/>
  <c r="D873" i="3"/>
  <c r="C874" i="3"/>
  <c r="D874" i="3"/>
  <c r="C875" i="3"/>
  <c r="D875" i="3"/>
  <c r="C876" i="3"/>
  <c r="D876" i="3"/>
  <c r="C877" i="3"/>
  <c r="D877" i="3"/>
  <c r="C878" i="3"/>
  <c r="D878" i="3"/>
  <c r="C879" i="3"/>
  <c r="D879" i="3"/>
  <c r="C880" i="3"/>
  <c r="D880" i="3"/>
  <c r="C881" i="3"/>
  <c r="D881" i="3"/>
  <c r="C882" i="3"/>
  <c r="D882" i="3"/>
  <c r="C883" i="3"/>
  <c r="D883" i="3"/>
  <c r="C884" i="3"/>
  <c r="D884" i="3"/>
  <c r="C885" i="3"/>
  <c r="D885" i="3"/>
  <c r="C886" i="3"/>
  <c r="D886" i="3"/>
  <c r="C887" i="3"/>
  <c r="D887" i="3"/>
  <c r="C888" i="3"/>
  <c r="D888" i="3"/>
  <c r="C889" i="3"/>
  <c r="D889" i="3"/>
  <c r="C890" i="3"/>
  <c r="D890" i="3"/>
  <c r="C891" i="3"/>
  <c r="D891" i="3"/>
  <c r="C892" i="3"/>
  <c r="D892" i="3"/>
  <c r="C893" i="3"/>
  <c r="D893" i="3"/>
  <c r="C894" i="3"/>
  <c r="D894" i="3"/>
  <c r="C895" i="3"/>
  <c r="D895" i="3"/>
  <c r="C896" i="3"/>
  <c r="D896" i="3"/>
  <c r="C897" i="3"/>
  <c r="D897" i="3"/>
  <c r="C898" i="3"/>
  <c r="D898" i="3"/>
  <c r="C899" i="3"/>
  <c r="D899" i="3"/>
  <c r="C900" i="3"/>
  <c r="D900" i="3"/>
  <c r="C901" i="3"/>
  <c r="D901" i="3"/>
  <c r="C902" i="3"/>
  <c r="D902" i="3"/>
  <c r="C903" i="3"/>
  <c r="D903" i="3"/>
  <c r="C904" i="3"/>
  <c r="D904" i="3"/>
  <c r="C905" i="3"/>
  <c r="D905" i="3"/>
  <c r="C906" i="3"/>
  <c r="D906" i="3"/>
  <c r="C907" i="3"/>
  <c r="D907" i="3"/>
  <c r="C908" i="3"/>
  <c r="D908" i="3"/>
  <c r="C909" i="3"/>
  <c r="D909" i="3"/>
  <c r="C910" i="3"/>
  <c r="D910" i="3"/>
  <c r="C911" i="3"/>
  <c r="D911" i="3"/>
  <c r="C912" i="3"/>
  <c r="D912" i="3"/>
  <c r="C913" i="3"/>
  <c r="D913" i="3"/>
  <c r="C914" i="3"/>
  <c r="D914" i="3"/>
  <c r="C915" i="3"/>
  <c r="D915" i="3"/>
  <c r="C916" i="3"/>
  <c r="D916" i="3"/>
  <c r="C917" i="3"/>
  <c r="D917" i="3"/>
  <c r="C918" i="3"/>
  <c r="D918" i="3"/>
  <c r="C919" i="3"/>
  <c r="D919" i="3"/>
  <c r="C920" i="3"/>
  <c r="D920" i="3"/>
  <c r="C921" i="3"/>
  <c r="D921" i="3"/>
  <c r="C922" i="3"/>
  <c r="D922" i="3"/>
  <c r="C923" i="3"/>
  <c r="D923" i="3"/>
  <c r="C924" i="3"/>
  <c r="D924" i="3"/>
  <c r="C925" i="3"/>
  <c r="D925" i="3"/>
  <c r="C926" i="3"/>
  <c r="D926" i="3"/>
  <c r="C927" i="3"/>
  <c r="D927" i="3"/>
  <c r="C928" i="3"/>
  <c r="D928" i="3"/>
  <c r="C929" i="3"/>
  <c r="D929" i="3"/>
  <c r="C930" i="3"/>
  <c r="D930" i="3"/>
  <c r="C931" i="3"/>
  <c r="D931" i="3"/>
  <c r="C932" i="3"/>
  <c r="D932" i="3"/>
  <c r="C933" i="3"/>
  <c r="D933" i="3"/>
  <c r="C934" i="3"/>
  <c r="D934" i="3"/>
  <c r="C935" i="3"/>
  <c r="D935" i="3"/>
  <c r="C936" i="3"/>
  <c r="D936" i="3"/>
  <c r="C937" i="3"/>
  <c r="D937" i="3"/>
  <c r="C938" i="3"/>
  <c r="D938" i="3"/>
  <c r="C939" i="3"/>
  <c r="D939" i="3"/>
  <c r="C940" i="3"/>
  <c r="D940" i="3"/>
  <c r="C941" i="3"/>
  <c r="D941" i="3"/>
  <c r="C942" i="3"/>
  <c r="D942" i="3"/>
  <c r="C943" i="3"/>
  <c r="D943" i="3"/>
  <c r="C944" i="3"/>
  <c r="D944" i="3"/>
  <c r="C945" i="3"/>
  <c r="D945" i="3"/>
  <c r="C946" i="3"/>
  <c r="D946" i="3"/>
  <c r="C947" i="3"/>
  <c r="D947" i="3"/>
  <c r="C948" i="3"/>
  <c r="D948" i="3"/>
  <c r="C949" i="3"/>
  <c r="D949" i="3"/>
  <c r="C950" i="3"/>
  <c r="D950" i="3"/>
  <c r="C951" i="3"/>
  <c r="D951" i="3"/>
  <c r="C952" i="3"/>
  <c r="D952" i="3"/>
  <c r="C953" i="3"/>
  <c r="D953" i="3"/>
  <c r="C954" i="3"/>
  <c r="D954" i="3"/>
  <c r="C955" i="3"/>
  <c r="D955" i="3"/>
  <c r="C956" i="3"/>
  <c r="D956" i="3"/>
  <c r="C957" i="3"/>
  <c r="D957" i="3"/>
  <c r="C958" i="3"/>
  <c r="D958" i="3"/>
  <c r="C959" i="3"/>
  <c r="D959" i="3"/>
  <c r="C960" i="3"/>
  <c r="D960" i="3"/>
  <c r="C961" i="3"/>
  <c r="D961" i="3"/>
  <c r="C962" i="3"/>
  <c r="D962" i="3"/>
  <c r="C963" i="3"/>
  <c r="D963" i="3"/>
  <c r="C964" i="3"/>
  <c r="D964" i="3"/>
  <c r="C965" i="3"/>
  <c r="D965" i="3"/>
  <c r="C966" i="3"/>
  <c r="D966" i="3"/>
  <c r="C967" i="3"/>
  <c r="D967" i="3"/>
  <c r="C968" i="3"/>
  <c r="D968" i="3"/>
  <c r="C969" i="3"/>
  <c r="D969" i="3"/>
  <c r="C970" i="3"/>
  <c r="D970" i="3"/>
  <c r="C971" i="3"/>
  <c r="D971" i="3"/>
  <c r="C972" i="3"/>
  <c r="D972" i="3"/>
  <c r="C973" i="3"/>
  <c r="D973" i="3"/>
  <c r="C974" i="3"/>
  <c r="D974" i="3"/>
  <c r="C975" i="3"/>
  <c r="D975" i="3"/>
  <c r="C976" i="3"/>
  <c r="D976" i="3"/>
  <c r="C977" i="3"/>
  <c r="D977" i="3"/>
  <c r="C978" i="3"/>
  <c r="D978" i="3"/>
  <c r="C979" i="3"/>
  <c r="D979" i="3"/>
  <c r="C980" i="3"/>
  <c r="D980" i="3"/>
  <c r="C981" i="3"/>
  <c r="D981" i="3"/>
  <c r="C982" i="3"/>
  <c r="D982" i="3"/>
  <c r="C983" i="3"/>
  <c r="D983" i="3"/>
  <c r="C984" i="3"/>
  <c r="D984" i="3"/>
  <c r="C985" i="3"/>
  <c r="D985" i="3"/>
  <c r="C986" i="3"/>
  <c r="D986" i="3"/>
  <c r="D1" i="3"/>
  <c r="C1" i="3"/>
</calcChain>
</file>

<file path=xl/sharedStrings.xml><?xml version="1.0" encoding="utf-8"?>
<sst xmlns="http://schemas.openxmlformats.org/spreadsheetml/2006/main" count="15842" uniqueCount="219">
  <si>
    <t>Potri.001G071000.1</t>
  </si>
  <si>
    <t>3-AF1 binding site</t>
  </si>
  <si>
    <t>TAAGAGAGGAA</t>
  </si>
  <si>
    <t>-</t>
  </si>
  <si>
    <t>Solanum tuberosum</t>
  </si>
  <si>
    <t>light responsive element</t>
  </si>
  <si>
    <t>AE-box</t>
  </si>
  <si>
    <t>AGAAACAA</t>
  </si>
  <si>
    <t>Arabidopsis thaliana</t>
  </si>
  <si>
    <t>MRE</t>
  </si>
  <si>
    <t>AACCTAA</t>
  </si>
  <si>
    <t>+</t>
  </si>
  <si>
    <t>Petroselinum crispum</t>
  </si>
  <si>
    <t>I-box</t>
  </si>
  <si>
    <t>AGATAAGG</t>
  </si>
  <si>
    <t>Triticum aestivum</t>
  </si>
  <si>
    <t>P-box</t>
  </si>
  <si>
    <t>CCTTTTG</t>
  </si>
  <si>
    <t>Oryza sativa</t>
  </si>
  <si>
    <t>gibberellin-responsive element</t>
  </si>
  <si>
    <t>GT1-motif</t>
  </si>
  <si>
    <t>GGTTAA</t>
  </si>
  <si>
    <t>TCT-motif</t>
  </si>
  <si>
    <t>TCTTAC</t>
  </si>
  <si>
    <t>G-Box</t>
  </si>
  <si>
    <t>CACGTT</t>
  </si>
  <si>
    <t>Pisum sativum</t>
  </si>
  <si>
    <t>TGA-element</t>
  </si>
  <si>
    <t>AACGAC</t>
  </si>
  <si>
    <t>Brassica oleracea</t>
  </si>
  <si>
    <t>Potri.001G136100.1</t>
  </si>
  <si>
    <t>GA-motif</t>
  </si>
  <si>
    <t>ATAGATAA</t>
  </si>
  <si>
    <t>AGAAACTT</t>
  </si>
  <si>
    <t>Box 4</t>
  </si>
  <si>
    <t>ATTAAT</t>
  </si>
  <si>
    <t>LAMP-element</t>
  </si>
  <si>
    <t>CTTTATCA</t>
  </si>
  <si>
    <t>GATA-motif</t>
  </si>
  <si>
    <t>AAGGATAAGG</t>
  </si>
  <si>
    <t>GATAGGA</t>
  </si>
  <si>
    <t>GATAGGG</t>
  </si>
  <si>
    <t>TCCC-motif</t>
  </si>
  <si>
    <t>TCTCCCT</t>
  </si>
  <si>
    <t>Spinacia oleracea</t>
  </si>
  <si>
    <t>Potri.002G060400.1</t>
  </si>
  <si>
    <t>AAGATAAGATT</t>
  </si>
  <si>
    <t>Potri.002G060500.1</t>
  </si>
  <si>
    <t>GGTTAAT</t>
  </si>
  <si>
    <t>Avena sativa</t>
  </si>
  <si>
    <t>G-box</t>
  </si>
  <si>
    <t>CACGTC</t>
  </si>
  <si>
    <t>Zea mays</t>
  </si>
  <si>
    <t>AT1-motif</t>
  </si>
  <si>
    <t>AATTATTTTTTATT</t>
  </si>
  <si>
    <t>ATCT-motif</t>
  </si>
  <si>
    <t>AATCTAATCC</t>
  </si>
  <si>
    <t>Potri.002G153200.1</t>
  </si>
  <si>
    <t>CACGTG</t>
  </si>
  <si>
    <t>ACACGTG(G/t)CACC</t>
  </si>
  <si>
    <t>Lycopersicon esculentum</t>
  </si>
  <si>
    <t>TAACACGTAG</t>
  </si>
  <si>
    <t>Sp1</t>
  </si>
  <si>
    <t>GGGCGG</t>
  </si>
  <si>
    <t>AAAC-motif</t>
  </si>
  <si>
    <t>CAATCAAAACCT</t>
  </si>
  <si>
    <t>Potri.002G236200.1</t>
  </si>
  <si>
    <t>atGATAAGGTC</t>
  </si>
  <si>
    <t>Helianthus annuus</t>
  </si>
  <si>
    <t>ACA-motif</t>
  </si>
  <si>
    <t>AATCACAACCATA</t>
  </si>
  <si>
    <t>TACGTG</t>
  </si>
  <si>
    <t>ACE</t>
  </si>
  <si>
    <t>CTAACGTATT</t>
  </si>
  <si>
    <t>Potri.002G244200.1</t>
  </si>
  <si>
    <t>chs-CMA1a</t>
  </si>
  <si>
    <t>TTACTTAA</t>
  </si>
  <si>
    <t>Daucus carota</t>
  </si>
  <si>
    <t>TCA-element</t>
  </si>
  <si>
    <t>CCATCTTTTT</t>
  </si>
  <si>
    <t>Nicotiana tabacum</t>
  </si>
  <si>
    <t>GACACGTATG</t>
  </si>
  <si>
    <t>Potri.003G097300.1</t>
  </si>
  <si>
    <t>TATC-box</t>
  </si>
  <si>
    <t>TATCCCA</t>
  </si>
  <si>
    <t>CTTCCACGTGGCA</t>
  </si>
  <si>
    <t>GCCACGTGGA</t>
  </si>
  <si>
    <t>TCCACATGGCA</t>
  </si>
  <si>
    <t>Potri.003G159700.1</t>
  </si>
  <si>
    <t>Gap-box</t>
  </si>
  <si>
    <t>CAAATGAA(A/G)A</t>
  </si>
  <si>
    <t>Potri.004G021000.1</t>
  </si>
  <si>
    <t>CCACGTAA</t>
  </si>
  <si>
    <t>Brassica napus</t>
  </si>
  <si>
    <t>LS7</t>
  </si>
  <si>
    <t>CAGATTTATTTTTA</t>
  </si>
  <si>
    <t>Potri.005G007200.1</t>
  </si>
  <si>
    <t>Potri.005G201200.1</t>
  </si>
  <si>
    <t>chs-CMA2a</t>
  </si>
  <si>
    <t>TCACTTGA</t>
  </si>
  <si>
    <t>Potri.006G071200.1</t>
  </si>
  <si>
    <t>Potri.006G122900.1</t>
  </si>
  <si>
    <t>Potri.006G160700.1</t>
  </si>
  <si>
    <t>GTGGC-motif</t>
  </si>
  <si>
    <t>GATTCTGTGGC</t>
  </si>
  <si>
    <t>GARE-motif</t>
  </si>
  <si>
    <t>TCTGTTG</t>
  </si>
  <si>
    <t>Potri.006G169900.1</t>
  </si>
  <si>
    <t>Potri.006G170000.1</t>
  </si>
  <si>
    <t>Potri.006G170100.1</t>
  </si>
  <si>
    <t>Potri.007G008500.1</t>
  </si>
  <si>
    <t>ATC-motif</t>
  </si>
  <si>
    <t>TGCTATCCA</t>
  </si>
  <si>
    <t>Potri.008G138400.1</t>
  </si>
  <si>
    <t>gGATAAGGTG</t>
  </si>
  <si>
    <t>Potri.009G006600.1</t>
  </si>
  <si>
    <t>Potri.009G083800.1</t>
  </si>
  <si>
    <t>CACGAC</t>
  </si>
  <si>
    <t>Potri.010G102300.1</t>
  </si>
  <si>
    <t>GTGTGTGAA</t>
  </si>
  <si>
    <t>Potri.011G025800.1</t>
  </si>
  <si>
    <t>Potri.011G077300.1</t>
  </si>
  <si>
    <t>Potri.011G077400.1</t>
  </si>
  <si>
    <t>ACACGTGT</t>
  </si>
  <si>
    <t>cCATATCCAAT</t>
  </si>
  <si>
    <t>Flaveria trinervia</t>
  </si>
  <si>
    <t>Potri.013G005700.1</t>
  </si>
  <si>
    <t>Potri.013G152400.1</t>
  </si>
  <si>
    <t>tgACACGTGGCA</t>
  </si>
  <si>
    <t>CAGACGTGGCA</t>
  </si>
  <si>
    <t>Nicotiana plumbaginifolia</t>
  </si>
  <si>
    <t>Potri.014G115000.1</t>
  </si>
  <si>
    <t>Potri.014G140300.1</t>
  </si>
  <si>
    <t>AGCTATCCA</t>
  </si>
  <si>
    <t>Potri.014G146100.1</t>
  </si>
  <si>
    <t>C-box</t>
  </si>
  <si>
    <t>ACGAGCACCGCC</t>
  </si>
  <si>
    <t>Hordeum vulgare</t>
  </si>
  <si>
    <t>Potri.014G152700.1</t>
  </si>
  <si>
    <t>Potri.016G098600.1</t>
  </si>
  <si>
    <t>Potri.018G084300.1</t>
  </si>
  <si>
    <t>Potri.018G094800.1</t>
  </si>
  <si>
    <t>Potri.018G094900.1</t>
  </si>
  <si>
    <t>Potri.018G095100.1</t>
  </si>
  <si>
    <t>L-box</t>
  </si>
  <si>
    <t>ATCCCACCTAC</t>
  </si>
  <si>
    <t>Potri.018G095200.1</t>
  </si>
  <si>
    <t>Potri.019G125000.1</t>
  </si>
  <si>
    <t>Potri.T112300.1</t>
  </si>
  <si>
    <t>Potri.T112400.1</t>
  </si>
  <si>
    <t>TCAGAAGAGG</t>
  </si>
  <si>
    <t>Potri.T180200.1</t>
  </si>
  <si>
    <t>TAGATAACC</t>
  </si>
  <si>
    <t>TGACG-motif</t>
  </si>
  <si>
    <t>TGACG</t>
  </si>
  <si>
    <t>MeJA-responsiveness</t>
  </si>
  <si>
    <t>AuxRR-core</t>
  </si>
  <si>
    <t>GGTCCAT</t>
  </si>
  <si>
    <t>auxin responsiveness</t>
  </si>
  <si>
    <t>CGTCA-motif</t>
  </si>
  <si>
    <t>CGTCA</t>
  </si>
  <si>
    <t>ARE</t>
  </si>
  <si>
    <t>AAACCA</t>
  </si>
  <si>
    <t>anaerobic induction</t>
  </si>
  <si>
    <t>MBS</t>
  </si>
  <si>
    <t>CAACTG</t>
  </si>
  <si>
    <t>drought-inducibility</t>
  </si>
  <si>
    <t>GC-motif</t>
  </si>
  <si>
    <t>CCCCCG</t>
  </si>
  <si>
    <t>anoxic specific inducibility</t>
  </si>
  <si>
    <t>circadian</t>
  </si>
  <si>
    <t>CAAAGATATC</t>
  </si>
  <si>
    <t>circadian control</t>
  </si>
  <si>
    <t>WUN-motif</t>
  </si>
  <si>
    <t>AAATTTCCT</t>
  </si>
  <si>
    <t>wound-responsive element</t>
  </si>
  <si>
    <t>ABRE</t>
  </si>
  <si>
    <t>ACGTG</t>
  </si>
  <si>
    <t>abscisic acid responsiveness</t>
  </si>
  <si>
    <t>CAT-box</t>
  </si>
  <si>
    <t>GCCACT</t>
  </si>
  <si>
    <t>meristem expression</t>
  </si>
  <si>
    <t>RY-element</t>
  </si>
  <si>
    <t>CATGCATG</t>
  </si>
  <si>
    <t>seed-specific regulation</t>
  </si>
  <si>
    <t>LTR</t>
  </si>
  <si>
    <t>CCGAAA</t>
  </si>
  <si>
    <t>low-temperature responsiveness</t>
  </si>
  <si>
    <t>O2-site</t>
  </si>
  <si>
    <t>GATGACATGG</t>
  </si>
  <si>
    <t>zein metabolism regulation</t>
  </si>
  <si>
    <t>anaerobic induction</t>
    <phoneticPr fontId="2" type="noConversion"/>
  </si>
  <si>
    <t>GCAACGTGTC</t>
  </si>
  <si>
    <t>A-box</t>
  </si>
  <si>
    <t>CCGTCC</t>
  </si>
  <si>
    <t>cis-acting regulatory element</t>
  </si>
  <si>
    <t>TC-rich repeats</t>
  </si>
  <si>
    <t>GTTTTCTTAC</t>
  </si>
  <si>
    <t>defense and stress responsiveness</t>
  </si>
  <si>
    <t>MSA-like</t>
  </si>
  <si>
    <t>TCAAACGGT</t>
  </si>
  <si>
    <t>Catharanthus roseus</t>
  </si>
  <si>
    <t>cell cycle regulation</t>
  </si>
  <si>
    <t>(T/C)C(T/C)AACGG(T/C)(T/C)A</t>
  </si>
  <si>
    <t>AACCCGG</t>
  </si>
  <si>
    <t>TACGTGTC</t>
  </si>
  <si>
    <t>GTTGACGTGA</t>
  </si>
  <si>
    <t>HD-Zip 1</t>
  </si>
  <si>
    <t>CAAT(A/T)ATTG</t>
  </si>
  <si>
    <t>element involved in differentiation of the palisade mesophyll cells</t>
  </si>
  <si>
    <t>GATGATGTGG</t>
  </si>
  <si>
    <t>GATGA(C/T)(A/G)TG(A/G)</t>
  </si>
  <si>
    <t>CGCACGTGTC</t>
  </si>
  <si>
    <t>Box III</t>
  </si>
  <si>
    <t>atCATTTTCACt</t>
  </si>
  <si>
    <t>protein binding site</t>
  </si>
  <si>
    <t>GACACGTGGC</t>
  </si>
  <si>
    <t>ATTCTCTAAC</t>
  </si>
  <si>
    <t>CGTACGTGCA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</si>
</sst>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997"/>
  <sheetViews>
    <sheetView topLeftCell="A974" workbookViewId="0">
      <selection activeCell="G20" sqref="A1:H997"/>
    </sheetView>
  </sheetViews>
  <sheetFormatPr defaultRowHeight="13.5" x14ac:dyDescent="0.15"/>
  <cols>
    <col min="1" max="1" width="9" customWidth="1"/>
    <col min="7" max="7" width="35.25" customWidth="1"/>
  </cols>
  <sheetData>
    <row r="1" spans="1:8" x14ac:dyDescent="0.15">
      <c r="A1" s="1" t="s">
        <v>0</v>
      </c>
      <c r="B1" s="1" t="s">
        <v>1</v>
      </c>
      <c r="C1" s="1" t="s">
        <v>2</v>
      </c>
      <c r="D1" s="1">
        <v>1162</v>
      </c>
      <c r="E1" s="1">
        <v>10</v>
      </c>
      <c r="F1" s="1" t="s">
        <v>3</v>
      </c>
      <c r="G1" s="1" t="s">
        <v>4</v>
      </c>
      <c r="H1" s="1" t="s">
        <v>5</v>
      </c>
    </row>
    <row r="2" spans="1:8" x14ac:dyDescent="0.15">
      <c r="A2" s="1" t="s">
        <v>0</v>
      </c>
      <c r="B2" s="1" t="s">
        <v>153</v>
      </c>
      <c r="C2" s="1" t="s">
        <v>154</v>
      </c>
      <c r="D2" s="1">
        <v>1230</v>
      </c>
      <c r="E2" s="1">
        <v>5</v>
      </c>
      <c r="F2" s="1" t="s">
        <v>11</v>
      </c>
      <c r="G2" s="1" t="s">
        <v>137</v>
      </c>
      <c r="H2" s="1" t="s">
        <v>155</v>
      </c>
    </row>
    <row r="3" spans="1:8" x14ac:dyDescent="0.15">
      <c r="A3" s="1" t="s">
        <v>0</v>
      </c>
      <c r="B3" s="1" t="s">
        <v>153</v>
      </c>
      <c r="C3" s="1" t="s">
        <v>154</v>
      </c>
      <c r="D3" s="1">
        <v>1262</v>
      </c>
      <c r="E3" s="1">
        <v>5</v>
      </c>
      <c r="F3" s="1" t="s">
        <v>3</v>
      </c>
      <c r="G3" s="1" t="s">
        <v>137</v>
      </c>
      <c r="H3" s="1" t="s">
        <v>155</v>
      </c>
    </row>
    <row r="4" spans="1:8" x14ac:dyDescent="0.15">
      <c r="A4" s="1" t="s">
        <v>0</v>
      </c>
      <c r="B4" s="1" t="s">
        <v>6</v>
      </c>
      <c r="C4" s="1" t="s">
        <v>7</v>
      </c>
      <c r="D4" s="1">
        <v>58</v>
      </c>
      <c r="E4" s="1">
        <v>8</v>
      </c>
      <c r="F4" s="1" t="s">
        <v>3</v>
      </c>
      <c r="G4" s="1" t="s">
        <v>8</v>
      </c>
      <c r="H4" s="1" t="s">
        <v>5</v>
      </c>
    </row>
    <row r="5" spans="1:8" x14ac:dyDescent="0.15">
      <c r="A5" s="1" t="s">
        <v>0</v>
      </c>
      <c r="B5" s="1" t="s">
        <v>9</v>
      </c>
      <c r="C5" s="1" t="s">
        <v>10</v>
      </c>
      <c r="D5" s="1">
        <v>552</v>
      </c>
      <c r="E5" s="1">
        <v>7</v>
      </c>
      <c r="F5" s="1" t="s">
        <v>11</v>
      </c>
      <c r="G5" s="1" t="s">
        <v>12</v>
      </c>
      <c r="H5" s="1" t="s">
        <v>5</v>
      </c>
    </row>
    <row r="6" spans="1:8" x14ac:dyDescent="0.15">
      <c r="A6" s="1" t="s">
        <v>0</v>
      </c>
      <c r="B6" s="1" t="s">
        <v>156</v>
      </c>
      <c r="C6" s="1" t="s">
        <v>157</v>
      </c>
      <c r="D6" s="1">
        <v>15</v>
      </c>
      <c r="E6" s="1">
        <v>7</v>
      </c>
      <c r="F6" s="1" t="s">
        <v>3</v>
      </c>
      <c r="G6" s="1" t="s">
        <v>80</v>
      </c>
      <c r="H6" s="1" t="s">
        <v>158</v>
      </c>
    </row>
    <row r="7" spans="1:8" x14ac:dyDescent="0.15">
      <c r="A7" s="1" t="s">
        <v>0</v>
      </c>
      <c r="B7" s="1" t="s">
        <v>159</v>
      </c>
      <c r="C7" s="1" t="s">
        <v>160</v>
      </c>
      <c r="D7" s="1">
        <v>1230</v>
      </c>
      <c r="E7" s="1">
        <v>5</v>
      </c>
      <c r="F7" s="1" t="s">
        <v>3</v>
      </c>
      <c r="G7" s="1" t="s">
        <v>137</v>
      </c>
      <c r="H7" s="1" t="s">
        <v>155</v>
      </c>
    </row>
    <row r="8" spans="1:8" x14ac:dyDescent="0.15">
      <c r="A8" s="1" t="s">
        <v>0</v>
      </c>
      <c r="B8" s="1" t="s">
        <v>159</v>
      </c>
      <c r="C8" s="1" t="s">
        <v>160</v>
      </c>
      <c r="D8" s="1">
        <v>1262</v>
      </c>
      <c r="E8" s="1">
        <v>5</v>
      </c>
      <c r="F8" s="1" t="s">
        <v>11</v>
      </c>
      <c r="G8" s="1" t="s">
        <v>137</v>
      </c>
      <c r="H8" s="1" t="s">
        <v>155</v>
      </c>
    </row>
    <row r="9" spans="1:8" x14ac:dyDescent="0.15">
      <c r="A9" s="1" t="s">
        <v>0</v>
      </c>
      <c r="B9" s="1" t="s">
        <v>13</v>
      </c>
      <c r="C9" s="1" t="s">
        <v>14</v>
      </c>
      <c r="D9" s="1">
        <v>1144</v>
      </c>
      <c r="E9" s="1">
        <v>8</v>
      </c>
      <c r="F9" s="1" t="s">
        <v>11</v>
      </c>
      <c r="G9" s="1" t="s">
        <v>15</v>
      </c>
      <c r="H9" s="1" t="s">
        <v>5</v>
      </c>
    </row>
    <row r="10" spans="1:8" x14ac:dyDescent="0.15">
      <c r="A10" s="1" t="s">
        <v>0</v>
      </c>
      <c r="B10" s="1" t="s">
        <v>16</v>
      </c>
      <c r="C10" s="1" t="s">
        <v>17</v>
      </c>
      <c r="D10" s="1">
        <v>42</v>
      </c>
      <c r="E10" s="1">
        <v>7</v>
      </c>
      <c r="F10" s="1" t="s">
        <v>11</v>
      </c>
      <c r="G10" s="1" t="s">
        <v>18</v>
      </c>
      <c r="H10" s="1" t="s">
        <v>19</v>
      </c>
    </row>
    <row r="11" spans="1:8" x14ac:dyDescent="0.15">
      <c r="A11" s="1" t="s">
        <v>0</v>
      </c>
      <c r="B11" s="1" t="s">
        <v>16</v>
      </c>
      <c r="C11" s="1" t="s">
        <v>17</v>
      </c>
      <c r="D11" s="1">
        <v>440</v>
      </c>
      <c r="E11" s="1">
        <v>7</v>
      </c>
      <c r="F11" s="1" t="s">
        <v>3</v>
      </c>
      <c r="G11" s="1" t="s">
        <v>18</v>
      </c>
      <c r="H11" s="1" t="s">
        <v>19</v>
      </c>
    </row>
    <row r="12" spans="1:8" x14ac:dyDescent="0.15">
      <c r="A12" s="1" t="s">
        <v>0</v>
      </c>
      <c r="B12" s="1" t="s">
        <v>16</v>
      </c>
      <c r="C12" s="1" t="s">
        <v>17</v>
      </c>
      <c r="D12" s="1">
        <v>1123</v>
      </c>
      <c r="E12" s="1">
        <v>7</v>
      </c>
      <c r="F12" s="1" t="s">
        <v>3</v>
      </c>
      <c r="G12" s="1" t="s">
        <v>18</v>
      </c>
      <c r="H12" s="1" t="s">
        <v>19</v>
      </c>
    </row>
    <row r="13" spans="1:8" x14ac:dyDescent="0.15">
      <c r="A13" s="1" t="s">
        <v>0</v>
      </c>
      <c r="B13" s="1" t="s">
        <v>20</v>
      </c>
      <c r="C13" s="1" t="s">
        <v>21</v>
      </c>
      <c r="D13" s="1">
        <v>531</v>
      </c>
      <c r="E13" s="1">
        <v>6</v>
      </c>
      <c r="F13" s="1" t="s">
        <v>11</v>
      </c>
      <c r="G13" s="1" t="s">
        <v>8</v>
      </c>
      <c r="H13" s="1" t="s">
        <v>5</v>
      </c>
    </row>
    <row r="14" spans="1:8" x14ac:dyDescent="0.15">
      <c r="A14" s="1" t="s">
        <v>0</v>
      </c>
      <c r="B14" s="1" t="s">
        <v>161</v>
      </c>
      <c r="C14" s="1" t="s">
        <v>162</v>
      </c>
      <c r="D14" s="1">
        <v>289</v>
      </c>
      <c r="E14" s="1">
        <v>6</v>
      </c>
      <c r="F14" s="1" t="s">
        <v>11</v>
      </c>
      <c r="G14" s="1" t="s">
        <v>52</v>
      </c>
      <c r="H14" s="1" t="s">
        <v>163</v>
      </c>
    </row>
    <row r="15" spans="1:8" x14ac:dyDescent="0.15">
      <c r="A15" s="1" t="s">
        <v>0</v>
      </c>
      <c r="B15" s="1" t="s">
        <v>161</v>
      </c>
      <c r="C15" s="1" t="s">
        <v>162</v>
      </c>
      <c r="D15" s="1">
        <v>1353</v>
      </c>
      <c r="E15" s="1">
        <v>6</v>
      </c>
      <c r="F15" s="1" t="s">
        <v>11</v>
      </c>
      <c r="G15" s="1" t="s">
        <v>52</v>
      </c>
      <c r="H15" s="1" t="s">
        <v>163</v>
      </c>
    </row>
    <row r="16" spans="1:8" x14ac:dyDescent="0.15">
      <c r="A16" s="1" t="s">
        <v>0</v>
      </c>
      <c r="B16" s="1" t="s">
        <v>161</v>
      </c>
      <c r="C16" s="1" t="s">
        <v>162</v>
      </c>
      <c r="D16" s="1">
        <v>1792</v>
      </c>
      <c r="E16" s="1">
        <v>6</v>
      </c>
      <c r="F16" s="1" t="s">
        <v>11</v>
      </c>
      <c r="G16" s="1" t="s">
        <v>52</v>
      </c>
      <c r="H16" s="1" t="s">
        <v>163</v>
      </c>
    </row>
    <row r="17" spans="1:8" x14ac:dyDescent="0.15">
      <c r="A17" s="1" t="s">
        <v>0</v>
      </c>
      <c r="B17" s="1" t="s">
        <v>22</v>
      </c>
      <c r="C17" s="1" t="s">
        <v>23</v>
      </c>
      <c r="D17" s="1">
        <v>463</v>
      </c>
      <c r="E17" s="1">
        <v>6</v>
      </c>
      <c r="F17" s="1" t="s">
        <v>3</v>
      </c>
      <c r="G17" s="1" t="s">
        <v>8</v>
      </c>
      <c r="H17" s="1" t="s">
        <v>5</v>
      </c>
    </row>
    <row r="18" spans="1:8" x14ac:dyDescent="0.15">
      <c r="A18" s="1" t="s">
        <v>0</v>
      </c>
      <c r="B18" s="1" t="s">
        <v>22</v>
      </c>
      <c r="C18" s="1" t="s">
        <v>23</v>
      </c>
      <c r="D18" s="1">
        <v>975</v>
      </c>
      <c r="E18" s="1">
        <v>6</v>
      </c>
      <c r="F18" s="1" t="s">
        <v>3</v>
      </c>
      <c r="G18" s="1" t="s">
        <v>8</v>
      </c>
      <c r="H18" s="1" t="s">
        <v>5</v>
      </c>
    </row>
    <row r="19" spans="1:8" x14ac:dyDescent="0.15">
      <c r="A19" s="1" t="s">
        <v>0</v>
      </c>
      <c r="B19" s="1" t="s">
        <v>164</v>
      </c>
      <c r="C19" s="1" t="s">
        <v>165</v>
      </c>
      <c r="D19" s="1">
        <v>352</v>
      </c>
      <c r="E19" s="1">
        <v>6</v>
      </c>
      <c r="F19" s="1" t="s">
        <v>3</v>
      </c>
      <c r="G19" s="1" t="s">
        <v>8</v>
      </c>
      <c r="H19" s="1" t="s">
        <v>166</v>
      </c>
    </row>
    <row r="20" spans="1:8" x14ac:dyDescent="0.15">
      <c r="A20" s="1" t="s">
        <v>0</v>
      </c>
      <c r="B20" s="1" t="s">
        <v>167</v>
      </c>
      <c r="C20" s="1" t="s">
        <v>168</v>
      </c>
      <c r="D20" s="1">
        <v>128</v>
      </c>
      <c r="E20" s="1">
        <v>6</v>
      </c>
      <c r="F20" s="1" t="s">
        <v>3</v>
      </c>
      <c r="G20" s="1" t="s">
        <v>52</v>
      </c>
      <c r="H20" s="1" t="s">
        <v>169</v>
      </c>
    </row>
    <row r="21" spans="1:8" x14ac:dyDescent="0.15">
      <c r="A21" s="1" t="s">
        <v>0</v>
      </c>
      <c r="B21" s="1" t="s">
        <v>167</v>
      </c>
      <c r="C21" s="1" t="s">
        <v>168</v>
      </c>
      <c r="D21" s="1">
        <v>1752</v>
      </c>
      <c r="E21" s="1">
        <v>6</v>
      </c>
      <c r="F21" s="1" t="s">
        <v>11</v>
      </c>
      <c r="G21" s="1" t="s">
        <v>52</v>
      </c>
      <c r="H21" s="1" t="s">
        <v>169</v>
      </c>
    </row>
    <row r="22" spans="1:8" x14ac:dyDescent="0.15">
      <c r="A22" s="1" t="s">
        <v>0</v>
      </c>
      <c r="B22" s="1" t="s">
        <v>24</v>
      </c>
      <c r="C22" s="1" t="s">
        <v>25</v>
      </c>
      <c r="D22" s="1">
        <v>100</v>
      </c>
      <c r="E22" s="1">
        <v>6</v>
      </c>
      <c r="F22" s="1" t="s">
        <v>11</v>
      </c>
      <c r="G22" s="1" t="s">
        <v>26</v>
      </c>
      <c r="H22" s="1" t="s">
        <v>5</v>
      </c>
    </row>
    <row r="23" spans="1:8" x14ac:dyDescent="0.15">
      <c r="A23" s="1" t="s">
        <v>0</v>
      </c>
      <c r="B23" s="1" t="s">
        <v>170</v>
      </c>
      <c r="C23" s="1" t="s">
        <v>171</v>
      </c>
      <c r="D23" s="1">
        <v>1391</v>
      </c>
      <c r="E23" s="1">
        <v>9</v>
      </c>
      <c r="F23" s="1" t="s">
        <v>3</v>
      </c>
      <c r="G23" s="1" t="s">
        <v>60</v>
      </c>
      <c r="H23" s="1" t="s">
        <v>172</v>
      </c>
    </row>
    <row r="24" spans="1:8" x14ac:dyDescent="0.15">
      <c r="A24" s="1" t="s">
        <v>0</v>
      </c>
      <c r="B24" s="1" t="s">
        <v>173</v>
      </c>
      <c r="C24" s="1" t="s">
        <v>174</v>
      </c>
      <c r="D24" s="1">
        <v>1431</v>
      </c>
      <c r="E24" s="1">
        <v>9</v>
      </c>
      <c r="F24" s="1" t="s">
        <v>3</v>
      </c>
      <c r="G24" s="1" t="s">
        <v>29</v>
      </c>
      <c r="H24" s="1" t="s">
        <v>175</v>
      </c>
    </row>
    <row r="25" spans="1:8" x14ac:dyDescent="0.15">
      <c r="A25" s="1" t="s">
        <v>0</v>
      </c>
      <c r="B25" s="1" t="s">
        <v>27</v>
      </c>
      <c r="C25" s="1" t="s">
        <v>28</v>
      </c>
      <c r="D25" s="1">
        <v>176</v>
      </c>
      <c r="E25" s="1">
        <v>6</v>
      </c>
      <c r="F25" s="1" t="s">
        <v>11</v>
      </c>
      <c r="G25" s="1" t="s">
        <v>29</v>
      </c>
      <c r="H25" s="1" t="s">
        <v>158</v>
      </c>
    </row>
    <row r="26" spans="1:8" x14ac:dyDescent="0.15">
      <c r="A26" s="1" t="s">
        <v>0</v>
      </c>
      <c r="B26" s="1" t="s">
        <v>176</v>
      </c>
      <c r="C26" s="1" t="s">
        <v>177</v>
      </c>
      <c r="D26" s="1">
        <v>100</v>
      </c>
      <c r="E26" s="1">
        <v>5</v>
      </c>
      <c r="F26" s="1" t="s">
        <v>3</v>
      </c>
      <c r="G26" s="1" t="s">
        <v>8</v>
      </c>
      <c r="H26" s="1" t="s">
        <v>178</v>
      </c>
    </row>
    <row r="27" spans="1:8" x14ac:dyDescent="0.15">
      <c r="A27" s="1" t="s">
        <v>30</v>
      </c>
      <c r="B27" s="1" t="s">
        <v>31</v>
      </c>
      <c r="C27" s="1" t="s">
        <v>32</v>
      </c>
      <c r="D27" s="1">
        <v>756</v>
      </c>
      <c r="E27" s="1">
        <v>8</v>
      </c>
      <c r="F27" s="1" t="s">
        <v>11</v>
      </c>
      <c r="G27" s="1" t="s">
        <v>8</v>
      </c>
      <c r="H27" s="1" t="s">
        <v>5</v>
      </c>
    </row>
    <row r="28" spans="1:8" x14ac:dyDescent="0.15">
      <c r="A28" s="1" t="s">
        <v>30</v>
      </c>
      <c r="B28" s="1" t="s">
        <v>31</v>
      </c>
      <c r="C28" s="1" t="s">
        <v>32</v>
      </c>
      <c r="D28" s="1">
        <v>1510</v>
      </c>
      <c r="E28" s="1">
        <v>8</v>
      </c>
      <c r="F28" s="1" t="s">
        <v>3</v>
      </c>
      <c r="G28" s="1" t="s">
        <v>8</v>
      </c>
      <c r="H28" s="1" t="s">
        <v>5</v>
      </c>
    </row>
    <row r="29" spans="1:8" x14ac:dyDescent="0.15">
      <c r="A29" s="1" t="s">
        <v>30</v>
      </c>
      <c r="B29" s="1" t="s">
        <v>153</v>
      </c>
      <c r="C29" s="1" t="s">
        <v>154</v>
      </c>
      <c r="D29" s="1">
        <v>1777</v>
      </c>
      <c r="E29" s="1">
        <v>5</v>
      </c>
      <c r="F29" s="1" t="s">
        <v>3</v>
      </c>
      <c r="G29" s="1" t="s">
        <v>137</v>
      </c>
      <c r="H29" s="1" t="s">
        <v>155</v>
      </c>
    </row>
    <row r="30" spans="1:8" x14ac:dyDescent="0.15">
      <c r="A30" s="1" t="s">
        <v>30</v>
      </c>
      <c r="B30" s="1" t="s">
        <v>6</v>
      </c>
      <c r="C30" s="1" t="s">
        <v>33</v>
      </c>
      <c r="D30" s="1">
        <v>782</v>
      </c>
      <c r="E30" s="1">
        <v>8</v>
      </c>
      <c r="F30" s="1" t="s">
        <v>11</v>
      </c>
      <c r="G30" s="1" t="s">
        <v>8</v>
      </c>
      <c r="H30" s="1" t="s">
        <v>5</v>
      </c>
    </row>
    <row r="31" spans="1:8" x14ac:dyDescent="0.15">
      <c r="A31" s="1" t="s">
        <v>30</v>
      </c>
      <c r="B31" s="1" t="s">
        <v>9</v>
      </c>
      <c r="C31" s="1" t="s">
        <v>10</v>
      </c>
      <c r="D31" s="1">
        <v>1212</v>
      </c>
      <c r="E31" s="1">
        <v>7</v>
      </c>
      <c r="F31" s="1" t="s">
        <v>11</v>
      </c>
      <c r="G31" s="1" t="s">
        <v>12</v>
      </c>
      <c r="H31" s="1" t="s">
        <v>5</v>
      </c>
    </row>
    <row r="32" spans="1:8" x14ac:dyDescent="0.15">
      <c r="A32" s="1" t="s">
        <v>30</v>
      </c>
      <c r="B32" s="1" t="s">
        <v>9</v>
      </c>
      <c r="C32" s="1" t="s">
        <v>10</v>
      </c>
      <c r="D32" s="1">
        <v>1640</v>
      </c>
      <c r="E32" s="1">
        <v>7</v>
      </c>
      <c r="F32" s="1" t="s">
        <v>3</v>
      </c>
      <c r="G32" s="1" t="s">
        <v>12</v>
      </c>
      <c r="H32" s="1" t="s">
        <v>5</v>
      </c>
    </row>
    <row r="33" spans="1:8" x14ac:dyDescent="0.15">
      <c r="A33" s="1" t="s">
        <v>30</v>
      </c>
      <c r="B33" s="1" t="s">
        <v>159</v>
      </c>
      <c r="C33" s="1" t="s">
        <v>160</v>
      </c>
      <c r="D33" s="1">
        <v>1777</v>
      </c>
      <c r="E33" s="1">
        <v>5</v>
      </c>
      <c r="F33" s="1" t="s">
        <v>11</v>
      </c>
      <c r="G33" s="1" t="s">
        <v>137</v>
      </c>
      <c r="H33" s="1" t="s">
        <v>155</v>
      </c>
    </row>
    <row r="34" spans="1:8" x14ac:dyDescent="0.15">
      <c r="A34" s="1" t="s">
        <v>30</v>
      </c>
      <c r="B34" s="1" t="s">
        <v>16</v>
      </c>
      <c r="C34" s="1" t="s">
        <v>17</v>
      </c>
      <c r="D34" s="1">
        <v>1281</v>
      </c>
      <c r="E34" s="1">
        <v>7</v>
      </c>
      <c r="F34" s="1" t="s">
        <v>3</v>
      </c>
      <c r="G34" s="1" t="s">
        <v>18</v>
      </c>
      <c r="H34" s="1" t="s">
        <v>19</v>
      </c>
    </row>
    <row r="35" spans="1:8" x14ac:dyDescent="0.15">
      <c r="A35" s="1" t="s">
        <v>30</v>
      </c>
      <c r="B35" s="1" t="s">
        <v>34</v>
      </c>
      <c r="C35" s="1" t="s">
        <v>35</v>
      </c>
      <c r="D35" s="1">
        <v>125</v>
      </c>
      <c r="E35" s="1">
        <v>6</v>
      </c>
      <c r="F35" s="1" t="s">
        <v>11</v>
      </c>
      <c r="G35" s="1" t="s">
        <v>12</v>
      </c>
      <c r="H35" s="1" t="s">
        <v>5</v>
      </c>
    </row>
    <row r="36" spans="1:8" x14ac:dyDescent="0.15">
      <c r="A36" s="1" t="s">
        <v>30</v>
      </c>
      <c r="B36" s="1" t="s">
        <v>34</v>
      </c>
      <c r="C36" s="1" t="s">
        <v>35</v>
      </c>
      <c r="D36" s="1">
        <v>739</v>
      </c>
      <c r="E36" s="1">
        <v>6</v>
      </c>
      <c r="F36" s="1" t="s">
        <v>11</v>
      </c>
      <c r="G36" s="1" t="s">
        <v>12</v>
      </c>
      <c r="H36" s="1" t="s">
        <v>5</v>
      </c>
    </row>
    <row r="37" spans="1:8" x14ac:dyDescent="0.15">
      <c r="A37" s="1" t="s">
        <v>30</v>
      </c>
      <c r="B37" s="1" t="s">
        <v>34</v>
      </c>
      <c r="C37" s="1" t="s">
        <v>35</v>
      </c>
      <c r="D37" s="1">
        <v>894</v>
      </c>
      <c r="E37" s="1">
        <v>6</v>
      </c>
      <c r="F37" s="1" t="s">
        <v>11</v>
      </c>
      <c r="G37" s="1" t="s">
        <v>12</v>
      </c>
      <c r="H37" s="1" t="s">
        <v>5</v>
      </c>
    </row>
    <row r="38" spans="1:8" x14ac:dyDescent="0.15">
      <c r="A38" s="1" t="s">
        <v>30</v>
      </c>
      <c r="B38" s="1" t="s">
        <v>34</v>
      </c>
      <c r="C38" s="1" t="s">
        <v>35</v>
      </c>
      <c r="D38" s="1">
        <v>1064</v>
      </c>
      <c r="E38" s="1">
        <v>6</v>
      </c>
      <c r="F38" s="1" t="s">
        <v>3</v>
      </c>
      <c r="G38" s="1" t="s">
        <v>12</v>
      </c>
      <c r="H38" s="1" t="s">
        <v>5</v>
      </c>
    </row>
    <row r="39" spans="1:8" x14ac:dyDescent="0.15">
      <c r="A39" s="1" t="s">
        <v>30</v>
      </c>
      <c r="B39" s="1" t="s">
        <v>34</v>
      </c>
      <c r="C39" s="1" t="s">
        <v>35</v>
      </c>
      <c r="D39" s="1">
        <v>1681</v>
      </c>
      <c r="E39" s="1">
        <v>6</v>
      </c>
      <c r="F39" s="1" t="s">
        <v>3</v>
      </c>
      <c r="G39" s="1" t="s">
        <v>12</v>
      </c>
      <c r="H39" s="1" t="s">
        <v>5</v>
      </c>
    </row>
    <row r="40" spans="1:8" x14ac:dyDescent="0.15">
      <c r="A40" s="1" t="s">
        <v>30</v>
      </c>
      <c r="B40" s="1" t="s">
        <v>22</v>
      </c>
      <c r="C40" s="1" t="s">
        <v>23</v>
      </c>
      <c r="D40" s="1">
        <v>206</v>
      </c>
      <c r="E40" s="1">
        <v>6</v>
      </c>
      <c r="F40" s="1" t="s">
        <v>3</v>
      </c>
      <c r="G40" s="1" t="s">
        <v>8</v>
      </c>
      <c r="H40" s="1" t="s">
        <v>5</v>
      </c>
    </row>
    <row r="41" spans="1:8" x14ac:dyDescent="0.15">
      <c r="A41" s="1" t="s">
        <v>30</v>
      </c>
      <c r="B41" s="1" t="s">
        <v>161</v>
      </c>
      <c r="C41" s="1" t="s">
        <v>162</v>
      </c>
      <c r="D41" s="1">
        <v>140</v>
      </c>
      <c r="E41" s="1">
        <v>6</v>
      </c>
      <c r="F41" s="1" t="s">
        <v>3</v>
      </c>
      <c r="G41" s="1" t="s">
        <v>52</v>
      </c>
      <c r="H41" s="1" t="s">
        <v>163</v>
      </c>
    </row>
    <row r="42" spans="1:8" x14ac:dyDescent="0.15">
      <c r="A42" s="1" t="s">
        <v>30</v>
      </c>
      <c r="B42" s="1" t="s">
        <v>161</v>
      </c>
      <c r="C42" s="1" t="s">
        <v>162</v>
      </c>
      <c r="D42" s="1">
        <v>429</v>
      </c>
      <c r="E42" s="1">
        <v>6</v>
      </c>
      <c r="F42" s="1" t="s">
        <v>11</v>
      </c>
      <c r="G42" s="1" t="s">
        <v>52</v>
      </c>
      <c r="H42" s="1" t="s">
        <v>163</v>
      </c>
    </row>
    <row r="43" spans="1:8" x14ac:dyDescent="0.15">
      <c r="A43" s="1" t="s">
        <v>30</v>
      </c>
      <c r="B43" s="1" t="s">
        <v>161</v>
      </c>
      <c r="C43" s="1" t="s">
        <v>162</v>
      </c>
      <c r="D43" s="1">
        <v>911</v>
      </c>
      <c r="E43" s="1">
        <v>6</v>
      </c>
      <c r="F43" s="1" t="s">
        <v>3</v>
      </c>
      <c r="G43" s="1" t="s">
        <v>52</v>
      </c>
      <c r="H43" s="1" t="s">
        <v>163</v>
      </c>
    </row>
    <row r="44" spans="1:8" x14ac:dyDescent="0.15">
      <c r="A44" s="1" t="s">
        <v>30</v>
      </c>
      <c r="B44" s="1" t="s">
        <v>20</v>
      </c>
      <c r="C44" s="1" t="s">
        <v>21</v>
      </c>
      <c r="D44" s="1">
        <v>1377</v>
      </c>
      <c r="E44" s="1">
        <v>6</v>
      </c>
      <c r="F44" s="1" t="s">
        <v>11</v>
      </c>
      <c r="G44" s="1" t="s">
        <v>8</v>
      </c>
      <c r="H44" s="1" t="s">
        <v>5</v>
      </c>
    </row>
    <row r="45" spans="1:8" x14ac:dyDescent="0.15">
      <c r="A45" s="1" t="s">
        <v>30</v>
      </c>
      <c r="B45" s="1" t="s">
        <v>179</v>
      </c>
      <c r="C45" s="1" t="s">
        <v>180</v>
      </c>
      <c r="D45" s="1">
        <v>1766</v>
      </c>
      <c r="E45" s="1">
        <v>6</v>
      </c>
      <c r="F45" s="1" t="s">
        <v>3</v>
      </c>
      <c r="G45" s="1" t="s">
        <v>8</v>
      </c>
      <c r="H45" s="1" t="s">
        <v>181</v>
      </c>
    </row>
    <row r="46" spans="1:8" x14ac:dyDescent="0.15">
      <c r="A46" s="1" t="s">
        <v>30</v>
      </c>
      <c r="B46" s="1" t="s">
        <v>36</v>
      </c>
      <c r="C46" s="1" t="s">
        <v>37</v>
      </c>
      <c r="D46" s="1">
        <v>1095</v>
      </c>
      <c r="E46" s="1">
        <v>8</v>
      </c>
      <c r="F46" s="1" t="s">
        <v>3</v>
      </c>
      <c r="G46" s="1" t="s">
        <v>26</v>
      </c>
      <c r="H46" s="1" t="s">
        <v>5</v>
      </c>
    </row>
    <row r="47" spans="1:8" x14ac:dyDescent="0.15">
      <c r="A47" s="1" t="s">
        <v>30</v>
      </c>
      <c r="B47" s="1" t="s">
        <v>164</v>
      </c>
      <c r="C47" s="1" t="s">
        <v>165</v>
      </c>
      <c r="D47" s="1">
        <v>1650</v>
      </c>
      <c r="E47" s="1">
        <v>6</v>
      </c>
      <c r="F47" s="1" t="s">
        <v>11</v>
      </c>
      <c r="G47" s="1" t="s">
        <v>8</v>
      </c>
      <c r="H47" s="1" t="s">
        <v>166</v>
      </c>
    </row>
    <row r="48" spans="1:8" x14ac:dyDescent="0.15">
      <c r="A48" s="1" t="s">
        <v>30</v>
      </c>
      <c r="B48" s="1" t="s">
        <v>24</v>
      </c>
      <c r="C48" s="1" t="s">
        <v>25</v>
      </c>
      <c r="D48" s="1">
        <v>298</v>
      </c>
      <c r="E48" s="1">
        <v>6</v>
      </c>
      <c r="F48" s="1" t="s">
        <v>3</v>
      </c>
      <c r="G48" s="1" t="s">
        <v>26</v>
      </c>
      <c r="H48" s="1" t="s">
        <v>5</v>
      </c>
    </row>
    <row r="49" spans="1:8" x14ac:dyDescent="0.15">
      <c r="A49" s="1" t="s">
        <v>30</v>
      </c>
      <c r="B49" s="1" t="s">
        <v>38</v>
      </c>
      <c r="C49" s="1" t="s">
        <v>39</v>
      </c>
      <c r="D49" s="1">
        <v>167</v>
      </c>
      <c r="E49" s="1">
        <v>9</v>
      </c>
      <c r="F49" s="1" t="s">
        <v>11</v>
      </c>
      <c r="G49" s="1" t="s">
        <v>4</v>
      </c>
      <c r="H49" s="1" t="s">
        <v>5</v>
      </c>
    </row>
    <row r="50" spans="1:8" x14ac:dyDescent="0.15">
      <c r="A50" s="1" t="s">
        <v>30</v>
      </c>
      <c r="B50" s="1" t="s">
        <v>38</v>
      </c>
      <c r="C50" s="1" t="s">
        <v>40</v>
      </c>
      <c r="D50" s="1">
        <v>412</v>
      </c>
      <c r="E50" s="1">
        <v>7</v>
      </c>
      <c r="F50" s="1" t="s">
        <v>3</v>
      </c>
      <c r="G50" s="1" t="s">
        <v>8</v>
      </c>
      <c r="H50" s="1" t="s">
        <v>5</v>
      </c>
    </row>
    <row r="51" spans="1:8" x14ac:dyDescent="0.15">
      <c r="A51" s="1" t="s">
        <v>30</v>
      </c>
      <c r="B51" s="1" t="s">
        <v>38</v>
      </c>
      <c r="C51" s="1" t="s">
        <v>41</v>
      </c>
      <c r="D51" s="1">
        <v>1883</v>
      </c>
      <c r="E51" s="1">
        <v>7</v>
      </c>
      <c r="F51" s="1" t="s">
        <v>3</v>
      </c>
      <c r="G51" s="1" t="s">
        <v>26</v>
      </c>
      <c r="H51" s="1" t="s">
        <v>5</v>
      </c>
    </row>
    <row r="52" spans="1:8" x14ac:dyDescent="0.15">
      <c r="A52" s="1" t="s">
        <v>30</v>
      </c>
      <c r="B52" s="1" t="s">
        <v>38</v>
      </c>
      <c r="C52" s="1" t="s">
        <v>39</v>
      </c>
      <c r="D52" s="1">
        <v>1890</v>
      </c>
      <c r="E52" s="1">
        <v>9</v>
      </c>
      <c r="F52" s="1" t="s">
        <v>3</v>
      </c>
      <c r="G52" s="1" t="s">
        <v>4</v>
      </c>
      <c r="H52" s="1" t="s">
        <v>5</v>
      </c>
    </row>
    <row r="53" spans="1:8" x14ac:dyDescent="0.15">
      <c r="A53" s="1" t="s">
        <v>30</v>
      </c>
      <c r="B53" s="1" t="s">
        <v>27</v>
      </c>
      <c r="C53" s="1" t="s">
        <v>28</v>
      </c>
      <c r="D53" s="1">
        <v>68</v>
      </c>
      <c r="E53" s="1">
        <v>6</v>
      </c>
      <c r="F53" s="1" t="s">
        <v>11</v>
      </c>
      <c r="G53" s="1" t="s">
        <v>29</v>
      </c>
      <c r="H53" s="1" t="s">
        <v>158</v>
      </c>
    </row>
    <row r="54" spans="1:8" x14ac:dyDescent="0.15">
      <c r="A54" s="1" t="s">
        <v>30</v>
      </c>
      <c r="B54" s="1" t="s">
        <v>27</v>
      </c>
      <c r="C54" s="1" t="s">
        <v>28</v>
      </c>
      <c r="D54" s="1">
        <v>273</v>
      </c>
      <c r="E54" s="1">
        <v>6</v>
      </c>
      <c r="F54" s="1" t="s">
        <v>11</v>
      </c>
      <c r="G54" s="1" t="s">
        <v>29</v>
      </c>
      <c r="H54" s="1" t="s">
        <v>158</v>
      </c>
    </row>
    <row r="55" spans="1:8" x14ac:dyDescent="0.15">
      <c r="A55" s="1" t="s">
        <v>30</v>
      </c>
      <c r="B55" s="1" t="s">
        <v>27</v>
      </c>
      <c r="C55" s="1" t="s">
        <v>28</v>
      </c>
      <c r="D55" s="1">
        <v>1827</v>
      </c>
      <c r="E55" s="1">
        <v>6</v>
      </c>
      <c r="F55" s="1" t="s">
        <v>11</v>
      </c>
      <c r="G55" s="1" t="s">
        <v>29</v>
      </c>
      <c r="H55" s="1" t="s">
        <v>158</v>
      </c>
    </row>
    <row r="56" spans="1:8" x14ac:dyDescent="0.15">
      <c r="A56" s="1" t="s">
        <v>30</v>
      </c>
      <c r="B56" s="1" t="s">
        <v>42</v>
      </c>
      <c r="C56" s="1" t="s">
        <v>43</v>
      </c>
      <c r="D56" s="1">
        <v>1880</v>
      </c>
      <c r="E56" s="1">
        <v>7</v>
      </c>
      <c r="F56" s="1" t="s">
        <v>11</v>
      </c>
      <c r="G56" s="1" t="s">
        <v>44</v>
      </c>
      <c r="H56" s="1" t="s">
        <v>5</v>
      </c>
    </row>
    <row r="57" spans="1:8" x14ac:dyDescent="0.15">
      <c r="A57" s="1" t="s">
        <v>30</v>
      </c>
      <c r="B57" s="1" t="s">
        <v>176</v>
      </c>
      <c r="C57" s="1" t="s">
        <v>177</v>
      </c>
      <c r="D57" s="1">
        <v>299</v>
      </c>
      <c r="E57" s="1">
        <v>5</v>
      </c>
      <c r="F57" s="1" t="s">
        <v>11</v>
      </c>
      <c r="G57" s="1" t="s">
        <v>8</v>
      </c>
      <c r="H57" s="1" t="s">
        <v>178</v>
      </c>
    </row>
    <row r="58" spans="1:8" x14ac:dyDescent="0.15">
      <c r="A58" s="1" t="s">
        <v>45</v>
      </c>
      <c r="B58" s="1" t="s">
        <v>182</v>
      </c>
      <c r="C58" s="1" t="s">
        <v>183</v>
      </c>
      <c r="D58" s="1">
        <v>115</v>
      </c>
      <c r="E58" s="1">
        <v>8</v>
      </c>
      <c r="F58" s="1" t="s">
        <v>11</v>
      </c>
      <c r="G58" s="1" t="s">
        <v>68</v>
      </c>
      <c r="H58" s="1" t="s">
        <v>184</v>
      </c>
    </row>
    <row r="59" spans="1:8" x14ac:dyDescent="0.15">
      <c r="A59" s="1" t="s">
        <v>45</v>
      </c>
      <c r="B59" s="1" t="s">
        <v>185</v>
      </c>
      <c r="C59" s="1" t="s">
        <v>186</v>
      </c>
      <c r="D59" s="1">
        <v>206</v>
      </c>
      <c r="E59" s="1">
        <v>6</v>
      </c>
      <c r="F59" s="1" t="s">
        <v>3</v>
      </c>
      <c r="G59" s="1" t="s">
        <v>137</v>
      </c>
      <c r="H59" s="1" t="s">
        <v>187</v>
      </c>
    </row>
    <row r="60" spans="1:8" x14ac:dyDescent="0.15">
      <c r="A60" s="1" t="s">
        <v>45</v>
      </c>
      <c r="B60" s="1" t="s">
        <v>34</v>
      </c>
      <c r="C60" s="1" t="s">
        <v>35</v>
      </c>
      <c r="D60" s="1">
        <v>198</v>
      </c>
      <c r="E60" s="1">
        <v>6</v>
      </c>
      <c r="F60" s="1" t="s">
        <v>11</v>
      </c>
      <c r="G60" s="1" t="s">
        <v>12</v>
      </c>
      <c r="H60" s="1" t="s">
        <v>5</v>
      </c>
    </row>
    <row r="61" spans="1:8" x14ac:dyDescent="0.15">
      <c r="A61" s="1" t="s">
        <v>45</v>
      </c>
      <c r="B61" s="1" t="s">
        <v>34</v>
      </c>
      <c r="C61" s="1" t="s">
        <v>35</v>
      </c>
      <c r="D61" s="1">
        <v>225</v>
      </c>
      <c r="E61" s="1">
        <v>6</v>
      </c>
      <c r="F61" s="1" t="s">
        <v>11</v>
      </c>
      <c r="G61" s="1" t="s">
        <v>12</v>
      </c>
      <c r="H61" s="1" t="s">
        <v>5</v>
      </c>
    </row>
    <row r="62" spans="1:8" x14ac:dyDescent="0.15">
      <c r="A62" s="1" t="s">
        <v>45</v>
      </c>
      <c r="B62" s="1" t="s">
        <v>34</v>
      </c>
      <c r="C62" s="1" t="s">
        <v>35</v>
      </c>
      <c r="D62" s="1">
        <v>233</v>
      </c>
      <c r="E62" s="1">
        <v>6</v>
      </c>
      <c r="F62" s="1" t="s">
        <v>11</v>
      </c>
      <c r="G62" s="1" t="s">
        <v>12</v>
      </c>
      <c r="H62" s="1" t="s">
        <v>5</v>
      </c>
    </row>
    <row r="63" spans="1:8" x14ac:dyDescent="0.15">
      <c r="A63" s="1" t="s">
        <v>45</v>
      </c>
      <c r="B63" s="1" t="s">
        <v>34</v>
      </c>
      <c r="C63" s="1" t="s">
        <v>35</v>
      </c>
      <c r="D63" s="1">
        <v>442</v>
      </c>
      <c r="E63" s="1">
        <v>6</v>
      </c>
      <c r="F63" s="1" t="s">
        <v>11</v>
      </c>
      <c r="G63" s="1" t="s">
        <v>12</v>
      </c>
      <c r="H63" s="1" t="s">
        <v>5</v>
      </c>
    </row>
    <row r="64" spans="1:8" x14ac:dyDescent="0.15">
      <c r="A64" s="1" t="s">
        <v>45</v>
      </c>
      <c r="B64" s="1" t="s">
        <v>34</v>
      </c>
      <c r="C64" s="1" t="s">
        <v>35</v>
      </c>
      <c r="D64" s="1">
        <v>811</v>
      </c>
      <c r="E64" s="1">
        <v>6</v>
      </c>
      <c r="F64" s="1" t="s">
        <v>11</v>
      </c>
      <c r="G64" s="1" t="s">
        <v>12</v>
      </c>
      <c r="H64" s="1" t="s">
        <v>5</v>
      </c>
    </row>
    <row r="65" spans="1:8" x14ac:dyDescent="0.15">
      <c r="A65" s="1" t="s">
        <v>45</v>
      </c>
      <c r="B65" s="1" t="s">
        <v>34</v>
      </c>
      <c r="C65" s="1" t="s">
        <v>35</v>
      </c>
      <c r="D65" s="1">
        <v>999</v>
      </c>
      <c r="E65" s="1">
        <v>6</v>
      </c>
      <c r="F65" s="1" t="s">
        <v>3</v>
      </c>
      <c r="G65" s="1" t="s">
        <v>12</v>
      </c>
      <c r="H65" s="1" t="s">
        <v>5</v>
      </c>
    </row>
    <row r="66" spans="1:8" x14ac:dyDescent="0.15">
      <c r="A66" s="1" t="s">
        <v>45</v>
      </c>
      <c r="B66" s="1" t="s">
        <v>34</v>
      </c>
      <c r="C66" s="1" t="s">
        <v>35</v>
      </c>
      <c r="D66" s="1">
        <v>1081</v>
      </c>
      <c r="E66" s="1">
        <v>6</v>
      </c>
      <c r="F66" s="1" t="s">
        <v>3</v>
      </c>
      <c r="G66" s="1" t="s">
        <v>12</v>
      </c>
      <c r="H66" s="1" t="s">
        <v>5</v>
      </c>
    </row>
    <row r="67" spans="1:8" x14ac:dyDescent="0.15">
      <c r="A67" s="1" t="s">
        <v>45</v>
      </c>
      <c r="B67" s="1" t="s">
        <v>34</v>
      </c>
      <c r="C67" s="1" t="s">
        <v>35</v>
      </c>
      <c r="D67" s="1">
        <v>1111</v>
      </c>
      <c r="E67" s="1">
        <v>6</v>
      </c>
      <c r="F67" s="1" t="s">
        <v>3</v>
      </c>
      <c r="G67" s="1" t="s">
        <v>12</v>
      </c>
      <c r="H67" s="1" t="s">
        <v>5</v>
      </c>
    </row>
    <row r="68" spans="1:8" x14ac:dyDescent="0.15">
      <c r="A68" s="1" t="s">
        <v>45</v>
      </c>
      <c r="B68" s="1" t="s">
        <v>34</v>
      </c>
      <c r="C68" s="1" t="s">
        <v>35</v>
      </c>
      <c r="D68" s="1">
        <v>1134</v>
      </c>
      <c r="E68" s="1">
        <v>6</v>
      </c>
      <c r="F68" s="1" t="s">
        <v>3</v>
      </c>
      <c r="G68" s="1" t="s">
        <v>12</v>
      </c>
      <c r="H68" s="1" t="s">
        <v>5</v>
      </c>
    </row>
    <row r="69" spans="1:8" x14ac:dyDescent="0.15">
      <c r="A69" s="1" t="s">
        <v>45</v>
      </c>
      <c r="B69" s="1" t="s">
        <v>34</v>
      </c>
      <c r="C69" s="1" t="s">
        <v>35</v>
      </c>
      <c r="D69" s="1">
        <v>1796</v>
      </c>
      <c r="E69" s="1">
        <v>6</v>
      </c>
      <c r="F69" s="1" t="s">
        <v>3</v>
      </c>
      <c r="G69" s="1" t="s">
        <v>12</v>
      </c>
      <c r="H69" s="1" t="s">
        <v>5</v>
      </c>
    </row>
    <row r="70" spans="1:8" x14ac:dyDescent="0.15">
      <c r="A70" s="1" t="s">
        <v>45</v>
      </c>
      <c r="B70" s="1" t="s">
        <v>16</v>
      </c>
      <c r="C70" s="1" t="s">
        <v>17</v>
      </c>
      <c r="D70" s="1">
        <v>1743</v>
      </c>
      <c r="E70" s="1">
        <v>7</v>
      </c>
      <c r="F70" s="1" t="s">
        <v>3</v>
      </c>
      <c r="G70" s="1" t="s">
        <v>18</v>
      </c>
      <c r="H70" s="1" t="s">
        <v>19</v>
      </c>
    </row>
    <row r="71" spans="1:8" x14ac:dyDescent="0.15">
      <c r="A71" s="1" t="s">
        <v>45</v>
      </c>
      <c r="B71" s="1" t="s">
        <v>16</v>
      </c>
      <c r="C71" s="1" t="s">
        <v>17</v>
      </c>
      <c r="D71" s="1">
        <v>1890</v>
      </c>
      <c r="E71" s="1">
        <v>7</v>
      </c>
      <c r="F71" s="1" t="s">
        <v>3</v>
      </c>
      <c r="G71" s="1" t="s">
        <v>18</v>
      </c>
      <c r="H71" s="1" t="s">
        <v>19</v>
      </c>
    </row>
    <row r="72" spans="1:8" x14ac:dyDescent="0.15">
      <c r="A72" s="1" t="s">
        <v>45</v>
      </c>
      <c r="B72" s="1" t="s">
        <v>13</v>
      </c>
      <c r="C72" s="1" t="s">
        <v>14</v>
      </c>
      <c r="D72" s="1">
        <v>1529</v>
      </c>
      <c r="E72" s="1">
        <v>8</v>
      </c>
      <c r="F72" s="1" t="s">
        <v>11</v>
      </c>
      <c r="G72" s="1" t="s">
        <v>15</v>
      </c>
      <c r="H72" s="1" t="s">
        <v>5</v>
      </c>
    </row>
    <row r="73" spans="1:8" x14ac:dyDescent="0.15">
      <c r="A73" s="1" t="s">
        <v>45</v>
      </c>
      <c r="B73" s="1" t="s">
        <v>188</v>
      </c>
      <c r="C73" s="1" t="s">
        <v>189</v>
      </c>
      <c r="D73" s="1">
        <v>723</v>
      </c>
      <c r="E73" s="1">
        <v>9</v>
      </c>
      <c r="F73" s="1" t="s">
        <v>11</v>
      </c>
      <c r="G73" s="1" t="s">
        <v>52</v>
      </c>
      <c r="H73" s="1" t="s">
        <v>190</v>
      </c>
    </row>
    <row r="74" spans="1:8" x14ac:dyDescent="0.15">
      <c r="A74" s="1" t="s">
        <v>45</v>
      </c>
      <c r="B74" s="1" t="s">
        <v>38</v>
      </c>
      <c r="C74" s="1" t="s">
        <v>46</v>
      </c>
      <c r="D74" s="1">
        <v>892</v>
      </c>
      <c r="E74" s="1">
        <v>10</v>
      </c>
      <c r="F74" s="1" t="s">
        <v>3</v>
      </c>
      <c r="G74" s="1" t="s">
        <v>8</v>
      </c>
      <c r="H74" s="1" t="s">
        <v>5</v>
      </c>
    </row>
    <row r="75" spans="1:8" x14ac:dyDescent="0.15">
      <c r="A75" s="1" t="s">
        <v>45</v>
      </c>
      <c r="B75" s="1" t="s">
        <v>38</v>
      </c>
      <c r="C75" s="1" t="s">
        <v>46</v>
      </c>
      <c r="D75" s="1">
        <v>973</v>
      </c>
      <c r="E75" s="1">
        <v>10</v>
      </c>
      <c r="F75" s="1" t="s">
        <v>11</v>
      </c>
      <c r="G75" s="1" t="s">
        <v>8</v>
      </c>
      <c r="H75" s="1" t="s">
        <v>5</v>
      </c>
    </row>
    <row r="76" spans="1:8" x14ac:dyDescent="0.15">
      <c r="A76" s="1" t="s">
        <v>45</v>
      </c>
      <c r="B76" s="1" t="s">
        <v>38</v>
      </c>
      <c r="C76" s="1" t="s">
        <v>46</v>
      </c>
      <c r="D76" s="1">
        <v>1122</v>
      </c>
      <c r="E76" s="1">
        <v>10</v>
      </c>
      <c r="F76" s="1" t="s">
        <v>11</v>
      </c>
      <c r="G76" s="1" t="s">
        <v>8</v>
      </c>
      <c r="H76" s="1" t="s">
        <v>5</v>
      </c>
    </row>
    <row r="77" spans="1:8" x14ac:dyDescent="0.15">
      <c r="A77" s="1" t="s">
        <v>45</v>
      </c>
      <c r="B77" s="1" t="s">
        <v>38</v>
      </c>
      <c r="C77" s="1" t="s">
        <v>39</v>
      </c>
      <c r="D77" s="1">
        <v>1959</v>
      </c>
      <c r="E77" s="1">
        <v>9</v>
      </c>
      <c r="F77" s="1" t="s">
        <v>3</v>
      </c>
      <c r="G77" s="1" t="s">
        <v>4</v>
      </c>
      <c r="H77" s="1" t="s">
        <v>5</v>
      </c>
    </row>
    <row r="78" spans="1:8" x14ac:dyDescent="0.15">
      <c r="A78" s="1" t="s">
        <v>45</v>
      </c>
      <c r="B78" s="1" t="s">
        <v>38</v>
      </c>
      <c r="C78" s="1" t="s">
        <v>41</v>
      </c>
      <c r="D78" s="1">
        <v>1980</v>
      </c>
      <c r="E78" s="1">
        <v>7</v>
      </c>
      <c r="F78" s="1" t="s">
        <v>3</v>
      </c>
      <c r="G78" s="1" t="s">
        <v>26</v>
      </c>
      <c r="H78" s="1" t="s">
        <v>5</v>
      </c>
    </row>
    <row r="79" spans="1:8" x14ac:dyDescent="0.15">
      <c r="A79" s="1" t="s">
        <v>45</v>
      </c>
      <c r="B79" s="1" t="s">
        <v>164</v>
      </c>
      <c r="C79" s="1" t="s">
        <v>165</v>
      </c>
      <c r="D79" s="1">
        <v>1623</v>
      </c>
      <c r="E79" s="1">
        <v>6</v>
      </c>
      <c r="F79" s="1" t="s">
        <v>11</v>
      </c>
      <c r="G79" s="1" t="s">
        <v>8</v>
      </c>
      <c r="H79" s="1" t="s">
        <v>166</v>
      </c>
    </row>
    <row r="80" spans="1:8" x14ac:dyDescent="0.15">
      <c r="A80" s="1" t="s">
        <v>45</v>
      </c>
      <c r="B80" s="1" t="s">
        <v>179</v>
      </c>
      <c r="C80" s="1" t="s">
        <v>180</v>
      </c>
      <c r="D80" s="1">
        <v>638</v>
      </c>
      <c r="E80" s="1">
        <v>6</v>
      </c>
      <c r="F80" s="1" t="s">
        <v>11</v>
      </c>
      <c r="G80" s="1" t="s">
        <v>8</v>
      </c>
      <c r="H80" s="1" t="s">
        <v>181</v>
      </c>
    </row>
    <row r="81" spans="1:8" x14ac:dyDescent="0.15">
      <c r="A81" s="1" t="s">
        <v>45</v>
      </c>
      <c r="B81" s="1" t="s">
        <v>22</v>
      </c>
      <c r="C81" s="1" t="s">
        <v>23</v>
      </c>
      <c r="D81" s="1">
        <v>267</v>
      </c>
      <c r="E81" s="1">
        <v>6</v>
      </c>
      <c r="F81" s="1" t="s">
        <v>11</v>
      </c>
      <c r="G81" s="1" t="s">
        <v>8</v>
      </c>
      <c r="H81" s="1" t="s">
        <v>5</v>
      </c>
    </row>
    <row r="82" spans="1:8" x14ac:dyDescent="0.15">
      <c r="A82" s="1" t="s">
        <v>45</v>
      </c>
      <c r="B82" s="1" t="s">
        <v>161</v>
      </c>
      <c r="C82" s="1" t="s">
        <v>162</v>
      </c>
      <c r="D82" s="1">
        <v>1330</v>
      </c>
      <c r="E82" s="1">
        <v>6</v>
      </c>
      <c r="F82" s="1" t="s">
        <v>11</v>
      </c>
      <c r="G82" s="1" t="s">
        <v>52</v>
      </c>
      <c r="H82" s="1" t="s">
        <v>163</v>
      </c>
    </row>
    <row r="83" spans="1:8" x14ac:dyDescent="0.15">
      <c r="A83" s="1" t="s">
        <v>45</v>
      </c>
      <c r="B83" s="1" t="s">
        <v>161</v>
      </c>
      <c r="C83" s="1" t="s">
        <v>162</v>
      </c>
      <c r="D83" s="1">
        <v>1472</v>
      </c>
      <c r="E83" s="1">
        <v>6</v>
      </c>
      <c r="F83" s="1" t="s">
        <v>11</v>
      </c>
      <c r="G83" s="1" t="s">
        <v>52</v>
      </c>
      <c r="H83" s="1" t="s">
        <v>163</v>
      </c>
    </row>
    <row r="84" spans="1:8" x14ac:dyDescent="0.15">
      <c r="A84" s="1" t="s">
        <v>45</v>
      </c>
      <c r="B84" s="1" t="s">
        <v>161</v>
      </c>
      <c r="C84" s="1" t="s">
        <v>162</v>
      </c>
      <c r="D84" s="1">
        <v>1538</v>
      </c>
      <c r="E84" s="1">
        <v>6</v>
      </c>
      <c r="F84" s="1" t="s">
        <v>11</v>
      </c>
      <c r="G84" s="1" t="s">
        <v>52</v>
      </c>
      <c r="H84" s="1" t="s">
        <v>191</v>
      </c>
    </row>
    <row r="85" spans="1:8" x14ac:dyDescent="0.15">
      <c r="A85" s="1" t="s">
        <v>45</v>
      </c>
      <c r="B85" s="1" t="s">
        <v>161</v>
      </c>
      <c r="C85" s="1" t="s">
        <v>162</v>
      </c>
      <c r="D85" s="1">
        <v>1683</v>
      </c>
      <c r="E85" s="1">
        <v>6</v>
      </c>
      <c r="F85" s="1" t="s">
        <v>3</v>
      </c>
      <c r="G85" s="1" t="s">
        <v>52</v>
      </c>
      <c r="H85" s="1" t="s">
        <v>163</v>
      </c>
    </row>
    <row r="86" spans="1:8" x14ac:dyDescent="0.15">
      <c r="A86" s="1" t="s">
        <v>45</v>
      </c>
      <c r="B86" s="1" t="s">
        <v>42</v>
      </c>
      <c r="C86" s="1" t="s">
        <v>43</v>
      </c>
      <c r="D86" s="1">
        <v>1786</v>
      </c>
      <c r="E86" s="1">
        <v>7</v>
      </c>
      <c r="F86" s="1" t="s">
        <v>11</v>
      </c>
      <c r="G86" s="1" t="s">
        <v>44</v>
      </c>
      <c r="H86" s="1" t="s">
        <v>5</v>
      </c>
    </row>
    <row r="87" spans="1:8" x14ac:dyDescent="0.15">
      <c r="A87" s="1" t="s">
        <v>45</v>
      </c>
      <c r="B87" s="1" t="s">
        <v>42</v>
      </c>
      <c r="C87" s="1" t="s">
        <v>43</v>
      </c>
      <c r="D87" s="1">
        <v>1977</v>
      </c>
      <c r="E87" s="1">
        <v>7</v>
      </c>
      <c r="F87" s="1" t="s">
        <v>11</v>
      </c>
      <c r="G87" s="1" t="s">
        <v>44</v>
      </c>
      <c r="H87" s="1" t="s">
        <v>5</v>
      </c>
    </row>
    <row r="88" spans="1:8" x14ac:dyDescent="0.15">
      <c r="A88" s="1" t="s">
        <v>47</v>
      </c>
      <c r="B88" s="1" t="s">
        <v>170</v>
      </c>
      <c r="C88" s="1" t="s">
        <v>171</v>
      </c>
      <c r="D88" s="1">
        <v>420</v>
      </c>
      <c r="E88" s="1">
        <v>9</v>
      </c>
      <c r="F88" s="1" t="s">
        <v>3</v>
      </c>
      <c r="G88" s="1" t="s">
        <v>60</v>
      </c>
      <c r="H88" s="1" t="s">
        <v>172</v>
      </c>
    </row>
    <row r="89" spans="1:8" x14ac:dyDescent="0.15">
      <c r="A89" s="1" t="s">
        <v>47</v>
      </c>
      <c r="B89" s="1" t="s">
        <v>176</v>
      </c>
      <c r="C89" s="1" t="s">
        <v>177</v>
      </c>
      <c r="D89" s="1">
        <v>1511</v>
      </c>
      <c r="E89" s="1">
        <v>5</v>
      </c>
      <c r="F89" s="1" t="s">
        <v>3</v>
      </c>
      <c r="G89" s="1" t="s">
        <v>8</v>
      </c>
      <c r="H89" s="1" t="s">
        <v>178</v>
      </c>
    </row>
    <row r="90" spans="1:8" x14ac:dyDescent="0.15">
      <c r="A90" s="1" t="s">
        <v>47</v>
      </c>
      <c r="B90" s="1" t="s">
        <v>161</v>
      </c>
      <c r="C90" s="1" t="s">
        <v>162</v>
      </c>
      <c r="D90" s="1">
        <v>118</v>
      </c>
      <c r="E90" s="1">
        <v>6</v>
      </c>
      <c r="F90" s="1" t="s">
        <v>3</v>
      </c>
      <c r="G90" s="1" t="s">
        <v>52</v>
      </c>
      <c r="H90" s="1" t="s">
        <v>163</v>
      </c>
    </row>
    <row r="91" spans="1:8" x14ac:dyDescent="0.15">
      <c r="A91" s="1" t="s">
        <v>47</v>
      </c>
      <c r="B91" s="1" t="s">
        <v>161</v>
      </c>
      <c r="C91" s="1" t="s">
        <v>162</v>
      </c>
      <c r="D91" s="1">
        <v>201</v>
      </c>
      <c r="E91" s="1">
        <v>6</v>
      </c>
      <c r="F91" s="1" t="s">
        <v>3</v>
      </c>
      <c r="G91" s="1" t="s">
        <v>52</v>
      </c>
      <c r="H91" s="1" t="s">
        <v>163</v>
      </c>
    </row>
    <row r="92" spans="1:8" x14ac:dyDescent="0.15">
      <c r="A92" s="1" t="s">
        <v>47</v>
      </c>
      <c r="B92" s="1" t="s">
        <v>22</v>
      </c>
      <c r="C92" s="1" t="s">
        <v>23</v>
      </c>
      <c r="D92" s="1">
        <v>510</v>
      </c>
      <c r="E92" s="1">
        <v>6</v>
      </c>
      <c r="F92" s="1" t="s">
        <v>11</v>
      </c>
      <c r="G92" s="1" t="s">
        <v>8</v>
      </c>
      <c r="H92" s="1" t="s">
        <v>5</v>
      </c>
    </row>
    <row r="93" spans="1:8" x14ac:dyDescent="0.15">
      <c r="A93" s="1" t="s">
        <v>47</v>
      </c>
      <c r="B93" s="1" t="s">
        <v>20</v>
      </c>
      <c r="C93" s="1" t="s">
        <v>48</v>
      </c>
      <c r="D93" s="1">
        <v>803</v>
      </c>
      <c r="E93" s="1">
        <v>7</v>
      </c>
      <c r="F93" s="1" t="s">
        <v>3</v>
      </c>
      <c r="G93" s="1" t="s">
        <v>49</v>
      </c>
      <c r="H93" s="1" t="s">
        <v>5</v>
      </c>
    </row>
    <row r="94" spans="1:8" x14ac:dyDescent="0.15">
      <c r="A94" s="1" t="s">
        <v>47</v>
      </c>
      <c r="B94" s="1" t="s">
        <v>20</v>
      </c>
      <c r="C94" s="1" t="s">
        <v>21</v>
      </c>
      <c r="D94" s="1">
        <v>804</v>
      </c>
      <c r="E94" s="1">
        <v>6</v>
      </c>
      <c r="F94" s="1" t="s">
        <v>3</v>
      </c>
      <c r="G94" s="1" t="s">
        <v>8</v>
      </c>
      <c r="H94" s="1" t="s">
        <v>5</v>
      </c>
    </row>
    <row r="95" spans="1:8" x14ac:dyDescent="0.15">
      <c r="A95" s="1" t="s">
        <v>47</v>
      </c>
      <c r="B95" s="1" t="s">
        <v>164</v>
      </c>
      <c r="C95" s="1" t="s">
        <v>165</v>
      </c>
      <c r="D95" s="1">
        <v>326</v>
      </c>
      <c r="E95" s="1">
        <v>6</v>
      </c>
      <c r="F95" s="1" t="s">
        <v>3</v>
      </c>
      <c r="G95" s="1" t="s">
        <v>8</v>
      </c>
      <c r="H95" s="1" t="s">
        <v>166</v>
      </c>
    </row>
    <row r="96" spans="1:8" x14ac:dyDescent="0.15">
      <c r="A96" s="1" t="s">
        <v>47</v>
      </c>
      <c r="B96" s="1" t="s">
        <v>164</v>
      </c>
      <c r="C96" s="1" t="s">
        <v>165</v>
      </c>
      <c r="D96" s="1">
        <v>1493</v>
      </c>
      <c r="E96" s="1">
        <v>6</v>
      </c>
      <c r="F96" s="1" t="s">
        <v>3</v>
      </c>
      <c r="G96" s="1" t="s">
        <v>8</v>
      </c>
      <c r="H96" s="1" t="s">
        <v>166</v>
      </c>
    </row>
    <row r="97" spans="1:8" x14ac:dyDescent="0.15">
      <c r="A97" s="1" t="s">
        <v>47</v>
      </c>
      <c r="B97" s="1" t="s">
        <v>179</v>
      </c>
      <c r="C97" s="1" t="s">
        <v>180</v>
      </c>
      <c r="D97" s="1">
        <v>247</v>
      </c>
      <c r="E97" s="1">
        <v>6</v>
      </c>
      <c r="F97" s="1" t="s">
        <v>11</v>
      </c>
      <c r="G97" s="1" t="s">
        <v>8</v>
      </c>
      <c r="H97" s="1" t="s">
        <v>181</v>
      </c>
    </row>
    <row r="98" spans="1:8" x14ac:dyDescent="0.15">
      <c r="A98" s="1" t="s">
        <v>47</v>
      </c>
      <c r="B98" s="1" t="s">
        <v>179</v>
      </c>
      <c r="C98" s="1" t="s">
        <v>180</v>
      </c>
      <c r="D98" s="1">
        <v>1530</v>
      </c>
      <c r="E98" s="1">
        <v>6</v>
      </c>
      <c r="F98" s="1" t="s">
        <v>11</v>
      </c>
      <c r="G98" s="1" t="s">
        <v>8</v>
      </c>
      <c r="H98" s="1" t="s">
        <v>181</v>
      </c>
    </row>
    <row r="99" spans="1:8" x14ac:dyDescent="0.15">
      <c r="A99" s="1" t="s">
        <v>47</v>
      </c>
      <c r="B99" s="1" t="s">
        <v>50</v>
      </c>
      <c r="C99" s="1" t="s">
        <v>51</v>
      </c>
      <c r="D99" s="1">
        <v>1511</v>
      </c>
      <c r="E99" s="1">
        <v>6</v>
      </c>
      <c r="F99" s="1" t="s">
        <v>11</v>
      </c>
      <c r="G99" s="1" t="s">
        <v>52</v>
      </c>
      <c r="H99" s="1" t="s">
        <v>5</v>
      </c>
    </row>
    <row r="100" spans="1:8" x14ac:dyDescent="0.15">
      <c r="A100" s="1" t="s">
        <v>47</v>
      </c>
      <c r="B100" s="1" t="s">
        <v>53</v>
      </c>
      <c r="C100" s="1" t="s">
        <v>54</v>
      </c>
      <c r="D100" s="1">
        <v>1169</v>
      </c>
      <c r="E100" s="1">
        <v>13</v>
      </c>
      <c r="F100" s="1" t="s">
        <v>11</v>
      </c>
      <c r="G100" s="1" t="s">
        <v>4</v>
      </c>
      <c r="H100" s="1" t="s">
        <v>5</v>
      </c>
    </row>
    <row r="101" spans="1:8" x14ac:dyDescent="0.15">
      <c r="A101" s="1" t="s">
        <v>47</v>
      </c>
      <c r="B101" s="1" t="s">
        <v>55</v>
      </c>
      <c r="C101" s="1" t="s">
        <v>56</v>
      </c>
      <c r="D101" s="1">
        <v>951</v>
      </c>
      <c r="E101" s="1">
        <v>9</v>
      </c>
      <c r="F101" s="1" t="s">
        <v>3</v>
      </c>
      <c r="G101" s="1" t="s">
        <v>26</v>
      </c>
      <c r="H101" s="1" t="s">
        <v>5</v>
      </c>
    </row>
    <row r="102" spans="1:8" x14ac:dyDescent="0.15">
      <c r="A102" s="1" t="s">
        <v>47</v>
      </c>
      <c r="B102" s="1" t="s">
        <v>185</v>
      </c>
      <c r="C102" s="1" t="s">
        <v>186</v>
      </c>
      <c r="D102" s="1">
        <v>1658</v>
      </c>
      <c r="E102" s="1">
        <v>6</v>
      </c>
      <c r="F102" s="1" t="s">
        <v>3</v>
      </c>
      <c r="G102" s="1" t="s">
        <v>137</v>
      </c>
      <c r="H102" s="1" t="s">
        <v>187</v>
      </c>
    </row>
    <row r="103" spans="1:8" x14ac:dyDescent="0.15">
      <c r="A103" s="1" t="s">
        <v>57</v>
      </c>
      <c r="B103" s="1" t="s">
        <v>176</v>
      </c>
      <c r="C103" s="1" t="s">
        <v>192</v>
      </c>
      <c r="D103" s="1">
        <v>1017</v>
      </c>
      <c r="E103" s="1">
        <v>9</v>
      </c>
      <c r="F103" s="1" t="s">
        <v>3</v>
      </c>
      <c r="G103" s="1" t="s">
        <v>137</v>
      </c>
      <c r="H103" s="1" t="s">
        <v>178</v>
      </c>
    </row>
    <row r="104" spans="1:8" x14ac:dyDescent="0.15">
      <c r="A104" s="1" t="s">
        <v>57</v>
      </c>
      <c r="B104" s="1" t="s">
        <v>176</v>
      </c>
      <c r="C104" s="1" t="s">
        <v>177</v>
      </c>
      <c r="D104" s="1">
        <v>1019</v>
      </c>
      <c r="E104" s="1">
        <v>5</v>
      </c>
      <c r="F104" s="1" t="s">
        <v>3</v>
      </c>
      <c r="G104" s="1" t="s">
        <v>8</v>
      </c>
      <c r="H104" s="1" t="s">
        <v>178</v>
      </c>
    </row>
    <row r="105" spans="1:8" x14ac:dyDescent="0.15">
      <c r="A105" s="1" t="s">
        <v>57</v>
      </c>
      <c r="B105" s="1" t="s">
        <v>176</v>
      </c>
      <c r="C105" s="1" t="s">
        <v>58</v>
      </c>
      <c r="D105" s="1">
        <v>1076</v>
      </c>
      <c r="E105" s="1">
        <v>6</v>
      </c>
      <c r="F105" s="1" t="s">
        <v>3</v>
      </c>
      <c r="G105" s="1" t="s">
        <v>8</v>
      </c>
      <c r="H105" s="1" t="s">
        <v>178</v>
      </c>
    </row>
    <row r="106" spans="1:8" x14ac:dyDescent="0.15">
      <c r="A106" s="1" t="s">
        <v>57</v>
      </c>
      <c r="B106" s="1" t="s">
        <v>176</v>
      </c>
      <c r="C106" s="1" t="s">
        <v>177</v>
      </c>
      <c r="D106" s="1">
        <v>1077</v>
      </c>
      <c r="E106" s="1">
        <v>5</v>
      </c>
      <c r="F106" s="1" t="s">
        <v>11</v>
      </c>
      <c r="G106" s="1" t="s">
        <v>8</v>
      </c>
      <c r="H106" s="1" t="s">
        <v>178</v>
      </c>
    </row>
    <row r="107" spans="1:8" x14ac:dyDescent="0.15">
      <c r="A107" s="1" t="s">
        <v>57</v>
      </c>
      <c r="B107" s="1" t="s">
        <v>170</v>
      </c>
      <c r="C107" s="1" t="s">
        <v>171</v>
      </c>
      <c r="D107" s="1">
        <v>25</v>
      </c>
      <c r="E107" s="1">
        <v>9</v>
      </c>
      <c r="F107" s="1" t="s">
        <v>11</v>
      </c>
      <c r="G107" s="1" t="s">
        <v>60</v>
      </c>
      <c r="H107" s="1" t="s">
        <v>172</v>
      </c>
    </row>
    <row r="108" spans="1:8" x14ac:dyDescent="0.15">
      <c r="A108" s="1" t="s">
        <v>57</v>
      </c>
      <c r="B108" s="1" t="s">
        <v>24</v>
      </c>
      <c r="C108" s="1" t="s">
        <v>25</v>
      </c>
      <c r="D108" s="1">
        <v>1019</v>
      </c>
      <c r="E108" s="1">
        <v>6</v>
      </c>
      <c r="F108" s="1" t="s">
        <v>11</v>
      </c>
      <c r="G108" s="1" t="s">
        <v>26</v>
      </c>
      <c r="H108" s="1" t="s">
        <v>5</v>
      </c>
    </row>
    <row r="109" spans="1:8" x14ac:dyDescent="0.15">
      <c r="A109" s="1" t="s">
        <v>57</v>
      </c>
      <c r="B109" s="1" t="s">
        <v>24</v>
      </c>
      <c r="C109" s="1" t="s">
        <v>58</v>
      </c>
      <c r="D109" s="1">
        <v>1076</v>
      </c>
      <c r="E109" s="1">
        <v>6</v>
      </c>
      <c r="F109" s="1" t="s">
        <v>3</v>
      </c>
      <c r="G109" s="1" t="s">
        <v>26</v>
      </c>
      <c r="H109" s="1" t="s">
        <v>5</v>
      </c>
    </row>
    <row r="110" spans="1:8" x14ac:dyDescent="0.15">
      <c r="A110" s="1" t="s">
        <v>57</v>
      </c>
      <c r="B110" s="1" t="s">
        <v>50</v>
      </c>
      <c r="C110" s="1" t="s">
        <v>59</v>
      </c>
      <c r="D110" s="1">
        <v>1018</v>
      </c>
      <c r="E110" s="1">
        <v>10.5</v>
      </c>
      <c r="F110" s="1" t="s">
        <v>11</v>
      </c>
      <c r="G110" s="1" t="s">
        <v>60</v>
      </c>
      <c r="H110" s="1" t="s">
        <v>5</v>
      </c>
    </row>
    <row r="111" spans="1:8" x14ac:dyDescent="0.15">
      <c r="A111" s="1" t="s">
        <v>57</v>
      </c>
      <c r="B111" s="1" t="s">
        <v>50</v>
      </c>
      <c r="C111" s="1" t="s">
        <v>58</v>
      </c>
      <c r="D111" s="1">
        <v>1076</v>
      </c>
      <c r="E111" s="1">
        <v>6</v>
      </c>
      <c r="F111" s="1" t="s">
        <v>3</v>
      </c>
      <c r="G111" s="1" t="s">
        <v>8</v>
      </c>
      <c r="H111" s="1" t="s">
        <v>5</v>
      </c>
    </row>
    <row r="112" spans="1:8" x14ac:dyDescent="0.15">
      <c r="A112" s="1" t="s">
        <v>57</v>
      </c>
      <c r="B112" s="1" t="s">
        <v>50</v>
      </c>
      <c r="C112" s="1" t="s">
        <v>61</v>
      </c>
      <c r="D112" s="1">
        <v>1966</v>
      </c>
      <c r="E112" s="1">
        <v>9</v>
      </c>
      <c r="F112" s="1" t="s">
        <v>11</v>
      </c>
      <c r="G112" s="1" t="s">
        <v>29</v>
      </c>
      <c r="H112" s="1" t="s">
        <v>5</v>
      </c>
    </row>
    <row r="113" spans="1:8" x14ac:dyDescent="0.15">
      <c r="A113" s="1" t="s">
        <v>57</v>
      </c>
      <c r="B113" s="1" t="s">
        <v>38</v>
      </c>
      <c r="C113" s="1" t="s">
        <v>39</v>
      </c>
      <c r="D113" s="1">
        <v>776</v>
      </c>
      <c r="E113" s="1">
        <v>9</v>
      </c>
      <c r="F113" s="1" t="s">
        <v>11</v>
      </c>
      <c r="G113" s="1" t="s">
        <v>4</v>
      </c>
      <c r="H113" s="1" t="s">
        <v>5</v>
      </c>
    </row>
    <row r="114" spans="1:8" x14ac:dyDescent="0.15">
      <c r="A114" s="1" t="s">
        <v>57</v>
      </c>
      <c r="B114" s="1" t="s">
        <v>161</v>
      </c>
      <c r="C114" s="1" t="s">
        <v>162</v>
      </c>
      <c r="D114" s="1">
        <v>427</v>
      </c>
      <c r="E114" s="1">
        <v>6</v>
      </c>
      <c r="F114" s="1" t="s">
        <v>11</v>
      </c>
      <c r="G114" s="1" t="s">
        <v>52</v>
      </c>
      <c r="H114" s="1" t="s">
        <v>163</v>
      </c>
    </row>
    <row r="115" spans="1:8" x14ac:dyDescent="0.15">
      <c r="A115" s="1" t="s">
        <v>57</v>
      </c>
      <c r="B115" s="1" t="s">
        <v>161</v>
      </c>
      <c r="C115" s="1" t="s">
        <v>162</v>
      </c>
      <c r="D115" s="1">
        <v>733</v>
      </c>
      <c r="E115" s="1">
        <v>6</v>
      </c>
      <c r="F115" s="1" t="s">
        <v>11</v>
      </c>
      <c r="G115" s="1" t="s">
        <v>52</v>
      </c>
      <c r="H115" s="1" t="s">
        <v>163</v>
      </c>
    </row>
    <row r="116" spans="1:8" x14ac:dyDescent="0.15">
      <c r="A116" s="1" t="s">
        <v>57</v>
      </c>
      <c r="B116" s="1" t="s">
        <v>161</v>
      </c>
      <c r="C116" s="1" t="s">
        <v>162</v>
      </c>
      <c r="D116" s="1">
        <v>1212</v>
      </c>
      <c r="E116" s="1">
        <v>6</v>
      </c>
      <c r="F116" s="1" t="s">
        <v>11</v>
      </c>
      <c r="G116" s="1" t="s">
        <v>52</v>
      </c>
      <c r="H116" s="1" t="s">
        <v>163</v>
      </c>
    </row>
    <row r="117" spans="1:8" x14ac:dyDescent="0.15">
      <c r="A117" s="1" t="s">
        <v>57</v>
      </c>
      <c r="B117" s="1" t="s">
        <v>20</v>
      </c>
      <c r="C117" s="1" t="s">
        <v>21</v>
      </c>
      <c r="D117" s="1">
        <v>317</v>
      </c>
      <c r="E117" s="1">
        <v>6</v>
      </c>
      <c r="F117" s="1" t="s">
        <v>11</v>
      </c>
      <c r="G117" s="1" t="s">
        <v>8</v>
      </c>
      <c r="H117" s="1" t="s">
        <v>5</v>
      </c>
    </row>
    <row r="118" spans="1:8" x14ac:dyDescent="0.15">
      <c r="A118" s="1" t="s">
        <v>57</v>
      </c>
      <c r="B118" s="1" t="s">
        <v>20</v>
      </c>
      <c r="C118" s="1" t="s">
        <v>21</v>
      </c>
      <c r="D118" s="1">
        <v>1694</v>
      </c>
      <c r="E118" s="1">
        <v>6</v>
      </c>
      <c r="F118" s="1" t="s">
        <v>3</v>
      </c>
      <c r="G118" s="1" t="s">
        <v>8</v>
      </c>
      <c r="H118" s="1" t="s">
        <v>5</v>
      </c>
    </row>
    <row r="119" spans="1:8" x14ac:dyDescent="0.15">
      <c r="A119" s="1" t="s">
        <v>57</v>
      </c>
      <c r="B119" s="1" t="s">
        <v>20</v>
      </c>
      <c r="C119" s="1" t="s">
        <v>21</v>
      </c>
      <c r="D119" s="1">
        <v>1943</v>
      </c>
      <c r="E119" s="1">
        <v>6</v>
      </c>
      <c r="F119" s="1" t="s">
        <v>3</v>
      </c>
      <c r="G119" s="1" t="s">
        <v>8</v>
      </c>
      <c r="H119" s="1" t="s">
        <v>5</v>
      </c>
    </row>
    <row r="120" spans="1:8" x14ac:dyDescent="0.15">
      <c r="A120" s="1" t="s">
        <v>57</v>
      </c>
      <c r="B120" s="1" t="s">
        <v>62</v>
      </c>
      <c r="C120" s="1" t="s">
        <v>63</v>
      </c>
      <c r="D120" s="1">
        <v>261</v>
      </c>
      <c r="E120" s="1">
        <v>6</v>
      </c>
      <c r="F120" s="1" t="s">
        <v>11</v>
      </c>
      <c r="G120" s="1" t="s">
        <v>18</v>
      </c>
      <c r="H120" s="1" t="s">
        <v>5</v>
      </c>
    </row>
    <row r="121" spans="1:8" x14ac:dyDescent="0.15">
      <c r="A121" s="1" t="s">
        <v>57</v>
      </c>
      <c r="B121" s="1" t="s">
        <v>16</v>
      </c>
      <c r="C121" s="1" t="s">
        <v>17</v>
      </c>
      <c r="D121" s="1">
        <v>220</v>
      </c>
      <c r="E121" s="1">
        <v>7</v>
      </c>
      <c r="F121" s="1" t="s">
        <v>3</v>
      </c>
      <c r="G121" s="1" t="s">
        <v>18</v>
      </c>
      <c r="H121" s="1" t="s">
        <v>19</v>
      </c>
    </row>
    <row r="122" spans="1:8" hidden="1" x14ac:dyDescent="0.15">
      <c r="A122" s="1" t="s">
        <v>57</v>
      </c>
      <c r="B122" s="1" t="s">
        <v>193</v>
      </c>
      <c r="C122" s="1" t="s">
        <v>194</v>
      </c>
      <c r="D122" s="1">
        <v>1933</v>
      </c>
      <c r="E122" s="1">
        <v>6</v>
      </c>
      <c r="F122" s="1" t="s">
        <v>11</v>
      </c>
      <c r="G122" s="1" t="s">
        <v>12</v>
      </c>
      <c r="H122" s="1" t="s">
        <v>195</v>
      </c>
    </row>
    <row r="123" spans="1:8" x14ac:dyDescent="0.15">
      <c r="A123" s="1" t="s">
        <v>57</v>
      </c>
      <c r="B123" s="1" t="s">
        <v>34</v>
      </c>
      <c r="C123" s="1" t="s">
        <v>35</v>
      </c>
      <c r="D123" s="1">
        <v>244</v>
      </c>
      <c r="E123" s="1">
        <v>6</v>
      </c>
      <c r="F123" s="1" t="s">
        <v>11</v>
      </c>
      <c r="G123" s="1" t="s">
        <v>12</v>
      </c>
      <c r="H123" s="1" t="s">
        <v>5</v>
      </c>
    </row>
    <row r="124" spans="1:8" x14ac:dyDescent="0.15">
      <c r="A124" s="1" t="s">
        <v>57</v>
      </c>
      <c r="B124" s="1" t="s">
        <v>34</v>
      </c>
      <c r="C124" s="1" t="s">
        <v>35</v>
      </c>
      <c r="D124" s="1">
        <v>1172</v>
      </c>
      <c r="E124" s="1">
        <v>6</v>
      </c>
      <c r="F124" s="1" t="s">
        <v>3</v>
      </c>
      <c r="G124" s="1" t="s">
        <v>12</v>
      </c>
      <c r="H124" s="1" t="s">
        <v>5</v>
      </c>
    </row>
    <row r="125" spans="1:8" x14ac:dyDescent="0.15">
      <c r="A125" s="1" t="s">
        <v>57</v>
      </c>
      <c r="B125" s="1" t="s">
        <v>34</v>
      </c>
      <c r="C125" s="1" t="s">
        <v>35</v>
      </c>
      <c r="D125" s="1">
        <v>1176</v>
      </c>
      <c r="E125" s="1">
        <v>6</v>
      </c>
      <c r="F125" s="1" t="s">
        <v>3</v>
      </c>
      <c r="G125" s="1" t="s">
        <v>12</v>
      </c>
      <c r="H125" s="1" t="s">
        <v>5</v>
      </c>
    </row>
    <row r="126" spans="1:8" x14ac:dyDescent="0.15">
      <c r="A126" s="1" t="s">
        <v>57</v>
      </c>
      <c r="B126" s="1" t="s">
        <v>34</v>
      </c>
      <c r="C126" s="1" t="s">
        <v>35</v>
      </c>
      <c r="D126" s="1">
        <v>1951</v>
      </c>
      <c r="E126" s="1">
        <v>6</v>
      </c>
      <c r="F126" s="1" t="s">
        <v>3</v>
      </c>
      <c r="G126" s="1" t="s">
        <v>12</v>
      </c>
      <c r="H126" s="1" t="s">
        <v>5</v>
      </c>
    </row>
    <row r="127" spans="1:8" x14ac:dyDescent="0.15">
      <c r="A127" s="1" t="s">
        <v>57</v>
      </c>
      <c r="B127" s="1" t="s">
        <v>53</v>
      </c>
      <c r="C127" s="1" t="s">
        <v>54</v>
      </c>
      <c r="D127" s="1">
        <v>274</v>
      </c>
      <c r="E127" s="1">
        <v>13</v>
      </c>
      <c r="F127" s="1" t="s">
        <v>3</v>
      </c>
      <c r="G127" s="1" t="s">
        <v>4</v>
      </c>
      <c r="H127" s="1" t="s">
        <v>5</v>
      </c>
    </row>
    <row r="128" spans="1:8" x14ac:dyDescent="0.15">
      <c r="A128" s="1" t="s">
        <v>57</v>
      </c>
      <c r="B128" s="1" t="s">
        <v>159</v>
      </c>
      <c r="C128" s="1" t="s">
        <v>160</v>
      </c>
      <c r="D128" s="1">
        <v>1127</v>
      </c>
      <c r="E128" s="1">
        <v>5</v>
      </c>
      <c r="F128" s="1" t="s">
        <v>11</v>
      </c>
      <c r="G128" s="1" t="s">
        <v>137</v>
      </c>
      <c r="H128" s="1" t="s">
        <v>155</v>
      </c>
    </row>
    <row r="129" spans="1:8" x14ac:dyDescent="0.15">
      <c r="A129" s="1" t="s">
        <v>57</v>
      </c>
      <c r="B129" s="1" t="s">
        <v>153</v>
      </c>
      <c r="C129" s="1" t="s">
        <v>154</v>
      </c>
      <c r="D129" s="1">
        <v>1127</v>
      </c>
      <c r="E129" s="1">
        <v>5</v>
      </c>
      <c r="F129" s="1" t="s">
        <v>3</v>
      </c>
      <c r="G129" s="1" t="s">
        <v>137</v>
      </c>
      <c r="H129" s="1" t="s">
        <v>155</v>
      </c>
    </row>
    <row r="130" spans="1:8" x14ac:dyDescent="0.15">
      <c r="A130" s="1" t="s">
        <v>57</v>
      </c>
      <c r="B130" s="1" t="s">
        <v>64</v>
      </c>
      <c r="C130" s="1" t="s">
        <v>65</v>
      </c>
      <c r="D130" s="1">
        <v>1848</v>
      </c>
      <c r="E130" s="1">
        <v>11</v>
      </c>
      <c r="F130" s="1" t="s">
        <v>11</v>
      </c>
      <c r="G130" s="1" t="s">
        <v>44</v>
      </c>
      <c r="H130" s="1" t="s">
        <v>5</v>
      </c>
    </row>
    <row r="131" spans="1:8" x14ac:dyDescent="0.15">
      <c r="A131" s="1" t="s">
        <v>66</v>
      </c>
      <c r="B131" s="1" t="s">
        <v>53</v>
      </c>
      <c r="C131" s="1" t="s">
        <v>54</v>
      </c>
      <c r="D131" s="1">
        <v>1052</v>
      </c>
      <c r="E131" s="1">
        <v>13</v>
      </c>
      <c r="F131" s="1" t="s">
        <v>3</v>
      </c>
      <c r="G131" s="1" t="s">
        <v>4</v>
      </c>
      <c r="H131" s="1" t="s">
        <v>5</v>
      </c>
    </row>
    <row r="132" spans="1:8" hidden="1" x14ac:dyDescent="0.15">
      <c r="A132" s="1" t="s">
        <v>66</v>
      </c>
      <c r="B132" s="1" t="s">
        <v>193</v>
      </c>
      <c r="C132" s="1" t="s">
        <v>194</v>
      </c>
      <c r="D132" s="1">
        <v>832</v>
      </c>
      <c r="E132" s="1">
        <v>6</v>
      </c>
      <c r="F132" s="1" t="s">
        <v>3</v>
      </c>
      <c r="G132" s="1" t="s">
        <v>12</v>
      </c>
      <c r="H132" s="1" t="s">
        <v>195</v>
      </c>
    </row>
    <row r="133" spans="1:8" x14ac:dyDescent="0.15">
      <c r="A133" s="1" t="s">
        <v>66</v>
      </c>
      <c r="B133" s="1" t="s">
        <v>34</v>
      </c>
      <c r="C133" s="1" t="s">
        <v>35</v>
      </c>
      <c r="D133" s="1">
        <v>271</v>
      </c>
      <c r="E133" s="1">
        <v>6</v>
      </c>
      <c r="F133" s="1" t="s">
        <v>11</v>
      </c>
      <c r="G133" s="1" t="s">
        <v>12</v>
      </c>
      <c r="H133" s="1" t="s">
        <v>5</v>
      </c>
    </row>
    <row r="134" spans="1:8" x14ac:dyDescent="0.15">
      <c r="A134" s="1" t="s">
        <v>66</v>
      </c>
      <c r="B134" s="1" t="s">
        <v>34</v>
      </c>
      <c r="C134" s="1" t="s">
        <v>35</v>
      </c>
      <c r="D134" s="1">
        <v>509</v>
      </c>
      <c r="E134" s="1">
        <v>6</v>
      </c>
      <c r="F134" s="1" t="s">
        <v>11</v>
      </c>
      <c r="G134" s="1" t="s">
        <v>12</v>
      </c>
      <c r="H134" s="1" t="s">
        <v>5</v>
      </c>
    </row>
    <row r="135" spans="1:8" x14ac:dyDescent="0.15">
      <c r="A135" s="1" t="s">
        <v>66</v>
      </c>
      <c r="B135" s="1" t="s">
        <v>34</v>
      </c>
      <c r="C135" s="1" t="s">
        <v>35</v>
      </c>
      <c r="D135" s="1">
        <v>1146</v>
      </c>
      <c r="E135" s="1">
        <v>6</v>
      </c>
      <c r="F135" s="1" t="s">
        <v>3</v>
      </c>
      <c r="G135" s="1" t="s">
        <v>12</v>
      </c>
      <c r="H135" s="1" t="s">
        <v>5</v>
      </c>
    </row>
    <row r="136" spans="1:8" x14ac:dyDescent="0.15">
      <c r="A136" s="1" t="s">
        <v>66</v>
      </c>
      <c r="B136" s="1" t="s">
        <v>34</v>
      </c>
      <c r="C136" s="1" t="s">
        <v>35</v>
      </c>
      <c r="D136" s="1">
        <v>1463</v>
      </c>
      <c r="E136" s="1">
        <v>6</v>
      </c>
      <c r="F136" s="1" t="s">
        <v>3</v>
      </c>
      <c r="G136" s="1" t="s">
        <v>12</v>
      </c>
      <c r="H136" s="1" t="s">
        <v>5</v>
      </c>
    </row>
    <row r="137" spans="1:8" x14ac:dyDescent="0.15">
      <c r="A137" s="1" t="s">
        <v>66</v>
      </c>
      <c r="B137" s="1" t="s">
        <v>34</v>
      </c>
      <c r="C137" s="1" t="s">
        <v>35</v>
      </c>
      <c r="D137" s="1">
        <v>1584</v>
      </c>
      <c r="E137" s="1">
        <v>6</v>
      </c>
      <c r="F137" s="1" t="s">
        <v>3</v>
      </c>
      <c r="G137" s="1" t="s">
        <v>12</v>
      </c>
      <c r="H137" s="1" t="s">
        <v>5</v>
      </c>
    </row>
    <row r="138" spans="1:8" x14ac:dyDescent="0.15">
      <c r="A138" s="1" t="s">
        <v>66</v>
      </c>
      <c r="B138" s="1" t="s">
        <v>13</v>
      </c>
      <c r="C138" s="1" t="s">
        <v>67</v>
      </c>
      <c r="D138" s="1">
        <v>56</v>
      </c>
      <c r="E138" s="1">
        <v>10</v>
      </c>
      <c r="F138" s="1" t="s">
        <v>11</v>
      </c>
      <c r="G138" s="1" t="s">
        <v>68</v>
      </c>
      <c r="H138" s="1" t="s">
        <v>5</v>
      </c>
    </row>
    <row r="139" spans="1:8" x14ac:dyDescent="0.15">
      <c r="A139" s="1" t="s">
        <v>66</v>
      </c>
      <c r="B139" s="1" t="s">
        <v>196</v>
      </c>
      <c r="C139" s="1" t="s">
        <v>197</v>
      </c>
      <c r="D139" s="1">
        <v>1428</v>
      </c>
      <c r="E139" s="1">
        <v>9</v>
      </c>
      <c r="F139" s="1" t="s">
        <v>3</v>
      </c>
      <c r="G139" s="1" t="s">
        <v>80</v>
      </c>
      <c r="H139" s="1" t="s">
        <v>198</v>
      </c>
    </row>
    <row r="140" spans="1:8" x14ac:dyDescent="0.15">
      <c r="A140" s="1" t="s">
        <v>66</v>
      </c>
      <c r="B140" s="1" t="s">
        <v>6</v>
      </c>
      <c r="C140" s="1" t="s">
        <v>33</v>
      </c>
      <c r="D140" s="1">
        <v>125</v>
      </c>
      <c r="E140" s="1">
        <v>8</v>
      </c>
      <c r="F140" s="1" t="s">
        <v>11</v>
      </c>
      <c r="G140" s="1" t="s">
        <v>8</v>
      </c>
      <c r="H140" s="1" t="s">
        <v>5</v>
      </c>
    </row>
    <row r="141" spans="1:8" x14ac:dyDescent="0.15">
      <c r="A141" s="1" t="s">
        <v>66</v>
      </c>
      <c r="B141" s="1" t="s">
        <v>199</v>
      </c>
      <c r="C141" s="1" t="s">
        <v>200</v>
      </c>
      <c r="D141" s="1">
        <v>711</v>
      </c>
      <c r="E141" s="1">
        <v>9</v>
      </c>
      <c r="F141" s="1" t="s">
        <v>11</v>
      </c>
      <c r="G141" s="1" t="s">
        <v>201</v>
      </c>
      <c r="H141" s="1" t="s">
        <v>202</v>
      </c>
    </row>
    <row r="142" spans="1:8" x14ac:dyDescent="0.15">
      <c r="A142" s="1" t="s">
        <v>66</v>
      </c>
      <c r="B142" s="1" t="s">
        <v>69</v>
      </c>
      <c r="C142" s="1" t="s">
        <v>70</v>
      </c>
      <c r="D142" s="1">
        <v>935</v>
      </c>
      <c r="E142" s="1">
        <v>12</v>
      </c>
      <c r="F142" s="1" t="s">
        <v>11</v>
      </c>
      <c r="G142" s="1" t="s">
        <v>8</v>
      </c>
      <c r="H142" s="1" t="s">
        <v>5</v>
      </c>
    </row>
    <row r="143" spans="1:8" x14ac:dyDescent="0.15">
      <c r="A143" s="1" t="s">
        <v>66</v>
      </c>
      <c r="B143" s="1" t="s">
        <v>176</v>
      </c>
      <c r="C143" s="1" t="s">
        <v>177</v>
      </c>
      <c r="D143" s="1">
        <v>818</v>
      </c>
      <c r="E143" s="1">
        <v>5</v>
      </c>
      <c r="F143" s="1" t="s">
        <v>11</v>
      </c>
      <c r="G143" s="1" t="s">
        <v>8</v>
      </c>
      <c r="H143" s="1" t="s">
        <v>178</v>
      </c>
    </row>
    <row r="144" spans="1:8" x14ac:dyDescent="0.15">
      <c r="A144" s="1" t="s">
        <v>66</v>
      </c>
      <c r="B144" s="1" t="s">
        <v>176</v>
      </c>
      <c r="C144" s="1" t="s">
        <v>177</v>
      </c>
      <c r="D144" s="1">
        <v>1250</v>
      </c>
      <c r="E144" s="1">
        <v>5</v>
      </c>
      <c r="F144" s="1" t="s">
        <v>11</v>
      </c>
      <c r="G144" s="1" t="s">
        <v>8</v>
      </c>
      <c r="H144" s="1" t="s">
        <v>178</v>
      </c>
    </row>
    <row r="145" spans="1:8" x14ac:dyDescent="0.15">
      <c r="A145" s="1" t="s">
        <v>66</v>
      </c>
      <c r="B145" s="1" t="s">
        <v>42</v>
      </c>
      <c r="C145" s="1" t="s">
        <v>43</v>
      </c>
      <c r="D145" s="1">
        <v>1968</v>
      </c>
      <c r="E145" s="1">
        <v>7</v>
      </c>
      <c r="F145" s="1" t="s">
        <v>11</v>
      </c>
      <c r="G145" s="1" t="s">
        <v>44</v>
      </c>
      <c r="H145" s="1" t="s">
        <v>5</v>
      </c>
    </row>
    <row r="146" spans="1:8" x14ac:dyDescent="0.15">
      <c r="A146" s="1" t="s">
        <v>66</v>
      </c>
      <c r="B146" s="1" t="s">
        <v>164</v>
      </c>
      <c r="C146" s="1" t="s">
        <v>165</v>
      </c>
      <c r="D146" s="1">
        <v>877</v>
      </c>
      <c r="E146" s="1">
        <v>6</v>
      </c>
      <c r="F146" s="1" t="s">
        <v>11</v>
      </c>
      <c r="G146" s="1" t="s">
        <v>8</v>
      </c>
      <c r="H146" s="1" t="s">
        <v>166</v>
      </c>
    </row>
    <row r="147" spans="1:8" x14ac:dyDescent="0.15">
      <c r="A147" s="1" t="s">
        <v>66</v>
      </c>
      <c r="B147" s="1" t="s">
        <v>161</v>
      </c>
      <c r="C147" s="1" t="s">
        <v>162</v>
      </c>
      <c r="D147" s="1">
        <v>1400</v>
      </c>
      <c r="E147" s="1">
        <v>6</v>
      </c>
      <c r="F147" s="1" t="s">
        <v>11</v>
      </c>
      <c r="G147" s="1" t="s">
        <v>52</v>
      </c>
      <c r="H147" s="1" t="s">
        <v>163</v>
      </c>
    </row>
    <row r="148" spans="1:8" x14ac:dyDescent="0.15">
      <c r="A148" s="1" t="s">
        <v>66</v>
      </c>
      <c r="B148" s="1" t="s">
        <v>38</v>
      </c>
      <c r="C148" s="1" t="s">
        <v>41</v>
      </c>
      <c r="D148" s="1">
        <v>1910</v>
      </c>
      <c r="E148" s="1">
        <v>7</v>
      </c>
      <c r="F148" s="1" t="s">
        <v>3</v>
      </c>
      <c r="G148" s="1" t="s">
        <v>26</v>
      </c>
      <c r="H148" s="1" t="s">
        <v>5</v>
      </c>
    </row>
    <row r="149" spans="1:8" x14ac:dyDescent="0.15">
      <c r="A149" s="1" t="s">
        <v>66</v>
      </c>
      <c r="B149" s="1" t="s">
        <v>50</v>
      </c>
      <c r="C149" s="1" t="s">
        <v>71</v>
      </c>
      <c r="D149" s="1">
        <v>817</v>
      </c>
      <c r="E149" s="1">
        <v>6</v>
      </c>
      <c r="F149" s="1" t="s">
        <v>11</v>
      </c>
      <c r="G149" s="1" t="s">
        <v>8</v>
      </c>
      <c r="H149" s="1" t="s">
        <v>5</v>
      </c>
    </row>
    <row r="150" spans="1:8" x14ac:dyDescent="0.15">
      <c r="A150" s="1" t="s">
        <v>66</v>
      </c>
      <c r="B150" s="1" t="s">
        <v>72</v>
      </c>
      <c r="C150" s="1" t="s">
        <v>73</v>
      </c>
      <c r="D150" s="1">
        <v>1515</v>
      </c>
      <c r="E150" s="1">
        <v>9</v>
      </c>
      <c r="F150" s="1" t="s">
        <v>3</v>
      </c>
      <c r="G150" s="1" t="s">
        <v>12</v>
      </c>
      <c r="H150" s="1" t="s">
        <v>5</v>
      </c>
    </row>
    <row r="151" spans="1:8" x14ac:dyDescent="0.15">
      <c r="A151" s="1" t="s">
        <v>66</v>
      </c>
      <c r="B151" s="1" t="s">
        <v>24</v>
      </c>
      <c r="C151" s="1" t="s">
        <v>25</v>
      </c>
      <c r="D151" s="1">
        <v>1249</v>
      </c>
      <c r="E151" s="1">
        <v>6</v>
      </c>
      <c r="F151" s="1" t="s">
        <v>3</v>
      </c>
      <c r="G151" s="1" t="s">
        <v>26</v>
      </c>
      <c r="H151" s="1" t="s">
        <v>5</v>
      </c>
    </row>
    <row r="152" spans="1:8" x14ac:dyDescent="0.15">
      <c r="A152" s="1" t="s">
        <v>74</v>
      </c>
      <c r="B152" s="1" t="s">
        <v>31</v>
      </c>
      <c r="C152" s="1" t="s">
        <v>32</v>
      </c>
      <c r="D152" s="1">
        <v>331</v>
      </c>
      <c r="E152" s="1">
        <v>8</v>
      </c>
      <c r="F152" s="1" t="s">
        <v>3</v>
      </c>
      <c r="G152" s="1" t="s">
        <v>8</v>
      </c>
      <c r="H152" s="1" t="s">
        <v>5</v>
      </c>
    </row>
    <row r="153" spans="1:8" x14ac:dyDescent="0.15">
      <c r="A153" s="1" t="s">
        <v>74</v>
      </c>
      <c r="B153" s="1" t="s">
        <v>31</v>
      </c>
      <c r="C153" s="1" t="s">
        <v>32</v>
      </c>
      <c r="D153" s="1">
        <v>863</v>
      </c>
      <c r="E153" s="1">
        <v>8</v>
      </c>
      <c r="F153" s="1" t="s">
        <v>3</v>
      </c>
      <c r="G153" s="1" t="s">
        <v>8</v>
      </c>
      <c r="H153" s="1" t="s">
        <v>5</v>
      </c>
    </row>
    <row r="154" spans="1:8" x14ac:dyDescent="0.15">
      <c r="A154" s="1" t="s">
        <v>74</v>
      </c>
      <c r="B154" s="1" t="s">
        <v>75</v>
      </c>
      <c r="C154" s="1" t="s">
        <v>76</v>
      </c>
      <c r="D154" s="1">
        <v>1491</v>
      </c>
      <c r="E154" s="1">
        <v>8</v>
      </c>
      <c r="F154" s="1" t="s">
        <v>11</v>
      </c>
      <c r="G154" s="1" t="s">
        <v>77</v>
      </c>
      <c r="H154" s="1" t="s">
        <v>5</v>
      </c>
    </row>
    <row r="155" spans="1:8" x14ac:dyDescent="0.15">
      <c r="A155" s="1" t="s">
        <v>74</v>
      </c>
      <c r="B155" s="1" t="s">
        <v>78</v>
      </c>
      <c r="C155" s="1" t="s">
        <v>79</v>
      </c>
      <c r="D155" s="1">
        <v>65</v>
      </c>
      <c r="E155" s="1">
        <v>9</v>
      </c>
      <c r="F155" s="1" t="s">
        <v>11</v>
      </c>
      <c r="G155" s="1" t="s">
        <v>80</v>
      </c>
      <c r="H155" s="1" t="s">
        <v>5</v>
      </c>
    </row>
    <row r="156" spans="1:8" x14ac:dyDescent="0.15">
      <c r="A156" s="1" t="s">
        <v>74</v>
      </c>
      <c r="B156" s="1" t="s">
        <v>78</v>
      </c>
      <c r="C156" s="1" t="s">
        <v>79</v>
      </c>
      <c r="D156" s="1">
        <v>1516</v>
      </c>
      <c r="E156" s="1">
        <v>9</v>
      </c>
      <c r="F156" s="1" t="s">
        <v>3</v>
      </c>
      <c r="G156" s="1" t="s">
        <v>80</v>
      </c>
      <c r="H156" s="1" t="s">
        <v>5</v>
      </c>
    </row>
    <row r="157" spans="1:8" x14ac:dyDescent="0.15">
      <c r="A157" s="1" t="s">
        <v>74</v>
      </c>
      <c r="B157" s="1" t="s">
        <v>34</v>
      </c>
      <c r="C157" s="1" t="s">
        <v>35</v>
      </c>
      <c r="D157" s="1">
        <v>1137</v>
      </c>
      <c r="E157" s="1">
        <v>6</v>
      </c>
      <c r="F157" s="1" t="s">
        <v>3</v>
      </c>
      <c r="G157" s="1" t="s">
        <v>12</v>
      </c>
      <c r="H157" s="1" t="s">
        <v>5</v>
      </c>
    </row>
    <row r="158" spans="1:8" x14ac:dyDescent="0.15">
      <c r="A158" s="1" t="s">
        <v>74</v>
      </c>
      <c r="B158" s="1" t="s">
        <v>34</v>
      </c>
      <c r="C158" s="1" t="s">
        <v>35</v>
      </c>
      <c r="D158" s="1">
        <v>1415</v>
      </c>
      <c r="E158" s="1">
        <v>6</v>
      </c>
      <c r="F158" s="1" t="s">
        <v>3</v>
      </c>
      <c r="G158" s="1" t="s">
        <v>12</v>
      </c>
      <c r="H158" s="1" t="s">
        <v>5</v>
      </c>
    </row>
    <row r="159" spans="1:8" x14ac:dyDescent="0.15">
      <c r="A159" s="1" t="s">
        <v>74</v>
      </c>
      <c r="B159" s="1" t="s">
        <v>34</v>
      </c>
      <c r="C159" s="1" t="s">
        <v>35</v>
      </c>
      <c r="D159" s="1">
        <v>1719</v>
      </c>
      <c r="E159" s="1">
        <v>6</v>
      </c>
      <c r="F159" s="1" t="s">
        <v>3</v>
      </c>
      <c r="G159" s="1" t="s">
        <v>12</v>
      </c>
      <c r="H159" s="1" t="s">
        <v>5</v>
      </c>
    </row>
    <row r="160" spans="1:8" x14ac:dyDescent="0.15">
      <c r="A160" s="1" t="s">
        <v>74</v>
      </c>
      <c r="B160" s="1" t="s">
        <v>22</v>
      </c>
      <c r="C160" s="1" t="s">
        <v>23</v>
      </c>
      <c r="D160" s="1">
        <v>1324</v>
      </c>
      <c r="E160" s="1">
        <v>6</v>
      </c>
      <c r="F160" s="1" t="s">
        <v>3</v>
      </c>
      <c r="G160" s="1" t="s">
        <v>8</v>
      </c>
      <c r="H160" s="1" t="s">
        <v>5</v>
      </c>
    </row>
    <row r="161" spans="1:8" x14ac:dyDescent="0.15">
      <c r="A161" s="1" t="s">
        <v>74</v>
      </c>
      <c r="B161" s="1" t="s">
        <v>20</v>
      </c>
      <c r="C161" s="1" t="s">
        <v>21</v>
      </c>
      <c r="D161" s="1">
        <v>1185</v>
      </c>
      <c r="E161" s="1">
        <v>6</v>
      </c>
      <c r="F161" s="1" t="s">
        <v>11</v>
      </c>
      <c r="G161" s="1" t="s">
        <v>8</v>
      </c>
      <c r="H161" s="1" t="s">
        <v>5</v>
      </c>
    </row>
    <row r="162" spans="1:8" x14ac:dyDescent="0.15">
      <c r="A162" s="1" t="s">
        <v>74</v>
      </c>
      <c r="B162" s="1" t="s">
        <v>164</v>
      </c>
      <c r="C162" s="1" t="s">
        <v>165</v>
      </c>
      <c r="D162" s="1">
        <v>674</v>
      </c>
      <c r="E162" s="1">
        <v>6</v>
      </c>
      <c r="F162" s="1" t="s">
        <v>3</v>
      </c>
      <c r="G162" s="1" t="s">
        <v>8</v>
      </c>
      <c r="H162" s="1" t="s">
        <v>166</v>
      </c>
    </row>
    <row r="163" spans="1:8" x14ac:dyDescent="0.15">
      <c r="A163" s="1" t="s">
        <v>74</v>
      </c>
      <c r="B163" s="1" t="s">
        <v>72</v>
      </c>
      <c r="C163" s="1" t="s">
        <v>81</v>
      </c>
      <c r="D163" s="1">
        <v>1919</v>
      </c>
      <c r="E163" s="1">
        <v>9</v>
      </c>
      <c r="F163" s="1" t="s">
        <v>3</v>
      </c>
      <c r="G163" s="1" t="s">
        <v>12</v>
      </c>
      <c r="H163" s="1" t="s">
        <v>5</v>
      </c>
    </row>
    <row r="164" spans="1:8" x14ac:dyDescent="0.15">
      <c r="A164" s="1" t="s">
        <v>74</v>
      </c>
      <c r="B164" s="1" t="s">
        <v>50</v>
      </c>
      <c r="C164" s="1" t="s">
        <v>71</v>
      </c>
      <c r="D164" s="1">
        <v>686</v>
      </c>
      <c r="E164" s="1">
        <v>6</v>
      </c>
      <c r="F164" s="1" t="s">
        <v>11</v>
      </c>
      <c r="G164" s="1" t="s">
        <v>8</v>
      </c>
      <c r="H164" s="1" t="s">
        <v>5</v>
      </c>
    </row>
    <row r="165" spans="1:8" x14ac:dyDescent="0.15">
      <c r="A165" s="1" t="s">
        <v>74</v>
      </c>
      <c r="B165" s="1" t="s">
        <v>50</v>
      </c>
      <c r="C165" s="1" t="s">
        <v>71</v>
      </c>
      <c r="D165" s="1">
        <v>1921</v>
      </c>
      <c r="E165" s="1">
        <v>6</v>
      </c>
      <c r="F165" s="1" t="s">
        <v>11</v>
      </c>
      <c r="G165" s="1" t="s">
        <v>8</v>
      </c>
      <c r="H165" s="1" t="s">
        <v>5</v>
      </c>
    </row>
    <row r="166" spans="1:8" x14ac:dyDescent="0.15">
      <c r="A166" s="1" t="s">
        <v>74</v>
      </c>
      <c r="B166" s="1" t="s">
        <v>38</v>
      </c>
      <c r="C166" s="1" t="s">
        <v>41</v>
      </c>
      <c r="D166" s="1">
        <v>1521</v>
      </c>
      <c r="E166" s="1">
        <v>7</v>
      </c>
      <c r="F166" s="1" t="s">
        <v>11</v>
      </c>
      <c r="G166" s="1" t="s">
        <v>26</v>
      </c>
      <c r="H166" s="1" t="s">
        <v>5</v>
      </c>
    </row>
    <row r="167" spans="1:8" x14ac:dyDescent="0.15">
      <c r="A167" s="1" t="s">
        <v>74</v>
      </c>
      <c r="B167" s="1" t="s">
        <v>176</v>
      </c>
      <c r="C167" s="1" t="s">
        <v>177</v>
      </c>
      <c r="D167" s="1">
        <v>687</v>
      </c>
      <c r="E167" s="1">
        <v>5</v>
      </c>
      <c r="F167" s="1" t="s">
        <v>11</v>
      </c>
      <c r="G167" s="1" t="s">
        <v>8</v>
      </c>
      <c r="H167" s="1" t="s">
        <v>178</v>
      </c>
    </row>
    <row r="168" spans="1:8" x14ac:dyDescent="0.15">
      <c r="A168" s="1" t="s">
        <v>74</v>
      </c>
      <c r="B168" s="1" t="s">
        <v>176</v>
      </c>
      <c r="C168" s="1" t="s">
        <v>177</v>
      </c>
      <c r="D168" s="1">
        <v>1922</v>
      </c>
      <c r="E168" s="1">
        <v>5</v>
      </c>
      <c r="F168" s="1" t="s">
        <v>11</v>
      </c>
      <c r="G168" s="1" t="s">
        <v>8</v>
      </c>
      <c r="H168" s="1" t="s">
        <v>178</v>
      </c>
    </row>
    <row r="169" spans="1:8" x14ac:dyDescent="0.15">
      <c r="A169" s="1" t="s">
        <v>74</v>
      </c>
      <c r="B169" s="1" t="s">
        <v>199</v>
      </c>
      <c r="C169" s="1" t="s">
        <v>203</v>
      </c>
      <c r="D169" s="1">
        <v>1179</v>
      </c>
      <c r="E169" s="1">
        <v>9</v>
      </c>
      <c r="F169" s="1" t="s">
        <v>11</v>
      </c>
      <c r="G169" s="1" t="s">
        <v>201</v>
      </c>
      <c r="H169" s="1" t="s">
        <v>202</v>
      </c>
    </row>
    <row r="170" spans="1:8" x14ac:dyDescent="0.15">
      <c r="A170" s="1" t="s">
        <v>82</v>
      </c>
      <c r="B170" s="1" t="s">
        <v>34</v>
      </c>
      <c r="C170" s="1" t="s">
        <v>35</v>
      </c>
      <c r="D170" s="1">
        <v>400</v>
      </c>
      <c r="E170" s="1">
        <v>6</v>
      </c>
      <c r="F170" s="1" t="s">
        <v>11</v>
      </c>
      <c r="G170" s="1" t="s">
        <v>12</v>
      </c>
      <c r="H170" s="1" t="s">
        <v>5</v>
      </c>
    </row>
    <row r="171" spans="1:8" x14ac:dyDescent="0.15">
      <c r="A171" s="1" t="s">
        <v>82</v>
      </c>
      <c r="B171" s="1" t="s">
        <v>34</v>
      </c>
      <c r="C171" s="1" t="s">
        <v>35</v>
      </c>
      <c r="D171" s="1">
        <v>1491</v>
      </c>
      <c r="E171" s="1">
        <v>6</v>
      </c>
      <c r="F171" s="1" t="s">
        <v>3</v>
      </c>
      <c r="G171" s="1" t="s">
        <v>12</v>
      </c>
      <c r="H171" s="1" t="s">
        <v>5</v>
      </c>
    </row>
    <row r="172" spans="1:8" x14ac:dyDescent="0.15">
      <c r="A172" s="1" t="s">
        <v>82</v>
      </c>
      <c r="B172" s="1" t="s">
        <v>159</v>
      </c>
      <c r="C172" s="1" t="s">
        <v>160</v>
      </c>
      <c r="D172" s="1">
        <v>1006</v>
      </c>
      <c r="E172" s="1">
        <v>5</v>
      </c>
      <c r="F172" s="1" t="s">
        <v>3</v>
      </c>
      <c r="G172" s="1" t="s">
        <v>137</v>
      </c>
      <c r="H172" s="1" t="s">
        <v>155</v>
      </c>
    </row>
    <row r="173" spans="1:8" x14ac:dyDescent="0.15">
      <c r="A173" s="1" t="s">
        <v>82</v>
      </c>
      <c r="B173" s="1" t="s">
        <v>53</v>
      </c>
      <c r="C173" s="1" t="s">
        <v>54</v>
      </c>
      <c r="D173" s="1">
        <v>1410</v>
      </c>
      <c r="E173" s="1">
        <v>13</v>
      </c>
      <c r="F173" s="1" t="s">
        <v>3</v>
      </c>
      <c r="G173" s="1" t="s">
        <v>4</v>
      </c>
      <c r="H173" s="1" t="s">
        <v>5</v>
      </c>
    </row>
    <row r="174" spans="1:8" x14ac:dyDescent="0.15">
      <c r="A174" s="1" t="s">
        <v>82</v>
      </c>
      <c r="B174" s="1" t="s">
        <v>9</v>
      </c>
      <c r="C174" s="1" t="s">
        <v>10</v>
      </c>
      <c r="D174" s="1">
        <v>1983</v>
      </c>
      <c r="E174" s="1">
        <v>7</v>
      </c>
      <c r="F174" s="1" t="s">
        <v>3</v>
      </c>
      <c r="G174" s="1" t="s">
        <v>12</v>
      </c>
      <c r="H174" s="1" t="s">
        <v>5</v>
      </c>
    </row>
    <row r="175" spans="1:8" x14ac:dyDescent="0.15">
      <c r="A175" s="1" t="s">
        <v>82</v>
      </c>
      <c r="B175" s="1" t="s">
        <v>153</v>
      </c>
      <c r="C175" s="1" t="s">
        <v>154</v>
      </c>
      <c r="D175" s="1">
        <v>1006</v>
      </c>
      <c r="E175" s="1">
        <v>5</v>
      </c>
      <c r="F175" s="1" t="s">
        <v>11</v>
      </c>
      <c r="G175" s="1" t="s">
        <v>137</v>
      </c>
      <c r="H175" s="1" t="s">
        <v>155</v>
      </c>
    </row>
    <row r="176" spans="1:8" x14ac:dyDescent="0.15">
      <c r="A176" s="1" t="s">
        <v>82</v>
      </c>
      <c r="B176" s="1" t="s">
        <v>83</v>
      </c>
      <c r="C176" s="1" t="s">
        <v>84</v>
      </c>
      <c r="D176" s="1">
        <v>1747</v>
      </c>
      <c r="E176" s="1">
        <v>7</v>
      </c>
      <c r="F176" s="1" t="s">
        <v>11</v>
      </c>
      <c r="G176" s="1" t="s">
        <v>18</v>
      </c>
      <c r="H176" s="1" t="s">
        <v>19</v>
      </c>
    </row>
    <row r="177" spans="1:8" x14ac:dyDescent="0.15">
      <c r="A177" s="1" t="s">
        <v>82</v>
      </c>
      <c r="B177" s="1" t="s">
        <v>38</v>
      </c>
      <c r="C177" s="1" t="s">
        <v>40</v>
      </c>
      <c r="D177" s="1">
        <v>450</v>
      </c>
      <c r="E177" s="1">
        <v>7</v>
      </c>
      <c r="F177" s="1" t="s">
        <v>3</v>
      </c>
      <c r="G177" s="1" t="s">
        <v>8</v>
      </c>
      <c r="H177" s="1" t="s">
        <v>5</v>
      </c>
    </row>
    <row r="178" spans="1:8" x14ac:dyDescent="0.15">
      <c r="A178" s="1" t="s">
        <v>82</v>
      </c>
      <c r="B178" s="1" t="s">
        <v>38</v>
      </c>
      <c r="C178" s="1" t="s">
        <v>40</v>
      </c>
      <c r="D178" s="1">
        <v>699</v>
      </c>
      <c r="E178" s="1">
        <v>7</v>
      </c>
      <c r="F178" s="1" t="s">
        <v>11</v>
      </c>
      <c r="G178" s="1" t="s">
        <v>8</v>
      </c>
      <c r="H178" s="1" t="s">
        <v>5</v>
      </c>
    </row>
    <row r="179" spans="1:8" x14ac:dyDescent="0.15">
      <c r="A179" s="1" t="s">
        <v>82</v>
      </c>
      <c r="B179" s="1" t="s">
        <v>38</v>
      </c>
      <c r="C179" s="1" t="s">
        <v>39</v>
      </c>
      <c r="D179" s="1">
        <v>1878</v>
      </c>
      <c r="E179" s="1">
        <v>9</v>
      </c>
      <c r="F179" s="1" t="s">
        <v>3</v>
      </c>
      <c r="G179" s="1" t="s">
        <v>4</v>
      </c>
      <c r="H179" s="1" t="s">
        <v>5</v>
      </c>
    </row>
    <row r="180" spans="1:8" x14ac:dyDescent="0.15">
      <c r="A180" s="1" t="s">
        <v>82</v>
      </c>
      <c r="B180" s="1" t="s">
        <v>38</v>
      </c>
      <c r="C180" s="1" t="s">
        <v>39</v>
      </c>
      <c r="D180" s="1">
        <v>1941</v>
      </c>
      <c r="E180" s="1">
        <v>9</v>
      </c>
      <c r="F180" s="1" t="s">
        <v>11</v>
      </c>
      <c r="G180" s="1" t="s">
        <v>4</v>
      </c>
      <c r="H180" s="1" t="s">
        <v>5</v>
      </c>
    </row>
    <row r="181" spans="1:8" x14ac:dyDescent="0.15">
      <c r="A181" s="1" t="s">
        <v>82</v>
      </c>
      <c r="B181" s="1" t="s">
        <v>50</v>
      </c>
      <c r="C181" s="1" t="s">
        <v>85</v>
      </c>
      <c r="D181" s="1">
        <v>1226</v>
      </c>
      <c r="E181" s="1">
        <v>12</v>
      </c>
      <c r="F181" s="1" t="s">
        <v>3</v>
      </c>
      <c r="G181" s="1" t="s">
        <v>8</v>
      </c>
      <c r="H181" s="1" t="s">
        <v>5</v>
      </c>
    </row>
    <row r="182" spans="1:8" x14ac:dyDescent="0.15">
      <c r="A182" s="1" t="s">
        <v>82</v>
      </c>
      <c r="B182" s="1" t="s">
        <v>50</v>
      </c>
      <c r="C182" s="1" t="s">
        <v>86</v>
      </c>
      <c r="D182" s="1">
        <v>1227</v>
      </c>
      <c r="E182" s="1">
        <v>9</v>
      </c>
      <c r="F182" s="1" t="s">
        <v>11</v>
      </c>
      <c r="G182" s="1" t="s">
        <v>8</v>
      </c>
      <c r="H182" s="1" t="s">
        <v>5</v>
      </c>
    </row>
    <row r="183" spans="1:8" x14ac:dyDescent="0.15">
      <c r="A183" s="1" t="s">
        <v>82</v>
      </c>
      <c r="B183" s="1" t="s">
        <v>24</v>
      </c>
      <c r="C183" s="1" t="s">
        <v>87</v>
      </c>
      <c r="D183" s="1">
        <v>1226</v>
      </c>
      <c r="E183" s="1">
        <v>11</v>
      </c>
      <c r="F183" s="1" t="s">
        <v>3</v>
      </c>
      <c r="G183" s="1" t="s">
        <v>15</v>
      </c>
      <c r="H183" s="1" t="s">
        <v>5</v>
      </c>
    </row>
    <row r="184" spans="1:8" x14ac:dyDescent="0.15">
      <c r="A184" s="1" t="s">
        <v>82</v>
      </c>
      <c r="B184" s="1" t="s">
        <v>179</v>
      </c>
      <c r="C184" s="1" t="s">
        <v>180</v>
      </c>
      <c r="D184" s="1">
        <v>1159</v>
      </c>
      <c r="E184" s="1">
        <v>6</v>
      </c>
      <c r="F184" s="1" t="s">
        <v>11</v>
      </c>
      <c r="G184" s="1" t="s">
        <v>8</v>
      </c>
      <c r="H184" s="1" t="s">
        <v>181</v>
      </c>
    </row>
    <row r="185" spans="1:8" x14ac:dyDescent="0.15">
      <c r="A185" s="1" t="s">
        <v>82</v>
      </c>
      <c r="B185" s="1" t="s">
        <v>161</v>
      </c>
      <c r="C185" s="1" t="s">
        <v>162</v>
      </c>
      <c r="D185" s="1">
        <v>374</v>
      </c>
      <c r="E185" s="1">
        <v>6</v>
      </c>
      <c r="F185" s="1" t="s">
        <v>3</v>
      </c>
      <c r="G185" s="1" t="s">
        <v>52</v>
      </c>
      <c r="H185" s="1" t="s">
        <v>163</v>
      </c>
    </row>
    <row r="186" spans="1:8" x14ac:dyDescent="0.15">
      <c r="A186" s="1" t="s">
        <v>82</v>
      </c>
      <c r="B186" s="1" t="s">
        <v>161</v>
      </c>
      <c r="C186" s="1" t="s">
        <v>162</v>
      </c>
      <c r="D186" s="1">
        <v>951</v>
      </c>
      <c r="E186" s="1">
        <v>6</v>
      </c>
      <c r="F186" s="1" t="s">
        <v>11</v>
      </c>
      <c r="G186" s="1" t="s">
        <v>52</v>
      </c>
      <c r="H186" s="1" t="s">
        <v>163</v>
      </c>
    </row>
    <row r="187" spans="1:8" x14ac:dyDescent="0.15">
      <c r="A187" s="1" t="s">
        <v>82</v>
      </c>
      <c r="B187" s="1" t="s">
        <v>161</v>
      </c>
      <c r="C187" s="1" t="s">
        <v>162</v>
      </c>
      <c r="D187" s="1">
        <v>1685</v>
      </c>
      <c r="E187" s="1">
        <v>6</v>
      </c>
      <c r="F187" s="1" t="s">
        <v>11</v>
      </c>
      <c r="G187" s="1" t="s">
        <v>52</v>
      </c>
      <c r="H187" s="1" t="s">
        <v>163</v>
      </c>
    </row>
    <row r="188" spans="1:8" x14ac:dyDescent="0.15">
      <c r="A188" s="1" t="s">
        <v>82</v>
      </c>
      <c r="B188" s="1" t="s">
        <v>20</v>
      </c>
      <c r="C188" s="1" t="s">
        <v>21</v>
      </c>
      <c r="D188" s="1">
        <v>1839</v>
      </c>
      <c r="E188" s="1">
        <v>6</v>
      </c>
      <c r="F188" s="1" t="s">
        <v>3</v>
      </c>
      <c r="G188" s="1" t="s">
        <v>8</v>
      </c>
      <c r="H188" s="1" t="s">
        <v>5</v>
      </c>
    </row>
    <row r="189" spans="1:8" x14ac:dyDescent="0.15">
      <c r="A189" s="1" t="s">
        <v>82</v>
      </c>
      <c r="B189" s="1" t="s">
        <v>20</v>
      </c>
      <c r="C189" s="1" t="s">
        <v>21</v>
      </c>
      <c r="D189" s="1">
        <v>1986</v>
      </c>
      <c r="E189" s="1">
        <v>6</v>
      </c>
      <c r="F189" s="1" t="s">
        <v>11</v>
      </c>
      <c r="G189" s="1" t="s">
        <v>8</v>
      </c>
      <c r="H189" s="1" t="s">
        <v>5</v>
      </c>
    </row>
    <row r="190" spans="1:8" x14ac:dyDescent="0.15">
      <c r="A190" s="1" t="s">
        <v>88</v>
      </c>
      <c r="B190" s="1" t="s">
        <v>50</v>
      </c>
      <c r="C190" s="1" t="s">
        <v>71</v>
      </c>
      <c r="D190" s="1">
        <v>1329</v>
      </c>
      <c r="E190" s="1">
        <v>6</v>
      </c>
      <c r="F190" s="1" t="s">
        <v>11</v>
      </c>
      <c r="G190" s="1" t="s">
        <v>8</v>
      </c>
      <c r="H190" s="1" t="s">
        <v>5</v>
      </c>
    </row>
    <row r="191" spans="1:8" x14ac:dyDescent="0.15">
      <c r="A191" s="1" t="s">
        <v>88</v>
      </c>
      <c r="B191" s="1" t="s">
        <v>24</v>
      </c>
      <c r="C191" s="1" t="s">
        <v>25</v>
      </c>
      <c r="D191" s="1">
        <v>1477</v>
      </c>
      <c r="E191" s="1">
        <v>6</v>
      </c>
      <c r="F191" s="1" t="s">
        <v>3</v>
      </c>
      <c r="G191" s="1" t="s">
        <v>26</v>
      </c>
      <c r="H191" s="1" t="s">
        <v>5</v>
      </c>
    </row>
    <row r="192" spans="1:8" x14ac:dyDescent="0.15">
      <c r="A192" s="1" t="s">
        <v>88</v>
      </c>
      <c r="B192" s="1" t="s">
        <v>164</v>
      </c>
      <c r="C192" s="1" t="s">
        <v>165</v>
      </c>
      <c r="D192" s="1">
        <v>251</v>
      </c>
      <c r="E192" s="1">
        <v>6</v>
      </c>
      <c r="F192" s="1" t="s">
        <v>11</v>
      </c>
      <c r="G192" s="1" t="s">
        <v>8</v>
      </c>
      <c r="H192" s="1" t="s">
        <v>166</v>
      </c>
    </row>
    <row r="193" spans="1:8" x14ac:dyDescent="0.15">
      <c r="A193" s="1" t="s">
        <v>88</v>
      </c>
      <c r="B193" s="1" t="s">
        <v>179</v>
      </c>
      <c r="C193" s="1" t="s">
        <v>180</v>
      </c>
      <c r="D193" s="1">
        <v>1247</v>
      </c>
      <c r="E193" s="1">
        <v>6</v>
      </c>
      <c r="F193" s="1" t="s">
        <v>3</v>
      </c>
      <c r="G193" s="1" t="s">
        <v>8</v>
      </c>
      <c r="H193" s="1" t="s">
        <v>181</v>
      </c>
    </row>
    <row r="194" spans="1:8" x14ac:dyDescent="0.15">
      <c r="A194" s="1" t="s">
        <v>88</v>
      </c>
      <c r="B194" s="1" t="s">
        <v>161</v>
      </c>
      <c r="C194" s="1" t="s">
        <v>162</v>
      </c>
      <c r="D194" s="1">
        <v>607</v>
      </c>
      <c r="E194" s="1">
        <v>6</v>
      </c>
      <c r="F194" s="1" t="s">
        <v>11</v>
      </c>
      <c r="G194" s="1" t="s">
        <v>52</v>
      </c>
      <c r="H194" s="1" t="s">
        <v>163</v>
      </c>
    </row>
    <row r="195" spans="1:8" x14ac:dyDescent="0.15">
      <c r="A195" s="1" t="s">
        <v>88</v>
      </c>
      <c r="B195" s="1" t="s">
        <v>161</v>
      </c>
      <c r="C195" s="1" t="s">
        <v>162</v>
      </c>
      <c r="D195" s="1">
        <v>1737</v>
      </c>
      <c r="E195" s="1">
        <v>6</v>
      </c>
      <c r="F195" s="1" t="s">
        <v>3</v>
      </c>
      <c r="G195" s="1" t="s">
        <v>52</v>
      </c>
      <c r="H195" s="1" t="s">
        <v>163</v>
      </c>
    </row>
    <row r="196" spans="1:8" x14ac:dyDescent="0.15">
      <c r="A196" s="1" t="s">
        <v>88</v>
      </c>
      <c r="B196" s="1" t="s">
        <v>20</v>
      </c>
      <c r="C196" s="1" t="s">
        <v>21</v>
      </c>
      <c r="D196" s="1">
        <v>258</v>
      </c>
      <c r="E196" s="1">
        <v>6</v>
      </c>
      <c r="F196" s="1" t="s">
        <v>11</v>
      </c>
      <c r="G196" s="1" t="s">
        <v>8</v>
      </c>
      <c r="H196" s="1" t="s">
        <v>5</v>
      </c>
    </row>
    <row r="197" spans="1:8" x14ac:dyDescent="0.15">
      <c r="A197" s="1" t="s">
        <v>88</v>
      </c>
      <c r="B197" s="1" t="s">
        <v>20</v>
      </c>
      <c r="C197" s="1" t="s">
        <v>21</v>
      </c>
      <c r="D197" s="1">
        <v>260</v>
      </c>
      <c r="E197" s="1">
        <v>6</v>
      </c>
      <c r="F197" s="1" t="s">
        <v>3</v>
      </c>
      <c r="G197" s="1" t="s">
        <v>8</v>
      </c>
      <c r="H197" s="1" t="s">
        <v>5</v>
      </c>
    </row>
    <row r="198" spans="1:8" x14ac:dyDescent="0.15">
      <c r="A198" s="1" t="s">
        <v>88</v>
      </c>
      <c r="B198" s="1" t="s">
        <v>20</v>
      </c>
      <c r="C198" s="1" t="s">
        <v>21</v>
      </c>
      <c r="D198" s="1">
        <v>1280</v>
      </c>
      <c r="E198" s="1">
        <v>6</v>
      </c>
      <c r="F198" s="1" t="s">
        <v>11</v>
      </c>
      <c r="G198" s="1" t="s">
        <v>8</v>
      </c>
      <c r="H198" s="1" t="s">
        <v>5</v>
      </c>
    </row>
    <row r="199" spans="1:8" x14ac:dyDescent="0.15">
      <c r="A199" s="1" t="s">
        <v>88</v>
      </c>
      <c r="B199" s="1" t="s">
        <v>20</v>
      </c>
      <c r="C199" s="1" t="s">
        <v>48</v>
      </c>
      <c r="D199" s="1">
        <v>1363</v>
      </c>
      <c r="E199" s="1">
        <v>7</v>
      </c>
      <c r="F199" s="1" t="s">
        <v>3</v>
      </c>
      <c r="G199" s="1" t="s">
        <v>49</v>
      </c>
      <c r="H199" s="1" t="s">
        <v>5</v>
      </c>
    </row>
    <row r="200" spans="1:8" x14ac:dyDescent="0.15">
      <c r="A200" s="1" t="s">
        <v>88</v>
      </c>
      <c r="B200" s="1" t="s">
        <v>20</v>
      </c>
      <c r="C200" s="1" t="s">
        <v>21</v>
      </c>
      <c r="D200" s="1">
        <v>1364</v>
      </c>
      <c r="E200" s="1">
        <v>6</v>
      </c>
      <c r="F200" s="1" t="s">
        <v>3</v>
      </c>
      <c r="G200" s="1" t="s">
        <v>8</v>
      </c>
      <c r="H200" s="1" t="s">
        <v>5</v>
      </c>
    </row>
    <row r="201" spans="1:8" x14ac:dyDescent="0.15">
      <c r="A201" s="1" t="s">
        <v>88</v>
      </c>
      <c r="B201" s="1" t="s">
        <v>176</v>
      </c>
      <c r="C201" s="1" t="s">
        <v>204</v>
      </c>
      <c r="D201" s="1">
        <v>476</v>
      </c>
      <c r="E201" s="1">
        <v>7</v>
      </c>
      <c r="F201" s="1" t="s">
        <v>11</v>
      </c>
      <c r="G201" s="1" t="s">
        <v>8</v>
      </c>
      <c r="H201" s="1" t="s">
        <v>178</v>
      </c>
    </row>
    <row r="202" spans="1:8" x14ac:dyDescent="0.15">
      <c r="A202" s="1" t="s">
        <v>88</v>
      </c>
      <c r="B202" s="1" t="s">
        <v>176</v>
      </c>
      <c r="C202" s="1" t="s">
        <v>205</v>
      </c>
      <c r="D202" s="1">
        <v>1329</v>
      </c>
      <c r="E202" s="1">
        <v>8</v>
      </c>
      <c r="F202" s="1" t="s">
        <v>11</v>
      </c>
      <c r="G202" s="1" t="s">
        <v>18</v>
      </c>
      <c r="H202" s="1" t="s">
        <v>178</v>
      </c>
    </row>
    <row r="203" spans="1:8" x14ac:dyDescent="0.15">
      <c r="A203" s="1" t="s">
        <v>88</v>
      </c>
      <c r="B203" s="1" t="s">
        <v>176</v>
      </c>
      <c r="C203" s="1" t="s">
        <v>177</v>
      </c>
      <c r="D203" s="1">
        <v>1330</v>
      </c>
      <c r="E203" s="1">
        <v>5</v>
      </c>
      <c r="F203" s="1" t="s">
        <v>11</v>
      </c>
      <c r="G203" s="1" t="s">
        <v>8</v>
      </c>
      <c r="H203" s="1" t="s">
        <v>178</v>
      </c>
    </row>
    <row r="204" spans="1:8" x14ac:dyDescent="0.15">
      <c r="A204" s="1" t="s">
        <v>88</v>
      </c>
      <c r="B204" s="1" t="s">
        <v>176</v>
      </c>
      <c r="C204" s="1" t="s">
        <v>177</v>
      </c>
      <c r="D204" s="1">
        <v>1478</v>
      </c>
      <c r="E204" s="1">
        <v>5</v>
      </c>
      <c r="F204" s="1" t="s">
        <v>11</v>
      </c>
      <c r="G204" s="1" t="s">
        <v>8</v>
      </c>
      <c r="H204" s="1" t="s">
        <v>178</v>
      </c>
    </row>
    <row r="205" spans="1:8" x14ac:dyDescent="0.15">
      <c r="A205" s="1" t="s">
        <v>88</v>
      </c>
      <c r="B205" s="1" t="s">
        <v>170</v>
      </c>
      <c r="C205" s="1" t="s">
        <v>171</v>
      </c>
      <c r="D205" s="1">
        <v>1082</v>
      </c>
      <c r="E205" s="1">
        <v>9</v>
      </c>
      <c r="F205" s="1" t="s">
        <v>11</v>
      </c>
      <c r="G205" s="1" t="s">
        <v>60</v>
      </c>
      <c r="H205" s="1" t="s">
        <v>172</v>
      </c>
    </row>
    <row r="206" spans="1:8" x14ac:dyDescent="0.15">
      <c r="A206" s="1" t="s">
        <v>88</v>
      </c>
      <c r="B206" s="1" t="s">
        <v>153</v>
      </c>
      <c r="C206" s="1" t="s">
        <v>154</v>
      </c>
      <c r="D206" s="1">
        <v>1949</v>
      </c>
      <c r="E206" s="1">
        <v>5</v>
      </c>
      <c r="F206" s="1" t="s">
        <v>11</v>
      </c>
      <c r="G206" s="1" t="s">
        <v>137</v>
      </c>
      <c r="H206" s="1" t="s">
        <v>155</v>
      </c>
    </row>
    <row r="207" spans="1:8" x14ac:dyDescent="0.15">
      <c r="A207" s="1" t="s">
        <v>88</v>
      </c>
      <c r="B207" s="1" t="s">
        <v>185</v>
      </c>
      <c r="C207" s="1" t="s">
        <v>186</v>
      </c>
      <c r="D207" s="1">
        <v>923</v>
      </c>
      <c r="E207" s="1">
        <v>6</v>
      </c>
      <c r="F207" s="1" t="s">
        <v>3</v>
      </c>
      <c r="G207" s="1" t="s">
        <v>137</v>
      </c>
      <c r="H207" s="1" t="s">
        <v>187</v>
      </c>
    </row>
    <row r="208" spans="1:8" x14ac:dyDescent="0.15">
      <c r="A208" s="1" t="s">
        <v>88</v>
      </c>
      <c r="B208" s="1" t="s">
        <v>34</v>
      </c>
      <c r="C208" s="1" t="s">
        <v>35</v>
      </c>
      <c r="D208" s="1">
        <v>483</v>
      </c>
      <c r="E208" s="1">
        <v>6</v>
      </c>
      <c r="F208" s="1" t="s">
        <v>11</v>
      </c>
      <c r="G208" s="1" t="s">
        <v>12</v>
      </c>
      <c r="H208" s="1" t="s">
        <v>5</v>
      </c>
    </row>
    <row r="209" spans="1:8" x14ac:dyDescent="0.15">
      <c r="A209" s="1" t="s">
        <v>88</v>
      </c>
      <c r="B209" s="1" t="s">
        <v>34</v>
      </c>
      <c r="C209" s="1" t="s">
        <v>35</v>
      </c>
      <c r="D209" s="1">
        <v>777</v>
      </c>
      <c r="E209" s="1">
        <v>6</v>
      </c>
      <c r="F209" s="1" t="s">
        <v>11</v>
      </c>
      <c r="G209" s="1" t="s">
        <v>12</v>
      </c>
      <c r="H209" s="1" t="s">
        <v>5</v>
      </c>
    </row>
    <row r="210" spans="1:8" x14ac:dyDescent="0.15">
      <c r="A210" s="1" t="s">
        <v>88</v>
      </c>
      <c r="B210" s="1" t="s">
        <v>34</v>
      </c>
      <c r="C210" s="1" t="s">
        <v>35</v>
      </c>
      <c r="D210" s="1">
        <v>1587</v>
      </c>
      <c r="E210" s="1">
        <v>6</v>
      </c>
      <c r="F210" s="1" t="s">
        <v>3</v>
      </c>
      <c r="G210" s="1" t="s">
        <v>12</v>
      </c>
      <c r="H210" s="1" t="s">
        <v>5</v>
      </c>
    </row>
    <row r="211" spans="1:8" x14ac:dyDescent="0.15">
      <c r="A211" s="1" t="s">
        <v>88</v>
      </c>
      <c r="B211" s="1" t="s">
        <v>34</v>
      </c>
      <c r="C211" s="1" t="s">
        <v>35</v>
      </c>
      <c r="D211" s="1">
        <v>1622</v>
      </c>
      <c r="E211" s="1">
        <v>6</v>
      </c>
      <c r="F211" s="1" t="s">
        <v>3</v>
      </c>
      <c r="G211" s="1" t="s">
        <v>12</v>
      </c>
      <c r="H211" s="1" t="s">
        <v>5</v>
      </c>
    </row>
    <row r="212" spans="1:8" x14ac:dyDescent="0.15">
      <c r="A212" s="1" t="s">
        <v>88</v>
      </c>
      <c r="B212" s="1" t="s">
        <v>34</v>
      </c>
      <c r="C212" s="1" t="s">
        <v>35</v>
      </c>
      <c r="D212" s="1">
        <v>1643</v>
      </c>
      <c r="E212" s="1">
        <v>6</v>
      </c>
      <c r="F212" s="1" t="s">
        <v>3</v>
      </c>
      <c r="G212" s="1" t="s">
        <v>12</v>
      </c>
      <c r="H212" s="1" t="s">
        <v>5</v>
      </c>
    </row>
    <row r="213" spans="1:8" x14ac:dyDescent="0.15">
      <c r="A213" s="1" t="s">
        <v>88</v>
      </c>
      <c r="B213" s="1" t="s">
        <v>34</v>
      </c>
      <c r="C213" s="1" t="s">
        <v>35</v>
      </c>
      <c r="D213" s="1">
        <v>1680</v>
      </c>
      <c r="E213" s="1">
        <v>6</v>
      </c>
      <c r="F213" s="1" t="s">
        <v>3</v>
      </c>
      <c r="G213" s="1" t="s">
        <v>12</v>
      </c>
      <c r="H213" s="1" t="s">
        <v>5</v>
      </c>
    </row>
    <row r="214" spans="1:8" x14ac:dyDescent="0.15">
      <c r="A214" s="1" t="s">
        <v>88</v>
      </c>
      <c r="B214" s="1" t="s">
        <v>159</v>
      </c>
      <c r="C214" s="1" t="s">
        <v>160</v>
      </c>
      <c r="D214" s="1">
        <v>1949</v>
      </c>
      <c r="E214" s="1">
        <v>5</v>
      </c>
      <c r="F214" s="1" t="s">
        <v>3</v>
      </c>
      <c r="G214" s="1" t="s">
        <v>137</v>
      </c>
      <c r="H214" s="1" t="s">
        <v>155</v>
      </c>
    </row>
    <row r="215" spans="1:8" x14ac:dyDescent="0.15">
      <c r="A215" s="1" t="s">
        <v>88</v>
      </c>
      <c r="B215" s="1" t="s">
        <v>89</v>
      </c>
      <c r="C215" s="1" t="s">
        <v>90</v>
      </c>
      <c r="D215" s="1">
        <v>1751</v>
      </c>
      <c r="E215" s="1">
        <v>9.5</v>
      </c>
      <c r="F215" s="1" t="s">
        <v>11</v>
      </c>
      <c r="G215" s="1" t="s">
        <v>8</v>
      </c>
      <c r="H215" s="1" t="s">
        <v>5</v>
      </c>
    </row>
    <row r="216" spans="1:8" x14ac:dyDescent="0.15">
      <c r="A216" s="1" t="s">
        <v>88</v>
      </c>
      <c r="B216" s="1" t="s">
        <v>53</v>
      </c>
      <c r="C216" s="1" t="s">
        <v>54</v>
      </c>
      <c r="D216" s="1">
        <v>636</v>
      </c>
      <c r="E216" s="1">
        <v>13</v>
      </c>
      <c r="F216" s="1" t="s">
        <v>3</v>
      </c>
      <c r="G216" s="1" t="s">
        <v>4</v>
      </c>
      <c r="H216" s="1" t="s">
        <v>5</v>
      </c>
    </row>
    <row r="217" spans="1:8" x14ac:dyDescent="0.15">
      <c r="A217" s="1" t="s">
        <v>88</v>
      </c>
      <c r="B217" s="1" t="s">
        <v>188</v>
      </c>
      <c r="C217" s="1" t="s">
        <v>206</v>
      </c>
      <c r="D217" s="1">
        <v>469</v>
      </c>
      <c r="E217" s="1">
        <v>9</v>
      </c>
      <c r="F217" s="1" t="s">
        <v>3</v>
      </c>
      <c r="G217" s="1" t="s">
        <v>52</v>
      </c>
      <c r="H217" s="1" t="s">
        <v>190</v>
      </c>
    </row>
    <row r="218" spans="1:8" x14ac:dyDescent="0.15">
      <c r="A218" s="1" t="s">
        <v>91</v>
      </c>
      <c r="B218" s="1" t="s">
        <v>161</v>
      </c>
      <c r="C218" s="1" t="s">
        <v>162</v>
      </c>
      <c r="D218" s="1">
        <v>1843</v>
      </c>
      <c r="E218" s="1">
        <v>6</v>
      </c>
      <c r="F218" s="1" t="s">
        <v>3</v>
      </c>
      <c r="G218" s="1" t="s">
        <v>52</v>
      </c>
      <c r="H218" s="1" t="s">
        <v>163</v>
      </c>
    </row>
    <row r="219" spans="1:8" x14ac:dyDescent="0.15">
      <c r="A219" s="1" t="s">
        <v>91</v>
      </c>
      <c r="B219" s="1" t="s">
        <v>20</v>
      </c>
      <c r="C219" s="1" t="s">
        <v>21</v>
      </c>
      <c r="D219" s="1">
        <v>247</v>
      </c>
      <c r="E219" s="1">
        <v>6</v>
      </c>
      <c r="F219" s="1" t="s">
        <v>11</v>
      </c>
      <c r="G219" s="1" t="s">
        <v>8</v>
      </c>
      <c r="H219" s="1" t="s">
        <v>5</v>
      </c>
    </row>
    <row r="220" spans="1:8" x14ac:dyDescent="0.15">
      <c r="A220" s="1" t="s">
        <v>91</v>
      </c>
      <c r="B220" s="1" t="s">
        <v>20</v>
      </c>
      <c r="C220" s="1" t="s">
        <v>21</v>
      </c>
      <c r="D220" s="1">
        <v>407</v>
      </c>
      <c r="E220" s="1">
        <v>6</v>
      </c>
      <c r="F220" s="1" t="s">
        <v>11</v>
      </c>
      <c r="G220" s="1" t="s">
        <v>8</v>
      </c>
      <c r="H220" s="1" t="s">
        <v>5</v>
      </c>
    </row>
    <row r="221" spans="1:8" x14ac:dyDescent="0.15">
      <c r="A221" s="1" t="s">
        <v>91</v>
      </c>
      <c r="B221" s="1" t="s">
        <v>20</v>
      </c>
      <c r="C221" s="1" t="s">
        <v>21</v>
      </c>
      <c r="D221" s="1">
        <v>409</v>
      </c>
      <c r="E221" s="1">
        <v>6</v>
      </c>
      <c r="F221" s="1" t="s">
        <v>3</v>
      </c>
      <c r="G221" s="1" t="s">
        <v>8</v>
      </c>
      <c r="H221" s="1" t="s">
        <v>5</v>
      </c>
    </row>
    <row r="222" spans="1:8" x14ac:dyDescent="0.15">
      <c r="A222" s="1" t="s">
        <v>91</v>
      </c>
      <c r="B222" s="1" t="s">
        <v>20</v>
      </c>
      <c r="C222" s="1" t="s">
        <v>21</v>
      </c>
      <c r="D222" s="1">
        <v>1549</v>
      </c>
      <c r="E222" s="1">
        <v>6</v>
      </c>
      <c r="F222" s="1" t="s">
        <v>3</v>
      </c>
      <c r="G222" s="1" t="s">
        <v>8</v>
      </c>
      <c r="H222" s="1" t="s">
        <v>5</v>
      </c>
    </row>
    <row r="223" spans="1:8" x14ac:dyDescent="0.15">
      <c r="A223" s="1" t="s">
        <v>91</v>
      </c>
      <c r="B223" s="1" t="s">
        <v>179</v>
      </c>
      <c r="C223" s="1" t="s">
        <v>180</v>
      </c>
      <c r="D223" s="1">
        <v>1253</v>
      </c>
      <c r="E223" s="1">
        <v>6</v>
      </c>
      <c r="F223" s="1" t="s">
        <v>11</v>
      </c>
      <c r="G223" s="1" t="s">
        <v>8</v>
      </c>
      <c r="H223" s="1" t="s">
        <v>181</v>
      </c>
    </row>
    <row r="224" spans="1:8" x14ac:dyDescent="0.15">
      <c r="A224" s="1" t="s">
        <v>91</v>
      </c>
      <c r="B224" s="1" t="s">
        <v>164</v>
      </c>
      <c r="C224" s="1" t="s">
        <v>165</v>
      </c>
      <c r="D224" s="1">
        <v>1070</v>
      </c>
      <c r="E224" s="1">
        <v>6</v>
      </c>
      <c r="F224" s="1" t="s">
        <v>3</v>
      </c>
      <c r="G224" s="1" t="s">
        <v>8</v>
      </c>
      <c r="H224" s="1" t="s">
        <v>166</v>
      </c>
    </row>
    <row r="225" spans="1:8" x14ac:dyDescent="0.15">
      <c r="A225" s="1" t="s">
        <v>91</v>
      </c>
      <c r="B225" s="1" t="s">
        <v>72</v>
      </c>
      <c r="C225" s="1" t="s">
        <v>73</v>
      </c>
      <c r="D225" s="1">
        <v>920</v>
      </c>
      <c r="E225" s="1">
        <v>9</v>
      </c>
      <c r="F225" s="1" t="s">
        <v>3</v>
      </c>
      <c r="G225" s="1" t="s">
        <v>12</v>
      </c>
      <c r="H225" s="1" t="s">
        <v>5</v>
      </c>
    </row>
    <row r="226" spans="1:8" x14ac:dyDescent="0.15">
      <c r="A226" s="1" t="s">
        <v>91</v>
      </c>
      <c r="B226" s="1" t="s">
        <v>50</v>
      </c>
      <c r="C226" s="1" t="s">
        <v>92</v>
      </c>
      <c r="D226" s="1">
        <v>1674</v>
      </c>
      <c r="E226" s="1">
        <v>8</v>
      </c>
      <c r="F226" s="1" t="s">
        <v>11</v>
      </c>
      <c r="G226" s="1" t="s">
        <v>93</v>
      </c>
      <c r="H226" s="1" t="s">
        <v>5</v>
      </c>
    </row>
    <row r="227" spans="1:8" x14ac:dyDescent="0.15">
      <c r="A227" s="1" t="s">
        <v>91</v>
      </c>
      <c r="B227" s="1" t="s">
        <v>50</v>
      </c>
      <c r="C227" s="1" t="s">
        <v>71</v>
      </c>
      <c r="D227" s="1">
        <v>1675</v>
      </c>
      <c r="E227" s="1">
        <v>6</v>
      </c>
      <c r="F227" s="1" t="s">
        <v>3</v>
      </c>
      <c r="G227" s="1" t="s">
        <v>8</v>
      </c>
      <c r="H227" s="1" t="s">
        <v>5</v>
      </c>
    </row>
    <row r="228" spans="1:8" x14ac:dyDescent="0.15">
      <c r="A228" s="1" t="s">
        <v>91</v>
      </c>
      <c r="B228" s="1" t="s">
        <v>176</v>
      </c>
      <c r="C228" s="1" t="s">
        <v>177</v>
      </c>
      <c r="D228" s="1">
        <v>1675</v>
      </c>
      <c r="E228" s="1">
        <v>5</v>
      </c>
      <c r="F228" s="1" t="s">
        <v>3</v>
      </c>
      <c r="G228" s="1" t="s">
        <v>8</v>
      </c>
      <c r="H228" s="1" t="s">
        <v>178</v>
      </c>
    </row>
    <row r="229" spans="1:8" x14ac:dyDescent="0.15">
      <c r="A229" s="1" t="s">
        <v>91</v>
      </c>
      <c r="B229" s="1" t="s">
        <v>94</v>
      </c>
      <c r="C229" s="1" t="s">
        <v>95</v>
      </c>
      <c r="D229" s="1">
        <v>120</v>
      </c>
      <c r="E229" s="1">
        <v>13</v>
      </c>
      <c r="F229" s="1" t="s">
        <v>11</v>
      </c>
      <c r="G229" s="1" t="s">
        <v>52</v>
      </c>
      <c r="H229" s="1" t="s">
        <v>5</v>
      </c>
    </row>
    <row r="230" spans="1:8" x14ac:dyDescent="0.15">
      <c r="A230" s="1" t="s">
        <v>91</v>
      </c>
      <c r="B230" s="1" t="s">
        <v>55</v>
      </c>
      <c r="C230" s="1" t="s">
        <v>56</v>
      </c>
      <c r="D230" s="1">
        <v>1699</v>
      </c>
      <c r="E230" s="1">
        <v>9</v>
      </c>
      <c r="F230" s="1" t="s">
        <v>3</v>
      </c>
      <c r="G230" s="1" t="s">
        <v>26</v>
      </c>
      <c r="H230" s="1" t="s">
        <v>5</v>
      </c>
    </row>
    <row r="231" spans="1:8" x14ac:dyDescent="0.15">
      <c r="A231" s="1" t="s">
        <v>91</v>
      </c>
      <c r="B231" s="1" t="s">
        <v>9</v>
      </c>
      <c r="C231" s="1" t="s">
        <v>10</v>
      </c>
      <c r="D231" s="1">
        <v>1551</v>
      </c>
      <c r="E231" s="1">
        <v>7</v>
      </c>
      <c r="F231" s="1" t="s">
        <v>11</v>
      </c>
      <c r="G231" s="1" t="s">
        <v>12</v>
      </c>
      <c r="H231" s="1" t="s">
        <v>5</v>
      </c>
    </row>
    <row r="232" spans="1:8" x14ac:dyDescent="0.15">
      <c r="A232" s="1" t="s">
        <v>91</v>
      </c>
      <c r="B232" s="1" t="s">
        <v>9</v>
      </c>
      <c r="C232" s="1" t="s">
        <v>10</v>
      </c>
      <c r="D232" s="1">
        <v>1702</v>
      </c>
      <c r="E232" s="1">
        <v>7</v>
      </c>
      <c r="F232" s="1" t="s">
        <v>3</v>
      </c>
      <c r="G232" s="1" t="s">
        <v>12</v>
      </c>
      <c r="H232" s="1" t="s">
        <v>5</v>
      </c>
    </row>
    <row r="233" spans="1:8" x14ac:dyDescent="0.15">
      <c r="A233" s="1" t="s">
        <v>91</v>
      </c>
      <c r="B233" s="1" t="s">
        <v>156</v>
      </c>
      <c r="C233" s="1" t="s">
        <v>157</v>
      </c>
      <c r="D233" s="1">
        <v>1132</v>
      </c>
      <c r="E233" s="1">
        <v>7</v>
      </c>
      <c r="F233" s="1" t="s">
        <v>3</v>
      </c>
      <c r="G233" s="1" t="s">
        <v>80</v>
      </c>
      <c r="H233" s="1" t="s">
        <v>158</v>
      </c>
    </row>
    <row r="234" spans="1:8" x14ac:dyDescent="0.15">
      <c r="A234" s="1" t="s">
        <v>91</v>
      </c>
      <c r="B234" s="1" t="s">
        <v>16</v>
      </c>
      <c r="C234" s="1" t="s">
        <v>17</v>
      </c>
      <c r="D234" s="1">
        <v>1033</v>
      </c>
      <c r="E234" s="1">
        <v>7</v>
      </c>
      <c r="F234" s="1" t="s">
        <v>11</v>
      </c>
      <c r="G234" s="1" t="s">
        <v>18</v>
      </c>
      <c r="H234" s="1" t="s">
        <v>19</v>
      </c>
    </row>
    <row r="235" spans="1:8" x14ac:dyDescent="0.15">
      <c r="A235" s="1" t="s">
        <v>91</v>
      </c>
      <c r="B235" s="1" t="s">
        <v>34</v>
      </c>
      <c r="C235" s="1" t="s">
        <v>35</v>
      </c>
      <c r="D235" s="1">
        <v>63</v>
      </c>
      <c r="E235" s="1">
        <v>6</v>
      </c>
      <c r="F235" s="1" t="s">
        <v>11</v>
      </c>
      <c r="G235" s="1" t="s">
        <v>12</v>
      </c>
      <c r="H235" s="1" t="s">
        <v>5</v>
      </c>
    </row>
    <row r="236" spans="1:8" x14ac:dyDescent="0.15">
      <c r="A236" s="1" t="s">
        <v>91</v>
      </c>
      <c r="B236" s="1" t="s">
        <v>34</v>
      </c>
      <c r="C236" s="1" t="s">
        <v>35</v>
      </c>
      <c r="D236" s="1">
        <v>263</v>
      </c>
      <c r="E236" s="1">
        <v>6</v>
      </c>
      <c r="F236" s="1" t="s">
        <v>11</v>
      </c>
      <c r="G236" s="1" t="s">
        <v>12</v>
      </c>
      <c r="H236" s="1" t="s">
        <v>5</v>
      </c>
    </row>
    <row r="237" spans="1:8" x14ac:dyDescent="0.15">
      <c r="A237" s="1" t="s">
        <v>91</v>
      </c>
      <c r="B237" s="1" t="s">
        <v>34</v>
      </c>
      <c r="C237" s="1" t="s">
        <v>35</v>
      </c>
      <c r="D237" s="1">
        <v>936</v>
      </c>
      <c r="E237" s="1">
        <v>6</v>
      </c>
      <c r="F237" s="1" t="s">
        <v>11</v>
      </c>
      <c r="G237" s="1" t="s">
        <v>12</v>
      </c>
      <c r="H237" s="1" t="s">
        <v>5</v>
      </c>
    </row>
    <row r="238" spans="1:8" x14ac:dyDescent="0.15">
      <c r="A238" s="1" t="s">
        <v>91</v>
      </c>
      <c r="B238" s="1" t="s">
        <v>34</v>
      </c>
      <c r="C238" s="1" t="s">
        <v>35</v>
      </c>
      <c r="D238" s="1">
        <v>1538</v>
      </c>
      <c r="E238" s="1">
        <v>6</v>
      </c>
      <c r="F238" s="1" t="s">
        <v>3</v>
      </c>
      <c r="G238" s="1" t="s">
        <v>12</v>
      </c>
      <c r="H238" s="1" t="s">
        <v>5</v>
      </c>
    </row>
    <row r="239" spans="1:8" x14ac:dyDescent="0.15">
      <c r="A239" s="1" t="s">
        <v>91</v>
      </c>
      <c r="B239" s="1" t="s">
        <v>34</v>
      </c>
      <c r="C239" s="1" t="s">
        <v>35</v>
      </c>
      <c r="D239" s="1">
        <v>1668</v>
      </c>
      <c r="E239" s="1">
        <v>6</v>
      </c>
      <c r="F239" s="1" t="s">
        <v>3</v>
      </c>
      <c r="G239" s="1" t="s">
        <v>12</v>
      </c>
      <c r="H239" s="1" t="s">
        <v>5</v>
      </c>
    </row>
    <row r="240" spans="1:8" x14ac:dyDescent="0.15">
      <c r="A240" s="1" t="s">
        <v>91</v>
      </c>
      <c r="B240" s="1" t="s">
        <v>34</v>
      </c>
      <c r="C240" s="1" t="s">
        <v>35</v>
      </c>
      <c r="D240" s="1">
        <v>1726</v>
      </c>
      <c r="E240" s="1">
        <v>6</v>
      </c>
      <c r="F240" s="1" t="s">
        <v>3</v>
      </c>
      <c r="G240" s="1" t="s">
        <v>12</v>
      </c>
      <c r="H240" s="1" t="s">
        <v>5</v>
      </c>
    </row>
    <row r="241" spans="1:8" x14ac:dyDescent="0.15">
      <c r="A241" s="1" t="s">
        <v>96</v>
      </c>
      <c r="B241" s="1" t="s">
        <v>42</v>
      </c>
      <c r="C241" s="1" t="s">
        <v>43</v>
      </c>
      <c r="D241" s="1">
        <v>439</v>
      </c>
      <c r="E241" s="1">
        <v>7</v>
      </c>
      <c r="F241" s="1" t="s">
        <v>11</v>
      </c>
      <c r="G241" s="1" t="s">
        <v>44</v>
      </c>
      <c r="H241" s="1" t="s">
        <v>5</v>
      </c>
    </row>
    <row r="242" spans="1:8" x14ac:dyDescent="0.15">
      <c r="A242" s="1" t="s">
        <v>96</v>
      </c>
      <c r="B242" s="1" t="s">
        <v>164</v>
      </c>
      <c r="C242" s="1" t="s">
        <v>165</v>
      </c>
      <c r="D242" s="1">
        <v>1767</v>
      </c>
      <c r="E242" s="1">
        <v>6</v>
      </c>
      <c r="F242" s="1" t="s">
        <v>11</v>
      </c>
      <c r="G242" s="1" t="s">
        <v>8</v>
      </c>
      <c r="H242" s="1" t="s">
        <v>166</v>
      </c>
    </row>
    <row r="243" spans="1:8" x14ac:dyDescent="0.15">
      <c r="A243" s="1" t="s">
        <v>96</v>
      </c>
      <c r="B243" s="1" t="s">
        <v>20</v>
      </c>
      <c r="C243" s="1" t="s">
        <v>21</v>
      </c>
      <c r="D243" s="1">
        <v>1179</v>
      </c>
      <c r="E243" s="1">
        <v>6</v>
      </c>
      <c r="F243" s="1" t="s">
        <v>3</v>
      </c>
      <c r="G243" s="1" t="s">
        <v>8</v>
      </c>
      <c r="H243" s="1" t="s">
        <v>5</v>
      </c>
    </row>
    <row r="244" spans="1:8" x14ac:dyDescent="0.15">
      <c r="A244" s="1" t="s">
        <v>96</v>
      </c>
      <c r="B244" s="1" t="s">
        <v>22</v>
      </c>
      <c r="C244" s="1" t="s">
        <v>23</v>
      </c>
      <c r="D244" s="1">
        <v>1133</v>
      </c>
      <c r="E244" s="1">
        <v>6</v>
      </c>
      <c r="F244" s="1" t="s">
        <v>3</v>
      </c>
      <c r="G244" s="1" t="s">
        <v>8</v>
      </c>
      <c r="H244" s="1" t="s">
        <v>5</v>
      </c>
    </row>
    <row r="245" spans="1:8" x14ac:dyDescent="0.15">
      <c r="A245" s="1" t="s">
        <v>96</v>
      </c>
      <c r="B245" s="1" t="s">
        <v>22</v>
      </c>
      <c r="C245" s="1" t="s">
        <v>23</v>
      </c>
      <c r="D245" s="1">
        <v>1579</v>
      </c>
      <c r="E245" s="1">
        <v>6</v>
      </c>
      <c r="F245" s="1" t="s">
        <v>3</v>
      </c>
      <c r="G245" s="1" t="s">
        <v>8</v>
      </c>
      <c r="H245" s="1" t="s">
        <v>5</v>
      </c>
    </row>
    <row r="246" spans="1:8" x14ac:dyDescent="0.15">
      <c r="A246" s="1" t="s">
        <v>96</v>
      </c>
      <c r="B246" s="1" t="s">
        <v>161</v>
      </c>
      <c r="C246" s="1" t="s">
        <v>162</v>
      </c>
      <c r="D246" s="1">
        <v>872</v>
      </c>
      <c r="E246" s="1">
        <v>6</v>
      </c>
      <c r="F246" s="1" t="s">
        <v>11</v>
      </c>
      <c r="G246" s="1" t="s">
        <v>52</v>
      </c>
      <c r="H246" s="1" t="s">
        <v>163</v>
      </c>
    </row>
    <row r="247" spans="1:8" x14ac:dyDescent="0.15">
      <c r="A247" s="1" t="s">
        <v>96</v>
      </c>
      <c r="B247" s="1" t="s">
        <v>161</v>
      </c>
      <c r="C247" s="1" t="s">
        <v>162</v>
      </c>
      <c r="D247" s="1">
        <v>970</v>
      </c>
      <c r="E247" s="1">
        <v>6</v>
      </c>
      <c r="F247" s="1" t="s">
        <v>11</v>
      </c>
      <c r="G247" s="1" t="s">
        <v>52</v>
      </c>
      <c r="H247" s="1" t="s">
        <v>163</v>
      </c>
    </row>
    <row r="248" spans="1:8" x14ac:dyDescent="0.15">
      <c r="A248" s="1" t="s">
        <v>96</v>
      </c>
      <c r="B248" s="1" t="s">
        <v>161</v>
      </c>
      <c r="C248" s="1" t="s">
        <v>162</v>
      </c>
      <c r="D248" s="1">
        <v>1270</v>
      </c>
      <c r="E248" s="1">
        <v>6</v>
      </c>
      <c r="F248" s="1" t="s">
        <v>11</v>
      </c>
      <c r="G248" s="1" t="s">
        <v>52</v>
      </c>
      <c r="H248" s="1" t="s">
        <v>163</v>
      </c>
    </row>
    <row r="249" spans="1:8" x14ac:dyDescent="0.15">
      <c r="A249" s="1" t="s">
        <v>96</v>
      </c>
      <c r="B249" s="1" t="s">
        <v>161</v>
      </c>
      <c r="C249" s="1" t="s">
        <v>162</v>
      </c>
      <c r="D249" s="1">
        <v>1644</v>
      </c>
      <c r="E249" s="1">
        <v>6</v>
      </c>
      <c r="F249" s="1" t="s">
        <v>11</v>
      </c>
      <c r="G249" s="1" t="s">
        <v>52</v>
      </c>
      <c r="H249" s="1" t="s">
        <v>163</v>
      </c>
    </row>
    <row r="250" spans="1:8" x14ac:dyDescent="0.15">
      <c r="A250" s="1" t="s">
        <v>96</v>
      </c>
      <c r="B250" s="1" t="s">
        <v>161</v>
      </c>
      <c r="C250" s="1" t="s">
        <v>162</v>
      </c>
      <c r="D250" s="1">
        <v>1654</v>
      </c>
      <c r="E250" s="1">
        <v>6</v>
      </c>
      <c r="F250" s="1" t="s">
        <v>11</v>
      </c>
      <c r="G250" s="1" t="s">
        <v>52</v>
      </c>
      <c r="H250" s="1" t="s">
        <v>163</v>
      </c>
    </row>
    <row r="251" spans="1:8" x14ac:dyDescent="0.15">
      <c r="A251" s="1" t="s">
        <v>96</v>
      </c>
      <c r="B251" s="1" t="s">
        <v>78</v>
      </c>
      <c r="C251" s="1" t="s">
        <v>79</v>
      </c>
      <c r="D251" s="1">
        <v>207</v>
      </c>
      <c r="E251" s="1">
        <v>9</v>
      </c>
      <c r="F251" s="1" t="s">
        <v>11</v>
      </c>
      <c r="G251" s="1" t="s">
        <v>80</v>
      </c>
      <c r="H251" s="1" t="s">
        <v>5</v>
      </c>
    </row>
    <row r="252" spans="1:8" x14ac:dyDescent="0.15">
      <c r="A252" s="1" t="s">
        <v>96</v>
      </c>
      <c r="B252" s="1" t="s">
        <v>78</v>
      </c>
      <c r="C252" s="1" t="s">
        <v>79</v>
      </c>
      <c r="D252" s="1">
        <v>1671</v>
      </c>
      <c r="E252" s="1">
        <v>9</v>
      </c>
      <c r="F252" s="1" t="s">
        <v>11</v>
      </c>
      <c r="G252" s="1" t="s">
        <v>80</v>
      </c>
      <c r="H252" s="1" t="s">
        <v>5</v>
      </c>
    </row>
    <row r="253" spans="1:8" x14ac:dyDescent="0.15">
      <c r="A253" s="1" t="s">
        <v>96</v>
      </c>
      <c r="B253" s="1" t="s">
        <v>34</v>
      </c>
      <c r="C253" s="1" t="s">
        <v>35</v>
      </c>
      <c r="D253" s="1">
        <v>31</v>
      </c>
      <c r="E253" s="1">
        <v>6</v>
      </c>
      <c r="F253" s="1" t="s">
        <v>11</v>
      </c>
      <c r="G253" s="1" t="s">
        <v>12</v>
      </c>
      <c r="H253" s="1" t="s">
        <v>5</v>
      </c>
    </row>
    <row r="254" spans="1:8" x14ac:dyDescent="0.15">
      <c r="A254" s="1" t="s">
        <v>96</v>
      </c>
      <c r="B254" s="1" t="s">
        <v>34</v>
      </c>
      <c r="C254" s="1" t="s">
        <v>35</v>
      </c>
      <c r="D254" s="1">
        <v>236</v>
      </c>
      <c r="E254" s="1">
        <v>6</v>
      </c>
      <c r="F254" s="1" t="s">
        <v>11</v>
      </c>
      <c r="G254" s="1" t="s">
        <v>12</v>
      </c>
      <c r="H254" s="1" t="s">
        <v>5</v>
      </c>
    </row>
    <row r="255" spans="1:8" x14ac:dyDescent="0.15">
      <c r="A255" s="1" t="s">
        <v>96</v>
      </c>
      <c r="B255" s="1" t="s">
        <v>34</v>
      </c>
      <c r="C255" s="1" t="s">
        <v>35</v>
      </c>
      <c r="D255" s="1">
        <v>532</v>
      </c>
      <c r="E255" s="1">
        <v>6</v>
      </c>
      <c r="F255" s="1" t="s">
        <v>11</v>
      </c>
      <c r="G255" s="1" t="s">
        <v>12</v>
      </c>
      <c r="H255" s="1" t="s">
        <v>5</v>
      </c>
    </row>
    <row r="256" spans="1:8" x14ac:dyDescent="0.15">
      <c r="A256" s="1" t="s">
        <v>96</v>
      </c>
      <c r="B256" s="1" t="s">
        <v>34</v>
      </c>
      <c r="C256" s="1" t="s">
        <v>35</v>
      </c>
      <c r="D256" s="1">
        <v>536</v>
      </c>
      <c r="E256" s="1">
        <v>6</v>
      </c>
      <c r="F256" s="1" t="s">
        <v>11</v>
      </c>
      <c r="G256" s="1" t="s">
        <v>12</v>
      </c>
      <c r="H256" s="1" t="s">
        <v>5</v>
      </c>
    </row>
    <row r="257" spans="1:8" x14ac:dyDescent="0.15">
      <c r="A257" s="1" t="s">
        <v>96</v>
      </c>
      <c r="B257" s="1" t="s">
        <v>34</v>
      </c>
      <c r="C257" s="1" t="s">
        <v>35</v>
      </c>
      <c r="D257" s="1">
        <v>940</v>
      </c>
      <c r="E257" s="1">
        <v>6</v>
      </c>
      <c r="F257" s="1" t="s">
        <v>11</v>
      </c>
      <c r="G257" s="1" t="s">
        <v>12</v>
      </c>
      <c r="H257" s="1" t="s">
        <v>5</v>
      </c>
    </row>
    <row r="258" spans="1:8" x14ac:dyDescent="0.15">
      <c r="A258" s="1" t="s">
        <v>96</v>
      </c>
      <c r="B258" s="1" t="s">
        <v>34</v>
      </c>
      <c r="C258" s="1" t="s">
        <v>35</v>
      </c>
      <c r="D258" s="1">
        <v>1663</v>
      </c>
      <c r="E258" s="1">
        <v>6</v>
      </c>
      <c r="F258" s="1" t="s">
        <v>3</v>
      </c>
      <c r="G258" s="1" t="s">
        <v>12</v>
      </c>
      <c r="H258" s="1" t="s">
        <v>5</v>
      </c>
    </row>
    <row r="259" spans="1:8" x14ac:dyDescent="0.15">
      <c r="A259" s="1" t="s">
        <v>96</v>
      </c>
      <c r="B259" s="1" t="s">
        <v>196</v>
      </c>
      <c r="C259" s="1" t="s">
        <v>197</v>
      </c>
      <c r="D259" s="1">
        <v>1579</v>
      </c>
      <c r="E259" s="1">
        <v>9</v>
      </c>
      <c r="F259" s="1" t="s">
        <v>3</v>
      </c>
      <c r="G259" s="1" t="s">
        <v>80</v>
      </c>
      <c r="H259" s="1" t="s">
        <v>198</v>
      </c>
    </row>
    <row r="260" spans="1:8" x14ac:dyDescent="0.15">
      <c r="A260" s="1" t="s">
        <v>96</v>
      </c>
      <c r="B260" s="1" t="s">
        <v>31</v>
      </c>
      <c r="C260" s="1" t="s">
        <v>32</v>
      </c>
      <c r="D260" s="1">
        <v>916</v>
      </c>
      <c r="E260" s="1">
        <v>8</v>
      </c>
      <c r="F260" s="1" t="s">
        <v>3</v>
      </c>
      <c r="G260" s="1" t="s">
        <v>8</v>
      </c>
      <c r="H260" s="1" t="s">
        <v>5</v>
      </c>
    </row>
    <row r="261" spans="1:8" x14ac:dyDescent="0.15">
      <c r="A261" s="1" t="s">
        <v>97</v>
      </c>
      <c r="B261" s="1" t="s">
        <v>24</v>
      </c>
      <c r="C261" s="1" t="s">
        <v>25</v>
      </c>
      <c r="D261" s="1">
        <v>1031</v>
      </c>
      <c r="E261" s="1">
        <v>6</v>
      </c>
      <c r="F261" s="1" t="s">
        <v>11</v>
      </c>
      <c r="G261" s="1" t="s">
        <v>26</v>
      </c>
      <c r="H261" s="1" t="s">
        <v>5</v>
      </c>
    </row>
    <row r="262" spans="1:8" x14ac:dyDescent="0.15">
      <c r="A262" s="1" t="s">
        <v>97</v>
      </c>
      <c r="B262" s="1" t="s">
        <v>50</v>
      </c>
      <c r="C262" s="1" t="s">
        <v>51</v>
      </c>
      <c r="D262" s="1">
        <v>337</v>
      </c>
      <c r="E262" s="1">
        <v>6</v>
      </c>
      <c r="F262" s="1" t="s">
        <v>3</v>
      </c>
      <c r="G262" s="1" t="s">
        <v>52</v>
      </c>
      <c r="H262" s="1" t="s">
        <v>5</v>
      </c>
    </row>
    <row r="263" spans="1:8" x14ac:dyDescent="0.15">
      <c r="A263" s="1" t="s">
        <v>97</v>
      </c>
      <c r="B263" s="1" t="s">
        <v>50</v>
      </c>
      <c r="C263" s="1" t="s">
        <v>51</v>
      </c>
      <c r="D263" s="1">
        <v>1552</v>
      </c>
      <c r="E263" s="1">
        <v>6</v>
      </c>
      <c r="F263" s="1" t="s">
        <v>11</v>
      </c>
      <c r="G263" s="1" t="s">
        <v>52</v>
      </c>
      <c r="H263" s="1" t="s">
        <v>5</v>
      </c>
    </row>
    <row r="264" spans="1:8" x14ac:dyDescent="0.15">
      <c r="A264" s="1" t="s">
        <v>97</v>
      </c>
      <c r="B264" s="1" t="s">
        <v>38</v>
      </c>
      <c r="C264" s="1" t="s">
        <v>46</v>
      </c>
      <c r="D264" s="1">
        <v>811</v>
      </c>
      <c r="E264" s="1">
        <v>10</v>
      </c>
      <c r="F264" s="1" t="s">
        <v>3</v>
      </c>
      <c r="G264" s="1" t="s">
        <v>8</v>
      </c>
      <c r="H264" s="1" t="s">
        <v>5</v>
      </c>
    </row>
    <row r="265" spans="1:8" x14ac:dyDescent="0.15">
      <c r="A265" s="1" t="s">
        <v>97</v>
      </c>
      <c r="B265" s="1" t="s">
        <v>20</v>
      </c>
      <c r="C265" s="1" t="s">
        <v>21</v>
      </c>
      <c r="D265" s="1">
        <v>837</v>
      </c>
      <c r="E265" s="1">
        <v>6</v>
      </c>
      <c r="F265" s="1" t="s">
        <v>11</v>
      </c>
      <c r="G265" s="1" t="s">
        <v>8</v>
      </c>
      <c r="H265" s="1" t="s">
        <v>5</v>
      </c>
    </row>
    <row r="266" spans="1:8" x14ac:dyDescent="0.15">
      <c r="A266" s="1" t="s">
        <v>97</v>
      </c>
      <c r="B266" s="1" t="s">
        <v>20</v>
      </c>
      <c r="C266" s="1" t="s">
        <v>21</v>
      </c>
      <c r="D266" s="1">
        <v>1345</v>
      </c>
      <c r="E266" s="1">
        <v>6</v>
      </c>
      <c r="F266" s="1" t="s">
        <v>3</v>
      </c>
      <c r="G266" s="1" t="s">
        <v>8</v>
      </c>
      <c r="H266" s="1" t="s">
        <v>5</v>
      </c>
    </row>
    <row r="267" spans="1:8" x14ac:dyDescent="0.15">
      <c r="A267" s="1" t="s">
        <v>97</v>
      </c>
      <c r="B267" s="1" t="s">
        <v>161</v>
      </c>
      <c r="C267" s="1" t="s">
        <v>162</v>
      </c>
      <c r="D267" s="1">
        <v>1584</v>
      </c>
      <c r="E267" s="1">
        <v>6</v>
      </c>
      <c r="F267" s="1" t="s">
        <v>11</v>
      </c>
      <c r="G267" s="1" t="s">
        <v>52</v>
      </c>
      <c r="H267" s="1" t="s">
        <v>163</v>
      </c>
    </row>
    <row r="268" spans="1:8" x14ac:dyDescent="0.15">
      <c r="A268" s="1" t="s">
        <v>97</v>
      </c>
      <c r="B268" s="1" t="s">
        <v>179</v>
      </c>
      <c r="C268" s="1" t="s">
        <v>180</v>
      </c>
      <c r="D268" s="1">
        <v>1571</v>
      </c>
      <c r="E268" s="1">
        <v>6</v>
      </c>
      <c r="F268" s="1" t="s">
        <v>11</v>
      </c>
      <c r="G268" s="1" t="s">
        <v>8</v>
      </c>
      <c r="H268" s="1" t="s">
        <v>181</v>
      </c>
    </row>
    <row r="269" spans="1:8" x14ac:dyDescent="0.15">
      <c r="A269" s="1" t="s">
        <v>97</v>
      </c>
      <c r="B269" s="1" t="s">
        <v>164</v>
      </c>
      <c r="C269" s="1" t="s">
        <v>165</v>
      </c>
      <c r="D269" s="1">
        <v>19</v>
      </c>
      <c r="E269" s="1">
        <v>6</v>
      </c>
      <c r="F269" s="1" t="s">
        <v>3</v>
      </c>
      <c r="G269" s="1" t="s">
        <v>8</v>
      </c>
      <c r="H269" s="1" t="s">
        <v>166</v>
      </c>
    </row>
    <row r="270" spans="1:8" x14ac:dyDescent="0.15">
      <c r="A270" s="1" t="s">
        <v>97</v>
      </c>
      <c r="B270" s="1" t="s">
        <v>164</v>
      </c>
      <c r="C270" s="1" t="s">
        <v>165</v>
      </c>
      <c r="D270" s="1">
        <v>1617</v>
      </c>
      <c r="E270" s="1">
        <v>6</v>
      </c>
      <c r="F270" s="1" t="s">
        <v>3</v>
      </c>
      <c r="G270" s="1" t="s">
        <v>8</v>
      </c>
      <c r="H270" s="1" t="s">
        <v>166</v>
      </c>
    </row>
    <row r="271" spans="1:8" x14ac:dyDescent="0.15">
      <c r="A271" s="1" t="s">
        <v>97</v>
      </c>
      <c r="B271" s="1" t="s">
        <v>176</v>
      </c>
      <c r="C271" s="1" t="s">
        <v>177</v>
      </c>
      <c r="D271" s="1">
        <v>338</v>
      </c>
      <c r="E271" s="1">
        <v>5</v>
      </c>
      <c r="F271" s="1" t="s">
        <v>11</v>
      </c>
      <c r="G271" s="1" t="s">
        <v>8</v>
      </c>
      <c r="H271" s="1" t="s">
        <v>178</v>
      </c>
    </row>
    <row r="272" spans="1:8" x14ac:dyDescent="0.15">
      <c r="A272" s="1" t="s">
        <v>97</v>
      </c>
      <c r="B272" s="1" t="s">
        <v>176</v>
      </c>
      <c r="C272" s="1" t="s">
        <v>177</v>
      </c>
      <c r="D272" s="1">
        <v>1031</v>
      </c>
      <c r="E272" s="1">
        <v>5</v>
      </c>
      <c r="F272" s="1" t="s">
        <v>3</v>
      </c>
      <c r="G272" s="1" t="s">
        <v>8</v>
      </c>
      <c r="H272" s="1" t="s">
        <v>178</v>
      </c>
    </row>
    <row r="273" spans="1:8" x14ac:dyDescent="0.15">
      <c r="A273" s="1" t="s">
        <v>97</v>
      </c>
      <c r="B273" s="1" t="s">
        <v>176</v>
      </c>
      <c r="C273" s="1" t="s">
        <v>177</v>
      </c>
      <c r="D273" s="1">
        <v>1552</v>
      </c>
      <c r="E273" s="1">
        <v>5</v>
      </c>
      <c r="F273" s="1" t="s">
        <v>3</v>
      </c>
      <c r="G273" s="1" t="s">
        <v>8</v>
      </c>
      <c r="H273" s="1" t="s">
        <v>178</v>
      </c>
    </row>
    <row r="274" spans="1:8" x14ac:dyDescent="0.15">
      <c r="A274" s="1" t="s">
        <v>97</v>
      </c>
      <c r="B274" s="1" t="s">
        <v>9</v>
      </c>
      <c r="C274" s="1" t="s">
        <v>10</v>
      </c>
      <c r="D274" s="1">
        <v>242</v>
      </c>
      <c r="E274" s="1">
        <v>7</v>
      </c>
      <c r="F274" s="1" t="s">
        <v>3</v>
      </c>
      <c r="G274" s="1" t="s">
        <v>12</v>
      </c>
      <c r="H274" s="1" t="s">
        <v>5</v>
      </c>
    </row>
    <row r="275" spans="1:8" x14ac:dyDescent="0.15">
      <c r="A275" s="1" t="s">
        <v>97</v>
      </c>
      <c r="B275" s="1" t="s">
        <v>55</v>
      </c>
      <c r="C275" s="1" t="s">
        <v>56</v>
      </c>
      <c r="D275" s="1">
        <v>521</v>
      </c>
      <c r="E275" s="1">
        <v>9</v>
      </c>
      <c r="F275" s="1" t="s">
        <v>11</v>
      </c>
      <c r="G275" s="1" t="s">
        <v>26</v>
      </c>
      <c r="H275" s="1" t="s">
        <v>5</v>
      </c>
    </row>
    <row r="276" spans="1:8" x14ac:dyDescent="0.15">
      <c r="A276" s="1" t="s">
        <v>97</v>
      </c>
      <c r="B276" s="1" t="s">
        <v>153</v>
      </c>
      <c r="C276" s="1" t="s">
        <v>154</v>
      </c>
      <c r="D276" s="1">
        <v>81</v>
      </c>
      <c r="E276" s="1">
        <v>5</v>
      </c>
      <c r="F276" s="1" t="s">
        <v>11</v>
      </c>
      <c r="G276" s="1" t="s">
        <v>137</v>
      </c>
      <c r="H276" s="1" t="s">
        <v>155</v>
      </c>
    </row>
    <row r="277" spans="1:8" x14ac:dyDescent="0.15">
      <c r="A277" s="1" t="s">
        <v>97</v>
      </c>
      <c r="B277" s="1" t="s">
        <v>16</v>
      </c>
      <c r="C277" s="1" t="s">
        <v>17</v>
      </c>
      <c r="D277" s="1">
        <v>625</v>
      </c>
      <c r="E277" s="1">
        <v>7</v>
      </c>
      <c r="F277" s="1" t="s">
        <v>3</v>
      </c>
      <c r="G277" s="1" t="s">
        <v>18</v>
      </c>
      <c r="H277" s="1" t="s">
        <v>19</v>
      </c>
    </row>
    <row r="278" spans="1:8" x14ac:dyDescent="0.15">
      <c r="A278" s="1" t="s">
        <v>97</v>
      </c>
      <c r="B278" s="1" t="s">
        <v>13</v>
      </c>
      <c r="C278" s="1" t="s">
        <v>67</v>
      </c>
      <c r="D278" s="1">
        <v>441</v>
      </c>
      <c r="E278" s="1">
        <v>10</v>
      </c>
      <c r="F278" s="1" t="s">
        <v>11</v>
      </c>
      <c r="G278" s="1" t="s">
        <v>68</v>
      </c>
      <c r="H278" s="1" t="s">
        <v>5</v>
      </c>
    </row>
    <row r="279" spans="1:8" x14ac:dyDescent="0.15">
      <c r="A279" s="1" t="s">
        <v>97</v>
      </c>
      <c r="B279" s="1" t="s">
        <v>13</v>
      </c>
      <c r="C279" s="1" t="s">
        <v>14</v>
      </c>
      <c r="D279" s="1">
        <v>1980</v>
      </c>
      <c r="E279" s="1">
        <v>8</v>
      </c>
      <c r="F279" s="1" t="s">
        <v>3</v>
      </c>
      <c r="G279" s="1" t="s">
        <v>15</v>
      </c>
      <c r="H279" s="1" t="s">
        <v>5</v>
      </c>
    </row>
    <row r="280" spans="1:8" x14ac:dyDescent="0.15">
      <c r="A280" s="1" t="s">
        <v>97</v>
      </c>
      <c r="B280" s="1" t="s">
        <v>34</v>
      </c>
      <c r="C280" s="1" t="s">
        <v>35</v>
      </c>
      <c r="D280" s="1">
        <v>417</v>
      </c>
      <c r="E280" s="1">
        <v>6</v>
      </c>
      <c r="F280" s="1" t="s">
        <v>11</v>
      </c>
      <c r="G280" s="1" t="s">
        <v>12</v>
      </c>
      <c r="H280" s="1" t="s">
        <v>5</v>
      </c>
    </row>
    <row r="281" spans="1:8" x14ac:dyDescent="0.15">
      <c r="A281" s="1" t="s">
        <v>97</v>
      </c>
      <c r="B281" s="1" t="s">
        <v>98</v>
      </c>
      <c r="C281" s="1" t="s">
        <v>99</v>
      </c>
      <c r="D281" s="1">
        <v>1527</v>
      </c>
      <c r="E281" s="1">
        <v>8</v>
      </c>
      <c r="F281" s="1" t="s">
        <v>3</v>
      </c>
      <c r="G281" s="1" t="s">
        <v>12</v>
      </c>
      <c r="H281" s="1" t="s">
        <v>5</v>
      </c>
    </row>
    <row r="282" spans="1:8" x14ac:dyDescent="0.15">
      <c r="A282" s="1" t="s">
        <v>97</v>
      </c>
      <c r="B282" s="1" t="s">
        <v>159</v>
      </c>
      <c r="C282" s="1" t="s">
        <v>160</v>
      </c>
      <c r="D282" s="1">
        <v>81</v>
      </c>
      <c r="E282" s="1">
        <v>5</v>
      </c>
      <c r="F282" s="1" t="s">
        <v>3</v>
      </c>
      <c r="G282" s="1" t="s">
        <v>137</v>
      </c>
      <c r="H282" s="1" t="s">
        <v>155</v>
      </c>
    </row>
    <row r="283" spans="1:8" x14ac:dyDescent="0.15">
      <c r="A283" s="1" t="s">
        <v>100</v>
      </c>
      <c r="B283" s="1" t="s">
        <v>176</v>
      </c>
      <c r="C283" s="1" t="s">
        <v>177</v>
      </c>
      <c r="D283" s="1">
        <v>695</v>
      </c>
      <c r="E283" s="1">
        <v>5</v>
      </c>
      <c r="F283" s="1" t="s">
        <v>3</v>
      </c>
      <c r="G283" s="1" t="s">
        <v>8</v>
      </c>
      <c r="H283" s="1" t="s">
        <v>178</v>
      </c>
    </row>
    <row r="284" spans="1:8" x14ac:dyDescent="0.15">
      <c r="A284" s="1" t="s">
        <v>100</v>
      </c>
      <c r="B284" s="1" t="s">
        <v>176</v>
      </c>
      <c r="C284" s="1" t="s">
        <v>177</v>
      </c>
      <c r="D284" s="1">
        <v>1014</v>
      </c>
      <c r="E284" s="1">
        <v>5</v>
      </c>
      <c r="F284" s="1" t="s">
        <v>3</v>
      </c>
      <c r="G284" s="1" t="s">
        <v>8</v>
      </c>
      <c r="H284" s="1" t="s">
        <v>178</v>
      </c>
    </row>
    <row r="285" spans="1:8" x14ac:dyDescent="0.15">
      <c r="A285" s="1" t="s">
        <v>100</v>
      </c>
      <c r="B285" s="1" t="s">
        <v>42</v>
      </c>
      <c r="C285" s="1" t="s">
        <v>43</v>
      </c>
      <c r="D285" s="1">
        <v>918</v>
      </c>
      <c r="E285" s="1">
        <v>7</v>
      </c>
      <c r="F285" s="1" t="s">
        <v>3</v>
      </c>
      <c r="G285" s="1" t="s">
        <v>44</v>
      </c>
      <c r="H285" s="1" t="s">
        <v>5</v>
      </c>
    </row>
    <row r="286" spans="1:8" hidden="1" x14ac:dyDescent="0.15">
      <c r="A286" s="1" t="s">
        <v>100</v>
      </c>
      <c r="B286" s="1" t="s">
        <v>207</v>
      </c>
      <c r="C286" s="1" t="s">
        <v>208</v>
      </c>
      <c r="D286" s="1">
        <v>624</v>
      </c>
      <c r="E286" s="1">
        <v>8.5</v>
      </c>
      <c r="F286" s="1" t="s">
        <v>11</v>
      </c>
      <c r="G286" s="1" t="s">
        <v>8</v>
      </c>
      <c r="H286" s="1" t="s">
        <v>209</v>
      </c>
    </row>
    <row r="287" spans="1:8" x14ac:dyDescent="0.15">
      <c r="A287" s="1" t="s">
        <v>100</v>
      </c>
      <c r="B287" s="1" t="s">
        <v>20</v>
      </c>
      <c r="C287" s="1" t="s">
        <v>21</v>
      </c>
      <c r="D287" s="1">
        <v>218</v>
      </c>
      <c r="E287" s="1">
        <v>6</v>
      </c>
      <c r="F287" s="1" t="s">
        <v>11</v>
      </c>
      <c r="G287" s="1" t="s">
        <v>8</v>
      </c>
      <c r="H287" s="1" t="s">
        <v>5</v>
      </c>
    </row>
    <row r="288" spans="1:8" x14ac:dyDescent="0.15">
      <c r="A288" s="1" t="s">
        <v>100</v>
      </c>
      <c r="B288" s="1" t="s">
        <v>20</v>
      </c>
      <c r="C288" s="1" t="s">
        <v>21</v>
      </c>
      <c r="D288" s="1">
        <v>220</v>
      </c>
      <c r="E288" s="1">
        <v>6</v>
      </c>
      <c r="F288" s="1" t="s">
        <v>3</v>
      </c>
      <c r="G288" s="1" t="s">
        <v>8</v>
      </c>
      <c r="H288" s="1" t="s">
        <v>5</v>
      </c>
    </row>
    <row r="289" spans="1:8" x14ac:dyDescent="0.15">
      <c r="A289" s="1" t="s">
        <v>100</v>
      </c>
      <c r="B289" s="1" t="s">
        <v>20</v>
      </c>
      <c r="C289" s="1" t="s">
        <v>48</v>
      </c>
      <c r="D289" s="1">
        <v>1008</v>
      </c>
      <c r="E289" s="1">
        <v>7</v>
      </c>
      <c r="F289" s="1" t="s">
        <v>3</v>
      </c>
      <c r="G289" s="1" t="s">
        <v>49</v>
      </c>
      <c r="H289" s="1" t="s">
        <v>5</v>
      </c>
    </row>
    <row r="290" spans="1:8" x14ac:dyDescent="0.15">
      <c r="A290" s="1" t="s">
        <v>100</v>
      </c>
      <c r="B290" s="1" t="s">
        <v>20</v>
      </c>
      <c r="C290" s="1" t="s">
        <v>21</v>
      </c>
      <c r="D290" s="1">
        <v>1009</v>
      </c>
      <c r="E290" s="1">
        <v>6</v>
      </c>
      <c r="F290" s="1" t="s">
        <v>3</v>
      </c>
      <c r="G290" s="1" t="s">
        <v>8</v>
      </c>
      <c r="H290" s="1" t="s">
        <v>5</v>
      </c>
    </row>
    <row r="291" spans="1:8" x14ac:dyDescent="0.15">
      <c r="A291" s="1" t="s">
        <v>100</v>
      </c>
      <c r="B291" s="1" t="s">
        <v>20</v>
      </c>
      <c r="C291" s="1" t="s">
        <v>48</v>
      </c>
      <c r="D291" s="1">
        <v>1284</v>
      </c>
      <c r="E291" s="1">
        <v>7</v>
      </c>
      <c r="F291" s="1" t="s">
        <v>11</v>
      </c>
      <c r="G291" s="1" t="s">
        <v>49</v>
      </c>
      <c r="H291" s="1" t="s">
        <v>5</v>
      </c>
    </row>
    <row r="292" spans="1:8" x14ac:dyDescent="0.15">
      <c r="A292" s="1" t="s">
        <v>100</v>
      </c>
      <c r="B292" s="1" t="s">
        <v>22</v>
      </c>
      <c r="C292" s="1" t="s">
        <v>23</v>
      </c>
      <c r="D292" s="1">
        <v>451</v>
      </c>
      <c r="E292" s="1">
        <v>6</v>
      </c>
      <c r="F292" s="1" t="s">
        <v>11</v>
      </c>
      <c r="G292" s="1" t="s">
        <v>8</v>
      </c>
      <c r="H292" s="1" t="s">
        <v>5</v>
      </c>
    </row>
    <row r="293" spans="1:8" x14ac:dyDescent="0.15">
      <c r="A293" s="1" t="s">
        <v>100</v>
      </c>
      <c r="B293" s="1" t="s">
        <v>62</v>
      </c>
      <c r="C293" s="1" t="s">
        <v>63</v>
      </c>
      <c r="D293" s="1">
        <v>1083</v>
      </c>
      <c r="E293" s="1">
        <v>6</v>
      </c>
      <c r="F293" s="1" t="s">
        <v>3</v>
      </c>
      <c r="G293" s="1" t="s">
        <v>18</v>
      </c>
      <c r="H293" s="1" t="s">
        <v>5</v>
      </c>
    </row>
    <row r="294" spans="1:8" x14ac:dyDescent="0.15">
      <c r="A294" s="1" t="s">
        <v>100</v>
      </c>
      <c r="B294" s="1" t="s">
        <v>164</v>
      </c>
      <c r="C294" s="1" t="s">
        <v>165</v>
      </c>
      <c r="D294" s="1">
        <v>1268</v>
      </c>
      <c r="E294" s="1">
        <v>6</v>
      </c>
      <c r="F294" s="1" t="s">
        <v>3</v>
      </c>
      <c r="G294" s="1" t="s">
        <v>8</v>
      </c>
      <c r="H294" s="1" t="s">
        <v>166</v>
      </c>
    </row>
    <row r="295" spans="1:8" x14ac:dyDescent="0.15">
      <c r="A295" s="1" t="s">
        <v>100</v>
      </c>
      <c r="B295" s="1" t="s">
        <v>50</v>
      </c>
      <c r="C295" s="1" t="s">
        <v>51</v>
      </c>
      <c r="D295" s="1">
        <v>695</v>
      </c>
      <c r="E295" s="1">
        <v>6</v>
      </c>
      <c r="F295" s="1" t="s">
        <v>11</v>
      </c>
      <c r="G295" s="1" t="s">
        <v>52</v>
      </c>
      <c r="H295" s="1" t="s">
        <v>5</v>
      </c>
    </row>
    <row r="296" spans="1:8" x14ac:dyDescent="0.15">
      <c r="A296" s="1" t="s">
        <v>100</v>
      </c>
      <c r="B296" s="1" t="s">
        <v>50</v>
      </c>
      <c r="C296" s="1" t="s">
        <v>51</v>
      </c>
      <c r="D296" s="1">
        <v>1014</v>
      </c>
      <c r="E296" s="1">
        <v>6</v>
      </c>
      <c r="F296" s="1" t="s">
        <v>11</v>
      </c>
      <c r="G296" s="1" t="s">
        <v>52</v>
      </c>
      <c r="H296" s="1" t="s">
        <v>5</v>
      </c>
    </row>
    <row r="297" spans="1:8" x14ac:dyDescent="0.15">
      <c r="A297" s="1" t="s">
        <v>100</v>
      </c>
      <c r="B297" s="1" t="s">
        <v>188</v>
      </c>
      <c r="C297" s="1" t="s">
        <v>210</v>
      </c>
      <c r="D297" s="1">
        <v>694</v>
      </c>
      <c r="E297" s="1">
        <v>9</v>
      </c>
      <c r="F297" s="1" t="s">
        <v>3</v>
      </c>
      <c r="G297" s="1" t="s">
        <v>52</v>
      </c>
      <c r="H297" s="1" t="s">
        <v>190</v>
      </c>
    </row>
    <row r="298" spans="1:8" x14ac:dyDescent="0.15">
      <c r="A298" s="1" t="s">
        <v>100</v>
      </c>
      <c r="B298" s="1" t="s">
        <v>159</v>
      </c>
      <c r="C298" s="1" t="s">
        <v>160</v>
      </c>
      <c r="D298" s="1">
        <v>208</v>
      </c>
      <c r="E298" s="1">
        <v>5</v>
      </c>
      <c r="F298" s="1" t="s">
        <v>11</v>
      </c>
      <c r="G298" s="1" t="s">
        <v>137</v>
      </c>
      <c r="H298" s="1" t="s">
        <v>155</v>
      </c>
    </row>
    <row r="299" spans="1:8" x14ac:dyDescent="0.15">
      <c r="A299" s="1" t="s">
        <v>100</v>
      </c>
      <c r="B299" s="1" t="s">
        <v>159</v>
      </c>
      <c r="C299" s="1" t="s">
        <v>160</v>
      </c>
      <c r="D299" s="1">
        <v>697</v>
      </c>
      <c r="E299" s="1">
        <v>5</v>
      </c>
      <c r="F299" s="1" t="s">
        <v>11</v>
      </c>
      <c r="G299" s="1" t="s">
        <v>137</v>
      </c>
      <c r="H299" s="1" t="s">
        <v>155</v>
      </c>
    </row>
    <row r="300" spans="1:8" x14ac:dyDescent="0.15">
      <c r="A300" s="1" t="s">
        <v>100</v>
      </c>
      <c r="B300" s="1" t="s">
        <v>159</v>
      </c>
      <c r="C300" s="1" t="s">
        <v>160</v>
      </c>
      <c r="D300" s="1">
        <v>1759</v>
      </c>
      <c r="E300" s="1">
        <v>5</v>
      </c>
      <c r="F300" s="1" t="s">
        <v>11</v>
      </c>
      <c r="G300" s="1" t="s">
        <v>137</v>
      </c>
      <c r="H300" s="1" t="s">
        <v>155</v>
      </c>
    </row>
    <row r="301" spans="1:8" x14ac:dyDescent="0.15">
      <c r="A301" s="1" t="s">
        <v>100</v>
      </c>
      <c r="B301" s="1" t="s">
        <v>53</v>
      </c>
      <c r="C301" s="1" t="s">
        <v>54</v>
      </c>
      <c r="D301" s="1">
        <v>676</v>
      </c>
      <c r="E301" s="1">
        <v>13</v>
      </c>
      <c r="F301" s="1" t="s">
        <v>11</v>
      </c>
      <c r="G301" s="1" t="s">
        <v>4</v>
      </c>
      <c r="H301" s="1" t="s">
        <v>5</v>
      </c>
    </row>
    <row r="302" spans="1:8" x14ac:dyDescent="0.15">
      <c r="A302" s="1" t="s">
        <v>100</v>
      </c>
      <c r="B302" s="1" t="s">
        <v>53</v>
      </c>
      <c r="C302" s="1" t="s">
        <v>54</v>
      </c>
      <c r="D302" s="1">
        <v>961</v>
      </c>
      <c r="E302" s="1">
        <v>13</v>
      </c>
      <c r="F302" s="1" t="s">
        <v>3</v>
      </c>
      <c r="G302" s="1" t="s">
        <v>4</v>
      </c>
      <c r="H302" s="1" t="s">
        <v>5</v>
      </c>
    </row>
    <row r="303" spans="1:8" x14ac:dyDescent="0.15">
      <c r="A303" s="1" t="s">
        <v>100</v>
      </c>
      <c r="B303" s="1" t="s">
        <v>34</v>
      </c>
      <c r="C303" s="1" t="s">
        <v>35</v>
      </c>
      <c r="D303" s="1">
        <v>164</v>
      </c>
      <c r="E303" s="1">
        <v>6</v>
      </c>
      <c r="F303" s="1" t="s">
        <v>11</v>
      </c>
      <c r="G303" s="1" t="s">
        <v>12</v>
      </c>
      <c r="H303" s="1" t="s">
        <v>5</v>
      </c>
    </row>
    <row r="304" spans="1:8" x14ac:dyDescent="0.15">
      <c r="A304" s="1" t="s">
        <v>100</v>
      </c>
      <c r="B304" s="1" t="s">
        <v>34</v>
      </c>
      <c r="C304" s="1" t="s">
        <v>35</v>
      </c>
      <c r="D304" s="1">
        <v>503</v>
      </c>
      <c r="E304" s="1">
        <v>6</v>
      </c>
      <c r="F304" s="1" t="s">
        <v>11</v>
      </c>
      <c r="G304" s="1" t="s">
        <v>12</v>
      </c>
      <c r="H304" s="1" t="s">
        <v>5</v>
      </c>
    </row>
    <row r="305" spans="1:8" x14ac:dyDescent="0.15">
      <c r="A305" s="1" t="s">
        <v>100</v>
      </c>
      <c r="B305" s="1" t="s">
        <v>34</v>
      </c>
      <c r="C305" s="1" t="s">
        <v>35</v>
      </c>
      <c r="D305" s="1">
        <v>943</v>
      </c>
      <c r="E305" s="1">
        <v>6</v>
      </c>
      <c r="F305" s="1" t="s">
        <v>11</v>
      </c>
      <c r="G305" s="1" t="s">
        <v>12</v>
      </c>
      <c r="H305" s="1" t="s">
        <v>5</v>
      </c>
    </row>
    <row r="306" spans="1:8" x14ac:dyDescent="0.15">
      <c r="A306" s="1" t="s">
        <v>100</v>
      </c>
      <c r="B306" s="1" t="s">
        <v>34</v>
      </c>
      <c r="C306" s="1" t="s">
        <v>35</v>
      </c>
      <c r="D306" s="1">
        <v>996</v>
      </c>
      <c r="E306" s="1">
        <v>6</v>
      </c>
      <c r="F306" s="1" t="s">
        <v>11</v>
      </c>
      <c r="G306" s="1" t="s">
        <v>12</v>
      </c>
      <c r="H306" s="1" t="s">
        <v>5</v>
      </c>
    </row>
    <row r="307" spans="1:8" x14ac:dyDescent="0.15">
      <c r="A307" s="1" t="s">
        <v>100</v>
      </c>
      <c r="B307" s="1" t="s">
        <v>34</v>
      </c>
      <c r="C307" s="1" t="s">
        <v>35</v>
      </c>
      <c r="D307" s="1">
        <v>1459</v>
      </c>
      <c r="E307" s="1">
        <v>6</v>
      </c>
      <c r="F307" s="1" t="s">
        <v>3</v>
      </c>
      <c r="G307" s="1" t="s">
        <v>12</v>
      </c>
      <c r="H307" s="1" t="s">
        <v>5</v>
      </c>
    </row>
    <row r="308" spans="1:8" x14ac:dyDescent="0.15">
      <c r="A308" s="1" t="s">
        <v>100</v>
      </c>
      <c r="B308" s="1" t="s">
        <v>34</v>
      </c>
      <c r="C308" s="1" t="s">
        <v>35</v>
      </c>
      <c r="D308" s="1">
        <v>1745</v>
      </c>
      <c r="E308" s="1">
        <v>6</v>
      </c>
      <c r="F308" s="1" t="s">
        <v>3</v>
      </c>
      <c r="G308" s="1" t="s">
        <v>12</v>
      </c>
      <c r="H308" s="1" t="s">
        <v>5</v>
      </c>
    </row>
    <row r="309" spans="1:8" x14ac:dyDescent="0.15">
      <c r="A309" s="1" t="s">
        <v>100</v>
      </c>
      <c r="B309" s="1" t="s">
        <v>55</v>
      </c>
      <c r="C309" s="1" t="s">
        <v>56</v>
      </c>
      <c r="D309" s="1">
        <v>1398</v>
      </c>
      <c r="E309" s="1">
        <v>9</v>
      </c>
      <c r="F309" s="1" t="s">
        <v>11</v>
      </c>
      <c r="G309" s="1" t="s">
        <v>26</v>
      </c>
      <c r="H309" s="1" t="s">
        <v>5</v>
      </c>
    </row>
    <row r="310" spans="1:8" x14ac:dyDescent="0.15">
      <c r="A310" s="1" t="s">
        <v>100</v>
      </c>
      <c r="B310" s="1" t="s">
        <v>153</v>
      </c>
      <c r="C310" s="1" t="s">
        <v>154</v>
      </c>
      <c r="D310" s="1">
        <v>208</v>
      </c>
      <c r="E310" s="1">
        <v>5</v>
      </c>
      <c r="F310" s="1" t="s">
        <v>3</v>
      </c>
      <c r="G310" s="1" t="s">
        <v>137</v>
      </c>
      <c r="H310" s="1" t="s">
        <v>155</v>
      </c>
    </row>
    <row r="311" spans="1:8" x14ac:dyDescent="0.15">
      <c r="A311" s="1" t="s">
        <v>100</v>
      </c>
      <c r="B311" s="1" t="s">
        <v>153</v>
      </c>
      <c r="C311" s="1" t="s">
        <v>154</v>
      </c>
      <c r="D311" s="1">
        <v>697</v>
      </c>
      <c r="E311" s="1">
        <v>5</v>
      </c>
      <c r="F311" s="1" t="s">
        <v>3</v>
      </c>
      <c r="G311" s="1" t="s">
        <v>137</v>
      </c>
      <c r="H311" s="1" t="s">
        <v>155</v>
      </c>
    </row>
    <row r="312" spans="1:8" x14ac:dyDescent="0.15">
      <c r="A312" s="1" t="s">
        <v>100</v>
      </c>
      <c r="B312" s="1" t="s">
        <v>153</v>
      </c>
      <c r="C312" s="1" t="s">
        <v>154</v>
      </c>
      <c r="D312" s="1">
        <v>1759</v>
      </c>
      <c r="E312" s="1">
        <v>5</v>
      </c>
      <c r="F312" s="1" t="s">
        <v>3</v>
      </c>
      <c r="G312" s="1" t="s">
        <v>137</v>
      </c>
      <c r="H312" s="1" t="s">
        <v>155</v>
      </c>
    </row>
    <row r="313" spans="1:8" x14ac:dyDescent="0.15">
      <c r="A313" s="1" t="s">
        <v>100</v>
      </c>
      <c r="B313" s="1" t="s">
        <v>185</v>
      </c>
      <c r="C313" s="1" t="s">
        <v>186</v>
      </c>
      <c r="D313" s="1">
        <v>1805</v>
      </c>
      <c r="E313" s="1">
        <v>6</v>
      </c>
      <c r="F313" s="1" t="s">
        <v>3</v>
      </c>
      <c r="G313" s="1" t="s">
        <v>137</v>
      </c>
      <c r="H313" s="1" t="s">
        <v>187</v>
      </c>
    </row>
    <row r="314" spans="1:8" x14ac:dyDescent="0.15">
      <c r="A314" s="1" t="s">
        <v>101</v>
      </c>
      <c r="B314" s="1" t="s">
        <v>24</v>
      </c>
      <c r="C314" s="1" t="s">
        <v>25</v>
      </c>
      <c r="D314" s="1">
        <v>165</v>
      </c>
      <c r="E314" s="1">
        <v>6</v>
      </c>
      <c r="F314" s="1" t="s">
        <v>11</v>
      </c>
      <c r="G314" s="1" t="s">
        <v>26</v>
      </c>
      <c r="H314" s="1" t="s">
        <v>5</v>
      </c>
    </row>
    <row r="315" spans="1:8" x14ac:dyDescent="0.15">
      <c r="A315" s="1" t="s">
        <v>101</v>
      </c>
      <c r="B315" s="1" t="s">
        <v>38</v>
      </c>
      <c r="C315" s="1" t="s">
        <v>41</v>
      </c>
      <c r="D315" s="1">
        <v>1333</v>
      </c>
      <c r="E315" s="1">
        <v>7</v>
      </c>
      <c r="F315" s="1" t="s">
        <v>3</v>
      </c>
      <c r="G315" s="1" t="s">
        <v>26</v>
      </c>
      <c r="H315" s="1" t="s">
        <v>5</v>
      </c>
    </row>
    <row r="316" spans="1:8" x14ac:dyDescent="0.15">
      <c r="A316" s="1" t="s">
        <v>101</v>
      </c>
      <c r="B316" s="1" t="s">
        <v>22</v>
      </c>
      <c r="C316" s="1" t="s">
        <v>23</v>
      </c>
      <c r="D316" s="1">
        <v>902</v>
      </c>
      <c r="E316" s="1">
        <v>6</v>
      </c>
      <c r="F316" s="1" t="s">
        <v>3</v>
      </c>
      <c r="G316" s="1" t="s">
        <v>8</v>
      </c>
      <c r="H316" s="1" t="s">
        <v>5</v>
      </c>
    </row>
    <row r="317" spans="1:8" x14ac:dyDescent="0.15">
      <c r="A317" s="1" t="s">
        <v>101</v>
      </c>
      <c r="B317" s="1" t="s">
        <v>22</v>
      </c>
      <c r="C317" s="1" t="s">
        <v>23</v>
      </c>
      <c r="D317" s="1">
        <v>1644</v>
      </c>
      <c r="E317" s="1">
        <v>6</v>
      </c>
      <c r="F317" s="1" t="s">
        <v>11</v>
      </c>
      <c r="G317" s="1" t="s">
        <v>8</v>
      </c>
      <c r="H317" s="1" t="s">
        <v>5</v>
      </c>
    </row>
    <row r="318" spans="1:8" x14ac:dyDescent="0.15">
      <c r="A318" s="1" t="s">
        <v>101</v>
      </c>
      <c r="B318" s="1" t="s">
        <v>161</v>
      </c>
      <c r="C318" s="1" t="s">
        <v>162</v>
      </c>
      <c r="D318" s="1">
        <v>1652</v>
      </c>
      <c r="E318" s="1">
        <v>6</v>
      </c>
      <c r="F318" s="1" t="s">
        <v>3</v>
      </c>
      <c r="G318" s="1" t="s">
        <v>52</v>
      </c>
      <c r="H318" s="1" t="s">
        <v>163</v>
      </c>
    </row>
    <row r="319" spans="1:8" x14ac:dyDescent="0.15">
      <c r="A319" s="1" t="s">
        <v>101</v>
      </c>
      <c r="B319" s="1" t="s">
        <v>161</v>
      </c>
      <c r="C319" s="1" t="s">
        <v>162</v>
      </c>
      <c r="D319" s="1">
        <v>1767</v>
      </c>
      <c r="E319" s="1">
        <v>6</v>
      </c>
      <c r="F319" s="1" t="s">
        <v>11</v>
      </c>
      <c r="G319" s="1" t="s">
        <v>52</v>
      </c>
      <c r="H319" s="1" t="s">
        <v>163</v>
      </c>
    </row>
    <row r="320" spans="1:8" x14ac:dyDescent="0.15">
      <c r="A320" s="1" t="s">
        <v>101</v>
      </c>
      <c r="B320" s="1" t="s">
        <v>20</v>
      </c>
      <c r="C320" s="1" t="s">
        <v>21</v>
      </c>
      <c r="D320" s="1">
        <v>38</v>
      </c>
      <c r="E320" s="1">
        <v>6</v>
      </c>
      <c r="F320" s="1" t="s">
        <v>11</v>
      </c>
      <c r="G320" s="1" t="s">
        <v>8</v>
      </c>
      <c r="H320" s="1" t="s">
        <v>5</v>
      </c>
    </row>
    <row r="321" spans="1:8" x14ac:dyDescent="0.15">
      <c r="A321" s="1" t="s">
        <v>101</v>
      </c>
      <c r="B321" s="1" t="s">
        <v>20</v>
      </c>
      <c r="C321" s="1" t="s">
        <v>48</v>
      </c>
      <c r="D321" s="1">
        <v>140</v>
      </c>
      <c r="E321" s="1">
        <v>7</v>
      </c>
      <c r="F321" s="1" t="s">
        <v>3</v>
      </c>
      <c r="G321" s="1" t="s">
        <v>49</v>
      </c>
      <c r="H321" s="1" t="s">
        <v>5</v>
      </c>
    </row>
    <row r="322" spans="1:8" x14ac:dyDescent="0.15">
      <c r="A322" s="1" t="s">
        <v>101</v>
      </c>
      <c r="B322" s="1" t="s">
        <v>20</v>
      </c>
      <c r="C322" s="1" t="s">
        <v>21</v>
      </c>
      <c r="D322" s="1">
        <v>141</v>
      </c>
      <c r="E322" s="1">
        <v>6</v>
      </c>
      <c r="F322" s="1" t="s">
        <v>3</v>
      </c>
      <c r="G322" s="1" t="s">
        <v>8</v>
      </c>
      <c r="H322" s="1" t="s">
        <v>5</v>
      </c>
    </row>
    <row r="323" spans="1:8" x14ac:dyDescent="0.15">
      <c r="A323" s="1" t="s">
        <v>101</v>
      </c>
      <c r="B323" s="1" t="s">
        <v>20</v>
      </c>
      <c r="C323" s="1" t="s">
        <v>21</v>
      </c>
      <c r="D323" s="1">
        <v>159</v>
      </c>
      <c r="E323" s="1">
        <v>6</v>
      </c>
      <c r="F323" s="1" t="s">
        <v>11</v>
      </c>
      <c r="G323" s="1" t="s">
        <v>8</v>
      </c>
      <c r="H323" s="1" t="s">
        <v>5</v>
      </c>
    </row>
    <row r="324" spans="1:8" x14ac:dyDescent="0.15">
      <c r="A324" s="1" t="s">
        <v>101</v>
      </c>
      <c r="B324" s="1" t="s">
        <v>20</v>
      </c>
      <c r="C324" s="1" t="s">
        <v>21</v>
      </c>
      <c r="D324" s="1">
        <v>682</v>
      </c>
      <c r="E324" s="1">
        <v>6</v>
      </c>
      <c r="F324" s="1" t="s">
        <v>11</v>
      </c>
      <c r="G324" s="1" t="s">
        <v>8</v>
      </c>
      <c r="H324" s="1" t="s">
        <v>5</v>
      </c>
    </row>
    <row r="325" spans="1:8" x14ac:dyDescent="0.15">
      <c r="A325" s="1" t="s">
        <v>101</v>
      </c>
      <c r="B325" s="1" t="s">
        <v>164</v>
      </c>
      <c r="C325" s="1" t="s">
        <v>165</v>
      </c>
      <c r="D325" s="1">
        <v>675</v>
      </c>
      <c r="E325" s="1">
        <v>6</v>
      </c>
      <c r="F325" s="1" t="s">
        <v>3</v>
      </c>
      <c r="G325" s="1" t="s">
        <v>8</v>
      </c>
      <c r="H325" s="1" t="s">
        <v>166</v>
      </c>
    </row>
    <row r="326" spans="1:8" x14ac:dyDescent="0.15">
      <c r="A326" s="1" t="s">
        <v>101</v>
      </c>
      <c r="B326" s="1" t="s">
        <v>164</v>
      </c>
      <c r="C326" s="1" t="s">
        <v>165</v>
      </c>
      <c r="D326" s="1">
        <v>1722</v>
      </c>
      <c r="E326" s="1">
        <v>6</v>
      </c>
      <c r="F326" s="1" t="s">
        <v>11</v>
      </c>
      <c r="G326" s="1" t="s">
        <v>8</v>
      </c>
      <c r="H326" s="1" t="s">
        <v>166</v>
      </c>
    </row>
    <row r="327" spans="1:8" x14ac:dyDescent="0.15">
      <c r="A327" s="1" t="s">
        <v>101</v>
      </c>
      <c r="B327" s="1" t="s">
        <v>164</v>
      </c>
      <c r="C327" s="1" t="s">
        <v>165</v>
      </c>
      <c r="D327" s="1">
        <v>1890</v>
      </c>
      <c r="E327" s="1">
        <v>6</v>
      </c>
      <c r="F327" s="1" t="s">
        <v>11</v>
      </c>
      <c r="G327" s="1" t="s">
        <v>8</v>
      </c>
      <c r="H327" s="1" t="s">
        <v>166</v>
      </c>
    </row>
    <row r="328" spans="1:8" x14ac:dyDescent="0.15">
      <c r="A328" s="1" t="s">
        <v>101</v>
      </c>
      <c r="B328" s="1" t="s">
        <v>176</v>
      </c>
      <c r="C328" s="1" t="s">
        <v>177</v>
      </c>
      <c r="D328" s="1">
        <v>165</v>
      </c>
      <c r="E328" s="1">
        <v>5</v>
      </c>
      <c r="F328" s="1" t="s">
        <v>3</v>
      </c>
      <c r="G328" s="1" t="s">
        <v>8</v>
      </c>
      <c r="H328" s="1" t="s">
        <v>178</v>
      </c>
    </row>
    <row r="329" spans="1:8" x14ac:dyDescent="0.15">
      <c r="A329" s="1" t="s">
        <v>101</v>
      </c>
      <c r="B329" s="1" t="s">
        <v>196</v>
      </c>
      <c r="C329" s="1" t="s">
        <v>197</v>
      </c>
      <c r="D329" s="1">
        <v>1448</v>
      </c>
      <c r="E329" s="1">
        <v>9</v>
      </c>
      <c r="F329" s="1" t="s">
        <v>3</v>
      </c>
      <c r="G329" s="1" t="s">
        <v>80</v>
      </c>
      <c r="H329" s="1" t="s">
        <v>198</v>
      </c>
    </row>
    <row r="330" spans="1:8" x14ac:dyDescent="0.15">
      <c r="A330" s="1" t="s">
        <v>101</v>
      </c>
      <c r="B330" s="1" t="s">
        <v>55</v>
      </c>
      <c r="C330" s="1" t="s">
        <v>56</v>
      </c>
      <c r="D330" s="1">
        <v>15</v>
      </c>
      <c r="E330" s="1">
        <v>9</v>
      </c>
      <c r="F330" s="1" t="s">
        <v>11</v>
      </c>
      <c r="G330" s="1" t="s">
        <v>26</v>
      </c>
      <c r="H330" s="1" t="s">
        <v>5</v>
      </c>
    </row>
    <row r="331" spans="1:8" x14ac:dyDescent="0.15">
      <c r="A331" s="1" t="s">
        <v>101</v>
      </c>
      <c r="B331" s="1" t="s">
        <v>55</v>
      </c>
      <c r="C331" s="1" t="s">
        <v>56</v>
      </c>
      <c r="D331" s="1">
        <v>1437</v>
      </c>
      <c r="E331" s="1">
        <v>9</v>
      </c>
      <c r="F331" s="1" t="s">
        <v>3</v>
      </c>
      <c r="G331" s="1" t="s">
        <v>26</v>
      </c>
      <c r="H331" s="1" t="s">
        <v>5</v>
      </c>
    </row>
    <row r="332" spans="1:8" x14ac:dyDescent="0.15">
      <c r="A332" s="1" t="s">
        <v>101</v>
      </c>
      <c r="B332" s="1" t="s">
        <v>153</v>
      </c>
      <c r="C332" s="1" t="s">
        <v>154</v>
      </c>
      <c r="D332" s="1">
        <v>1565</v>
      </c>
      <c r="E332" s="1">
        <v>5</v>
      </c>
      <c r="F332" s="1" t="s">
        <v>3</v>
      </c>
      <c r="G332" s="1" t="s">
        <v>137</v>
      </c>
      <c r="H332" s="1" t="s">
        <v>155</v>
      </c>
    </row>
    <row r="333" spans="1:8" x14ac:dyDescent="0.15">
      <c r="A333" s="1" t="s">
        <v>101</v>
      </c>
      <c r="B333" s="1" t="s">
        <v>78</v>
      </c>
      <c r="C333" s="1" t="s">
        <v>79</v>
      </c>
      <c r="D333" s="1">
        <v>1102</v>
      </c>
      <c r="E333" s="1">
        <v>9</v>
      </c>
      <c r="F333" s="1" t="s">
        <v>3</v>
      </c>
      <c r="G333" s="1" t="s">
        <v>80</v>
      </c>
      <c r="H333" s="1" t="s">
        <v>5</v>
      </c>
    </row>
    <row r="334" spans="1:8" x14ac:dyDescent="0.15">
      <c r="A334" s="1" t="s">
        <v>101</v>
      </c>
      <c r="B334" s="1" t="s">
        <v>34</v>
      </c>
      <c r="C334" s="1" t="s">
        <v>35</v>
      </c>
      <c r="D334" s="1">
        <v>57</v>
      </c>
      <c r="E334" s="1">
        <v>6</v>
      </c>
      <c r="F334" s="1" t="s">
        <v>11</v>
      </c>
      <c r="G334" s="1" t="s">
        <v>12</v>
      </c>
      <c r="H334" s="1" t="s">
        <v>5</v>
      </c>
    </row>
    <row r="335" spans="1:8" x14ac:dyDescent="0.15">
      <c r="A335" s="1" t="s">
        <v>101</v>
      </c>
      <c r="B335" s="1" t="s">
        <v>159</v>
      </c>
      <c r="C335" s="1" t="s">
        <v>160</v>
      </c>
      <c r="D335" s="1">
        <v>1565</v>
      </c>
      <c r="E335" s="1">
        <v>5</v>
      </c>
      <c r="F335" s="1" t="s">
        <v>11</v>
      </c>
      <c r="G335" s="1" t="s">
        <v>137</v>
      </c>
      <c r="H335" s="1" t="s">
        <v>155</v>
      </c>
    </row>
    <row r="336" spans="1:8" x14ac:dyDescent="0.15">
      <c r="A336" s="1" t="s">
        <v>102</v>
      </c>
      <c r="B336" s="1" t="s">
        <v>27</v>
      </c>
      <c r="C336" s="1" t="s">
        <v>28</v>
      </c>
      <c r="D336" s="1">
        <v>661</v>
      </c>
      <c r="E336" s="1">
        <v>6</v>
      </c>
      <c r="F336" s="1" t="s">
        <v>11</v>
      </c>
      <c r="G336" s="1" t="s">
        <v>29</v>
      </c>
      <c r="H336" s="1" t="s">
        <v>158</v>
      </c>
    </row>
    <row r="337" spans="1:8" x14ac:dyDescent="0.15">
      <c r="A337" s="1" t="s">
        <v>102</v>
      </c>
      <c r="B337" s="1" t="s">
        <v>103</v>
      </c>
      <c r="C337" s="1" t="s">
        <v>104</v>
      </c>
      <c r="D337" s="1">
        <v>646</v>
      </c>
      <c r="E337" s="1">
        <v>10</v>
      </c>
      <c r="F337" s="1" t="s">
        <v>11</v>
      </c>
      <c r="G337" s="1" t="s">
        <v>44</v>
      </c>
      <c r="H337" s="1" t="s">
        <v>5</v>
      </c>
    </row>
    <row r="338" spans="1:8" x14ac:dyDescent="0.15">
      <c r="A338" s="1" t="s">
        <v>102</v>
      </c>
      <c r="B338" s="1" t="s">
        <v>179</v>
      </c>
      <c r="C338" s="1" t="s">
        <v>180</v>
      </c>
      <c r="D338" s="1">
        <v>851</v>
      </c>
      <c r="E338" s="1">
        <v>6</v>
      </c>
      <c r="F338" s="1" t="s">
        <v>3</v>
      </c>
      <c r="G338" s="1" t="s">
        <v>8</v>
      </c>
      <c r="H338" s="1" t="s">
        <v>181</v>
      </c>
    </row>
    <row r="339" spans="1:8" x14ac:dyDescent="0.15">
      <c r="A339" s="1" t="s">
        <v>102</v>
      </c>
      <c r="B339" s="1" t="s">
        <v>164</v>
      </c>
      <c r="C339" s="1" t="s">
        <v>165</v>
      </c>
      <c r="D339" s="1">
        <v>1392</v>
      </c>
      <c r="E339" s="1">
        <v>6</v>
      </c>
      <c r="F339" s="1" t="s">
        <v>11</v>
      </c>
      <c r="G339" s="1" t="s">
        <v>8</v>
      </c>
      <c r="H339" s="1" t="s">
        <v>166</v>
      </c>
    </row>
    <row r="340" spans="1:8" x14ac:dyDescent="0.15">
      <c r="A340" s="1" t="s">
        <v>102</v>
      </c>
      <c r="B340" s="1" t="s">
        <v>22</v>
      </c>
      <c r="C340" s="1" t="s">
        <v>23</v>
      </c>
      <c r="D340" s="1">
        <v>466</v>
      </c>
      <c r="E340" s="1">
        <v>6</v>
      </c>
      <c r="F340" s="1" t="s">
        <v>11</v>
      </c>
      <c r="G340" s="1" t="s">
        <v>8</v>
      </c>
      <c r="H340" s="1" t="s">
        <v>5</v>
      </c>
    </row>
    <row r="341" spans="1:8" x14ac:dyDescent="0.15">
      <c r="A341" s="1" t="s">
        <v>102</v>
      </c>
      <c r="B341" s="1" t="s">
        <v>22</v>
      </c>
      <c r="C341" s="1" t="s">
        <v>23</v>
      </c>
      <c r="D341" s="1">
        <v>691</v>
      </c>
      <c r="E341" s="1">
        <v>6</v>
      </c>
      <c r="F341" s="1" t="s">
        <v>11</v>
      </c>
      <c r="G341" s="1" t="s">
        <v>8</v>
      </c>
      <c r="H341" s="1" t="s">
        <v>5</v>
      </c>
    </row>
    <row r="342" spans="1:8" x14ac:dyDescent="0.15">
      <c r="A342" s="1" t="s">
        <v>102</v>
      </c>
      <c r="B342" s="1" t="s">
        <v>22</v>
      </c>
      <c r="C342" s="1" t="s">
        <v>23</v>
      </c>
      <c r="D342" s="1">
        <v>1422</v>
      </c>
      <c r="E342" s="1">
        <v>6</v>
      </c>
      <c r="F342" s="1" t="s">
        <v>3</v>
      </c>
      <c r="G342" s="1" t="s">
        <v>8</v>
      </c>
      <c r="H342" s="1" t="s">
        <v>5</v>
      </c>
    </row>
    <row r="343" spans="1:8" x14ac:dyDescent="0.15">
      <c r="A343" s="1" t="s">
        <v>102</v>
      </c>
      <c r="B343" s="1" t="s">
        <v>20</v>
      </c>
      <c r="C343" s="1" t="s">
        <v>48</v>
      </c>
      <c r="D343" s="1">
        <v>414</v>
      </c>
      <c r="E343" s="1">
        <v>7</v>
      </c>
      <c r="F343" s="1" t="s">
        <v>3</v>
      </c>
      <c r="G343" s="1" t="s">
        <v>49</v>
      </c>
      <c r="H343" s="1" t="s">
        <v>5</v>
      </c>
    </row>
    <row r="344" spans="1:8" x14ac:dyDescent="0.15">
      <c r="A344" s="1" t="s">
        <v>102</v>
      </c>
      <c r="B344" s="1" t="s">
        <v>20</v>
      </c>
      <c r="C344" s="1" t="s">
        <v>21</v>
      </c>
      <c r="D344" s="1">
        <v>415</v>
      </c>
      <c r="E344" s="1">
        <v>6</v>
      </c>
      <c r="F344" s="1" t="s">
        <v>3</v>
      </c>
      <c r="G344" s="1" t="s">
        <v>8</v>
      </c>
      <c r="H344" s="1" t="s">
        <v>5</v>
      </c>
    </row>
    <row r="345" spans="1:8" x14ac:dyDescent="0.15">
      <c r="A345" s="1" t="s">
        <v>102</v>
      </c>
      <c r="B345" s="1" t="s">
        <v>72</v>
      </c>
      <c r="C345" s="1" t="s">
        <v>73</v>
      </c>
      <c r="D345" s="1">
        <v>3</v>
      </c>
      <c r="E345" s="1">
        <v>9</v>
      </c>
      <c r="F345" s="1" t="s">
        <v>3</v>
      </c>
      <c r="G345" s="1" t="s">
        <v>12</v>
      </c>
      <c r="H345" s="1" t="s">
        <v>5</v>
      </c>
    </row>
    <row r="346" spans="1:8" x14ac:dyDescent="0.15">
      <c r="A346" s="1" t="s">
        <v>102</v>
      </c>
      <c r="B346" s="1" t="s">
        <v>159</v>
      </c>
      <c r="C346" s="1" t="s">
        <v>160</v>
      </c>
      <c r="D346" s="1">
        <v>180</v>
      </c>
      <c r="E346" s="1">
        <v>5</v>
      </c>
      <c r="F346" s="1" t="s">
        <v>3</v>
      </c>
      <c r="G346" s="1" t="s">
        <v>137</v>
      </c>
      <c r="H346" s="1" t="s">
        <v>155</v>
      </c>
    </row>
    <row r="347" spans="1:8" x14ac:dyDescent="0.15">
      <c r="A347" s="1" t="s">
        <v>102</v>
      </c>
      <c r="B347" s="1" t="s">
        <v>159</v>
      </c>
      <c r="C347" s="1" t="s">
        <v>160</v>
      </c>
      <c r="D347" s="1">
        <v>575</v>
      </c>
      <c r="E347" s="1">
        <v>5</v>
      </c>
      <c r="F347" s="1" t="s">
        <v>3</v>
      </c>
      <c r="G347" s="1" t="s">
        <v>137</v>
      </c>
      <c r="H347" s="1" t="s">
        <v>155</v>
      </c>
    </row>
    <row r="348" spans="1:8" x14ac:dyDescent="0.15">
      <c r="A348" s="1" t="s">
        <v>102</v>
      </c>
      <c r="B348" s="1" t="s">
        <v>159</v>
      </c>
      <c r="C348" s="1" t="s">
        <v>160</v>
      </c>
      <c r="D348" s="1">
        <v>1474</v>
      </c>
      <c r="E348" s="1">
        <v>5</v>
      </c>
      <c r="F348" s="1" t="s">
        <v>3</v>
      </c>
      <c r="G348" s="1" t="s">
        <v>137</v>
      </c>
      <c r="H348" s="1" t="s">
        <v>155</v>
      </c>
    </row>
    <row r="349" spans="1:8" x14ac:dyDescent="0.15">
      <c r="A349" s="1" t="s">
        <v>102</v>
      </c>
      <c r="B349" s="1" t="s">
        <v>34</v>
      </c>
      <c r="C349" s="1" t="s">
        <v>35</v>
      </c>
      <c r="D349" s="1">
        <v>53</v>
      </c>
      <c r="E349" s="1">
        <v>6</v>
      </c>
      <c r="F349" s="1" t="s">
        <v>11</v>
      </c>
      <c r="G349" s="1" t="s">
        <v>12</v>
      </c>
      <c r="H349" s="1" t="s">
        <v>5</v>
      </c>
    </row>
    <row r="350" spans="1:8" x14ac:dyDescent="0.15">
      <c r="A350" s="1" t="s">
        <v>102</v>
      </c>
      <c r="B350" s="1" t="s">
        <v>153</v>
      </c>
      <c r="C350" s="1" t="s">
        <v>154</v>
      </c>
      <c r="D350" s="1">
        <v>180</v>
      </c>
      <c r="E350" s="1">
        <v>5</v>
      </c>
      <c r="F350" s="1" t="s">
        <v>11</v>
      </c>
      <c r="G350" s="1" t="s">
        <v>137</v>
      </c>
      <c r="H350" s="1" t="s">
        <v>155</v>
      </c>
    </row>
    <row r="351" spans="1:8" x14ac:dyDescent="0.15">
      <c r="A351" s="1" t="s">
        <v>102</v>
      </c>
      <c r="B351" s="1" t="s">
        <v>153</v>
      </c>
      <c r="C351" s="1" t="s">
        <v>154</v>
      </c>
      <c r="D351" s="1">
        <v>575</v>
      </c>
      <c r="E351" s="1">
        <v>5</v>
      </c>
      <c r="F351" s="1" t="s">
        <v>11</v>
      </c>
      <c r="G351" s="1" t="s">
        <v>137</v>
      </c>
      <c r="H351" s="1" t="s">
        <v>155</v>
      </c>
    </row>
    <row r="352" spans="1:8" x14ac:dyDescent="0.15">
      <c r="A352" s="1" t="s">
        <v>102</v>
      </c>
      <c r="B352" s="1" t="s">
        <v>153</v>
      </c>
      <c r="C352" s="1" t="s">
        <v>154</v>
      </c>
      <c r="D352" s="1">
        <v>1474</v>
      </c>
      <c r="E352" s="1">
        <v>5</v>
      </c>
      <c r="F352" s="1" t="s">
        <v>11</v>
      </c>
      <c r="G352" s="1" t="s">
        <v>137</v>
      </c>
      <c r="H352" s="1" t="s">
        <v>155</v>
      </c>
    </row>
    <row r="353" spans="1:8" x14ac:dyDescent="0.15">
      <c r="A353" s="1" t="s">
        <v>102</v>
      </c>
      <c r="B353" s="1" t="s">
        <v>105</v>
      </c>
      <c r="C353" s="1" t="s">
        <v>106</v>
      </c>
      <c r="D353" s="1">
        <v>223</v>
      </c>
      <c r="E353" s="1">
        <v>7</v>
      </c>
      <c r="F353" s="1" t="s">
        <v>3</v>
      </c>
      <c r="G353" s="1" t="s">
        <v>29</v>
      </c>
      <c r="H353" s="1" t="s">
        <v>19</v>
      </c>
    </row>
    <row r="354" spans="1:8" x14ac:dyDescent="0.15">
      <c r="A354" s="1" t="s">
        <v>102</v>
      </c>
      <c r="B354" s="1" t="s">
        <v>105</v>
      </c>
      <c r="C354" s="1" t="s">
        <v>106</v>
      </c>
      <c r="D354" s="1">
        <v>1246</v>
      </c>
      <c r="E354" s="1">
        <v>7</v>
      </c>
      <c r="F354" s="1" t="s">
        <v>3</v>
      </c>
      <c r="G354" s="1" t="s">
        <v>29</v>
      </c>
      <c r="H354" s="1" t="s">
        <v>19</v>
      </c>
    </row>
    <row r="355" spans="1:8" x14ac:dyDescent="0.15">
      <c r="A355" s="1" t="s">
        <v>102</v>
      </c>
      <c r="B355" s="1" t="s">
        <v>196</v>
      </c>
      <c r="C355" s="1" t="s">
        <v>197</v>
      </c>
      <c r="D355" s="1">
        <v>462</v>
      </c>
      <c r="E355" s="1">
        <v>9</v>
      </c>
      <c r="F355" s="1" t="s">
        <v>11</v>
      </c>
      <c r="G355" s="1" t="s">
        <v>80</v>
      </c>
      <c r="H355" s="1" t="s">
        <v>198</v>
      </c>
    </row>
    <row r="356" spans="1:8" x14ac:dyDescent="0.15">
      <c r="A356" s="1" t="s">
        <v>102</v>
      </c>
      <c r="B356" s="1" t="s">
        <v>196</v>
      </c>
      <c r="C356" s="1" t="s">
        <v>197</v>
      </c>
      <c r="D356" s="1">
        <v>1422</v>
      </c>
      <c r="E356" s="1">
        <v>9</v>
      </c>
      <c r="F356" s="1" t="s">
        <v>3</v>
      </c>
      <c r="G356" s="1" t="s">
        <v>80</v>
      </c>
      <c r="H356" s="1" t="s">
        <v>198</v>
      </c>
    </row>
    <row r="357" spans="1:8" x14ac:dyDescent="0.15">
      <c r="A357" s="1" t="s">
        <v>107</v>
      </c>
      <c r="B357" s="1" t="s">
        <v>9</v>
      </c>
      <c r="C357" s="1" t="s">
        <v>10</v>
      </c>
      <c r="D357" s="1">
        <v>1610</v>
      </c>
      <c r="E357" s="1">
        <v>7</v>
      </c>
      <c r="F357" s="1" t="s">
        <v>11</v>
      </c>
      <c r="G357" s="1" t="s">
        <v>12</v>
      </c>
      <c r="H357" s="1" t="s">
        <v>5</v>
      </c>
    </row>
    <row r="358" spans="1:8" x14ac:dyDescent="0.15">
      <c r="A358" s="1" t="s">
        <v>107</v>
      </c>
      <c r="B358" s="1" t="s">
        <v>105</v>
      </c>
      <c r="C358" s="1" t="s">
        <v>106</v>
      </c>
      <c r="D358" s="1">
        <v>101</v>
      </c>
      <c r="E358" s="1">
        <v>7</v>
      </c>
      <c r="F358" s="1" t="s">
        <v>11</v>
      </c>
      <c r="G358" s="1" t="s">
        <v>29</v>
      </c>
      <c r="H358" s="1" t="s">
        <v>19</v>
      </c>
    </row>
    <row r="359" spans="1:8" x14ac:dyDescent="0.15">
      <c r="A359" s="1" t="s">
        <v>107</v>
      </c>
      <c r="B359" s="1" t="s">
        <v>185</v>
      </c>
      <c r="C359" s="1" t="s">
        <v>186</v>
      </c>
      <c r="D359" s="1">
        <v>1705</v>
      </c>
      <c r="E359" s="1">
        <v>6</v>
      </c>
      <c r="F359" s="1" t="s">
        <v>11</v>
      </c>
      <c r="G359" s="1" t="s">
        <v>137</v>
      </c>
      <c r="H359" s="1" t="s">
        <v>187</v>
      </c>
    </row>
    <row r="360" spans="1:8" x14ac:dyDescent="0.15">
      <c r="A360" s="1" t="s">
        <v>107</v>
      </c>
      <c r="B360" s="1" t="s">
        <v>153</v>
      </c>
      <c r="C360" s="1" t="s">
        <v>154</v>
      </c>
      <c r="D360" s="1">
        <v>248</v>
      </c>
      <c r="E360" s="1">
        <v>5</v>
      </c>
      <c r="F360" s="1" t="s">
        <v>3</v>
      </c>
      <c r="G360" s="1" t="s">
        <v>137</v>
      </c>
      <c r="H360" s="1" t="s">
        <v>155</v>
      </c>
    </row>
    <row r="361" spans="1:8" x14ac:dyDescent="0.15">
      <c r="A361" s="1" t="s">
        <v>107</v>
      </c>
      <c r="B361" s="1" t="s">
        <v>153</v>
      </c>
      <c r="C361" s="1" t="s">
        <v>154</v>
      </c>
      <c r="D361" s="1">
        <v>277</v>
      </c>
      <c r="E361" s="1">
        <v>5</v>
      </c>
      <c r="F361" s="1" t="s">
        <v>3</v>
      </c>
      <c r="G361" s="1" t="s">
        <v>137</v>
      </c>
      <c r="H361" s="1" t="s">
        <v>155</v>
      </c>
    </row>
    <row r="362" spans="1:8" x14ac:dyDescent="0.15">
      <c r="A362" s="1" t="s">
        <v>107</v>
      </c>
      <c r="B362" s="1" t="s">
        <v>196</v>
      </c>
      <c r="C362" s="1" t="s">
        <v>197</v>
      </c>
      <c r="D362" s="1">
        <v>1127</v>
      </c>
      <c r="E362" s="1">
        <v>9</v>
      </c>
      <c r="F362" s="1" t="s">
        <v>3</v>
      </c>
      <c r="G362" s="1" t="s">
        <v>80</v>
      </c>
      <c r="H362" s="1" t="s">
        <v>198</v>
      </c>
    </row>
    <row r="363" spans="1:8" x14ac:dyDescent="0.15">
      <c r="A363" s="1" t="s">
        <v>108</v>
      </c>
      <c r="B363" s="1" t="s">
        <v>159</v>
      </c>
      <c r="C363" s="1" t="s">
        <v>160</v>
      </c>
      <c r="D363" s="1">
        <v>220</v>
      </c>
      <c r="E363" s="1">
        <v>5</v>
      </c>
      <c r="F363" s="1" t="s">
        <v>11</v>
      </c>
      <c r="G363" s="1" t="s">
        <v>137</v>
      </c>
      <c r="H363" s="1" t="s">
        <v>155</v>
      </c>
    </row>
    <row r="364" spans="1:8" x14ac:dyDescent="0.15">
      <c r="A364" s="1" t="s">
        <v>108</v>
      </c>
      <c r="B364" s="1" t="s">
        <v>159</v>
      </c>
      <c r="C364" s="1" t="s">
        <v>160</v>
      </c>
      <c r="D364" s="1">
        <v>249</v>
      </c>
      <c r="E364" s="1">
        <v>5</v>
      </c>
      <c r="F364" s="1" t="s">
        <v>11</v>
      </c>
      <c r="G364" s="1" t="s">
        <v>137</v>
      </c>
      <c r="H364" s="1" t="s">
        <v>155</v>
      </c>
    </row>
    <row r="365" spans="1:8" x14ac:dyDescent="0.15">
      <c r="A365" s="1" t="s">
        <v>108</v>
      </c>
      <c r="B365" s="1" t="s">
        <v>159</v>
      </c>
      <c r="C365" s="1" t="s">
        <v>160</v>
      </c>
      <c r="D365" s="1">
        <v>578</v>
      </c>
      <c r="E365" s="1">
        <v>5</v>
      </c>
      <c r="F365" s="1" t="s">
        <v>3</v>
      </c>
      <c r="G365" s="1" t="s">
        <v>137</v>
      </c>
      <c r="H365" s="1" t="s">
        <v>155</v>
      </c>
    </row>
    <row r="366" spans="1:8" x14ac:dyDescent="0.15">
      <c r="A366" s="1" t="s">
        <v>108</v>
      </c>
      <c r="B366" s="1" t="s">
        <v>188</v>
      </c>
      <c r="C366" s="1" t="s">
        <v>211</v>
      </c>
      <c r="D366" s="1">
        <v>150</v>
      </c>
      <c r="E366" s="1">
        <v>8</v>
      </c>
      <c r="F366" s="1" t="s">
        <v>3</v>
      </c>
      <c r="G366" s="1" t="s">
        <v>52</v>
      </c>
      <c r="H366" s="1" t="s">
        <v>190</v>
      </c>
    </row>
    <row r="367" spans="1:8" x14ac:dyDescent="0.15">
      <c r="A367" s="1" t="s">
        <v>108</v>
      </c>
      <c r="B367" s="1" t="s">
        <v>188</v>
      </c>
      <c r="C367" s="1" t="s">
        <v>211</v>
      </c>
      <c r="D367" s="1">
        <v>1911</v>
      </c>
      <c r="E367" s="1">
        <v>8</v>
      </c>
      <c r="F367" s="1" t="s">
        <v>3</v>
      </c>
      <c r="G367" s="1" t="s">
        <v>52</v>
      </c>
      <c r="H367" s="1" t="s">
        <v>190</v>
      </c>
    </row>
    <row r="368" spans="1:8" x14ac:dyDescent="0.15">
      <c r="A368" s="1" t="s">
        <v>108</v>
      </c>
      <c r="B368" s="1" t="s">
        <v>9</v>
      </c>
      <c r="C368" s="1" t="s">
        <v>10</v>
      </c>
      <c r="D368" s="1">
        <v>1610</v>
      </c>
      <c r="E368" s="1">
        <v>7</v>
      </c>
      <c r="F368" s="1" t="s">
        <v>11</v>
      </c>
      <c r="G368" s="1" t="s">
        <v>12</v>
      </c>
      <c r="H368" s="1" t="s">
        <v>5</v>
      </c>
    </row>
    <row r="369" spans="1:8" x14ac:dyDescent="0.15">
      <c r="A369" s="1" t="s">
        <v>108</v>
      </c>
      <c r="B369" s="1" t="s">
        <v>105</v>
      </c>
      <c r="C369" s="1" t="s">
        <v>106</v>
      </c>
      <c r="D369" s="1">
        <v>73</v>
      </c>
      <c r="E369" s="1">
        <v>7</v>
      </c>
      <c r="F369" s="1" t="s">
        <v>11</v>
      </c>
      <c r="G369" s="1" t="s">
        <v>29</v>
      </c>
      <c r="H369" s="1" t="s">
        <v>19</v>
      </c>
    </row>
    <row r="370" spans="1:8" x14ac:dyDescent="0.15">
      <c r="A370" s="1" t="s">
        <v>108</v>
      </c>
      <c r="B370" s="1" t="s">
        <v>185</v>
      </c>
      <c r="C370" s="1" t="s">
        <v>186</v>
      </c>
      <c r="D370" s="1">
        <v>1705</v>
      </c>
      <c r="E370" s="1">
        <v>6</v>
      </c>
      <c r="F370" s="1" t="s">
        <v>11</v>
      </c>
      <c r="G370" s="1" t="s">
        <v>137</v>
      </c>
      <c r="H370" s="1" t="s">
        <v>187</v>
      </c>
    </row>
    <row r="371" spans="1:8" x14ac:dyDescent="0.15">
      <c r="A371" s="1" t="s">
        <v>108</v>
      </c>
      <c r="B371" s="1" t="s">
        <v>153</v>
      </c>
      <c r="C371" s="1" t="s">
        <v>154</v>
      </c>
      <c r="D371" s="1">
        <v>220</v>
      </c>
      <c r="E371" s="1">
        <v>5</v>
      </c>
      <c r="F371" s="1" t="s">
        <v>3</v>
      </c>
      <c r="G371" s="1" t="s">
        <v>137</v>
      </c>
      <c r="H371" s="1" t="s">
        <v>155</v>
      </c>
    </row>
    <row r="372" spans="1:8" x14ac:dyDescent="0.15">
      <c r="A372" s="1" t="s">
        <v>108</v>
      </c>
      <c r="B372" s="1" t="s">
        <v>153</v>
      </c>
      <c r="C372" s="1" t="s">
        <v>154</v>
      </c>
      <c r="D372" s="1">
        <v>249</v>
      </c>
      <c r="E372" s="1">
        <v>5</v>
      </c>
      <c r="F372" s="1" t="s">
        <v>3</v>
      </c>
      <c r="G372" s="1" t="s">
        <v>137</v>
      </c>
      <c r="H372" s="1" t="s">
        <v>155</v>
      </c>
    </row>
    <row r="373" spans="1:8" x14ac:dyDescent="0.15">
      <c r="A373" s="1" t="s">
        <v>108</v>
      </c>
      <c r="B373" s="1" t="s">
        <v>153</v>
      </c>
      <c r="C373" s="1" t="s">
        <v>154</v>
      </c>
      <c r="D373" s="1">
        <v>578</v>
      </c>
      <c r="E373" s="1">
        <v>5</v>
      </c>
      <c r="F373" s="1" t="s">
        <v>11</v>
      </c>
      <c r="G373" s="1" t="s">
        <v>137</v>
      </c>
      <c r="H373" s="1" t="s">
        <v>155</v>
      </c>
    </row>
    <row r="374" spans="1:8" x14ac:dyDescent="0.15">
      <c r="A374" s="1" t="s">
        <v>108</v>
      </c>
      <c r="B374" s="1" t="s">
        <v>196</v>
      </c>
      <c r="C374" s="1" t="s">
        <v>197</v>
      </c>
      <c r="D374" s="1">
        <v>1115</v>
      </c>
      <c r="E374" s="1">
        <v>9</v>
      </c>
      <c r="F374" s="1" t="s">
        <v>3</v>
      </c>
      <c r="G374" s="1" t="s">
        <v>80</v>
      </c>
      <c r="H374" s="1" t="s">
        <v>198</v>
      </c>
    </row>
    <row r="375" spans="1:8" x14ac:dyDescent="0.15">
      <c r="A375" s="1" t="s">
        <v>109</v>
      </c>
      <c r="B375" s="1" t="s">
        <v>176</v>
      </c>
      <c r="C375" s="1" t="s">
        <v>177</v>
      </c>
      <c r="D375" s="1">
        <v>1750</v>
      </c>
      <c r="E375" s="1">
        <v>5</v>
      </c>
      <c r="F375" s="1" t="s">
        <v>11</v>
      </c>
      <c r="G375" s="1" t="s">
        <v>8</v>
      </c>
      <c r="H375" s="1" t="s">
        <v>178</v>
      </c>
    </row>
    <row r="376" spans="1:8" x14ac:dyDescent="0.15">
      <c r="A376" s="1" t="s">
        <v>109</v>
      </c>
      <c r="B376" s="1" t="s">
        <v>42</v>
      </c>
      <c r="C376" s="1" t="s">
        <v>43</v>
      </c>
      <c r="D376" s="1">
        <v>10</v>
      </c>
      <c r="E376" s="1">
        <v>7</v>
      </c>
      <c r="F376" s="1" t="s">
        <v>11</v>
      </c>
      <c r="G376" s="1" t="s">
        <v>44</v>
      </c>
      <c r="H376" s="1" t="s">
        <v>5</v>
      </c>
    </row>
    <row r="377" spans="1:8" x14ac:dyDescent="0.15">
      <c r="A377" s="1" t="s">
        <v>109</v>
      </c>
      <c r="B377" s="1" t="s">
        <v>42</v>
      </c>
      <c r="C377" s="1" t="s">
        <v>43</v>
      </c>
      <c r="D377" s="1">
        <v>31</v>
      </c>
      <c r="E377" s="1">
        <v>7</v>
      </c>
      <c r="F377" s="1" t="s">
        <v>11</v>
      </c>
      <c r="G377" s="1" t="s">
        <v>44</v>
      </c>
      <c r="H377" s="1" t="s">
        <v>5</v>
      </c>
    </row>
    <row r="378" spans="1:8" x14ac:dyDescent="0.15">
      <c r="A378" s="1" t="s">
        <v>109</v>
      </c>
      <c r="B378" s="1" t="s">
        <v>42</v>
      </c>
      <c r="C378" s="1" t="s">
        <v>43</v>
      </c>
      <c r="D378" s="1">
        <v>44</v>
      </c>
      <c r="E378" s="1">
        <v>7</v>
      </c>
      <c r="F378" s="1" t="s">
        <v>11</v>
      </c>
      <c r="G378" s="1" t="s">
        <v>44</v>
      </c>
      <c r="H378" s="1" t="s">
        <v>5</v>
      </c>
    </row>
    <row r="379" spans="1:8" x14ac:dyDescent="0.15">
      <c r="A379" s="1" t="s">
        <v>109</v>
      </c>
      <c r="B379" s="1" t="s">
        <v>27</v>
      </c>
      <c r="C379" s="1" t="s">
        <v>28</v>
      </c>
      <c r="D379" s="1">
        <v>1641</v>
      </c>
      <c r="E379" s="1">
        <v>6</v>
      </c>
      <c r="F379" s="1" t="s">
        <v>11</v>
      </c>
      <c r="G379" s="1" t="s">
        <v>29</v>
      </c>
      <c r="H379" s="1" t="s">
        <v>158</v>
      </c>
    </row>
    <row r="380" spans="1:8" x14ac:dyDescent="0.15">
      <c r="A380" s="1" t="s">
        <v>109</v>
      </c>
      <c r="B380" s="1" t="s">
        <v>24</v>
      </c>
      <c r="C380" s="1" t="s">
        <v>25</v>
      </c>
      <c r="D380" s="1">
        <v>1749</v>
      </c>
      <c r="E380" s="1">
        <v>6</v>
      </c>
      <c r="F380" s="1" t="s">
        <v>3</v>
      </c>
      <c r="G380" s="1" t="s">
        <v>26</v>
      </c>
      <c r="H380" s="1" t="s">
        <v>5</v>
      </c>
    </row>
    <row r="381" spans="1:8" x14ac:dyDescent="0.15">
      <c r="A381" s="1" t="s">
        <v>109</v>
      </c>
      <c r="B381" s="1" t="s">
        <v>72</v>
      </c>
      <c r="C381" s="1" t="s">
        <v>73</v>
      </c>
      <c r="D381" s="1">
        <v>1438</v>
      </c>
      <c r="E381" s="1">
        <v>9</v>
      </c>
      <c r="F381" s="1" t="s">
        <v>3</v>
      </c>
      <c r="G381" s="1" t="s">
        <v>12</v>
      </c>
      <c r="H381" s="1" t="s">
        <v>5</v>
      </c>
    </row>
    <row r="382" spans="1:8" x14ac:dyDescent="0.15">
      <c r="A382" s="1" t="s">
        <v>109</v>
      </c>
      <c r="B382" s="1" t="s">
        <v>161</v>
      </c>
      <c r="C382" s="1" t="s">
        <v>162</v>
      </c>
      <c r="D382" s="1">
        <v>1269</v>
      </c>
      <c r="E382" s="1">
        <v>6</v>
      </c>
      <c r="F382" s="1" t="s">
        <v>3</v>
      </c>
      <c r="G382" s="1" t="s">
        <v>52</v>
      </c>
      <c r="H382" s="1" t="s">
        <v>163</v>
      </c>
    </row>
    <row r="383" spans="1:8" x14ac:dyDescent="0.15">
      <c r="A383" s="1" t="s">
        <v>109</v>
      </c>
      <c r="B383" s="1" t="s">
        <v>22</v>
      </c>
      <c r="C383" s="1" t="s">
        <v>23</v>
      </c>
      <c r="D383" s="1">
        <v>1738</v>
      </c>
      <c r="E383" s="1">
        <v>6</v>
      </c>
      <c r="F383" s="1" t="s">
        <v>3</v>
      </c>
      <c r="G383" s="1" t="s">
        <v>8</v>
      </c>
      <c r="H383" s="1" t="s">
        <v>5</v>
      </c>
    </row>
    <row r="384" spans="1:8" x14ac:dyDescent="0.15">
      <c r="A384" s="1" t="s">
        <v>109</v>
      </c>
      <c r="B384" s="1" t="s">
        <v>164</v>
      </c>
      <c r="C384" s="1" t="s">
        <v>165</v>
      </c>
      <c r="D384" s="1">
        <v>1576</v>
      </c>
      <c r="E384" s="1">
        <v>6</v>
      </c>
      <c r="F384" s="1" t="s">
        <v>3</v>
      </c>
      <c r="G384" s="1" t="s">
        <v>8</v>
      </c>
      <c r="H384" s="1" t="s">
        <v>166</v>
      </c>
    </row>
    <row r="385" spans="1:8" x14ac:dyDescent="0.15">
      <c r="A385" s="1" t="s">
        <v>109</v>
      </c>
      <c r="B385" s="1" t="s">
        <v>34</v>
      </c>
      <c r="C385" s="1" t="s">
        <v>35</v>
      </c>
      <c r="D385" s="1">
        <v>298</v>
      </c>
      <c r="E385" s="1">
        <v>6</v>
      </c>
      <c r="F385" s="1" t="s">
        <v>11</v>
      </c>
      <c r="G385" s="1" t="s">
        <v>12</v>
      </c>
      <c r="H385" s="1" t="s">
        <v>5</v>
      </c>
    </row>
    <row r="386" spans="1:8" x14ac:dyDescent="0.15">
      <c r="A386" s="1" t="s">
        <v>109</v>
      </c>
      <c r="B386" s="1" t="s">
        <v>188</v>
      </c>
      <c r="C386" s="1" t="s">
        <v>189</v>
      </c>
      <c r="D386" s="1">
        <v>1003</v>
      </c>
      <c r="E386" s="1">
        <v>9</v>
      </c>
      <c r="F386" s="1" t="s">
        <v>3</v>
      </c>
      <c r="G386" s="1" t="s">
        <v>52</v>
      </c>
      <c r="H386" s="1" t="s">
        <v>190</v>
      </c>
    </row>
    <row r="387" spans="1:8" x14ac:dyDescent="0.15">
      <c r="A387" s="1" t="s">
        <v>109</v>
      </c>
      <c r="B387" s="1" t="s">
        <v>188</v>
      </c>
      <c r="C387" s="1" t="s">
        <v>211</v>
      </c>
      <c r="D387" s="1">
        <v>1911</v>
      </c>
      <c r="E387" s="1">
        <v>8</v>
      </c>
      <c r="F387" s="1" t="s">
        <v>3</v>
      </c>
      <c r="G387" s="1" t="s">
        <v>52</v>
      </c>
      <c r="H387" s="1" t="s">
        <v>190</v>
      </c>
    </row>
    <row r="388" spans="1:8" x14ac:dyDescent="0.15">
      <c r="A388" s="1" t="s">
        <v>109</v>
      </c>
      <c r="B388" s="1" t="s">
        <v>9</v>
      </c>
      <c r="C388" s="1" t="s">
        <v>10</v>
      </c>
      <c r="D388" s="1">
        <v>1610</v>
      </c>
      <c r="E388" s="1">
        <v>7</v>
      </c>
      <c r="F388" s="1" t="s">
        <v>11</v>
      </c>
      <c r="G388" s="1" t="s">
        <v>12</v>
      </c>
      <c r="H388" s="1" t="s">
        <v>5</v>
      </c>
    </row>
    <row r="389" spans="1:8" x14ac:dyDescent="0.15">
      <c r="A389" s="1" t="s">
        <v>109</v>
      </c>
      <c r="B389" s="1" t="s">
        <v>185</v>
      </c>
      <c r="C389" s="1" t="s">
        <v>186</v>
      </c>
      <c r="D389" s="1">
        <v>1705</v>
      </c>
      <c r="E389" s="1">
        <v>6</v>
      </c>
      <c r="F389" s="1" t="s">
        <v>11</v>
      </c>
      <c r="G389" s="1" t="s">
        <v>137</v>
      </c>
      <c r="H389" s="1" t="s">
        <v>187</v>
      </c>
    </row>
    <row r="390" spans="1:8" x14ac:dyDescent="0.15">
      <c r="A390" s="1" t="s">
        <v>110</v>
      </c>
      <c r="B390" s="1" t="s">
        <v>185</v>
      </c>
      <c r="C390" s="1" t="s">
        <v>186</v>
      </c>
      <c r="D390" s="1">
        <v>1640</v>
      </c>
      <c r="E390" s="1">
        <v>6</v>
      </c>
      <c r="F390" s="1" t="s">
        <v>3</v>
      </c>
      <c r="G390" s="1" t="s">
        <v>137</v>
      </c>
      <c r="H390" s="1" t="s">
        <v>187</v>
      </c>
    </row>
    <row r="391" spans="1:8" x14ac:dyDescent="0.15">
      <c r="A391" s="1" t="s">
        <v>110</v>
      </c>
      <c r="B391" s="1" t="s">
        <v>153</v>
      </c>
      <c r="C391" s="1" t="s">
        <v>154</v>
      </c>
      <c r="D391" s="1">
        <v>1815</v>
      </c>
      <c r="E391" s="1">
        <v>5</v>
      </c>
      <c r="F391" s="1" t="s">
        <v>11</v>
      </c>
      <c r="G391" s="1" t="s">
        <v>137</v>
      </c>
      <c r="H391" s="1" t="s">
        <v>155</v>
      </c>
    </row>
    <row r="392" spans="1:8" x14ac:dyDescent="0.15">
      <c r="A392" s="1" t="s">
        <v>110</v>
      </c>
      <c r="B392" s="1" t="s">
        <v>98</v>
      </c>
      <c r="C392" s="1" t="s">
        <v>99</v>
      </c>
      <c r="D392" s="1">
        <v>1865</v>
      </c>
      <c r="E392" s="1">
        <v>8</v>
      </c>
      <c r="F392" s="1" t="s">
        <v>11</v>
      </c>
      <c r="G392" s="1" t="s">
        <v>12</v>
      </c>
      <c r="H392" s="1" t="s">
        <v>5</v>
      </c>
    </row>
    <row r="393" spans="1:8" x14ac:dyDescent="0.15">
      <c r="A393" s="1" t="s">
        <v>110</v>
      </c>
      <c r="B393" s="1" t="s">
        <v>53</v>
      </c>
      <c r="C393" s="1" t="s">
        <v>54</v>
      </c>
      <c r="D393" s="1">
        <v>1099</v>
      </c>
      <c r="E393" s="1">
        <v>13</v>
      </c>
      <c r="F393" s="1" t="s">
        <v>11</v>
      </c>
      <c r="G393" s="1" t="s">
        <v>4</v>
      </c>
      <c r="H393" s="1" t="s">
        <v>5</v>
      </c>
    </row>
    <row r="394" spans="1:8" x14ac:dyDescent="0.15">
      <c r="A394" s="1" t="s">
        <v>110</v>
      </c>
      <c r="B394" s="1" t="s">
        <v>159</v>
      </c>
      <c r="C394" s="1" t="s">
        <v>160</v>
      </c>
      <c r="D394" s="1">
        <v>1815</v>
      </c>
      <c r="E394" s="1">
        <v>5</v>
      </c>
      <c r="F394" s="1" t="s">
        <v>3</v>
      </c>
      <c r="G394" s="1" t="s">
        <v>137</v>
      </c>
      <c r="H394" s="1" t="s">
        <v>155</v>
      </c>
    </row>
    <row r="395" spans="1:8" x14ac:dyDescent="0.15">
      <c r="A395" s="1" t="s">
        <v>110</v>
      </c>
      <c r="B395" s="1" t="s">
        <v>75</v>
      </c>
      <c r="C395" s="1" t="s">
        <v>76</v>
      </c>
      <c r="D395" s="1">
        <v>1093</v>
      </c>
      <c r="E395" s="1">
        <v>8</v>
      </c>
      <c r="F395" s="1" t="s">
        <v>11</v>
      </c>
      <c r="G395" s="1" t="s">
        <v>77</v>
      </c>
      <c r="H395" s="1" t="s">
        <v>5</v>
      </c>
    </row>
    <row r="396" spans="1:8" x14ac:dyDescent="0.15">
      <c r="A396" s="1" t="s">
        <v>110</v>
      </c>
      <c r="B396" s="1" t="s">
        <v>78</v>
      </c>
      <c r="C396" s="1" t="s">
        <v>79</v>
      </c>
      <c r="D396" s="1">
        <v>1194</v>
      </c>
      <c r="E396" s="1">
        <v>9</v>
      </c>
      <c r="F396" s="1" t="s">
        <v>11</v>
      </c>
      <c r="G396" s="1" t="s">
        <v>80</v>
      </c>
      <c r="H396" s="1" t="s">
        <v>5</v>
      </c>
    </row>
    <row r="397" spans="1:8" x14ac:dyDescent="0.15">
      <c r="A397" s="1" t="s">
        <v>110</v>
      </c>
      <c r="B397" s="1" t="s">
        <v>34</v>
      </c>
      <c r="C397" s="1" t="s">
        <v>35</v>
      </c>
      <c r="D397" s="1">
        <v>47</v>
      </c>
      <c r="E397" s="1">
        <v>6</v>
      </c>
      <c r="F397" s="1" t="s">
        <v>11</v>
      </c>
      <c r="G397" s="1" t="s">
        <v>12</v>
      </c>
      <c r="H397" s="1" t="s">
        <v>5</v>
      </c>
    </row>
    <row r="398" spans="1:8" x14ac:dyDescent="0.15">
      <c r="A398" s="1" t="s">
        <v>110</v>
      </c>
      <c r="B398" s="1" t="s">
        <v>34</v>
      </c>
      <c r="C398" s="1" t="s">
        <v>35</v>
      </c>
      <c r="D398" s="1">
        <v>723</v>
      </c>
      <c r="E398" s="1">
        <v>6</v>
      </c>
      <c r="F398" s="1" t="s">
        <v>11</v>
      </c>
      <c r="G398" s="1" t="s">
        <v>12</v>
      </c>
      <c r="H398" s="1" t="s">
        <v>5</v>
      </c>
    </row>
    <row r="399" spans="1:8" x14ac:dyDescent="0.15">
      <c r="A399" s="1" t="s">
        <v>110</v>
      </c>
      <c r="B399" s="1" t="s">
        <v>20</v>
      </c>
      <c r="C399" s="1" t="s">
        <v>21</v>
      </c>
      <c r="D399" s="1">
        <v>1935</v>
      </c>
      <c r="E399" s="1">
        <v>6</v>
      </c>
      <c r="F399" s="1" t="s">
        <v>3</v>
      </c>
      <c r="G399" s="1" t="s">
        <v>8</v>
      </c>
      <c r="H399" s="1" t="s">
        <v>5</v>
      </c>
    </row>
    <row r="400" spans="1:8" x14ac:dyDescent="0.15">
      <c r="A400" s="1" t="s">
        <v>110</v>
      </c>
      <c r="B400" s="1" t="s">
        <v>22</v>
      </c>
      <c r="C400" s="1" t="s">
        <v>23</v>
      </c>
      <c r="D400" s="1">
        <v>1895</v>
      </c>
      <c r="E400" s="1">
        <v>6</v>
      </c>
      <c r="F400" s="1" t="s">
        <v>11</v>
      </c>
      <c r="G400" s="1" t="s">
        <v>8</v>
      </c>
      <c r="H400" s="1" t="s">
        <v>5</v>
      </c>
    </row>
    <row r="401" spans="1:8" x14ac:dyDescent="0.15">
      <c r="A401" s="1" t="s">
        <v>110</v>
      </c>
      <c r="B401" s="1" t="s">
        <v>111</v>
      </c>
      <c r="C401" s="1" t="s">
        <v>112</v>
      </c>
      <c r="D401" s="1">
        <v>1213</v>
      </c>
      <c r="E401" s="1">
        <v>9</v>
      </c>
      <c r="F401" s="1" t="s">
        <v>11</v>
      </c>
      <c r="G401" s="1" t="s">
        <v>26</v>
      </c>
      <c r="H401" s="1" t="s">
        <v>5</v>
      </c>
    </row>
    <row r="402" spans="1:8" x14ac:dyDescent="0.15">
      <c r="A402" s="1" t="s">
        <v>110</v>
      </c>
      <c r="B402" s="1" t="s">
        <v>164</v>
      </c>
      <c r="C402" s="1" t="s">
        <v>165</v>
      </c>
      <c r="D402" s="1">
        <v>1795</v>
      </c>
      <c r="E402" s="1">
        <v>6</v>
      </c>
      <c r="F402" s="1" t="s">
        <v>3</v>
      </c>
      <c r="G402" s="1" t="s">
        <v>8</v>
      </c>
      <c r="H402" s="1" t="s">
        <v>166</v>
      </c>
    </row>
    <row r="403" spans="1:8" x14ac:dyDescent="0.15">
      <c r="A403" s="1" t="s">
        <v>110</v>
      </c>
      <c r="B403" s="1" t="s">
        <v>164</v>
      </c>
      <c r="C403" s="1" t="s">
        <v>165</v>
      </c>
      <c r="D403" s="1">
        <v>1900</v>
      </c>
      <c r="E403" s="1">
        <v>6</v>
      </c>
      <c r="F403" s="1" t="s">
        <v>11</v>
      </c>
      <c r="G403" s="1" t="s">
        <v>8</v>
      </c>
      <c r="H403" s="1" t="s">
        <v>166</v>
      </c>
    </row>
    <row r="404" spans="1:8" x14ac:dyDescent="0.15">
      <c r="A404" s="1" t="s">
        <v>110</v>
      </c>
      <c r="B404" s="1" t="s">
        <v>170</v>
      </c>
      <c r="C404" s="1" t="s">
        <v>171</v>
      </c>
      <c r="D404" s="1">
        <v>1388</v>
      </c>
      <c r="E404" s="1">
        <v>9</v>
      </c>
      <c r="F404" s="1" t="s">
        <v>3</v>
      </c>
      <c r="G404" s="1" t="s">
        <v>60</v>
      </c>
      <c r="H404" s="1" t="s">
        <v>172</v>
      </c>
    </row>
    <row r="405" spans="1:8" x14ac:dyDescent="0.15">
      <c r="A405" s="1" t="s">
        <v>110</v>
      </c>
      <c r="B405" s="1" t="s">
        <v>27</v>
      </c>
      <c r="C405" s="1" t="s">
        <v>28</v>
      </c>
      <c r="D405" s="1">
        <v>148</v>
      </c>
      <c r="E405" s="1">
        <v>6</v>
      </c>
      <c r="F405" s="1" t="s">
        <v>3</v>
      </c>
      <c r="G405" s="1" t="s">
        <v>29</v>
      </c>
      <c r="H405" s="1" t="s">
        <v>158</v>
      </c>
    </row>
    <row r="406" spans="1:8" x14ac:dyDescent="0.15">
      <c r="A406" s="1" t="s">
        <v>113</v>
      </c>
      <c r="B406" s="1" t="s">
        <v>38</v>
      </c>
      <c r="C406" s="1" t="s">
        <v>39</v>
      </c>
      <c r="D406" s="1">
        <v>1787</v>
      </c>
      <c r="E406" s="1">
        <v>9</v>
      </c>
      <c r="F406" s="1" t="s">
        <v>3</v>
      </c>
      <c r="G406" s="1" t="s">
        <v>4</v>
      </c>
      <c r="H406" s="1" t="s">
        <v>5</v>
      </c>
    </row>
    <row r="407" spans="1:8" x14ac:dyDescent="0.15">
      <c r="A407" s="1" t="s">
        <v>113</v>
      </c>
      <c r="B407" s="1" t="s">
        <v>164</v>
      </c>
      <c r="C407" s="1" t="s">
        <v>165</v>
      </c>
      <c r="D407" s="1">
        <v>1147</v>
      </c>
      <c r="E407" s="1">
        <v>6</v>
      </c>
      <c r="F407" s="1" t="s">
        <v>11</v>
      </c>
      <c r="G407" s="1" t="s">
        <v>8</v>
      </c>
      <c r="H407" s="1" t="s">
        <v>166</v>
      </c>
    </row>
    <row r="408" spans="1:8" x14ac:dyDescent="0.15">
      <c r="A408" s="1" t="s">
        <v>113</v>
      </c>
      <c r="B408" s="1" t="s">
        <v>62</v>
      </c>
      <c r="C408" s="1" t="s">
        <v>63</v>
      </c>
      <c r="D408" s="1">
        <v>614</v>
      </c>
      <c r="E408" s="1">
        <v>6</v>
      </c>
      <c r="F408" s="1" t="s">
        <v>11</v>
      </c>
      <c r="G408" s="1" t="s">
        <v>18</v>
      </c>
      <c r="H408" s="1" t="s">
        <v>5</v>
      </c>
    </row>
    <row r="409" spans="1:8" x14ac:dyDescent="0.15">
      <c r="A409" s="1" t="s">
        <v>113</v>
      </c>
      <c r="B409" s="1" t="s">
        <v>20</v>
      </c>
      <c r="C409" s="1" t="s">
        <v>21</v>
      </c>
      <c r="D409" s="1">
        <v>688</v>
      </c>
      <c r="E409" s="1">
        <v>6</v>
      </c>
      <c r="F409" s="1" t="s">
        <v>11</v>
      </c>
      <c r="G409" s="1" t="s">
        <v>8</v>
      </c>
      <c r="H409" s="1" t="s">
        <v>5</v>
      </c>
    </row>
    <row r="410" spans="1:8" x14ac:dyDescent="0.15">
      <c r="A410" s="1" t="s">
        <v>113</v>
      </c>
      <c r="B410" s="1" t="s">
        <v>161</v>
      </c>
      <c r="C410" s="1" t="s">
        <v>162</v>
      </c>
      <c r="D410" s="1">
        <v>114</v>
      </c>
      <c r="E410" s="1">
        <v>6</v>
      </c>
      <c r="F410" s="1" t="s">
        <v>3</v>
      </c>
      <c r="G410" s="1" t="s">
        <v>52</v>
      </c>
      <c r="H410" s="1" t="s">
        <v>163</v>
      </c>
    </row>
    <row r="411" spans="1:8" x14ac:dyDescent="0.15">
      <c r="A411" s="1" t="s">
        <v>113</v>
      </c>
      <c r="B411" s="1" t="s">
        <v>161</v>
      </c>
      <c r="C411" s="1" t="s">
        <v>162</v>
      </c>
      <c r="D411" s="1">
        <v>1061</v>
      </c>
      <c r="E411" s="1">
        <v>6</v>
      </c>
      <c r="F411" s="1" t="s">
        <v>3</v>
      </c>
      <c r="G411" s="1" t="s">
        <v>52</v>
      </c>
      <c r="H411" s="1" t="s">
        <v>163</v>
      </c>
    </row>
    <row r="412" spans="1:8" x14ac:dyDescent="0.15">
      <c r="A412" s="1" t="s">
        <v>113</v>
      </c>
      <c r="B412" s="1" t="s">
        <v>22</v>
      </c>
      <c r="C412" s="1" t="s">
        <v>23</v>
      </c>
      <c r="D412" s="1">
        <v>131</v>
      </c>
      <c r="E412" s="1">
        <v>6</v>
      </c>
      <c r="F412" s="1" t="s">
        <v>3</v>
      </c>
      <c r="G412" s="1" t="s">
        <v>8</v>
      </c>
      <c r="H412" s="1" t="s">
        <v>5</v>
      </c>
    </row>
    <row r="413" spans="1:8" x14ac:dyDescent="0.15">
      <c r="A413" s="1" t="s">
        <v>113</v>
      </c>
      <c r="B413" s="1" t="s">
        <v>22</v>
      </c>
      <c r="C413" s="1" t="s">
        <v>23</v>
      </c>
      <c r="D413" s="1">
        <v>1339</v>
      </c>
      <c r="E413" s="1">
        <v>6</v>
      </c>
      <c r="F413" s="1" t="s">
        <v>3</v>
      </c>
      <c r="G413" s="1" t="s">
        <v>8</v>
      </c>
      <c r="H413" s="1" t="s">
        <v>5</v>
      </c>
    </row>
    <row r="414" spans="1:8" x14ac:dyDescent="0.15">
      <c r="A414" s="1" t="s">
        <v>113</v>
      </c>
      <c r="B414" s="1" t="s">
        <v>34</v>
      </c>
      <c r="C414" s="1" t="s">
        <v>35</v>
      </c>
      <c r="D414" s="1">
        <v>88</v>
      </c>
      <c r="E414" s="1">
        <v>6</v>
      </c>
      <c r="F414" s="1" t="s">
        <v>11</v>
      </c>
      <c r="G414" s="1" t="s">
        <v>12</v>
      </c>
      <c r="H414" s="1" t="s">
        <v>5</v>
      </c>
    </row>
    <row r="415" spans="1:8" x14ac:dyDescent="0.15">
      <c r="A415" s="1" t="s">
        <v>113</v>
      </c>
      <c r="B415" s="1" t="s">
        <v>34</v>
      </c>
      <c r="C415" s="1" t="s">
        <v>35</v>
      </c>
      <c r="D415" s="1">
        <v>268</v>
      </c>
      <c r="E415" s="1">
        <v>6</v>
      </c>
      <c r="F415" s="1" t="s">
        <v>11</v>
      </c>
      <c r="G415" s="1" t="s">
        <v>12</v>
      </c>
      <c r="H415" s="1" t="s">
        <v>5</v>
      </c>
    </row>
    <row r="416" spans="1:8" x14ac:dyDescent="0.15">
      <c r="A416" s="1" t="s">
        <v>113</v>
      </c>
      <c r="B416" s="1" t="s">
        <v>34</v>
      </c>
      <c r="C416" s="1" t="s">
        <v>35</v>
      </c>
      <c r="D416" s="1">
        <v>1133</v>
      </c>
      <c r="E416" s="1">
        <v>6</v>
      </c>
      <c r="F416" s="1" t="s">
        <v>3</v>
      </c>
      <c r="G416" s="1" t="s">
        <v>12</v>
      </c>
      <c r="H416" s="1" t="s">
        <v>5</v>
      </c>
    </row>
    <row r="417" spans="1:8" x14ac:dyDescent="0.15">
      <c r="A417" s="1" t="s">
        <v>113</v>
      </c>
      <c r="B417" s="1" t="s">
        <v>34</v>
      </c>
      <c r="C417" s="1" t="s">
        <v>35</v>
      </c>
      <c r="D417" s="1">
        <v>1226</v>
      </c>
      <c r="E417" s="1">
        <v>6</v>
      </c>
      <c r="F417" s="1" t="s">
        <v>3</v>
      </c>
      <c r="G417" s="1" t="s">
        <v>12</v>
      </c>
      <c r="H417" s="1" t="s">
        <v>5</v>
      </c>
    </row>
    <row r="418" spans="1:8" x14ac:dyDescent="0.15">
      <c r="A418" s="1" t="s">
        <v>113</v>
      </c>
      <c r="B418" s="1" t="s">
        <v>13</v>
      </c>
      <c r="C418" s="1" t="s">
        <v>114</v>
      </c>
      <c r="D418" s="1">
        <v>901</v>
      </c>
      <c r="E418" s="1">
        <v>9</v>
      </c>
      <c r="F418" s="1" t="s">
        <v>3</v>
      </c>
      <c r="G418" s="1" t="s">
        <v>52</v>
      </c>
      <c r="H418" s="1" t="s">
        <v>5</v>
      </c>
    </row>
    <row r="419" spans="1:8" x14ac:dyDescent="0.15">
      <c r="A419" s="1" t="s">
        <v>113</v>
      </c>
      <c r="B419" s="1" t="s">
        <v>13</v>
      </c>
      <c r="C419" s="1" t="s">
        <v>114</v>
      </c>
      <c r="D419" s="1">
        <v>989</v>
      </c>
      <c r="E419" s="1">
        <v>9</v>
      </c>
      <c r="F419" s="1" t="s">
        <v>11</v>
      </c>
      <c r="G419" s="1" t="s">
        <v>52</v>
      </c>
      <c r="H419" s="1" t="s">
        <v>5</v>
      </c>
    </row>
    <row r="420" spans="1:8" x14ac:dyDescent="0.15">
      <c r="A420" s="1" t="s">
        <v>113</v>
      </c>
      <c r="B420" s="1" t="s">
        <v>13</v>
      </c>
      <c r="C420" s="1" t="s">
        <v>114</v>
      </c>
      <c r="D420" s="1">
        <v>1785</v>
      </c>
      <c r="E420" s="1">
        <v>9</v>
      </c>
      <c r="F420" s="1" t="s">
        <v>3</v>
      </c>
      <c r="G420" s="1" t="s">
        <v>52</v>
      </c>
      <c r="H420" s="1" t="s">
        <v>5</v>
      </c>
    </row>
    <row r="421" spans="1:8" x14ac:dyDescent="0.15">
      <c r="A421" s="1" t="s">
        <v>113</v>
      </c>
      <c r="B421" s="1" t="s">
        <v>16</v>
      </c>
      <c r="C421" s="1" t="s">
        <v>17</v>
      </c>
      <c r="D421" s="1">
        <v>1306</v>
      </c>
      <c r="E421" s="1">
        <v>7</v>
      </c>
      <c r="F421" s="1" t="s">
        <v>3</v>
      </c>
      <c r="G421" s="1" t="s">
        <v>18</v>
      </c>
      <c r="H421" s="1" t="s">
        <v>19</v>
      </c>
    </row>
    <row r="422" spans="1:8" x14ac:dyDescent="0.15">
      <c r="A422" s="1" t="s">
        <v>113</v>
      </c>
      <c r="B422" s="1" t="s">
        <v>159</v>
      </c>
      <c r="C422" s="1" t="s">
        <v>160</v>
      </c>
      <c r="D422" s="1">
        <v>624</v>
      </c>
      <c r="E422" s="1">
        <v>5</v>
      </c>
      <c r="F422" s="1" t="s">
        <v>3</v>
      </c>
      <c r="G422" s="1" t="s">
        <v>137</v>
      </c>
      <c r="H422" s="1" t="s">
        <v>155</v>
      </c>
    </row>
    <row r="423" spans="1:8" x14ac:dyDescent="0.15">
      <c r="A423" s="1" t="s">
        <v>113</v>
      </c>
      <c r="B423" s="1" t="s">
        <v>53</v>
      </c>
      <c r="C423" s="1" t="s">
        <v>54</v>
      </c>
      <c r="D423" s="1">
        <v>261</v>
      </c>
      <c r="E423" s="1">
        <v>13</v>
      </c>
      <c r="F423" s="1" t="s">
        <v>3</v>
      </c>
      <c r="G423" s="1" t="s">
        <v>4</v>
      </c>
      <c r="H423" s="1" t="s">
        <v>5</v>
      </c>
    </row>
    <row r="424" spans="1:8" x14ac:dyDescent="0.15">
      <c r="A424" s="1" t="s">
        <v>113</v>
      </c>
      <c r="B424" s="1" t="s">
        <v>53</v>
      </c>
      <c r="C424" s="1" t="s">
        <v>54</v>
      </c>
      <c r="D424" s="1">
        <v>458</v>
      </c>
      <c r="E424" s="1">
        <v>14</v>
      </c>
      <c r="F424" s="1" t="s">
        <v>11</v>
      </c>
      <c r="G424" s="1" t="s">
        <v>4</v>
      </c>
      <c r="H424" s="1" t="s">
        <v>5</v>
      </c>
    </row>
    <row r="425" spans="1:8" x14ac:dyDescent="0.15">
      <c r="A425" s="1" t="s">
        <v>113</v>
      </c>
      <c r="B425" s="1" t="s">
        <v>6</v>
      </c>
      <c r="C425" s="1" t="s">
        <v>33</v>
      </c>
      <c r="D425" s="1">
        <v>927</v>
      </c>
      <c r="E425" s="1">
        <v>8</v>
      </c>
      <c r="F425" s="1" t="s">
        <v>3</v>
      </c>
      <c r="G425" s="1" t="s">
        <v>8</v>
      </c>
      <c r="H425" s="1" t="s">
        <v>5</v>
      </c>
    </row>
    <row r="426" spans="1:8" x14ac:dyDescent="0.15">
      <c r="A426" s="1" t="s">
        <v>113</v>
      </c>
      <c r="B426" s="1" t="s">
        <v>185</v>
      </c>
      <c r="C426" s="1" t="s">
        <v>186</v>
      </c>
      <c r="D426" s="1">
        <v>25</v>
      </c>
      <c r="E426" s="1">
        <v>6</v>
      </c>
      <c r="F426" s="1" t="s">
        <v>11</v>
      </c>
      <c r="G426" s="1" t="s">
        <v>137</v>
      </c>
      <c r="H426" s="1" t="s">
        <v>187</v>
      </c>
    </row>
    <row r="427" spans="1:8" x14ac:dyDescent="0.15">
      <c r="A427" s="1" t="s">
        <v>113</v>
      </c>
      <c r="B427" s="1" t="s">
        <v>185</v>
      </c>
      <c r="C427" s="1" t="s">
        <v>186</v>
      </c>
      <c r="D427" s="1">
        <v>1454</v>
      </c>
      <c r="E427" s="1">
        <v>6</v>
      </c>
      <c r="F427" s="1" t="s">
        <v>3</v>
      </c>
      <c r="G427" s="1" t="s">
        <v>137</v>
      </c>
      <c r="H427" s="1" t="s">
        <v>187</v>
      </c>
    </row>
    <row r="428" spans="1:8" x14ac:dyDescent="0.15">
      <c r="A428" s="1" t="s">
        <v>113</v>
      </c>
      <c r="B428" s="1" t="s">
        <v>153</v>
      </c>
      <c r="C428" s="1" t="s">
        <v>154</v>
      </c>
      <c r="D428" s="1">
        <v>624</v>
      </c>
      <c r="E428" s="1">
        <v>5</v>
      </c>
      <c r="F428" s="1" t="s">
        <v>11</v>
      </c>
      <c r="G428" s="1" t="s">
        <v>137</v>
      </c>
      <c r="H428" s="1" t="s">
        <v>155</v>
      </c>
    </row>
    <row r="429" spans="1:8" x14ac:dyDescent="0.15">
      <c r="A429" s="1" t="s">
        <v>113</v>
      </c>
      <c r="B429" s="1" t="s">
        <v>196</v>
      </c>
      <c r="C429" s="1" t="s">
        <v>197</v>
      </c>
      <c r="D429" s="1">
        <v>1339</v>
      </c>
      <c r="E429" s="1">
        <v>9</v>
      </c>
      <c r="F429" s="1" t="s">
        <v>3</v>
      </c>
      <c r="G429" s="1" t="s">
        <v>80</v>
      </c>
      <c r="H429" s="1" t="s">
        <v>198</v>
      </c>
    </row>
    <row r="430" spans="1:8" x14ac:dyDescent="0.15">
      <c r="A430" s="1" t="s">
        <v>115</v>
      </c>
      <c r="B430" s="1" t="s">
        <v>27</v>
      </c>
      <c r="C430" s="1" t="s">
        <v>28</v>
      </c>
      <c r="D430" s="1">
        <v>801</v>
      </c>
      <c r="E430" s="1">
        <v>6</v>
      </c>
      <c r="F430" s="1" t="s">
        <v>3</v>
      </c>
      <c r="G430" s="1" t="s">
        <v>29</v>
      </c>
      <c r="H430" s="1" t="s">
        <v>158</v>
      </c>
    </row>
    <row r="431" spans="1:8" x14ac:dyDescent="0.15">
      <c r="A431" s="1" t="s">
        <v>115</v>
      </c>
      <c r="B431" s="1" t="s">
        <v>176</v>
      </c>
      <c r="C431" s="1" t="s">
        <v>177</v>
      </c>
      <c r="D431" s="1">
        <v>464</v>
      </c>
      <c r="E431" s="1">
        <v>5</v>
      </c>
      <c r="F431" s="1" t="s">
        <v>11</v>
      </c>
      <c r="G431" s="1" t="s">
        <v>8</v>
      </c>
      <c r="H431" s="1" t="s">
        <v>178</v>
      </c>
    </row>
    <row r="432" spans="1:8" x14ac:dyDescent="0.15">
      <c r="A432" s="1" t="s">
        <v>115</v>
      </c>
      <c r="B432" s="1" t="s">
        <v>20</v>
      </c>
      <c r="C432" s="1" t="s">
        <v>21</v>
      </c>
      <c r="D432" s="1">
        <v>1687</v>
      </c>
      <c r="E432" s="1">
        <v>6</v>
      </c>
      <c r="F432" s="1" t="s">
        <v>3</v>
      </c>
      <c r="G432" s="1" t="s">
        <v>8</v>
      </c>
      <c r="H432" s="1" t="s">
        <v>5</v>
      </c>
    </row>
    <row r="433" spans="1:8" x14ac:dyDescent="0.15">
      <c r="A433" s="1" t="s">
        <v>115</v>
      </c>
      <c r="B433" s="1" t="s">
        <v>22</v>
      </c>
      <c r="C433" s="1" t="s">
        <v>23</v>
      </c>
      <c r="D433" s="1">
        <v>67</v>
      </c>
      <c r="E433" s="1">
        <v>6</v>
      </c>
      <c r="F433" s="1" t="s">
        <v>3</v>
      </c>
      <c r="G433" s="1" t="s">
        <v>8</v>
      </c>
      <c r="H433" s="1" t="s">
        <v>5</v>
      </c>
    </row>
    <row r="434" spans="1:8" x14ac:dyDescent="0.15">
      <c r="A434" s="1" t="s">
        <v>115</v>
      </c>
      <c r="B434" s="1" t="s">
        <v>161</v>
      </c>
      <c r="C434" s="1" t="s">
        <v>162</v>
      </c>
      <c r="D434" s="1">
        <v>832</v>
      </c>
      <c r="E434" s="1">
        <v>6</v>
      </c>
      <c r="F434" s="1" t="s">
        <v>11</v>
      </c>
      <c r="G434" s="1" t="s">
        <v>52</v>
      </c>
      <c r="H434" s="1" t="s">
        <v>163</v>
      </c>
    </row>
    <row r="435" spans="1:8" x14ac:dyDescent="0.15">
      <c r="A435" s="1" t="s">
        <v>115</v>
      </c>
      <c r="B435" s="1" t="s">
        <v>164</v>
      </c>
      <c r="C435" s="1" t="s">
        <v>165</v>
      </c>
      <c r="D435" s="1">
        <v>428</v>
      </c>
      <c r="E435" s="1">
        <v>6</v>
      </c>
      <c r="F435" s="1" t="s">
        <v>3</v>
      </c>
      <c r="G435" s="1" t="s">
        <v>8</v>
      </c>
      <c r="H435" s="1" t="s">
        <v>166</v>
      </c>
    </row>
    <row r="436" spans="1:8" x14ac:dyDescent="0.15">
      <c r="A436" s="1" t="s">
        <v>115</v>
      </c>
      <c r="B436" s="1" t="s">
        <v>164</v>
      </c>
      <c r="C436" s="1" t="s">
        <v>165</v>
      </c>
      <c r="D436" s="1">
        <v>707</v>
      </c>
      <c r="E436" s="1">
        <v>6</v>
      </c>
      <c r="F436" s="1" t="s">
        <v>3</v>
      </c>
      <c r="G436" s="1" t="s">
        <v>8</v>
      </c>
      <c r="H436" s="1" t="s">
        <v>166</v>
      </c>
    </row>
    <row r="437" spans="1:8" x14ac:dyDescent="0.15">
      <c r="A437" s="1" t="s">
        <v>115</v>
      </c>
      <c r="B437" s="1" t="s">
        <v>164</v>
      </c>
      <c r="C437" s="1" t="s">
        <v>165</v>
      </c>
      <c r="D437" s="1">
        <v>1874</v>
      </c>
      <c r="E437" s="1">
        <v>6</v>
      </c>
      <c r="F437" s="1" t="s">
        <v>11</v>
      </c>
      <c r="G437" s="1" t="s">
        <v>8</v>
      </c>
      <c r="H437" s="1" t="s">
        <v>166</v>
      </c>
    </row>
    <row r="438" spans="1:8" x14ac:dyDescent="0.15">
      <c r="A438" s="1" t="s">
        <v>115</v>
      </c>
      <c r="B438" s="1" t="s">
        <v>50</v>
      </c>
      <c r="C438" s="1" t="s">
        <v>71</v>
      </c>
      <c r="D438" s="1">
        <v>463</v>
      </c>
      <c r="E438" s="1">
        <v>6</v>
      </c>
      <c r="F438" s="1" t="s">
        <v>11</v>
      </c>
      <c r="G438" s="1" t="s">
        <v>8</v>
      </c>
      <c r="H438" s="1" t="s">
        <v>5</v>
      </c>
    </row>
    <row r="439" spans="1:8" x14ac:dyDescent="0.15">
      <c r="A439" s="1" t="s">
        <v>115</v>
      </c>
      <c r="B439" s="1" t="s">
        <v>188</v>
      </c>
      <c r="C439" s="1" t="s">
        <v>211</v>
      </c>
      <c r="D439" s="1">
        <v>1780</v>
      </c>
      <c r="E439" s="1">
        <v>8</v>
      </c>
      <c r="F439" s="1" t="s">
        <v>3</v>
      </c>
      <c r="G439" s="1" t="s">
        <v>52</v>
      </c>
      <c r="H439" s="1" t="s">
        <v>190</v>
      </c>
    </row>
    <row r="440" spans="1:8" x14ac:dyDescent="0.15">
      <c r="A440" s="1" t="s">
        <v>115</v>
      </c>
      <c r="B440" s="1" t="s">
        <v>156</v>
      </c>
      <c r="C440" s="1" t="s">
        <v>157</v>
      </c>
      <c r="D440" s="1">
        <v>1083</v>
      </c>
      <c r="E440" s="1">
        <v>7</v>
      </c>
      <c r="F440" s="1" t="s">
        <v>11</v>
      </c>
      <c r="G440" s="1" t="s">
        <v>80</v>
      </c>
      <c r="H440" s="1" t="s">
        <v>158</v>
      </c>
    </row>
    <row r="441" spans="1:8" x14ac:dyDescent="0.15">
      <c r="A441" s="1" t="s">
        <v>115</v>
      </c>
      <c r="B441" s="1" t="s">
        <v>159</v>
      </c>
      <c r="C441" s="1" t="s">
        <v>160</v>
      </c>
      <c r="D441" s="1">
        <v>1811</v>
      </c>
      <c r="E441" s="1">
        <v>5</v>
      </c>
      <c r="F441" s="1" t="s">
        <v>11</v>
      </c>
      <c r="G441" s="1" t="s">
        <v>137</v>
      </c>
      <c r="H441" s="1" t="s">
        <v>155</v>
      </c>
    </row>
    <row r="442" spans="1:8" x14ac:dyDescent="0.15">
      <c r="A442" s="1" t="s">
        <v>115</v>
      </c>
      <c r="B442" s="1" t="s">
        <v>78</v>
      </c>
      <c r="C442" s="1" t="s">
        <v>79</v>
      </c>
      <c r="D442" s="1">
        <v>482</v>
      </c>
      <c r="E442" s="1">
        <v>9</v>
      </c>
      <c r="F442" s="1" t="s">
        <v>3</v>
      </c>
      <c r="G442" s="1" t="s">
        <v>80</v>
      </c>
      <c r="H442" s="1" t="s">
        <v>5</v>
      </c>
    </row>
    <row r="443" spans="1:8" x14ac:dyDescent="0.15">
      <c r="A443" s="1" t="s">
        <v>115</v>
      </c>
      <c r="B443" s="1" t="s">
        <v>78</v>
      </c>
      <c r="C443" s="1" t="s">
        <v>79</v>
      </c>
      <c r="D443" s="1">
        <v>1533</v>
      </c>
      <c r="E443" s="1">
        <v>9</v>
      </c>
      <c r="F443" s="1" t="s">
        <v>11</v>
      </c>
      <c r="G443" s="1" t="s">
        <v>80</v>
      </c>
      <c r="H443" s="1" t="s">
        <v>5</v>
      </c>
    </row>
    <row r="444" spans="1:8" x14ac:dyDescent="0.15">
      <c r="A444" s="1" t="s">
        <v>115</v>
      </c>
      <c r="B444" s="1" t="s">
        <v>16</v>
      </c>
      <c r="C444" s="1" t="s">
        <v>17</v>
      </c>
      <c r="D444" s="1">
        <v>1313</v>
      </c>
      <c r="E444" s="1">
        <v>7</v>
      </c>
      <c r="F444" s="1" t="s">
        <v>3</v>
      </c>
      <c r="G444" s="1" t="s">
        <v>18</v>
      </c>
      <c r="H444" s="1" t="s">
        <v>19</v>
      </c>
    </row>
    <row r="445" spans="1:8" x14ac:dyDescent="0.15">
      <c r="A445" s="1" t="s">
        <v>115</v>
      </c>
      <c r="B445" s="1" t="s">
        <v>34</v>
      </c>
      <c r="C445" s="1" t="s">
        <v>35</v>
      </c>
      <c r="D445" s="1">
        <v>5</v>
      </c>
      <c r="E445" s="1">
        <v>6</v>
      </c>
      <c r="F445" s="1" t="s">
        <v>11</v>
      </c>
      <c r="G445" s="1" t="s">
        <v>12</v>
      </c>
      <c r="H445" s="1" t="s">
        <v>5</v>
      </c>
    </row>
    <row r="446" spans="1:8" x14ac:dyDescent="0.15">
      <c r="A446" s="1" t="s">
        <v>115</v>
      </c>
      <c r="B446" s="1" t="s">
        <v>34</v>
      </c>
      <c r="C446" s="1" t="s">
        <v>35</v>
      </c>
      <c r="D446" s="1">
        <v>1147</v>
      </c>
      <c r="E446" s="1">
        <v>6</v>
      </c>
      <c r="F446" s="1" t="s">
        <v>3</v>
      </c>
      <c r="G446" s="1" t="s">
        <v>12</v>
      </c>
      <c r="H446" s="1" t="s">
        <v>5</v>
      </c>
    </row>
    <row r="447" spans="1:8" x14ac:dyDescent="0.15">
      <c r="A447" s="1" t="s">
        <v>115</v>
      </c>
      <c r="B447" s="1" t="s">
        <v>55</v>
      </c>
      <c r="C447" s="1" t="s">
        <v>56</v>
      </c>
      <c r="D447" s="1">
        <v>22</v>
      </c>
      <c r="E447" s="1">
        <v>9</v>
      </c>
      <c r="F447" s="1" t="s">
        <v>11</v>
      </c>
      <c r="G447" s="1" t="s">
        <v>26</v>
      </c>
      <c r="H447" s="1" t="s">
        <v>5</v>
      </c>
    </row>
    <row r="448" spans="1:8" x14ac:dyDescent="0.15">
      <c r="A448" s="1" t="s">
        <v>115</v>
      </c>
      <c r="B448" s="1" t="s">
        <v>153</v>
      </c>
      <c r="C448" s="1" t="s">
        <v>154</v>
      </c>
      <c r="D448" s="1">
        <v>1811</v>
      </c>
      <c r="E448" s="1">
        <v>5</v>
      </c>
      <c r="F448" s="1" t="s">
        <v>3</v>
      </c>
      <c r="G448" s="1" t="s">
        <v>137</v>
      </c>
      <c r="H448" s="1" t="s">
        <v>155</v>
      </c>
    </row>
    <row r="449" spans="1:8" x14ac:dyDescent="0.15">
      <c r="A449" s="1" t="s">
        <v>115</v>
      </c>
      <c r="B449" s="1" t="s">
        <v>182</v>
      </c>
      <c r="C449" s="1" t="s">
        <v>183</v>
      </c>
      <c r="D449" s="1">
        <v>1650</v>
      </c>
      <c r="E449" s="1">
        <v>8</v>
      </c>
      <c r="F449" s="1" t="s">
        <v>3</v>
      </c>
      <c r="G449" s="1" t="s">
        <v>68</v>
      </c>
      <c r="H449" s="1" t="s">
        <v>184</v>
      </c>
    </row>
    <row r="450" spans="1:8" x14ac:dyDescent="0.15">
      <c r="A450" s="1" t="s">
        <v>115</v>
      </c>
      <c r="B450" s="1" t="s">
        <v>9</v>
      </c>
      <c r="C450" s="1" t="s">
        <v>10</v>
      </c>
      <c r="D450" s="1">
        <v>960</v>
      </c>
      <c r="E450" s="1">
        <v>7</v>
      </c>
      <c r="F450" s="1" t="s">
        <v>3</v>
      </c>
      <c r="G450" s="1" t="s">
        <v>12</v>
      </c>
      <c r="H450" s="1" t="s">
        <v>5</v>
      </c>
    </row>
    <row r="451" spans="1:8" x14ac:dyDescent="0.15">
      <c r="A451" s="1" t="s">
        <v>115</v>
      </c>
      <c r="B451" s="1" t="s">
        <v>9</v>
      </c>
      <c r="C451" s="1" t="s">
        <v>10</v>
      </c>
      <c r="D451" s="1">
        <v>1640</v>
      </c>
      <c r="E451" s="1">
        <v>7</v>
      </c>
      <c r="F451" s="1" t="s">
        <v>11</v>
      </c>
      <c r="G451" s="1" t="s">
        <v>12</v>
      </c>
      <c r="H451" s="1" t="s">
        <v>5</v>
      </c>
    </row>
    <row r="452" spans="1:8" x14ac:dyDescent="0.15">
      <c r="A452" s="1" t="s">
        <v>116</v>
      </c>
      <c r="B452" s="1" t="s">
        <v>36</v>
      </c>
      <c r="C452" s="1" t="s">
        <v>37</v>
      </c>
      <c r="D452" s="1">
        <v>675</v>
      </c>
      <c r="E452" s="1">
        <v>8</v>
      </c>
      <c r="F452" s="1" t="s">
        <v>3</v>
      </c>
      <c r="G452" s="1" t="s">
        <v>26</v>
      </c>
      <c r="H452" s="1" t="s">
        <v>5</v>
      </c>
    </row>
    <row r="453" spans="1:8" x14ac:dyDescent="0.15">
      <c r="A453" s="1" t="s">
        <v>116</v>
      </c>
      <c r="B453" s="1" t="s">
        <v>36</v>
      </c>
      <c r="C453" s="1" t="s">
        <v>37</v>
      </c>
      <c r="D453" s="1">
        <v>1346</v>
      </c>
      <c r="E453" s="1">
        <v>8</v>
      </c>
      <c r="F453" s="1" t="s">
        <v>11</v>
      </c>
      <c r="G453" s="1" t="s">
        <v>26</v>
      </c>
      <c r="H453" s="1" t="s">
        <v>5</v>
      </c>
    </row>
    <row r="454" spans="1:8" x14ac:dyDescent="0.15">
      <c r="A454" s="1" t="s">
        <v>116</v>
      </c>
      <c r="B454" s="1" t="s">
        <v>161</v>
      </c>
      <c r="C454" s="1" t="s">
        <v>162</v>
      </c>
      <c r="D454" s="1">
        <v>650</v>
      </c>
      <c r="E454" s="1">
        <v>6</v>
      </c>
      <c r="F454" s="1" t="s">
        <v>3</v>
      </c>
      <c r="G454" s="1" t="s">
        <v>52</v>
      </c>
      <c r="H454" s="1" t="s">
        <v>163</v>
      </c>
    </row>
    <row r="455" spans="1:8" x14ac:dyDescent="0.15">
      <c r="A455" s="1" t="s">
        <v>116</v>
      </c>
      <c r="B455" s="1" t="s">
        <v>161</v>
      </c>
      <c r="C455" s="1" t="s">
        <v>162</v>
      </c>
      <c r="D455" s="1">
        <v>1238</v>
      </c>
      <c r="E455" s="1">
        <v>6</v>
      </c>
      <c r="F455" s="1" t="s">
        <v>11</v>
      </c>
      <c r="G455" s="1" t="s">
        <v>52</v>
      </c>
      <c r="H455" s="1" t="s">
        <v>163</v>
      </c>
    </row>
    <row r="456" spans="1:8" x14ac:dyDescent="0.15">
      <c r="A456" s="1" t="s">
        <v>116</v>
      </c>
      <c r="B456" s="1" t="s">
        <v>22</v>
      </c>
      <c r="C456" s="1" t="s">
        <v>23</v>
      </c>
      <c r="D456" s="1">
        <v>1680</v>
      </c>
      <c r="E456" s="1">
        <v>6</v>
      </c>
      <c r="F456" s="1" t="s">
        <v>11</v>
      </c>
      <c r="G456" s="1" t="s">
        <v>8</v>
      </c>
      <c r="H456" s="1" t="s">
        <v>5</v>
      </c>
    </row>
    <row r="457" spans="1:8" x14ac:dyDescent="0.15">
      <c r="A457" s="1" t="s">
        <v>116</v>
      </c>
      <c r="B457" s="1" t="s">
        <v>20</v>
      </c>
      <c r="C457" s="1" t="s">
        <v>48</v>
      </c>
      <c r="D457" s="1">
        <v>940</v>
      </c>
      <c r="E457" s="1">
        <v>7</v>
      </c>
      <c r="F457" s="1" t="s">
        <v>11</v>
      </c>
      <c r="G457" s="1" t="s">
        <v>49</v>
      </c>
      <c r="H457" s="1" t="s">
        <v>5</v>
      </c>
    </row>
    <row r="458" spans="1:8" x14ac:dyDescent="0.15">
      <c r="A458" s="1" t="s">
        <v>116</v>
      </c>
      <c r="B458" s="1" t="s">
        <v>38</v>
      </c>
      <c r="C458" s="1" t="s">
        <v>39</v>
      </c>
      <c r="D458" s="1">
        <v>459</v>
      </c>
      <c r="E458" s="1">
        <v>9</v>
      </c>
      <c r="F458" s="1" t="s">
        <v>3</v>
      </c>
      <c r="G458" s="1" t="s">
        <v>4</v>
      </c>
      <c r="H458" s="1" t="s">
        <v>5</v>
      </c>
    </row>
    <row r="459" spans="1:8" x14ac:dyDescent="0.15">
      <c r="A459" s="1" t="s">
        <v>116</v>
      </c>
      <c r="B459" s="1" t="s">
        <v>50</v>
      </c>
      <c r="C459" s="1" t="s">
        <v>117</v>
      </c>
      <c r="D459" s="1">
        <v>311</v>
      </c>
      <c r="E459" s="1">
        <v>6</v>
      </c>
      <c r="F459" s="1" t="s">
        <v>3</v>
      </c>
      <c r="G459" s="1" t="s">
        <v>52</v>
      </c>
      <c r="H459" s="1" t="s">
        <v>5</v>
      </c>
    </row>
    <row r="460" spans="1:8" x14ac:dyDescent="0.15">
      <c r="A460" s="1" t="s">
        <v>116</v>
      </c>
      <c r="B460" s="1" t="s">
        <v>83</v>
      </c>
      <c r="C460" s="1" t="s">
        <v>84</v>
      </c>
      <c r="D460" s="1">
        <v>204</v>
      </c>
      <c r="E460" s="1">
        <v>7</v>
      </c>
      <c r="F460" s="1" t="s">
        <v>11</v>
      </c>
      <c r="G460" s="1" t="s">
        <v>18</v>
      </c>
      <c r="H460" s="1" t="s">
        <v>19</v>
      </c>
    </row>
    <row r="461" spans="1:8" x14ac:dyDescent="0.15">
      <c r="A461" s="1" t="s">
        <v>116</v>
      </c>
      <c r="B461" s="1" t="s">
        <v>27</v>
      </c>
      <c r="C461" s="1" t="s">
        <v>28</v>
      </c>
      <c r="D461" s="1">
        <v>1588</v>
      </c>
      <c r="E461" s="1">
        <v>6</v>
      </c>
      <c r="F461" s="1" t="s">
        <v>11</v>
      </c>
      <c r="G461" s="1" t="s">
        <v>29</v>
      </c>
      <c r="H461" s="1" t="s">
        <v>158</v>
      </c>
    </row>
    <row r="462" spans="1:8" x14ac:dyDescent="0.15">
      <c r="A462" s="1" t="s">
        <v>116</v>
      </c>
      <c r="B462" s="1" t="s">
        <v>185</v>
      </c>
      <c r="C462" s="1" t="s">
        <v>186</v>
      </c>
      <c r="D462" s="1">
        <v>1011</v>
      </c>
      <c r="E462" s="1">
        <v>6</v>
      </c>
      <c r="F462" s="1" t="s">
        <v>3</v>
      </c>
      <c r="G462" s="1" t="s">
        <v>137</v>
      </c>
      <c r="H462" s="1" t="s">
        <v>187</v>
      </c>
    </row>
    <row r="463" spans="1:8" x14ac:dyDescent="0.15">
      <c r="A463" s="1" t="s">
        <v>116</v>
      </c>
      <c r="B463" s="1" t="s">
        <v>185</v>
      </c>
      <c r="C463" s="1" t="s">
        <v>186</v>
      </c>
      <c r="D463" s="1">
        <v>1293</v>
      </c>
      <c r="E463" s="1">
        <v>6</v>
      </c>
      <c r="F463" s="1" t="s">
        <v>11</v>
      </c>
      <c r="G463" s="1" t="s">
        <v>137</v>
      </c>
      <c r="H463" s="1" t="s">
        <v>187</v>
      </c>
    </row>
    <row r="464" spans="1:8" x14ac:dyDescent="0.15">
      <c r="A464" s="1" t="s">
        <v>116</v>
      </c>
      <c r="B464" s="1" t="s">
        <v>153</v>
      </c>
      <c r="C464" s="1" t="s">
        <v>154</v>
      </c>
      <c r="D464" s="1">
        <v>1024</v>
      </c>
      <c r="E464" s="1">
        <v>5</v>
      </c>
      <c r="F464" s="1" t="s">
        <v>3</v>
      </c>
      <c r="G464" s="1" t="s">
        <v>137</v>
      </c>
      <c r="H464" s="1" t="s">
        <v>155</v>
      </c>
    </row>
    <row r="465" spans="1:8" x14ac:dyDescent="0.15">
      <c r="A465" s="1" t="s">
        <v>116</v>
      </c>
      <c r="B465" s="1" t="s">
        <v>182</v>
      </c>
      <c r="C465" s="1" t="s">
        <v>183</v>
      </c>
      <c r="D465" s="1">
        <v>790</v>
      </c>
      <c r="E465" s="1">
        <v>8</v>
      </c>
      <c r="F465" s="1" t="s">
        <v>11</v>
      </c>
      <c r="G465" s="1" t="s">
        <v>68</v>
      </c>
      <c r="H465" s="1" t="s">
        <v>184</v>
      </c>
    </row>
    <row r="466" spans="1:8" x14ac:dyDescent="0.15">
      <c r="A466" s="1" t="s">
        <v>116</v>
      </c>
      <c r="B466" s="1" t="s">
        <v>159</v>
      </c>
      <c r="C466" s="1" t="s">
        <v>160</v>
      </c>
      <c r="D466" s="1">
        <v>1024</v>
      </c>
      <c r="E466" s="1">
        <v>5</v>
      </c>
      <c r="F466" s="1" t="s">
        <v>11</v>
      </c>
      <c r="G466" s="1" t="s">
        <v>137</v>
      </c>
      <c r="H466" s="1" t="s">
        <v>155</v>
      </c>
    </row>
    <row r="467" spans="1:8" x14ac:dyDescent="0.15">
      <c r="A467" s="1" t="s">
        <v>116</v>
      </c>
      <c r="B467" s="1" t="s">
        <v>188</v>
      </c>
      <c r="C467" s="1" t="s">
        <v>189</v>
      </c>
      <c r="D467" s="1">
        <v>785</v>
      </c>
      <c r="E467" s="1">
        <v>9</v>
      </c>
      <c r="F467" s="1" t="s">
        <v>11</v>
      </c>
      <c r="G467" s="1" t="s">
        <v>52</v>
      </c>
      <c r="H467" s="1" t="s">
        <v>190</v>
      </c>
    </row>
    <row r="468" spans="1:8" hidden="1" x14ac:dyDescent="0.15">
      <c r="A468" s="1" t="s">
        <v>116</v>
      </c>
      <c r="B468" s="1" t="s">
        <v>193</v>
      </c>
      <c r="C468" s="1" t="s">
        <v>194</v>
      </c>
      <c r="D468" s="1">
        <v>1501</v>
      </c>
      <c r="E468" s="1">
        <v>6</v>
      </c>
      <c r="F468" s="1" t="s">
        <v>3</v>
      </c>
      <c r="G468" s="1" t="s">
        <v>12</v>
      </c>
      <c r="H468" s="1" t="s">
        <v>195</v>
      </c>
    </row>
    <row r="469" spans="1:8" hidden="1" x14ac:dyDescent="0.15">
      <c r="A469" s="1" t="s">
        <v>116</v>
      </c>
      <c r="B469" s="1" t="s">
        <v>193</v>
      </c>
      <c r="C469" s="1" t="s">
        <v>194</v>
      </c>
      <c r="D469" s="1">
        <v>1710</v>
      </c>
      <c r="E469" s="1">
        <v>6</v>
      </c>
      <c r="F469" s="1" t="s">
        <v>3</v>
      </c>
      <c r="G469" s="1" t="s">
        <v>12</v>
      </c>
      <c r="H469" s="1" t="s">
        <v>195</v>
      </c>
    </row>
    <row r="470" spans="1:8" x14ac:dyDescent="0.15">
      <c r="A470" s="1" t="s">
        <v>116</v>
      </c>
      <c r="B470" s="1" t="s">
        <v>34</v>
      </c>
      <c r="C470" s="1" t="s">
        <v>35</v>
      </c>
      <c r="D470" s="1">
        <v>422</v>
      </c>
      <c r="E470" s="1">
        <v>6</v>
      </c>
      <c r="F470" s="1" t="s">
        <v>11</v>
      </c>
      <c r="G470" s="1" t="s">
        <v>12</v>
      </c>
      <c r="H470" s="1" t="s">
        <v>5</v>
      </c>
    </row>
    <row r="471" spans="1:8" x14ac:dyDescent="0.15">
      <c r="A471" s="1" t="s">
        <v>118</v>
      </c>
      <c r="B471" s="1" t="s">
        <v>1</v>
      </c>
      <c r="C471" s="1" t="s">
        <v>2</v>
      </c>
      <c r="D471" s="1">
        <v>1840</v>
      </c>
      <c r="E471" s="1">
        <v>10</v>
      </c>
      <c r="F471" s="1" t="s">
        <v>3</v>
      </c>
      <c r="G471" s="1" t="s">
        <v>4</v>
      </c>
      <c r="H471" s="1" t="s">
        <v>5</v>
      </c>
    </row>
    <row r="472" spans="1:8" x14ac:dyDescent="0.15">
      <c r="A472" s="1" t="s">
        <v>118</v>
      </c>
      <c r="B472" s="1" t="s">
        <v>153</v>
      </c>
      <c r="C472" s="1" t="s">
        <v>154</v>
      </c>
      <c r="D472" s="1">
        <v>1571</v>
      </c>
      <c r="E472" s="1">
        <v>5</v>
      </c>
      <c r="F472" s="1" t="s">
        <v>3</v>
      </c>
      <c r="G472" s="1" t="s">
        <v>137</v>
      </c>
      <c r="H472" s="1" t="s">
        <v>155</v>
      </c>
    </row>
    <row r="473" spans="1:8" x14ac:dyDescent="0.15">
      <c r="A473" s="1" t="s">
        <v>118</v>
      </c>
      <c r="B473" s="1" t="s">
        <v>159</v>
      </c>
      <c r="C473" s="1" t="s">
        <v>160</v>
      </c>
      <c r="D473" s="1">
        <v>1571</v>
      </c>
      <c r="E473" s="1">
        <v>5</v>
      </c>
      <c r="F473" s="1" t="s">
        <v>11</v>
      </c>
      <c r="G473" s="1" t="s">
        <v>137</v>
      </c>
      <c r="H473" s="1" t="s">
        <v>155</v>
      </c>
    </row>
    <row r="474" spans="1:8" x14ac:dyDescent="0.15">
      <c r="A474" s="1" t="s">
        <v>118</v>
      </c>
      <c r="B474" s="1" t="s">
        <v>89</v>
      </c>
      <c r="C474" s="1" t="s">
        <v>90</v>
      </c>
      <c r="D474" s="1">
        <v>860</v>
      </c>
      <c r="E474" s="1">
        <v>9.5</v>
      </c>
      <c r="F474" s="1" t="s">
        <v>11</v>
      </c>
      <c r="G474" s="1" t="s">
        <v>8</v>
      </c>
      <c r="H474" s="1" t="s">
        <v>5</v>
      </c>
    </row>
    <row r="475" spans="1:8" x14ac:dyDescent="0.15">
      <c r="A475" s="1" t="s">
        <v>118</v>
      </c>
      <c r="B475" s="1" t="s">
        <v>89</v>
      </c>
      <c r="C475" s="1" t="s">
        <v>90</v>
      </c>
      <c r="D475" s="1">
        <v>1606</v>
      </c>
      <c r="E475" s="1">
        <v>9.5</v>
      </c>
      <c r="F475" s="1" t="s">
        <v>11</v>
      </c>
      <c r="G475" s="1" t="s">
        <v>8</v>
      </c>
      <c r="H475" s="1" t="s">
        <v>5</v>
      </c>
    </row>
    <row r="476" spans="1:8" x14ac:dyDescent="0.15">
      <c r="A476" s="1" t="s">
        <v>118</v>
      </c>
      <c r="B476" s="1" t="s">
        <v>78</v>
      </c>
      <c r="C476" s="1" t="s">
        <v>79</v>
      </c>
      <c r="D476" s="1">
        <v>184</v>
      </c>
      <c r="E476" s="1">
        <v>9</v>
      </c>
      <c r="F476" s="1" t="s">
        <v>3</v>
      </c>
      <c r="G476" s="1" t="s">
        <v>80</v>
      </c>
      <c r="H476" s="1" t="s">
        <v>5</v>
      </c>
    </row>
    <row r="477" spans="1:8" hidden="1" x14ac:dyDescent="0.15">
      <c r="A477" s="1" t="s">
        <v>118</v>
      </c>
      <c r="B477" s="1" t="s">
        <v>193</v>
      </c>
      <c r="C477" s="1" t="s">
        <v>194</v>
      </c>
      <c r="D477" s="1">
        <v>1646</v>
      </c>
      <c r="E477" s="1">
        <v>6</v>
      </c>
      <c r="F477" s="1" t="s">
        <v>3</v>
      </c>
      <c r="G477" s="1" t="s">
        <v>12</v>
      </c>
      <c r="H477" s="1" t="s">
        <v>195</v>
      </c>
    </row>
    <row r="478" spans="1:8" x14ac:dyDescent="0.15">
      <c r="A478" s="1" t="s">
        <v>118</v>
      </c>
      <c r="B478" s="1" t="s">
        <v>34</v>
      </c>
      <c r="C478" s="1" t="s">
        <v>35</v>
      </c>
      <c r="D478" s="1">
        <v>255</v>
      </c>
      <c r="E478" s="1">
        <v>6</v>
      </c>
      <c r="F478" s="1" t="s">
        <v>11</v>
      </c>
      <c r="G478" s="1" t="s">
        <v>12</v>
      </c>
      <c r="H478" s="1" t="s">
        <v>5</v>
      </c>
    </row>
    <row r="479" spans="1:8" x14ac:dyDescent="0.15">
      <c r="A479" s="1" t="s">
        <v>118</v>
      </c>
      <c r="B479" s="1" t="s">
        <v>34</v>
      </c>
      <c r="C479" s="1" t="s">
        <v>35</v>
      </c>
      <c r="D479" s="1">
        <v>1096</v>
      </c>
      <c r="E479" s="1">
        <v>6</v>
      </c>
      <c r="F479" s="1" t="s">
        <v>3</v>
      </c>
      <c r="G479" s="1" t="s">
        <v>12</v>
      </c>
      <c r="H479" s="1" t="s">
        <v>5</v>
      </c>
    </row>
    <row r="480" spans="1:8" x14ac:dyDescent="0.15">
      <c r="A480" s="1" t="s">
        <v>118</v>
      </c>
      <c r="B480" s="1" t="s">
        <v>161</v>
      </c>
      <c r="C480" s="1" t="s">
        <v>162</v>
      </c>
      <c r="D480" s="1">
        <v>764</v>
      </c>
      <c r="E480" s="1">
        <v>6</v>
      </c>
      <c r="F480" s="1" t="s">
        <v>11</v>
      </c>
      <c r="G480" s="1" t="s">
        <v>52</v>
      </c>
      <c r="H480" s="1" t="s">
        <v>163</v>
      </c>
    </row>
    <row r="481" spans="1:8" x14ac:dyDescent="0.15">
      <c r="A481" s="1" t="s">
        <v>118</v>
      </c>
      <c r="B481" s="1" t="s">
        <v>161</v>
      </c>
      <c r="C481" s="1" t="s">
        <v>162</v>
      </c>
      <c r="D481" s="1">
        <v>796</v>
      </c>
      <c r="E481" s="1">
        <v>6</v>
      </c>
      <c r="F481" s="1" t="s">
        <v>11</v>
      </c>
      <c r="G481" s="1" t="s">
        <v>52</v>
      </c>
      <c r="H481" s="1" t="s">
        <v>163</v>
      </c>
    </row>
    <row r="482" spans="1:8" x14ac:dyDescent="0.15">
      <c r="A482" s="1" t="s">
        <v>118</v>
      </c>
      <c r="B482" s="1" t="s">
        <v>161</v>
      </c>
      <c r="C482" s="1" t="s">
        <v>162</v>
      </c>
      <c r="D482" s="1">
        <v>1106</v>
      </c>
      <c r="E482" s="1">
        <v>6</v>
      </c>
      <c r="F482" s="1" t="s">
        <v>11</v>
      </c>
      <c r="G482" s="1" t="s">
        <v>52</v>
      </c>
      <c r="H482" s="1" t="s">
        <v>163</v>
      </c>
    </row>
    <row r="483" spans="1:8" x14ac:dyDescent="0.15">
      <c r="A483" s="1" t="s">
        <v>118</v>
      </c>
      <c r="B483" s="1" t="s">
        <v>161</v>
      </c>
      <c r="C483" s="1" t="s">
        <v>162</v>
      </c>
      <c r="D483" s="1">
        <v>1301</v>
      </c>
      <c r="E483" s="1">
        <v>6</v>
      </c>
      <c r="F483" s="1" t="s">
        <v>3</v>
      </c>
      <c r="G483" s="1" t="s">
        <v>52</v>
      </c>
      <c r="H483" s="1" t="s">
        <v>163</v>
      </c>
    </row>
    <row r="484" spans="1:8" x14ac:dyDescent="0.15">
      <c r="A484" s="1" t="s">
        <v>118</v>
      </c>
      <c r="B484" s="1" t="s">
        <v>22</v>
      </c>
      <c r="C484" s="1" t="s">
        <v>23</v>
      </c>
      <c r="D484" s="1">
        <v>1846</v>
      </c>
      <c r="E484" s="1">
        <v>6</v>
      </c>
      <c r="F484" s="1" t="s">
        <v>11</v>
      </c>
      <c r="G484" s="1" t="s">
        <v>8</v>
      </c>
      <c r="H484" s="1" t="s">
        <v>5</v>
      </c>
    </row>
    <row r="485" spans="1:8" x14ac:dyDescent="0.15">
      <c r="A485" s="1" t="s">
        <v>118</v>
      </c>
      <c r="B485" s="1" t="s">
        <v>20</v>
      </c>
      <c r="C485" s="1" t="s">
        <v>21</v>
      </c>
      <c r="D485" s="1">
        <v>457</v>
      </c>
      <c r="E485" s="1">
        <v>6</v>
      </c>
      <c r="F485" s="1" t="s">
        <v>3</v>
      </c>
      <c r="G485" s="1" t="s">
        <v>8</v>
      </c>
      <c r="H485" s="1" t="s">
        <v>5</v>
      </c>
    </row>
    <row r="486" spans="1:8" x14ac:dyDescent="0.15">
      <c r="A486" s="1" t="s">
        <v>118</v>
      </c>
      <c r="B486" s="1" t="s">
        <v>20</v>
      </c>
      <c r="C486" s="1" t="s">
        <v>21</v>
      </c>
      <c r="D486" s="1">
        <v>467</v>
      </c>
      <c r="E486" s="1">
        <v>6</v>
      </c>
      <c r="F486" s="1" t="s">
        <v>3</v>
      </c>
      <c r="G486" s="1" t="s">
        <v>8</v>
      </c>
      <c r="H486" s="1" t="s">
        <v>5</v>
      </c>
    </row>
    <row r="487" spans="1:8" x14ac:dyDescent="0.15">
      <c r="A487" s="1" t="s">
        <v>118</v>
      </c>
      <c r="B487" s="1" t="s">
        <v>20</v>
      </c>
      <c r="C487" s="1" t="s">
        <v>119</v>
      </c>
      <c r="D487" s="1">
        <v>1888</v>
      </c>
      <c r="E487" s="1">
        <v>9</v>
      </c>
      <c r="F487" s="1" t="s">
        <v>3</v>
      </c>
      <c r="G487" s="1" t="s">
        <v>4</v>
      </c>
      <c r="H487" s="1" t="s">
        <v>5</v>
      </c>
    </row>
    <row r="488" spans="1:8" x14ac:dyDescent="0.15">
      <c r="A488" s="1" t="s">
        <v>118</v>
      </c>
      <c r="B488" s="1" t="s">
        <v>38</v>
      </c>
      <c r="C488" s="1" t="s">
        <v>41</v>
      </c>
      <c r="D488" s="1">
        <v>137</v>
      </c>
      <c r="E488" s="1">
        <v>7</v>
      </c>
      <c r="F488" s="1" t="s">
        <v>11</v>
      </c>
      <c r="G488" s="1" t="s">
        <v>26</v>
      </c>
      <c r="H488" s="1" t="s">
        <v>5</v>
      </c>
    </row>
    <row r="489" spans="1:8" x14ac:dyDescent="0.15">
      <c r="A489" s="1" t="s">
        <v>118</v>
      </c>
      <c r="B489" s="1" t="s">
        <v>42</v>
      </c>
      <c r="C489" s="1" t="s">
        <v>43</v>
      </c>
      <c r="D489" s="1">
        <v>1701</v>
      </c>
      <c r="E489" s="1">
        <v>7</v>
      </c>
      <c r="F489" s="1" t="s">
        <v>11</v>
      </c>
      <c r="G489" s="1" t="s">
        <v>44</v>
      </c>
      <c r="H489" s="1" t="s">
        <v>5</v>
      </c>
    </row>
    <row r="490" spans="1:8" x14ac:dyDescent="0.15">
      <c r="A490" s="1" t="s">
        <v>118</v>
      </c>
      <c r="B490" s="1" t="s">
        <v>42</v>
      </c>
      <c r="C490" s="1" t="s">
        <v>43</v>
      </c>
      <c r="D490" s="1">
        <v>1759</v>
      </c>
      <c r="E490" s="1">
        <v>7</v>
      </c>
      <c r="F490" s="1" t="s">
        <v>11</v>
      </c>
      <c r="G490" s="1" t="s">
        <v>44</v>
      </c>
      <c r="H490" s="1" t="s">
        <v>5</v>
      </c>
    </row>
    <row r="491" spans="1:8" x14ac:dyDescent="0.15">
      <c r="A491" s="1" t="s">
        <v>120</v>
      </c>
      <c r="B491" s="1" t="s">
        <v>161</v>
      </c>
      <c r="C491" s="1" t="s">
        <v>162</v>
      </c>
      <c r="D491" s="1">
        <v>418</v>
      </c>
      <c r="E491" s="1">
        <v>6</v>
      </c>
      <c r="F491" s="1" t="s">
        <v>11</v>
      </c>
      <c r="G491" s="1" t="s">
        <v>52</v>
      </c>
      <c r="H491" s="1" t="s">
        <v>163</v>
      </c>
    </row>
    <row r="492" spans="1:8" x14ac:dyDescent="0.15">
      <c r="A492" s="1" t="s">
        <v>120</v>
      </c>
      <c r="B492" s="1" t="s">
        <v>161</v>
      </c>
      <c r="C492" s="1" t="s">
        <v>162</v>
      </c>
      <c r="D492" s="1">
        <v>595</v>
      </c>
      <c r="E492" s="1">
        <v>6</v>
      </c>
      <c r="F492" s="1" t="s">
        <v>3</v>
      </c>
      <c r="G492" s="1" t="s">
        <v>52</v>
      </c>
      <c r="H492" s="1" t="s">
        <v>163</v>
      </c>
    </row>
    <row r="493" spans="1:8" x14ac:dyDescent="0.15">
      <c r="A493" s="1" t="s">
        <v>120</v>
      </c>
      <c r="B493" s="1" t="s">
        <v>161</v>
      </c>
      <c r="C493" s="1" t="s">
        <v>162</v>
      </c>
      <c r="D493" s="1">
        <v>790</v>
      </c>
      <c r="E493" s="1">
        <v>6</v>
      </c>
      <c r="F493" s="1" t="s">
        <v>3</v>
      </c>
      <c r="G493" s="1" t="s">
        <v>52</v>
      </c>
      <c r="H493" s="1" t="s">
        <v>163</v>
      </c>
    </row>
    <row r="494" spans="1:8" x14ac:dyDescent="0.15">
      <c r="A494" s="1" t="s">
        <v>120</v>
      </c>
      <c r="B494" s="1" t="s">
        <v>161</v>
      </c>
      <c r="C494" s="1" t="s">
        <v>162</v>
      </c>
      <c r="D494" s="1">
        <v>855</v>
      </c>
      <c r="E494" s="1">
        <v>6</v>
      </c>
      <c r="F494" s="1" t="s">
        <v>11</v>
      </c>
      <c r="G494" s="1" t="s">
        <v>52</v>
      </c>
      <c r="H494" s="1" t="s">
        <v>163</v>
      </c>
    </row>
    <row r="495" spans="1:8" x14ac:dyDescent="0.15">
      <c r="A495" s="1" t="s">
        <v>120</v>
      </c>
      <c r="B495" s="1" t="s">
        <v>161</v>
      </c>
      <c r="C495" s="1" t="s">
        <v>162</v>
      </c>
      <c r="D495" s="1">
        <v>1406</v>
      </c>
      <c r="E495" s="1">
        <v>6</v>
      </c>
      <c r="F495" s="1" t="s">
        <v>3</v>
      </c>
      <c r="G495" s="1" t="s">
        <v>52</v>
      </c>
      <c r="H495" s="1" t="s">
        <v>163</v>
      </c>
    </row>
    <row r="496" spans="1:8" x14ac:dyDescent="0.15">
      <c r="A496" s="1" t="s">
        <v>120</v>
      </c>
      <c r="B496" s="1" t="s">
        <v>161</v>
      </c>
      <c r="C496" s="1" t="s">
        <v>162</v>
      </c>
      <c r="D496" s="1">
        <v>1501</v>
      </c>
      <c r="E496" s="1">
        <v>6</v>
      </c>
      <c r="F496" s="1" t="s">
        <v>11</v>
      </c>
      <c r="G496" s="1" t="s">
        <v>52</v>
      </c>
      <c r="H496" s="1" t="s">
        <v>163</v>
      </c>
    </row>
    <row r="497" spans="1:8" x14ac:dyDescent="0.15">
      <c r="A497" s="1" t="s">
        <v>120</v>
      </c>
      <c r="B497" s="1" t="s">
        <v>20</v>
      </c>
      <c r="C497" s="1" t="s">
        <v>21</v>
      </c>
      <c r="D497" s="1">
        <v>746</v>
      </c>
      <c r="E497" s="1">
        <v>6</v>
      </c>
      <c r="F497" s="1" t="s">
        <v>11</v>
      </c>
      <c r="G497" s="1" t="s">
        <v>8</v>
      </c>
      <c r="H497" s="1" t="s">
        <v>5</v>
      </c>
    </row>
    <row r="498" spans="1:8" x14ac:dyDescent="0.15">
      <c r="A498" s="1" t="s">
        <v>120</v>
      </c>
      <c r="B498" s="1" t="s">
        <v>20</v>
      </c>
      <c r="C498" s="1" t="s">
        <v>48</v>
      </c>
      <c r="D498" s="1">
        <v>1086</v>
      </c>
      <c r="E498" s="1">
        <v>7</v>
      </c>
      <c r="F498" s="1" t="s">
        <v>3</v>
      </c>
      <c r="G498" s="1" t="s">
        <v>49</v>
      </c>
      <c r="H498" s="1" t="s">
        <v>5</v>
      </c>
    </row>
    <row r="499" spans="1:8" x14ac:dyDescent="0.15">
      <c r="A499" s="1" t="s">
        <v>120</v>
      </c>
      <c r="B499" s="1" t="s">
        <v>20</v>
      </c>
      <c r="C499" s="1" t="s">
        <v>21</v>
      </c>
      <c r="D499" s="1">
        <v>1087</v>
      </c>
      <c r="E499" s="1">
        <v>6</v>
      </c>
      <c r="F499" s="1" t="s">
        <v>3</v>
      </c>
      <c r="G499" s="1" t="s">
        <v>8</v>
      </c>
      <c r="H499" s="1" t="s">
        <v>5</v>
      </c>
    </row>
    <row r="500" spans="1:8" x14ac:dyDescent="0.15">
      <c r="A500" s="1" t="s">
        <v>120</v>
      </c>
      <c r="B500" s="1" t="s">
        <v>20</v>
      </c>
      <c r="C500" s="1" t="s">
        <v>21</v>
      </c>
      <c r="D500" s="1">
        <v>1487</v>
      </c>
      <c r="E500" s="1">
        <v>6</v>
      </c>
      <c r="F500" s="1" t="s">
        <v>11</v>
      </c>
      <c r="G500" s="1" t="s">
        <v>8</v>
      </c>
      <c r="H500" s="1" t="s">
        <v>5</v>
      </c>
    </row>
    <row r="501" spans="1:8" x14ac:dyDescent="0.15">
      <c r="A501" s="1" t="s">
        <v>120</v>
      </c>
      <c r="B501" s="1" t="s">
        <v>72</v>
      </c>
      <c r="C501" s="1" t="s">
        <v>73</v>
      </c>
      <c r="D501" s="1">
        <v>871</v>
      </c>
      <c r="E501" s="1">
        <v>9</v>
      </c>
      <c r="F501" s="1" t="s">
        <v>3</v>
      </c>
      <c r="G501" s="1" t="s">
        <v>12</v>
      </c>
      <c r="H501" s="1" t="s">
        <v>5</v>
      </c>
    </row>
    <row r="502" spans="1:8" x14ac:dyDescent="0.15">
      <c r="A502" s="1" t="s">
        <v>120</v>
      </c>
      <c r="B502" s="1" t="s">
        <v>38</v>
      </c>
      <c r="C502" s="1" t="s">
        <v>39</v>
      </c>
      <c r="D502" s="1">
        <v>1043</v>
      </c>
      <c r="E502" s="1">
        <v>9</v>
      </c>
      <c r="F502" s="1" t="s">
        <v>11</v>
      </c>
      <c r="G502" s="1" t="s">
        <v>4</v>
      </c>
      <c r="H502" s="1" t="s">
        <v>5</v>
      </c>
    </row>
    <row r="503" spans="1:8" x14ac:dyDescent="0.15">
      <c r="A503" s="1" t="s">
        <v>120</v>
      </c>
      <c r="B503" s="1" t="s">
        <v>38</v>
      </c>
      <c r="C503" s="1" t="s">
        <v>46</v>
      </c>
      <c r="D503" s="1">
        <v>1707</v>
      </c>
      <c r="E503" s="1">
        <v>10</v>
      </c>
      <c r="F503" s="1" t="s">
        <v>11</v>
      </c>
      <c r="G503" s="1" t="s">
        <v>8</v>
      </c>
      <c r="H503" s="1" t="s">
        <v>5</v>
      </c>
    </row>
    <row r="504" spans="1:8" x14ac:dyDescent="0.15">
      <c r="A504" s="1" t="s">
        <v>120</v>
      </c>
      <c r="B504" s="1" t="s">
        <v>199</v>
      </c>
      <c r="C504" s="1" t="s">
        <v>203</v>
      </c>
      <c r="D504" s="1">
        <v>1245</v>
      </c>
      <c r="E504" s="1">
        <v>8.5</v>
      </c>
      <c r="F504" s="1" t="s">
        <v>11</v>
      </c>
      <c r="G504" s="1" t="s">
        <v>201</v>
      </c>
      <c r="H504" s="1" t="s">
        <v>202</v>
      </c>
    </row>
    <row r="505" spans="1:8" x14ac:dyDescent="0.15">
      <c r="A505" s="1" t="s">
        <v>120</v>
      </c>
      <c r="B505" s="1" t="s">
        <v>31</v>
      </c>
      <c r="C505" s="1" t="s">
        <v>32</v>
      </c>
      <c r="D505" s="1">
        <v>1035</v>
      </c>
      <c r="E505" s="1">
        <v>8</v>
      </c>
      <c r="F505" s="1" t="s">
        <v>11</v>
      </c>
      <c r="G505" s="1" t="s">
        <v>8</v>
      </c>
      <c r="H505" s="1" t="s">
        <v>5</v>
      </c>
    </row>
    <row r="506" spans="1:8" x14ac:dyDescent="0.15">
      <c r="A506" s="1" t="s">
        <v>120</v>
      </c>
      <c r="B506" s="1" t="s">
        <v>9</v>
      </c>
      <c r="C506" s="1" t="s">
        <v>10</v>
      </c>
      <c r="D506" s="1">
        <v>409</v>
      </c>
      <c r="E506" s="1">
        <v>7</v>
      </c>
      <c r="F506" s="1" t="s">
        <v>11</v>
      </c>
      <c r="G506" s="1" t="s">
        <v>12</v>
      </c>
      <c r="H506" s="1" t="s">
        <v>5</v>
      </c>
    </row>
    <row r="507" spans="1:8" x14ac:dyDescent="0.15">
      <c r="A507" s="1" t="s">
        <v>120</v>
      </c>
      <c r="B507" s="1" t="s">
        <v>53</v>
      </c>
      <c r="C507" s="1" t="s">
        <v>54</v>
      </c>
      <c r="D507" s="1">
        <v>705</v>
      </c>
      <c r="E507" s="1">
        <v>13</v>
      </c>
      <c r="F507" s="1" t="s">
        <v>3</v>
      </c>
      <c r="G507" s="1" t="s">
        <v>4</v>
      </c>
      <c r="H507" s="1" t="s">
        <v>5</v>
      </c>
    </row>
    <row r="508" spans="1:8" x14ac:dyDescent="0.15">
      <c r="A508" s="1" t="s">
        <v>120</v>
      </c>
      <c r="B508" s="1" t="s">
        <v>34</v>
      </c>
      <c r="C508" s="1" t="s">
        <v>35</v>
      </c>
      <c r="D508" s="1">
        <v>712</v>
      </c>
      <c r="E508" s="1">
        <v>6</v>
      </c>
      <c r="F508" s="1" t="s">
        <v>11</v>
      </c>
      <c r="G508" s="1" t="s">
        <v>12</v>
      </c>
      <c r="H508" s="1" t="s">
        <v>5</v>
      </c>
    </row>
    <row r="509" spans="1:8" x14ac:dyDescent="0.15">
      <c r="A509" s="1" t="s">
        <v>120</v>
      </c>
      <c r="B509" s="1" t="s">
        <v>34</v>
      </c>
      <c r="C509" s="1" t="s">
        <v>35</v>
      </c>
      <c r="D509" s="1">
        <v>716</v>
      </c>
      <c r="E509" s="1">
        <v>6</v>
      </c>
      <c r="F509" s="1" t="s">
        <v>11</v>
      </c>
      <c r="G509" s="1" t="s">
        <v>12</v>
      </c>
      <c r="H509" s="1" t="s">
        <v>5</v>
      </c>
    </row>
    <row r="510" spans="1:8" x14ac:dyDescent="0.15">
      <c r="A510" s="1" t="s">
        <v>120</v>
      </c>
      <c r="B510" s="1" t="s">
        <v>34</v>
      </c>
      <c r="C510" s="1" t="s">
        <v>35</v>
      </c>
      <c r="D510" s="1">
        <v>720</v>
      </c>
      <c r="E510" s="1">
        <v>6</v>
      </c>
      <c r="F510" s="1" t="s">
        <v>11</v>
      </c>
      <c r="G510" s="1" t="s">
        <v>12</v>
      </c>
      <c r="H510" s="1" t="s">
        <v>5</v>
      </c>
    </row>
    <row r="511" spans="1:8" x14ac:dyDescent="0.15">
      <c r="A511" s="1" t="s">
        <v>120</v>
      </c>
      <c r="B511" s="1" t="s">
        <v>34</v>
      </c>
      <c r="C511" s="1" t="s">
        <v>35</v>
      </c>
      <c r="D511" s="1">
        <v>724</v>
      </c>
      <c r="E511" s="1">
        <v>6</v>
      </c>
      <c r="F511" s="1" t="s">
        <v>11</v>
      </c>
      <c r="G511" s="1" t="s">
        <v>12</v>
      </c>
      <c r="H511" s="1" t="s">
        <v>5</v>
      </c>
    </row>
    <row r="512" spans="1:8" x14ac:dyDescent="0.15">
      <c r="A512" s="1" t="s">
        <v>120</v>
      </c>
      <c r="B512" s="1" t="s">
        <v>78</v>
      </c>
      <c r="C512" s="1" t="s">
        <v>79</v>
      </c>
      <c r="D512" s="1">
        <v>543</v>
      </c>
      <c r="E512" s="1">
        <v>9</v>
      </c>
      <c r="F512" s="1" t="s">
        <v>3</v>
      </c>
      <c r="G512" s="1" t="s">
        <v>80</v>
      </c>
      <c r="H512" s="1" t="s">
        <v>5</v>
      </c>
    </row>
    <row r="513" spans="1:8" x14ac:dyDescent="0.15">
      <c r="A513" s="1" t="s">
        <v>121</v>
      </c>
      <c r="B513" s="1" t="s">
        <v>176</v>
      </c>
      <c r="C513" s="1" t="s">
        <v>177</v>
      </c>
      <c r="D513" s="1">
        <v>460</v>
      </c>
      <c r="E513" s="1">
        <v>5</v>
      </c>
      <c r="F513" s="1" t="s">
        <v>11</v>
      </c>
      <c r="G513" s="1" t="s">
        <v>8</v>
      </c>
      <c r="H513" s="1" t="s">
        <v>178</v>
      </c>
    </row>
    <row r="514" spans="1:8" x14ac:dyDescent="0.15">
      <c r="A514" s="1" t="s">
        <v>121</v>
      </c>
      <c r="B514" s="1" t="s">
        <v>176</v>
      </c>
      <c r="C514" s="1" t="s">
        <v>177</v>
      </c>
      <c r="D514" s="1">
        <v>511</v>
      </c>
      <c r="E514" s="1">
        <v>5</v>
      </c>
      <c r="F514" s="1" t="s">
        <v>11</v>
      </c>
      <c r="G514" s="1" t="s">
        <v>8</v>
      </c>
      <c r="H514" s="1" t="s">
        <v>178</v>
      </c>
    </row>
    <row r="515" spans="1:8" x14ac:dyDescent="0.15">
      <c r="A515" s="1" t="s">
        <v>121</v>
      </c>
      <c r="B515" s="1" t="s">
        <v>176</v>
      </c>
      <c r="C515" s="1" t="s">
        <v>58</v>
      </c>
      <c r="D515" s="1">
        <v>1381</v>
      </c>
      <c r="E515" s="1">
        <v>6</v>
      </c>
      <c r="F515" s="1" t="s">
        <v>3</v>
      </c>
      <c r="G515" s="1" t="s">
        <v>8</v>
      </c>
      <c r="H515" s="1" t="s">
        <v>178</v>
      </c>
    </row>
    <row r="516" spans="1:8" x14ac:dyDescent="0.15">
      <c r="A516" s="1" t="s">
        <v>121</v>
      </c>
      <c r="B516" s="1" t="s">
        <v>176</v>
      </c>
      <c r="C516" s="1" t="s">
        <v>177</v>
      </c>
      <c r="D516" s="1">
        <v>1382</v>
      </c>
      <c r="E516" s="1">
        <v>5</v>
      </c>
      <c r="F516" s="1" t="s">
        <v>11</v>
      </c>
      <c r="G516" s="1" t="s">
        <v>8</v>
      </c>
      <c r="H516" s="1" t="s">
        <v>178</v>
      </c>
    </row>
    <row r="517" spans="1:8" x14ac:dyDescent="0.15">
      <c r="A517" s="1" t="s">
        <v>121</v>
      </c>
      <c r="B517" s="1" t="s">
        <v>176</v>
      </c>
      <c r="C517" s="1" t="s">
        <v>177</v>
      </c>
      <c r="D517" s="1">
        <v>1837</v>
      </c>
      <c r="E517" s="1">
        <v>5</v>
      </c>
      <c r="F517" s="1" t="s">
        <v>11</v>
      </c>
      <c r="G517" s="1" t="s">
        <v>8</v>
      </c>
      <c r="H517" s="1" t="s">
        <v>178</v>
      </c>
    </row>
    <row r="518" spans="1:8" x14ac:dyDescent="0.15">
      <c r="A518" s="1" t="s">
        <v>121</v>
      </c>
      <c r="B518" s="1" t="s">
        <v>176</v>
      </c>
      <c r="C518" s="1" t="s">
        <v>177</v>
      </c>
      <c r="D518" s="1">
        <v>1981</v>
      </c>
      <c r="E518" s="1">
        <v>5</v>
      </c>
      <c r="F518" s="1" t="s">
        <v>3</v>
      </c>
      <c r="G518" s="1" t="s">
        <v>8</v>
      </c>
      <c r="H518" s="1" t="s">
        <v>178</v>
      </c>
    </row>
    <row r="519" spans="1:8" x14ac:dyDescent="0.15">
      <c r="A519" s="1" t="s">
        <v>121</v>
      </c>
      <c r="B519" s="1" t="s">
        <v>38</v>
      </c>
      <c r="C519" s="1" t="s">
        <v>40</v>
      </c>
      <c r="D519" s="1">
        <v>1023</v>
      </c>
      <c r="E519" s="1">
        <v>7</v>
      </c>
      <c r="F519" s="1" t="s">
        <v>3</v>
      </c>
      <c r="G519" s="1" t="s">
        <v>8</v>
      </c>
      <c r="H519" s="1" t="s">
        <v>5</v>
      </c>
    </row>
    <row r="520" spans="1:8" x14ac:dyDescent="0.15">
      <c r="A520" s="1" t="s">
        <v>121</v>
      </c>
      <c r="B520" s="1" t="s">
        <v>24</v>
      </c>
      <c r="C520" s="1" t="s">
        <v>58</v>
      </c>
      <c r="D520" s="1">
        <v>1381</v>
      </c>
      <c r="E520" s="1">
        <v>6</v>
      </c>
      <c r="F520" s="1" t="s">
        <v>3</v>
      </c>
      <c r="G520" s="1" t="s">
        <v>26</v>
      </c>
      <c r="H520" s="1" t="s">
        <v>5</v>
      </c>
    </row>
    <row r="521" spans="1:8" x14ac:dyDescent="0.15">
      <c r="A521" s="1" t="s">
        <v>121</v>
      </c>
      <c r="B521" s="1" t="s">
        <v>24</v>
      </c>
      <c r="C521" s="1" t="s">
        <v>25</v>
      </c>
      <c r="D521" s="1">
        <v>1836</v>
      </c>
      <c r="E521" s="1">
        <v>6</v>
      </c>
      <c r="F521" s="1" t="s">
        <v>3</v>
      </c>
      <c r="G521" s="1" t="s">
        <v>26</v>
      </c>
      <c r="H521" s="1" t="s">
        <v>5</v>
      </c>
    </row>
    <row r="522" spans="1:8" x14ac:dyDescent="0.15">
      <c r="A522" s="1" t="s">
        <v>121</v>
      </c>
      <c r="B522" s="1" t="s">
        <v>24</v>
      </c>
      <c r="C522" s="1" t="s">
        <v>25</v>
      </c>
      <c r="D522" s="1">
        <v>1981</v>
      </c>
      <c r="E522" s="1">
        <v>6</v>
      </c>
      <c r="F522" s="1" t="s">
        <v>11</v>
      </c>
      <c r="G522" s="1" t="s">
        <v>26</v>
      </c>
      <c r="H522" s="1" t="s">
        <v>5</v>
      </c>
    </row>
    <row r="523" spans="1:8" x14ac:dyDescent="0.15">
      <c r="A523" s="1" t="s">
        <v>121</v>
      </c>
      <c r="B523" s="1" t="s">
        <v>50</v>
      </c>
      <c r="C523" s="1" t="s">
        <v>51</v>
      </c>
      <c r="D523" s="1">
        <v>459</v>
      </c>
      <c r="E523" s="1">
        <v>6</v>
      </c>
      <c r="F523" s="1" t="s">
        <v>3</v>
      </c>
      <c r="G523" s="1" t="s">
        <v>52</v>
      </c>
      <c r="H523" s="1" t="s">
        <v>5</v>
      </c>
    </row>
    <row r="524" spans="1:8" x14ac:dyDescent="0.15">
      <c r="A524" s="1" t="s">
        <v>121</v>
      </c>
      <c r="B524" s="1" t="s">
        <v>50</v>
      </c>
      <c r="C524" s="1" t="s">
        <v>51</v>
      </c>
      <c r="D524" s="1">
        <v>510</v>
      </c>
      <c r="E524" s="1">
        <v>6</v>
      </c>
      <c r="F524" s="1" t="s">
        <v>3</v>
      </c>
      <c r="G524" s="1" t="s">
        <v>52</v>
      </c>
      <c r="H524" s="1" t="s">
        <v>5</v>
      </c>
    </row>
    <row r="525" spans="1:8" x14ac:dyDescent="0.15">
      <c r="A525" s="1" t="s">
        <v>121</v>
      </c>
      <c r="B525" s="1" t="s">
        <v>50</v>
      </c>
      <c r="C525" s="1" t="s">
        <v>58</v>
      </c>
      <c r="D525" s="1">
        <v>1381</v>
      </c>
      <c r="E525" s="1">
        <v>6</v>
      </c>
      <c r="F525" s="1" t="s">
        <v>3</v>
      </c>
      <c r="G525" s="1" t="s">
        <v>8</v>
      </c>
      <c r="H525" s="1" t="s">
        <v>5</v>
      </c>
    </row>
    <row r="526" spans="1:8" x14ac:dyDescent="0.15">
      <c r="A526" s="1" t="s">
        <v>121</v>
      </c>
      <c r="B526" s="1" t="s">
        <v>36</v>
      </c>
      <c r="C526" s="1" t="s">
        <v>37</v>
      </c>
      <c r="D526" s="1">
        <v>1506</v>
      </c>
      <c r="E526" s="1">
        <v>8</v>
      </c>
      <c r="F526" s="1" t="s">
        <v>3</v>
      </c>
      <c r="G526" s="1" t="s">
        <v>26</v>
      </c>
      <c r="H526" s="1" t="s">
        <v>5</v>
      </c>
    </row>
    <row r="527" spans="1:8" x14ac:dyDescent="0.15">
      <c r="A527" s="1" t="s">
        <v>121</v>
      </c>
      <c r="B527" s="1" t="s">
        <v>179</v>
      </c>
      <c r="C527" s="1" t="s">
        <v>180</v>
      </c>
      <c r="D527" s="1">
        <v>748</v>
      </c>
      <c r="E527" s="1">
        <v>6</v>
      </c>
      <c r="F527" s="1" t="s">
        <v>3</v>
      </c>
      <c r="G527" s="1" t="s">
        <v>8</v>
      </c>
      <c r="H527" s="1" t="s">
        <v>181</v>
      </c>
    </row>
    <row r="528" spans="1:8" x14ac:dyDescent="0.15">
      <c r="A528" s="1" t="s">
        <v>121</v>
      </c>
      <c r="B528" s="1" t="s">
        <v>20</v>
      </c>
      <c r="C528" s="1" t="s">
        <v>48</v>
      </c>
      <c r="D528" s="1">
        <v>1713</v>
      </c>
      <c r="E528" s="1">
        <v>7</v>
      </c>
      <c r="F528" s="1" t="s">
        <v>11</v>
      </c>
      <c r="G528" s="1" t="s">
        <v>49</v>
      </c>
      <c r="H528" s="1" t="s">
        <v>5</v>
      </c>
    </row>
    <row r="529" spans="1:8" x14ac:dyDescent="0.15">
      <c r="A529" s="1" t="s">
        <v>121</v>
      </c>
      <c r="B529" s="1" t="s">
        <v>20</v>
      </c>
      <c r="C529" s="1" t="s">
        <v>21</v>
      </c>
      <c r="D529" s="1">
        <v>1950</v>
      </c>
      <c r="E529" s="1">
        <v>6</v>
      </c>
      <c r="F529" s="1" t="s">
        <v>3</v>
      </c>
      <c r="G529" s="1" t="s">
        <v>8</v>
      </c>
      <c r="H529" s="1" t="s">
        <v>5</v>
      </c>
    </row>
    <row r="530" spans="1:8" x14ac:dyDescent="0.15">
      <c r="A530" s="1" t="s">
        <v>121</v>
      </c>
      <c r="B530" s="1" t="s">
        <v>22</v>
      </c>
      <c r="C530" s="1" t="s">
        <v>23</v>
      </c>
      <c r="D530" s="1">
        <v>756</v>
      </c>
      <c r="E530" s="1">
        <v>6</v>
      </c>
      <c r="F530" s="1" t="s">
        <v>11</v>
      </c>
      <c r="G530" s="1" t="s">
        <v>8</v>
      </c>
      <c r="H530" s="1" t="s">
        <v>5</v>
      </c>
    </row>
    <row r="531" spans="1:8" x14ac:dyDescent="0.15">
      <c r="A531" s="1" t="s">
        <v>121</v>
      </c>
      <c r="B531" s="1" t="s">
        <v>22</v>
      </c>
      <c r="C531" s="1" t="s">
        <v>23</v>
      </c>
      <c r="D531" s="1">
        <v>1792</v>
      </c>
      <c r="E531" s="1">
        <v>6</v>
      </c>
      <c r="F531" s="1" t="s">
        <v>3</v>
      </c>
      <c r="G531" s="1" t="s">
        <v>8</v>
      </c>
      <c r="H531" s="1" t="s">
        <v>5</v>
      </c>
    </row>
    <row r="532" spans="1:8" x14ac:dyDescent="0.15">
      <c r="A532" s="1" t="s">
        <v>121</v>
      </c>
      <c r="B532" s="1" t="s">
        <v>161</v>
      </c>
      <c r="C532" s="1" t="s">
        <v>162</v>
      </c>
      <c r="D532" s="1">
        <v>375</v>
      </c>
      <c r="E532" s="1">
        <v>6</v>
      </c>
      <c r="F532" s="1" t="s">
        <v>11</v>
      </c>
      <c r="G532" s="1" t="s">
        <v>52</v>
      </c>
      <c r="H532" s="1" t="s">
        <v>163</v>
      </c>
    </row>
    <row r="533" spans="1:8" x14ac:dyDescent="0.15">
      <c r="A533" s="1" t="s">
        <v>121</v>
      </c>
      <c r="B533" s="1" t="s">
        <v>161</v>
      </c>
      <c r="C533" s="1" t="s">
        <v>162</v>
      </c>
      <c r="D533" s="1">
        <v>810</v>
      </c>
      <c r="E533" s="1">
        <v>6</v>
      </c>
      <c r="F533" s="1" t="s">
        <v>3</v>
      </c>
      <c r="G533" s="1" t="s">
        <v>52</v>
      </c>
      <c r="H533" s="1" t="s">
        <v>163</v>
      </c>
    </row>
    <row r="534" spans="1:8" x14ac:dyDescent="0.15">
      <c r="A534" s="1" t="s">
        <v>121</v>
      </c>
      <c r="B534" s="1" t="s">
        <v>161</v>
      </c>
      <c r="C534" s="1" t="s">
        <v>162</v>
      </c>
      <c r="D534" s="1">
        <v>1371</v>
      </c>
      <c r="E534" s="1">
        <v>6</v>
      </c>
      <c r="F534" s="1" t="s">
        <v>11</v>
      </c>
      <c r="G534" s="1" t="s">
        <v>52</v>
      </c>
      <c r="H534" s="1" t="s">
        <v>163</v>
      </c>
    </row>
    <row r="535" spans="1:8" x14ac:dyDescent="0.15">
      <c r="A535" s="1" t="s">
        <v>121</v>
      </c>
      <c r="B535" s="1" t="s">
        <v>78</v>
      </c>
      <c r="C535" s="1" t="s">
        <v>79</v>
      </c>
      <c r="D535" s="1">
        <v>1426</v>
      </c>
      <c r="E535" s="1">
        <v>9</v>
      </c>
      <c r="F535" s="1" t="s">
        <v>11</v>
      </c>
      <c r="G535" s="1" t="s">
        <v>80</v>
      </c>
      <c r="H535" s="1" t="s">
        <v>5</v>
      </c>
    </row>
    <row r="536" spans="1:8" x14ac:dyDescent="0.15">
      <c r="A536" s="1" t="s">
        <v>121</v>
      </c>
      <c r="B536" s="1" t="s">
        <v>34</v>
      </c>
      <c r="C536" s="1" t="s">
        <v>35</v>
      </c>
      <c r="D536" s="1">
        <v>68</v>
      </c>
      <c r="E536" s="1">
        <v>6</v>
      </c>
      <c r="F536" s="1" t="s">
        <v>11</v>
      </c>
      <c r="G536" s="1" t="s">
        <v>12</v>
      </c>
      <c r="H536" s="1" t="s">
        <v>5</v>
      </c>
    </row>
    <row r="537" spans="1:8" x14ac:dyDescent="0.15">
      <c r="A537" s="1" t="s">
        <v>121</v>
      </c>
      <c r="B537" s="1" t="s">
        <v>34</v>
      </c>
      <c r="C537" s="1" t="s">
        <v>35</v>
      </c>
      <c r="D537" s="1">
        <v>1015</v>
      </c>
      <c r="E537" s="1">
        <v>6</v>
      </c>
      <c r="F537" s="1" t="s">
        <v>3</v>
      </c>
      <c r="G537" s="1" t="s">
        <v>12</v>
      </c>
      <c r="H537" s="1" t="s">
        <v>5</v>
      </c>
    </row>
    <row r="538" spans="1:8" x14ac:dyDescent="0.15">
      <c r="A538" s="1" t="s">
        <v>121</v>
      </c>
      <c r="B538" s="1" t="s">
        <v>34</v>
      </c>
      <c r="C538" s="1" t="s">
        <v>35</v>
      </c>
      <c r="D538" s="1">
        <v>1970</v>
      </c>
      <c r="E538" s="1">
        <v>6</v>
      </c>
      <c r="F538" s="1" t="s">
        <v>3</v>
      </c>
      <c r="G538" s="1" t="s">
        <v>12</v>
      </c>
      <c r="H538" s="1" t="s">
        <v>5</v>
      </c>
    </row>
    <row r="539" spans="1:8" x14ac:dyDescent="0.15">
      <c r="A539" s="1" t="s">
        <v>121</v>
      </c>
      <c r="B539" s="1" t="s">
        <v>159</v>
      </c>
      <c r="C539" s="1" t="s">
        <v>160</v>
      </c>
      <c r="D539" s="1">
        <v>683</v>
      </c>
      <c r="E539" s="1">
        <v>5</v>
      </c>
      <c r="F539" s="1" t="s">
        <v>3</v>
      </c>
      <c r="G539" s="1" t="s">
        <v>137</v>
      </c>
      <c r="H539" s="1" t="s">
        <v>155</v>
      </c>
    </row>
    <row r="540" spans="1:8" x14ac:dyDescent="0.15">
      <c r="A540" s="1" t="s">
        <v>121</v>
      </c>
      <c r="B540" s="1" t="s">
        <v>159</v>
      </c>
      <c r="C540" s="1" t="s">
        <v>160</v>
      </c>
      <c r="D540" s="1">
        <v>698</v>
      </c>
      <c r="E540" s="1">
        <v>5</v>
      </c>
      <c r="F540" s="1" t="s">
        <v>3</v>
      </c>
      <c r="G540" s="1" t="s">
        <v>137</v>
      </c>
      <c r="H540" s="1" t="s">
        <v>155</v>
      </c>
    </row>
    <row r="541" spans="1:8" x14ac:dyDescent="0.15">
      <c r="A541" s="1" t="s">
        <v>121</v>
      </c>
      <c r="B541" s="1" t="s">
        <v>159</v>
      </c>
      <c r="C541" s="1" t="s">
        <v>160</v>
      </c>
      <c r="D541" s="1">
        <v>742</v>
      </c>
      <c r="E541" s="1">
        <v>5</v>
      </c>
      <c r="F541" s="1" t="s">
        <v>3</v>
      </c>
      <c r="G541" s="1" t="s">
        <v>137</v>
      </c>
      <c r="H541" s="1" t="s">
        <v>155</v>
      </c>
    </row>
    <row r="542" spans="1:8" x14ac:dyDescent="0.15">
      <c r="A542" s="1" t="s">
        <v>121</v>
      </c>
      <c r="B542" s="1" t="s">
        <v>188</v>
      </c>
      <c r="C542" s="1" t="s">
        <v>211</v>
      </c>
      <c r="D542" s="1">
        <v>517</v>
      </c>
      <c r="E542" s="1">
        <v>8</v>
      </c>
      <c r="F542" s="1" t="s">
        <v>3</v>
      </c>
      <c r="G542" s="1" t="s">
        <v>52</v>
      </c>
      <c r="H542" s="1" t="s">
        <v>190</v>
      </c>
    </row>
    <row r="543" spans="1:8" x14ac:dyDescent="0.15">
      <c r="A543" s="1" t="s">
        <v>121</v>
      </c>
      <c r="B543" s="1" t="s">
        <v>6</v>
      </c>
      <c r="C543" s="1" t="s">
        <v>33</v>
      </c>
      <c r="D543" s="1">
        <v>353</v>
      </c>
      <c r="E543" s="1">
        <v>8</v>
      </c>
      <c r="F543" s="1" t="s">
        <v>3</v>
      </c>
      <c r="G543" s="1" t="s">
        <v>8</v>
      </c>
      <c r="H543" s="1" t="s">
        <v>5</v>
      </c>
    </row>
    <row r="544" spans="1:8" x14ac:dyDescent="0.15">
      <c r="A544" s="1" t="s">
        <v>121</v>
      </c>
      <c r="B544" s="1" t="s">
        <v>153</v>
      </c>
      <c r="C544" s="1" t="s">
        <v>154</v>
      </c>
      <c r="D544" s="1">
        <v>683</v>
      </c>
      <c r="E544" s="1">
        <v>5</v>
      </c>
      <c r="F544" s="1" t="s">
        <v>11</v>
      </c>
      <c r="G544" s="1" t="s">
        <v>137</v>
      </c>
      <c r="H544" s="1" t="s">
        <v>155</v>
      </c>
    </row>
    <row r="545" spans="1:8" x14ac:dyDescent="0.15">
      <c r="A545" s="1" t="s">
        <v>121</v>
      </c>
      <c r="B545" s="1" t="s">
        <v>153</v>
      </c>
      <c r="C545" s="1" t="s">
        <v>154</v>
      </c>
      <c r="D545" s="1">
        <v>698</v>
      </c>
      <c r="E545" s="1">
        <v>5</v>
      </c>
      <c r="F545" s="1" t="s">
        <v>11</v>
      </c>
      <c r="G545" s="1" t="s">
        <v>137</v>
      </c>
      <c r="H545" s="1" t="s">
        <v>155</v>
      </c>
    </row>
    <row r="546" spans="1:8" x14ac:dyDescent="0.15">
      <c r="A546" s="1" t="s">
        <v>121</v>
      </c>
      <c r="B546" s="1" t="s">
        <v>153</v>
      </c>
      <c r="C546" s="1" t="s">
        <v>154</v>
      </c>
      <c r="D546" s="1">
        <v>742</v>
      </c>
      <c r="E546" s="1">
        <v>5</v>
      </c>
      <c r="F546" s="1" t="s">
        <v>11</v>
      </c>
      <c r="G546" s="1" t="s">
        <v>137</v>
      </c>
      <c r="H546" s="1" t="s">
        <v>155</v>
      </c>
    </row>
    <row r="547" spans="1:8" x14ac:dyDescent="0.15">
      <c r="A547" s="1" t="s">
        <v>122</v>
      </c>
      <c r="B547" s="1" t="s">
        <v>20</v>
      </c>
      <c r="C547" s="1" t="s">
        <v>119</v>
      </c>
      <c r="D547" s="1">
        <v>670</v>
      </c>
      <c r="E547" s="1">
        <v>9</v>
      </c>
      <c r="F547" s="1" t="s">
        <v>11</v>
      </c>
      <c r="G547" s="1" t="s">
        <v>4</v>
      </c>
      <c r="H547" s="1" t="s">
        <v>5</v>
      </c>
    </row>
    <row r="548" spans="1:8" x14ac:dyDescent="0.15">
      <c r="A548" s="1" t="s">
        <v>122</v>
      </c>
      <c r="B548" s="1" t="s">
        <v>20</v>
      </c>
      <c r="C548" s="1" t="s">
        <v>21</v>
      </c>
      <c r="D548" s="1">
        <v>1928</v>
      </c>
      <c r="E548" s="1">
        <v>6</v>
      </c>
      <c r="F548" s="1" t="s">
        <v>11</v>
      </c>
      <c r="G548" s="1" t="s">
        <v>8</v>
      </c>
      <c r="H548" s="1" t="s">
        <v>5</v>
      </c>
    </row>
    <row r="549" spans="1:8" x14ac:dyDescent="0.15">
      <c r="A549" s="1" t="s">
        <v>122</v>
      </c>
      <c r="B549" s="1" t="s">
        <v>161</v>
      </c>
      <c r="C549" s="1" t="s">
        <v>162</v>
      </c>
      <c r="D549" s="1">
        <v>1508</v>
      </c>
      <c r="E549" s="1">
        <v>6</v>
      </c>
      <c r="F549" s="1" t="s">
        <v>3</v>
      </c>
      <c r="G549" s="1" t="s">
        <v>52</v>
      </c>
      <c r="H549" s="1" t="s">
        <v>163</v>
      </c>
    </row>
    <row r="550" spans="1:8" x14ac:dyDescent="0.15">
      <c r="A550" s="1" t="s">
        <v>122</v>
      </c>
      <c r="B550" s="1" t="s">
        <v>161</v>
      </c>
      <c r="C550" s="1" t="s">
        <v>162</v>
      </c>
      <c r="D550" s="1">
        <v>1858</v>
      </c>
      <c r="E550" s="1">
        <v>6</v>
      </c>
      <c r="F550" s="1" t="s">
        <v>3</v>
      </c>
      <c r="G550" s="1" t="s">
        <v>52</v>
      </c>
      <c r="H550" s="1" t="s">
        <v>163</v>
      </c>
    </row>
    <row r="551" spans="1:8" x14ac:dyDescent="0.15">
      <c r="A551" s="1" t="s">
        <v>122</v>
      </c>
      <c r="B551" s="1" t="s">
        <v>22</v>
      </c>
      <c r="C551" s="1" t="s">
        <v>23</v>
      </c>
      <c r="D551" s="1">
        <v>466</v>
      </c>
      <c r="E551" s="1">
        <v>6</v>
      </c>
      <c r="F551" s="1" t="s">
        <v>3</v>
      </c>
      <c r="G551" s="1" t="s">
        <v>8</v>
      </c>
      <c r="H551" s="1" t="s">
        <v>5</v>
      </c>
    </row>
    <row r="552" spans="1:8" x14ac:dyDescent="0.15">
      <c r="A552" s="1" t="s">
        <v>122</v>
      </c>
      <c r="B552" s="1" t="s">
        <v>22</v>
      </c>
      <c r="C552" s="1" t="s">
        <v>23</v>
      </c>
      <c r="D552" s="1">
        <v>591</v>
      </c>
      <c r="E552" s="1">
        <v>6</v>
      </c>
      <c r="F552" s="1" t="s">
        <v>11</v>
      </c>
      <c r="G552" s="1" t="s">
        <v>8</v>
      </c>
      <c r="H552" s="1" t="s">
        <v>5</v>
      </c>
    </row>
    <row r="553" spans="1:8" x14ac:dyDescent="0.15">
      <c r="A553" s="1" t="s">
        <v>122</v>
      </c>
      <c r="B553" s="1" t="s">
        <v>50</v>
      </c>
      <c r="C553" s="1" t="s">
        <v>71</v>
      </c>
      <c r="D553" s="1">
        <v>72</v>
      </c>
      <c r="E553" s="1">
        <v>6</v>
      </c>
      <c r="F553" s="1" t="s">
        <v>11</v>
      </c>
      <c r="G553" s="1" t="s">
        <v>8</v>
      </c>
      <c r="H553" s="1" t="s">
        <v>5</v>
      </c>
    </row>
    <row r="554" spans="1:8" x14ac:dyDescent="0.15">
      <c r="A554" s="1" t="s">
        <v>122</v>
      </c>
      <c r="B554" s="1" t="s">
        <v>50</v>
      </c>
      <c r="C554" s="1" t="s">
        <v>51</v>
      </c>
      <c r="D554" s="1">
        <v>1287</v>
      </c>
      <c r="E554" s="1">
        <v>6</v>
      </c>
      <c r="F554" s="1" t="s">
        <v>3</v>
      </c>
      <c r="G554" s="1" t="s">
        <v>52</v>
      </c>
      <c r="H554" s="1" t="s">
        <v>5</v>
      </c>
    </row>
    <row r="555" spans="1:8" x14ac:dyDescent="0.15">
      <c r="A555" s="1" t="s">
        <v>122</v>
      </c>
      <c r="B555" s="1" t="s">
        <v>50</v>
      </c>
      <c r="C555" s="1" t="s">
        <v>123</v>
      </c>
      <c r="D555" s="1">
        <v>1338</v>
      </c>
      <c r="E555" s="1">
        <v>8</v>
      </c>
      <c r="F555" s="1" t="s">
        <v>3</v>
      </c>
      <c r="G555" s="1" t="s">
        <v>93</v>
      </c>
      <c r="H555" s="1" t="s">
        <v>5</v>
      </c>
    </row>
    <row r="556" spans="1:8" x14ac:dyDescent="0.15">
      <c r="A556" s="1" t="s">
        <v>122</v>
      </c>
      <c r="B556" s="1" t="s">
        <v>50</v>
      </c>
      <c r="C556" s="1" t="s">
        <v>58</v>
      </c>
      <c r="D556" s="1">
        <v>1339</v>
      </c>
      <c r="E556" s="1">
        <v>6</v>
      </c>
      <c r="F556" s="1" t="s">
        <v>3</v>
      </c>
      <c r="G556" s="1" t="s">
        <v>8</v>
      </c>
      <c r="H556" s="1" t="s">
        <v>5</v>
      </c>
    </row>
    <row r="557" spans="1:8" x14ac:dyDescent="0.15">
      <c r="A557" s="1" t="s">
        <v>122</v>
      </c>
      <c r="B557" s="1" t="s">
        <v>72</v>
      </c>
      <c r="C557" s="1" t="s">
        <v>81</v>
      </c>
      <c r="D557" s="1">
        <v>1337</v>
      </c>
      <c r="E557" s="1">
        <v>9</v>
      </c>
      <c r="F557" s="1" t="s">
        <v>11</v>
      </c>
      <c r="G557" s="1" t="s">
        <v>12</v>
      </c>
      <c r="H557" s="1" t="s">
        <v>5</v>
      </c>
    </row>
    <row r="558" spans="1:8" x14ac:dyDescent="0.15">
      <c r="A558" s="1" t="s">
        <v>122</v>
      </c>
      <c r="B558" s="1" t="s">
        <v>24</v>
      </c>
      <c r="C558" s="1" t="s">
        <v>58</v>
      </c>
      <c r="D558" s="1">
        <v>1339</v>
      </c>
      <c r="E558" s="1">
        <v>6</v>
      </c>
      <c r="F558" s="1" t="s">
        <v>3</v>
      </c>
      <c r="G558" s="1" t="s">
        <v>26</v>
      </c>
      <c r="H558" s="1" t="s">
        <v>5</v>
      </c>
    </row>
    <row r="559" spans="1:8" x14ac:dyDescent="0.15">
      <c r="A559" s="1" t="s">
        <v>122</v>
      </c>
      <c r="B559" s="1" t="s">
        <v>27</v>
      </c>
      <c r="C559" s="1" t="s">
        <v>28</v>
      </c>
      <c r="D559" s="1">
        <v>1937</v>
      </c>
      <c r="E559" s="1">
        <v>6</v>
      </c>
      <c r="F559" s="1" t="s">
        <v>3</v>
      </c>
      <c r="G559" s="1" t="s">
        <v>29</v>
      </c>
      <c r="H559" s="1" t="s">
        <v>158</v>
      </c>
    </row>
    <row r="560" spans="1:8" x14ac:dyDescent="0.15">
      <c r="A560" s="1" t="s">
        <v>122</v>
      </c>
      <c r="B560" s="1" t="s">
        <v>199</v>
      </c>
      <c r="C560" s="1" t="s">
        <v>200</v>
      </c>
      <c r="D560" s="1">
        <v>1171</v>
      </c>
      <c r="E560" s="1">
        <v>9</v>
      </c>
      <c r="F560" s="1" t="s">
        <v>11</v>
      </c>
      <c r="G560" s="1" t="s">
        <v>201</v>
      </c>
      <c r="H560" s="1" t="s">
        <v>202</v>
      </c>
    </row>
    <row r="561" spans="1:8" x14ac:dyDescent="0.15">
      <c r="A561" s="1" t="s">
        <v>122</v>
      </c>
      <c r="B561" s="1" t="s">
        <v>176</v>
      </c>
      <c r="C561" s="1" t="s">
        <v>177</v>
      </c>
      <c r="D561" s="1">
        <v>73</v>
      </c>
      <c r="E561" s="1">
        <v>5</v>
      </c>
      <c r="F561" s="1" t="s">
        <v>11</v>
      </c>
      <c r="G561" s="1" t="s">
        <v>8</v>
      </c>
      <c r="H561" s="1" t="s">
        <v>178</v>
      </c>
    </row>
    <row r="562" spans="1:8" x14ac:dyDescent="0.15">
      <c r="A562" s="1" t="s">
        <v>122</v>
      </c>
      <c r="B562" s="1" t="s">
        <v>176</v>
      </c>
      <c r="C562" s="1" t="s">
        <v>177</v>
      </c>
      <c r="D562" s="1">
        <v>1288</v>
      </c>
      <c r="E562" s="1">
        <v>5</v>
      </c>
      <c r="F562" s="1" t="s">
        <v>11</v>
      </c>
      <c r="G562" s="1" t="s">
        <v>8</v>
      </c>
      <c r="H562" s="1" t="s">
        <v>178</v>
      </c>
    </row>
    <row r="563" spans="1:8" x14ac:dyDescent="0.15">
      <c r="A563" s="1" t="s">
        <v>122</v>
      </c>
      <c r="B563" s="1" t="s">
        <v>176</v>
      </c>
      <c r="C563" s="1" t="s">
        <v>212</v>
      </c>
      <c r="D563" s="1">
        <v>1337</v>
      </c>
      <c r="E563" s="1">
        <v>9</v>
      </c>
      <c r="F563" s="1" t="s">
        <v>3</v>
      </c>
      <c r="G563" s="1" t="s">
        <v>137</v>
      </c>
      <c r="H563" s="1" t="s">
        <v>178</v>
      </c>
    </row>
    <row r="564" spans="1:8" x14ac:dyDescent="0.15">
      <c r="A564" s="1" t="s">
        <v>122</v>
      </c>
      <c r="B564" s="1" t="s">
        <v>176</v>
      </c>
      <c r="C564" s="1" t="s">
        <v>58</v>
      </c>
      <c r="D564" s="1">
        <v>1339</v>
      </c>
      <c r="E564" s="1">
        <v>6</v>
      </c>
      <c r="F564" s="1" t="s">
        <v>3</v>
      </c>
      <c r="G564" s="1" t="s">
        <v>8</v>
      </c>
      <c r="H564" s="1" t="s">
        <v>178</v>
      </c>
    </row>
    <row r="565" spans="1:8" x14ac:dyDescent="0.15">
      <c r="A565" s="1" t="s">
        <v>122</v>
      </c>
      <c r="B565" s="1" t="s">
        <v>176</v>
      </c>
      <c r="C565" s="1" t="s">
        <v>177</v>
      </c>
      <c r="D565" s="1">
        <v>1340</v>
      </c>
      <c r="E565" s="1">
        <v>5</v>
      </c>
      <c r="F565" s="1" t="s">
        <v>11</v>
      </c>
      <c r="G565" s="1" t="s">
        <v>8</v>
      </c>
      <c r="H565" s="1" t="s">
        <v>178</v>
      </c>
    </row>
    <row r="566" spans="1:8" x14ac:dyDescent="0.15">
      <c r="A566" s="1" t="s">
        <v>122</v>
      </c>
      <c r="B566" s="1" t="s">
        <v>42</v>
      </c>
      <c r="C566" s="1" t="s">
        <v>43</v>
      </c>
      <c r="D566" s="1">
        <v>1131</v>
      </c>
      <c r="E566" s="1">
        <v>7</v>
      </c>
      <c r="F566" s="1" t="s">
        <v>3</v>
      </c>
      <c r="G566" s="1" t="s">
        <v>44</v>
      </c>
      <c r="H566" s="1" t="s">
        <v>5</v>
      </c>
    </row>
    <row r="567" spans="1:8" x14ac:dyDescent="0.15">
      <c r="A567" s="1" t="s">
        <v>122</v>
      </c>
      <c r="B567" s="1" t="s">
        <v>42</v>
      </c>
      <c r="C567" s="1" t="s">
        <v>43</v>
      </c>
      <c r="D567" s="1">
        <v>1272</v>
      </c>
      <c r="E567" s="1">
        <v>7</v>
      </c>
      <c r="F567" s="1" t="s">
        <v>3</v>
      </c>
      <c r="G567" s="1" t="s">
        <v>44</v>
      </c>
      <c r="H567" s="1" t="s">
        <v>5</v>
      </c>
    </row>
    <row r="568" spans="1:8" x14ac:dyDescent="0.15">
      <c r="A568" s="1" t="s">
        <v>122</v>
      </c>
      <c r="B568" s="1" t="s">
        <v>153</v>
      </c>
      <c r="C568" s="1" t="s">
        <v>154</v>
      </c>
      <c r="D568" s="1">
        <v>998</v>
      </c>
      <c r="E568" s="1">
        <v>5</v>
      </c>
      <c r="F568" s="1" t="s">
        <v>11</v>
      </c>
      <c r="G568" s="1" t="s">
        <v>137</v>
      </c>
      <c r="H568" s="1" t="s">
        <v>155</v>
      </c>
    </row>
    <row r="569" spans="1:8" x14ac:dyDescent="0.15">
      <c r="A569" s="1" t="s">
        <v>122</v>
      </c>
      <c r="B569" s="1" t="s">
        <v>153</v>
      </c>
      <c r="C569" s="1" t="s">
        <v>154</v>
      </c>
      <c r="D569" s="1">
        <v>1286</v>
      </c>
      <c r="E569" s="1">
        <v>5</v>
      </c>
      <c r="F569" s="1" t="s">
        <v>11</v>
      </c>
      <c r="G569" s="1" t="s">
        <v>137</v>
      </c>
      <c r="H569" s="1" t="s">
        <v>155</v>
      </c>
    </row>
    <row r="570" spans="1:8" x14ac:dyDescent="0.15">
      <c r="A570" s="1" t="s">
        <v>122</v>
      </c>
      <c r="B570" s="1" t="s">
        <v>9</v>
      </c>
      <c r="C570" s="1" t="s">
        <v>10</v>
      </c>
      <c r="D570" s="1">
        <v>1196</v>
      </c>
      <c r="E570" s="1">
        <v>7</v>
      </c>
      <c r="F570" s="1" t="s">
        <v>3</v>
      </c>
      <c r="G570" s="1" t="s">
        <v>12</v>
      </c>
      <c r="H570" s="1" t="s">
        <v>5</v>
      </c>
    </row>
    <row r="571" spans="1:8" x14ac:dyDescent="0.15">
      <c r="A571" s="1" t="s">
        <v>122</v>
      </c>
      <c r="B571" s="1" t="s">
        <v>159</v>
      </c>
      <c r="C571" s="1" t="s">
        <v>160</v>
      </c>
      <c r="D571" s="1">
        <v>998</v>
      </c>
      <c r="E571" s="1">
        <v>5</v>
      </c>
      <c r="F571" s="1" t="s">
        <v>3</v>
      </c>
      <c r="G571" s="1" t="s">
        <v>137</v>
      </c>
      <c r="H571" s="1" t="s">
        <v>155</v>
      </c>
    </row>
    <row r="572" spans="1:8" x14ac:dyDescent="0.15">
      <c r="A572" s="1" t="s">
        <v>122</v>
      </c>
      <c r="B572" s="1" t="s">
        <v>159</v>
      </c>
      <c r="C572" s="1" t="s">
        <v>160</v>
      </c>
      <c r="D572" s="1">
        <v>1286</v>
      </c>
      <c r="E572" s="1">
        <v>5</v>
      </c>
      <c r="F572" s="1" t="s">
        <v>3</v>
      </c>
      <c r="G572" s="1" t="s">
        <v>137</v>
      </c>
      <c r="H572" s="1" t="s">
        <v>155</v>
      </c>
    </row>
    <row r="573" spans="1:8" x14ac:dyDescent="0.15">
      <c r="A573" s="1" t="s">
        <v>122</v>
      </c>
      <c r="B573" s="1" t="s">
        <v>34</v>
      </c>
      <c r="C573" s="1" t="s">
        <v>35</v>
      </c>
      <c r="D573" s="1">
        <v>1413</v>
      </c>
      <c r="E573" s="1">
        <v>6</v>
      </c>
      <c r="F573" s="1" t="s">
        <v>3</v>
      </c>
      <c r="G573" s="1" t="s">
        <v>12</v>
      </c>
      <c r="H573" s="1" t="s">
        <v>5</v>
      </c>
    </row>
    <row r="574" spans="1:8" x14ac:dyDescent="0.15">
      <c r="A574" s="1" t="s">
        <v>122</v>
      </c>
      <c r="B574" s="1" t="s">
        <v>78</v>
      </c>
      <c r="C574" s="1" t="s">
        <v>79</v>
      </c>
      <c r="D574" s="1">
        <v>1753</v>
      </c>
      <c r="E574" s="1">
        <v>9</v>
      </c>
      <c r="F574" s="1" t="s">
        <v>11</v>
      </c>
      <c r="G574" s="1" t="s">
        <v>80</v>
      </c>
      <c r="H574" s="1" t="s">
        <v>5</v>
      </c>
    </row>
    <row r="575" spans="1:8" x14ac:dyDescent="0.15">
      <c r="A575" s="1" t="s">
        <v>122</v>
      </c>
      <c r="B575" s="1" t="s">
        <v>78</v>
      </c>
      <c r="C575" s="1" t="s">
        <v>79</v>
      </c>
      <c r="D575" s="1">
        <v>1900</v>
      </c>
      <c r="E575" s="1">
        <v>9</v>
      </c>
      <c r="F575" s="1" t="s">
        <v>11</v>
      </c>
      <c r="G575" s="1" t="s">
        <v>80</v>
      </c>
      <c r="H575" s="1" t="s">
        <v>5</v>
      </c>
    </row>
    <row r="576" spans="1:8" x14ac:dyDescent="0.15">
      <c r="A576" s="1" t="s">
        <v>122</v>
      </c>
      <c r="B576" s="1" t="s">
        <v>13</v>
      </c>
      <c r="C576" s="1" t="s">
        <v>124</v>
      </c>
      <c r="D576" s="1">
        <v>884</v>
      </c>
      <c r="E576" s="1">
        <v>10</v>
      </c>
      <c r="F576" s="1" t="s">
        <v>3</v>
      </c>
      <c r="G576" s="1" t="s">
        <v>125</v>
      </c>
      <c r="H576" s="1" t="s">
        <v>5</v>
      </c>
    </row>
    <row r="577" spans="1:8" x14ac:dyDescent="0.15">
      <c r="A577" s="1" t="s">
        <v>126</v>
      </c>
      <c r="B577" s="1" t="s">
        <v>38</v>
      </c>
      <c r="C577" s="1" t="s">
        <v>40</v>
      </c>
      <c r="D577" s="1">
        <v>1602</v>
      </c>
      <c r="E577" s="1">
        <v>7</v>
      </c>
      <c r="F577" s="1" t="s">
        <v>11</v>
      </c>
      <c r="G577" s="1" t="s">
        <v>8</v>
      </c>
      <c r="H577" s="1" t="s">
        <v>5</v>
      </c>
    </row>
    <row r="578" spans="1:8" x14ac:dyDescent="0.15">
      <c r="A578" s="1" t="s">
        <v>126</v>
      </c>
      <c r="B578" s="1" t="s">
        <v>38</v>
      </c>
      <c r="C578" s="1" t="s">
        <v>40</v>
      </c>
      <c r="D578" s="1">
        <v>1942</v>
      </c>
      <c r="E578" s="1">
        <v>7</v>
      </c>
      <c r="F578" s="1" t="s">
        <v>3</v>
      </c>
      <c r="G578" s="1" t="s">
        <v>8</v>
      </c>
      <c r="H578" s="1" t="s">
        <v>5</v>
      </c>
    </row>
    <row r="579" spans="1:8" x14ac:dyDescent="0.15">
      <c r="A579" s="1" t="s">
        <v>126</v>
      </c>
      <c r="B579" s="1" t="s">
        <v>24</v>
      </c>
      <c r="C579" s="1" t="s">
        <v>25</v>
      </c>
      <c r="D579" s="1">
        <v>800</v>
      </c>
      <c r="E579" s="1">
        <v>6</v>
      </c>
      <c r="F579" s="1" t="s">
        <v>11</v>
      </c>
      <c r="G579" s="1" t="s">
        <v>26</v>
      </c>
      <c r="H579" s="1" t="s">
        <v>5</v>
      </c>
    </row>
    <row r="580" spans="1:8" x14ac:dyDescent="0.15">
      <c r="A580" s="1" t="s">
        <v>126</v>
      </c>
      <c r="B580" s="1" t="s">
        <v>50</v>
      </c>
      <c r="C580" s="1" t="s">
        <v>71</v>
      </c>
      <c r="D580" s="1">
        <v>1496</v>
      </c>
      <c r="E580" s="1">
        <v>6</v>
      </c>
      <c r="F580" s="1" t="s">
        <v>11</v>
      </c>
      <c r="G580" s="1" t="s">
        <v>8</v>
      </c>
      <c r="H580" s="1" t="s">
        <v>5</v>
      </c>
    </row>
    <row r="581" spans="1:8" x14ac:dyDescent="0.15">
      <c r="A581" s="1" t="s">
        <v>126</v>
      </c>
      <c r="B581" s="1" t="s">
        <v>36</v>
      </c>
      <c r="C581" s="1" t="s">
        <v>37</v>
      </c>
      <c r="D581" s="1">
        <v>200</v>
      </c>
      <c r="E581" s="1">
        <v>8</v>
      </c>
      <c r="F581" s="1" t="s">
        <v>3</v>
      </c>
      <c r="G581" s="1" t="s">
        <v>26</v>
      </c>
      <c r="H581" s="1" t="s">
        <v>5</v>
      </c>
    </row>
    <row r="582" spans="1:8" x14ac:dyDescent="0.15">
      <c r="A582" s="1" t="s">
        <v>126</v>
      </c>
      <c r="B582" s="1" t="s">
        <v>164</v>
      </c>
      <c r="C582" s="1" t="s">
        <v>165</v>
      </c>
      <c r="D582" s="1">
        <v>603</v>
      </c>
      <c r="E582" s="1">
        <v>6</v>
      </c>
      <c r="F582" s="1" t="s">
        <v>11</v>
      </c>
      <c r="G582" s="1" t="s">
        <v>8</v>
      </c>
      <c r="H582" s="1" t="s">
        <v>166</v>
      </c>
    </row>
    <row r="583" spans="1:8" x14ac:dyDescent="0.15">
      <c r="A583" s="1" t="s">
        <v>126</v>
      </c>
      <c r="B583" s="1" t="s">
        <v>164</v>
      </c>
      <c r="C583" s="1" t="s">
        <v>165</v>
      </c>
      <c r="D583" s="1">
        <v>1901</v>
      </c>
      <c r="E583" s="1">
        <v>6</v>
      </c>
      <c r="F583" s="1" t="s">
        <v>11</v>
      </c>
      <c r="G583" s="1" t="s">
        <v>8</v>
      </c>
      <c r="H583" s="1" t="s">
        <v>166</v>
      </c>
    </row>
    <row r="584" spans="1:8" x14ac:dyDescent="0.15">
      <c r="A584" s="1" t="s">
        <v>126</v>
      </c>
      <c r="B584" s="1" t="s">
        <v>20</v>
      </c>
      <c r="C584" s="1" t="s">
        <v>21</v>
      </c>
      <c r="D584" s="1">
        <v>1377</v>
      </c>
      <c r="E584" s="1">
        <v>6</v>
      </c>
      <c r="F584" s="1" t="s">
        <v>3</v>
      </c>
      <c r="G584" s="1" t="s">
        <v>8</v>
      </c>
      <c r="H584" s="1" t="s">
        <v>5</v>
      </c>
    </row>
    <row r="585" spans="1:8" x14ac:dyDescent="0.15">
      <c r="A585" s="1" t="s">
        <v>126</v>
      </c>
      <c r="B585" s="1" t="s">
        <v>22</v>
      </c>
      <c r="C585" s="1" t="s">
        <v>23</v>
      </c>
      <c r="D585" s="1">
        <v>1584</v>
      </c>
      <c r="E585" s="1">
        <v>6</v>
      </c>
      <c r="F585" s="1" t="s">
        <v>3</v>
      </c>
      <c r="G585" s="1" t="s">
        <v>8</v>
      </c>
      <c r="H585" s="1" t="s">
        <v>5</v>
      </c>
    </row>
    <row r="586" spans="1:8" x14ac:dyDescent="0.15">
      <c r="A586" s="1" t="s">
        <v>126</v>
      </c>
      <c r="B586" s="1" t="s">
        <v>161</v>
      </c>
      <c r="C586" s="1" t="s">
        <v>162</v>
      </c>
      <c r="D586" s="1">
        <v>1003</v>
      </c>
      <c r="E586" s="1">
        <v>6</v>
      </c>
      <c r="F586" s="1" t="s">
        <v>3</v>
      </c>
      <c r="G586" s="1" t="s">
        <v>52</v>
      </c>
      <c r="H586" s="1" t="s">
        <v>163</v>
      </c>
    </row>
    <row r="587" spans="1:8" x14ac:dyDescent="0.15">
      <c r="A587" s="1" t="s">
        <v>126</v>
      </c>
      <c r="B587" s="1" t="s">
        <v>176</v>
      </c>
      <c r="C587" s="1" t="s">
        <v>177</v>
      </c>
      <c r="D587" s="1">
        <v>800</v>
      </c>
      <c r="E587" s="1">
        <v>5</v>
      </c>
      <c r="F587" s="1" t="s">
        <v>3</v>
      </c>
      <c r="G587" s="1" t="s">
        <v>8</v>
      </c>
      <c r="H587" s="1" t="s">
        <v>178</v>
      </c>
    </row>
    <row r="588" spans="1:8" x14ac:dyDescent="0.15">
      <c r="A588" s="1" t="s">
        <v>126</v>
      </c>
      <c r="B588" s="1" t="s">
        <v>176</v>
      </c>
      <c r="C588" s="1" t="s">
        <v>192</v>
      </c>
      <c r="D588" s="1">
        <v>938</v>
      </c>
      <c r="E588" s="1">
        <v>9</v>
      </c>
      <c r="F588" s="1" t="s">
        <v>3</v>
      </c>
      <c r="G588" s="1" t="s">
        <v>137</v>
      </c>
      <c r="H588" s="1" t="s">
        <v>178</v>
      </c>
    </row>
    <row r="589" spans="1:8" x14ac:dyDescent="0.15">
      <c r="A589" s="1" t="s">
        <v>126</v>
      </c>
      <c r="B589" s="1" t="s">
        <v>176</v>
      </c>
      <c r="C589" s="1" t="s">
        <v>177</v>
      </c>
      <c r="D589" s="1">
        <v>1497</v>
      </c>
      <c r="E589" s="1">
        <v>5</v>
      </c>
      <c r="F589" s="1" t="s">
        <v>11</v>
      </c>
      <c r="G589" s="1" t="s">
        <v>8</v>
      </c>
      <c r="H589" s="1" t="s">
        <v>178</v>
      </c>
    </row>
    <row r="590" spans="1:8" x14ac:dyDescent="0.15">
      <c r="A590" s="1" t="s">
        <v>126</v>
      </c>
      <c r="B590" s="1" t="s">
        <v>83</v>
      </c>
      <c r="C590" s="1" t="s">
        <v>84</v>
      </c>
      <c r="D590" s="1">
        <v>567</v>
      </c>
      <c r="E590" s="1">
        <v>7</v>
      </c>
      <c r="F590" s="1" t="s">
        <v>11</v>
      </c>
      <c r="G590" s="1" t="s">
        <v>18</v>
      </c>
      <c r="H590" s="1" t="s">
        <v>19</v>
      </c>
    </row>
    <row r="591" spans="1:8" x14ac:dyDescent="0.15">
      <c r="A591" s="1" t="s">
        <v>126</v>
      </c>
      <c r="B591" s="1" t="s">
        <v>83</v>
      </c>
      <c r="C591" s="1" t="s">
        <v>84</v>
      </c>
      <c r="D591" s="1">
        <v>1704</v>
      </c>
      <c r="E591" s="1">
        <v>7</v>
      </c>
      <c r="F591" s="1" t="s">
        <v>11</v>
      </c>
      <c r="G591" s="1" t="s">
        <v>18</v>
      </c>
      <c r="H591" s="1" t="s">
        <v>19</v>
      </c>
    </row>
    <row r="592" spans="1:8" x14ac:dyDescent="0.15">
      <c r="A592" s="1" t="s">
        <v>126</v>
      </c>
      <c r="B592" s="1" t="s">
        <v>27</v>
      </c>
      <c r="C592" s="1" t="s">
        <v>28</v>
      </c>
      <c r="D592" s="1">
        <v>1525</v>
      </c>
      <c r="E592" s="1">
        <v>6</v>
      </c>
      <c r="F592" s="1" t="s">
        <v>11</v>
      </c>
      <c r="G592" s="1" t="s">
        <v>29</v>
      </c>
      <c r="H592" s="1" t="s">
        <v>158</v>
      </c>
    </row>
    <row r="593" spans="1:8" x14ac:dyDescent="0.15">
      <c r="A593" s="1" t="s">
        <v>126</v>
      </c>
      <c r="B593" s="1" t="s">
        <v>185</v>
      </c>
      <c r="C593" s="1" t="s">
        <v>186</v>
      </c>
      <c r="D593" s="1">
        <v>1190</v>
      </c>
      <c r="E593" s="1">
        <v>6</v>
      </c>
      <c r="F593" s="1" t="s">
        <v>11</v>
      </c>
      <c r="G593" s="1" t="s">
        <v>137</v>
      </c>
      <c r="H593" s="1" t="s">
        <v>187</v>
      </c>
    </row>
    <row r="594" spans="1:8" x14ac:dyDescent="0.15">
      <c r="A594" s="1" t="s">
        <v>126</v>
      </c>
      <c r="B594" s="1" t="s">
        <v>153</v>
      </c>
      <c r="C594" s="1" t="s">
        <v>154</v>
      </c>
      <c r="D594" s="1">
        <v>1566</v>
      </c>
      <c r="E594" s="1">
        <v>5</v>
      </c>
      <c r="F594" s="1" t="s">
        <v>11</v>
      </c>
      <c r="G594" s="1" t="s">
        <v>137</v>
      </c>
      <c r="H594" s="1" t="s">
        <v>155</v>
      </c>
    </row>
    <row r="595" spans="1:8" x14ac:dyDescent="0.15">
      <c r="A595" s="1" t="s">
        <v>126</v>
      </c>
      <c r="B595" s="1" t="s">
        <v>196</v>
      </c>
      <c r="C595" s="1" t="s">
        <v>197</v>
      </c>
      <c r="D595" s="1">
        <v>1584</v>
      </c>
      <c r="E595" s="1">
        <v>9</v>
      </c>
      <c r="F595" s="1" t="s">
        <v>3</v>
      </c>
      <c r="G595" s="1" t="s">
        <v>80</v>
      </c>
      <c r="H595" s="1" t="s">
        <v>198</v>
      </c>
    </row>
    <row r="596" spans="1:8" x14ac:dyDescent="0.15">
      <c r="A596" s="1" t="s">
        <v>126</v>
      </c>
      <c r="B596" s="1" t="s">
        <v>196</v>
      </c>
      <c r="C596" s="1" t="s">
        <v>197</v>
      </c>
      <c r="D596" s="1">
        <v>1649</v>
      </c>
      <c r="E596" s="1">
        <v>9</v>
      </c>
      <c r="F596" s="1" t="s">
        <v>3</v>
      </c>
      <c r="G596" s="1" t="s">
        <v>80</v>
      </c>
      <c r="H596" s="1" t="s">
        <v>198</v>
      </c>
    </row>
    <row r="597" spans="1:8" x14ac:dyDescent="0.15">
      <c r="A597" s="1" t="s">
        <v>126</v>
      </c>
      <c r="B597" s="1" t="s">
        <v>78</v>
      </c>
      <c r="C597" s="1" t="s">
        <v>79</v>
      </c>
      <c r="D597" s="1">
        <v>430</v>
      </c>
      <c r="E597" s="1">
        <v>9</v>
      </c>
      <c r="F597" s="1" t="s">
        <v>3</v>
      </c>
      <c r="G597" s="1" t="s">
        <v>80</v>
      </c>
      <c r="H597" s="1" t="s">
        <v>5</v>
      </c>
    </row>
    <row r="598" spans="1:8" x14ac:dyDescent="0.15">
      <c r="A598" s="1" t="s">
        <v>126</v>
      </c>
      <c r="B598" s="1" t="s">
        <v>78</v>
      </c>
      <c r="C598" s="1" t="s">
        <v>79</v>
      </c>
      <c r="D598" s="1">
        <v>1686</v>
      </c>
      <c r="E598" s="1">
        <v>10</v>
      </c>
      <c r="F598" s="1" t="s">
        <v>11</v>
      </c>
      <c r="G598" s="1" t="s">
        <v>80</v>
      </c>
      <c r="H598" s="1" t="s">
        <v>5</v>
      </c>
    </row>
    <row r="599" spans="1:8" x14ac:dyDescent="0.15">
      <c r="A599" s="1" t="s">
        <v>126</v>
      </c>
      <c r="B599" s="1" t="s">
        <v>78</v>
      </c>
      <c r="C599" s="1" t="s">
        <v>79</v>
      </c>
      <c r="D599" s="1">
        <v>1796</v>
      </c>
      <c r="E599" s="1">
        <v>9</v>
      </c>
      <c r="F599" s="1" t="s">
        <v>11</v>
      </c>
      <c r="G599" s="1" t="s">
        <v>80</v>
      </c>
      <c r="H599" s="1" t="s">
        <v>5</v>
      </c>
    </row>
    <row r="600" spans="1:8" x14ac:dyDescent="0.15">
      <c r="A600" s="1" t="s">
        <v>126</v>
      </c>
      <c r="B600" s="1" t="s">
        <v>34</v>
      </c>
      <c r="C600" s="1" t="s">
        <v>35</v>
      </c>
      <c r="D600" s="1">
        <v>414</v>
      </c>
      <c r="E600" s="1">
        <v>6</v>
      </c>
      <c r="F600" s="1" t="s">
        <v>11</v>
      </c>
      <c r="G600" s="1" t="s">
        <v>12</v>
      </c>
      <c r="H600" s="1" t="s">
        <v>5</v>
      </c>
    </row>
    <row r="601" spans="1:8" x14ac:dyDescent="0.15">
      <c r="A601" s="1" t="s">
        <v>126</v>
      </c>
      <c r="B601" s="1" t="s">
        <v>34</v>
      </c>
      <c r="C601" s="1" t="s">
        <v>35</v>
      </c>
      <c r="D601" s="1">
        <v>1313</v>
      </c>
      <c r="E601" s="1">
        <v>6</v>
      </c>
      <c r="F601" s="1" t="s">
        <v>3</v>
      </c>
      <c r="G601" s="1" t="s">
        <v>12</v>
      </c>
      <c r="H601" s="1" t="s">
        <v>5</v>
      </c>
    </row>
    <row r="602" spans="1:8" hidden="1" x14ac:dyDescent="0.15">
      <c r="A602" s="1" t="s">
        <v>126</v>
      </c>
      <c r="B602" s="1" t="s">
        <v>213</v>
      </c>
      <c r="C602" s="1" t="s">
        <v>214</v>
      </c>
      <c r="D602" s="1">
        <v>283</v>
      </c>
      <c r="E602" s="1">
        <v>11</v>
      </c>
      <c r="F602" s="1" t="s">
        <v>3</v>
      </c>
      <c r="G602" s="1" t="s">
        <v>26</v>
      </c>
      <c r="H602" s="1" t="s">
        <v>215</v>
      </c>
    </row>
    <row r="603" spans="1:8" x14ac:dyDescent="0.15">
      <c r="A603" s="1" t="s">
        <v>126</v>
      </c>
      <c r="B603" s="1" t="s">
        <v>159</v>
      </c>
      <c r="C603" s="1" t="s">
        <v>160</v>
      </c>
      <c r="D603" s="1">
        <v>1566</v>
      </c>
      <c r="E603" s="1">
        <v>5</v>
      </c>
      <c r="F603" s="1" t="s">
        <v>3</v>
      </c>
      <c r="G603" s="1" t="s">
        <v>137</v>
      </c>
      <c r="H603" s="1" t="s">
        <v>155</v>
      </c>
    </row>
    <row r="604" spans="1:8" x14ac:dyDescent="0.15">
      <c r="A604" s="1" t="s">
        <v>126</v>
      </c>
      <c r="B604" s="1" t="s">
        <v>188</v>
      </c>
      <c r="C604" s="1" t="s">
        <v>189</v>
      </c>
      <c r="D604" s="1">
        <v>1127</v>
      </c>
      <c r="E604" s="1">
        <v>9</v>
      </c>
      <c r="F604" s="1" t="s">
        <v>11</v>
      </c>
      <c r="G604" s="1" t="s">
        <v>52</v>
      </c>
      <c r="H604" s="1" t="s">
        <v>190</v>
      </c>
    </row>
    <row r="605" spans="1:8" x14ac:dyDescent="0.15">
      <c r="A605" s="1" t="s">
        <v>126</v>
      </c>
      <c r="B605" s="1" t="s">
        <v>156</v>
      </c>
      <c r="C605" s="1" t="s">
        <v>157</v>
      </c>
      <c r="D605" s="1">
        <v>749</v>
      </c>
      <c r="E605" s="1">
        <v>7</v>
      </c>
      <c r="F605" s="1" t="s">
        <v>11</v>
      </c>
      <c r="G605" s="1" t="s">
        <v>80</v>
      </c>
      <c r="H605" s="1" t="s">
        <v>158</v>
      </c>
    </row>
    <row r="606" spans="1:8" x14ac:dyDescent="0.15">
      <c r="A606" s="1" t="s">
        <v>127</v>
      </c>
      <c r="B606" s="1" t="s">
        <v>188</v>
      </c>
      <c r="C606" s="1" t="s">
        <v>189</v>
      </c>
      <c r="D606" s="1">
        <v>1293</v>
      </c>
      <c r="E606" s="1">
        <v>9</v>
      </c>
      <c r="F606" s="1" t="s">
        <v>11</v>
      </c>
      <c r="G606" s="1" t="s">
        <v>52</v>
      </c>
      <c r="H606" s="1" t="s">
        <v>190</v>
      </c>
    </row>
    <row r="607" spans="1:8" x14ac:dyDescent="0.15">
      <c r="A607" s="1" t="s">
        <v>127</v>
      </c>
      <c r="B607" s="1" t="s">
        <v>159</v>
      </c>
      <c r="C607" s="1" t="s">
        <v>160</v>
      </c>
      <c r="D607" s="1">
        <v>941</v>
      </c>
      <c r="E607" s="1">
        <v>5</v>
      </c>
      <c r="F607" s="1" t="s">
        <v>3</v>
      </c>
      <c r="G607" s="1" t="s">
        <v>137</v>
      </c>
      <c r="H607" s="1" t="s">
        <v>155</v>
      </c>
    </row>
    <row r="608" spans="1:8" x14ac:dyDescent="0.15">
      <c r="A608" s="1" t="s">
        <v>127</v>
      </c>
      <c r="B608" s="1" t="s">
        <v>159</v>
      </c>
      <c r="C608" s="1" t="s">
        <v>160</v>
      </c>
      <c r="D608" s="1">
        <v>1786</v>
      </c>
      <c r="E608" s="1">
        <v>5</v>
      </c>
      <c r="F608" s="1" t="s">
        <v>3</v>
      </c>
      <c r="G608" s="1" t="s">
        <v>137</v>
      </c>
      <c r="H608" s="1" t="s">
        <v>155</v>
      </c>
    </row>
    <row r="609" spans="1:8" x14ac:dyDescent="0.15">
      <c r="A609" s="1" t="s">
        <v>127</v>
      </c>
      <c r="B609" s="1" t="s">
        <v>75</v>
      </c>
      <c r="C609" s="1" t="s">
        <v>76</v>
      </c>
      <c r="D609" s="1">
        <v>1715</v>
      </c>
      <c r="E609" s="1">
        <v>8</v>
      </c>
      <c r="F609" s="1" t="s">
        <v>3</v>
      </c>
      <c r="G609" s="1" t="s">
        <v>77</v>
      </c>
      <c r="H609" s="1" t="s">
        <v>5</v>
      </c>
    </row>
    <row r="610" spans="1:8" x14ac:dyDescent="0.15">
      <c r="A610" s="1" t="s">
        <v>127</v>
      </c>
      <c r="B610" s="1" t="s">
        <v>34</v>
      </c>
      <c r="C610" s="1" t="s">
        <v>35</v>
      </c>
      <c r="D610" s="1">
        <v>567</v>
      </c>
      <c r="E610" s="1">
        <v>6</v>
      </c>
      <c r="F610" s="1" t="s">
        <v>11</v>
      </c>
      <c r="G610" s="1" t="s">
        <v>12</v>
      </c>
      <c r="H610" s="1" t="s">
        <v>5</v>
      </c>
    </row>
    <row r="611" spans="1:8" x14ac:dyDescent="0.15">
      <c r="A611" s="1" t="s">
        <v>127</v>
      </c>
      <c r="B611" s="1" t="s">
        <v>34</v>
      </c>
      <c r="C611" s="1" t="s">
        <v>35</v>
      </c>
      <c r="D611" s="1">
        <v>726</v>
      </c>
      <c r="E611" s="1">
        <v>6</v>
      </c>
      <c r="F611" s="1" t="s">
        <v>11</v>
      </c>
      <c r="G611" s="1" t="s">
        <v>12</v>
      </c>
      <c r="H611" s="1" t="s">
        <v>5</v>
      </c>
    </row>
    <row r="612" spans="1:8" x14ac:dyDescent="0.15">
      <c r="A612" s="1" t="s">
        <v>127</v>
      </c>
      <c r="B612" s="1" t="s">
        <v>34</v>
      </c>
      <c r="C612" s="1" t="s">
        <v>35</v>
      </c>
      <c r="D612" s="1">
        <v>790</v>
      </c>
      <c r="E612" s="1">
        <v>6</v>
      </c>
      <c r="F612" s="1" t="s">
        <v>11</v>
      </c>
      <c r="G612" s="1" t="s">
        <v>12</v>
      </c>
      <c r="H612" s="1" t="s">
        <v>5</v>
      </c>
    </row>
    <row r="613" spans="1:8" x14ac:dyDescent="0.15">
      <c r="A613" s="1" t="s">
        <v>127</v>
      </c>
      <c r="B613" s="1" t="s">
        <v>34</v>
      </c>
      <c r="C613" s="1" t="s">
        <v>35</v>
      </c>
      <c r="D613" s="1">
        <v>1415</v>
      </c>
      <c r="E613" s="1">
        <v>6</v>
      </c>
      <c r="F613" s="1" t="s">
        <v>3</v>
      </c>
      <c r="G613" s="1" t="s">
        <v>12</v>
      </c>
      <c r="H613" s="1" t="s">
        <v>5</v>
      </c>
    </row>
    <row r="614" spans="1:8" x14ac:dyDescent="0.15">
      <c r="A614" s="1" t="s">
        <v>127</v>
      </c>
      <c r="B614" s="1" t="s">
        <v>55</v>
      </c>
      <c r="C614" s="1" t="s">
        <v>56</v>
      </c>
      <c r="D614" s="1">
        <v>783</v>
      </c>
      <c r="E614" s="1">
        <v>9</v>
      </c>
      <c r="F614" s="1" t="s">
        <v>3</v>
      </c>
      <c r="G614" s="1" t="s">
        <v>26</v>
      </c>
      <c r="H614" s="1" t="s">
        <v>5</v>
      </c>
    </row>
    <row r="615" spans="1:8" x14ac:dyDescent="0.15">
      <c r="A615" s="1" t="s">
        <v>127</v>
      </c>
      <c r="B615" s="1" t="s">
        <v>31</v>
      </c>
      <c r="C615" s="1" t="s">
        <v>32</v>
      </c>
      <c r="D615" s="1">
        <v>1409</v>
      </c>
      <c r="E615" s="1">
        <v>8</v>
      </c>
      <c r="F615" s="1" t="s">
        <v>3</v>
      </c>
      <c r="G615" s="1" t="s">
        <v>8</v>
      </c>
      <c r="H615" s="1" t="s">
        <v>5</v>
      </c>
    </row>
    <row r="616" spans="1:8" x14ac:dyDescent="0.15">
      <c r="A616" s="1" t="s">
        <v>127</v>
      </c>
      <c r="B616" s="1" t="s">
        <v>153</v>
      </c>
      <c r="C616" s="1" t="s">
        <v>154</v>
      </c>
      <c r="D616" s="1">
        <v>941</v>
      </c>
      <c r="E616" s="1">
        <v>5</v>
      </c>
      <c r="F616" s="1" t="s">
        <v>11</v>
      </c>
      <c r="G616" s="1" t="s">
        <v>137</v>
      </c>
      <c r="H616" s="1" t="s">
        <v>155</v>
      </c>
    </row>
    <row r="617" spans="1:8" x14ac:dyDescent="0.15">
      <c r="A617" s="1" t="s">
        <v>127</v>
      </c>
      <c r="B617" s="1" t="s">
        <v>153</v>
      </c>
      <c r="C617" s="1" t="s">
        <v>154</v>
      </c>
      <c r="D617" s="1">
        <v>1786</v>
      </c>
      <c r="E617" s="1">
        <v>5</v>
      </c>
      <c r="F617" s="1" t="s">
        <v>11</v>
      </c>
      <c r="G617" s="1" t="s">
        <v>137</v>
      </c>
      <c r="H617" s="1" t="s">
        <v>155</v>
      </c>
    </row>
    <row r="618" spans="1:8" x14ac:dyDescent="0.15">
      <c r="A618" s="1" t="s">
        <v>127</v>
      </c>
      <c r="B618" s="1" t="s">
        <v>176</v>
      </c>
      <c r="C618" s="1" t="s">
        <v>177</v>
      </c>
      <c r="D618" s="1">
        <v>943</v>
      </c>
      <c r="E618" s="1">
        <v>5</v>
      </c>
      <c r="F618" s="1" t="s">
        <v>11</v>
      </c>
      <c r="G618" s="1" t="s">
        <v>8</v>
      </c>
      <c r="H618" s="1" t="s">
        <v>178</v>
      </c>
    </row>
    <row r="619" spans="1:8" x14ac:dyDescent="0.15">
      <c r="A619" s="1" t="s">
        <v>127</v>
      </c>
      <c r="B619" s="1" t="s">
        <v>176</v>
      </c>
      <c r="C619" s="1" t="s">
        <v>216</v>
      </c>
      <c r="D619" s="1">
        <v>1116</v>
      </c>
      <c r="E619" s="1">
        <v>9</v>
      </c>
      <c r="F619" s="1" t="s">
        <v>3</v>
      </c>
      <c r="G619" s="1" t="s">
        <v>15</v>
      </c>
      <c r="H619" s="1" t="s">
        <v>178</v>
      </c>
    </row>
    <row r="620" spans="1:8" x14ac:dyDescent="0.15">
      <c r="A620" s="1" t="s">
        <v>127</v>
      </c>
      <c r="B620" s="1" t="s">
        <v>176</v>
      </c>
      <c r="C620" s="1" t="s">
        <v>58</v>
      </c>
      <c r="D620" s="1">
        <v>1118</v>
      </c>
      <c r="E620" s="1">
        <v>6</v>
      </c>
      <c r="F620" s="1" t="s">
        <v>3</v>
      </c>
      <c r="G620" s="1" t="s">
        <v>8</v>
      </c>
      <c r="H620" s="1" t="s">
        <v>178</v>
      </c>
    </row>
    <row r="621" spans="1:8" x14ac:dyDescent="0.15">
      <c r="A621" s="1" t="s">
        <v>127</v>
      </c>
      <c r="B621" s="1" t="s">
        <v>176</v>
      </c>
      <c r="C621" s="1" t="s">
        <v>177</v>
      </c>
      <c r="D621" s="1">
        <v>1119</v>
      </c>
      <c r="E621" s="1">
        <v>5</v>
      </c>
      <c r="F621" s="1" t="s">
        <v>11</v>
      </c>
      <c r="G621" s="1" t="s">
        <v>8</v>
      </c>
      <c r="H621" s="1" t="s">
        <v>178</v>
      </c>
    </row>
    <row r="622" spans="1:8" x14ac:dyDescent="0.15">
      <c r="A622" s="1" t="s">
        <v>127</v>
      </c>
      <c r="B622" s="1" t="s">
        <v>176</v>
      </c>
      <c r="C622" s="1" t="s">
        <v>177</v>
      </c>
      <c r="D622" s="1">
        <v>1285</v>
      </c>
      <c r="E622" s="1">
        <v>5</v>
      </c>
      <c r="F622" s="1" t="s">
        <v>11</v>
      </c>
      <c r="G622" s="1" t="s">
        <v>8</v>
      </c>
      <c r="H622" s="1" t="s">
        <v>178</v>
      </c>
    </row>
    <row r="623" spans="1:8" x14ac:dyDescent="0.15">
      <c r="A623" s="1" t="s">
        <v>127</v>
      </c>
      <c r="B623" s="1" t="s">
        <v>176</v>
      </c>
      <c r="C623" s="1" t="s">
        <v>177</v>
      </c>
      <c r="D623" s="1">
        <v>1788</v>
      </c>
      <c r="E623" s="1">
        <v>5</v>
      </c>
      <c r="F623" s="1" t="s">
        <v>11</v>
      </c>
      <c r="G623" s="1" t="s">
        <v>8</v>
      </c>
      <c r="H623" s="1" t="s">
        <v>178</v>
      </c>
    </row>
    <row r="624" spans="1:8" x14ac:dyDescent="0.15">
      <c r="A624" s="1" t="s">
        <v>127</v>
      </c>
      <c r="B624" s="1" t="s">
        <v>161</v>
      </c>
      <c r="C624" s="1" t="s">
        <v>162</v>
      </c>
      <c r="D624" s="1">
        <v>804</v>
      </c>
      <c r="E624" s="1">
        <v>6</v>
      </c>
      <c r="F624" s="1" t="s">
        <v>11</v>
      </c>
      <c r="G624" s="1" t="s">
        <v>52</v>
      </c>
      <c r="H624" s="1" t="s">
        <v>163</v>
      </c>
    </row>
    <row r="625" spans="1:8" x14ac:dyDescent="0.15">
      <c r="A625" s="1" t="s">
        <v>127</v>
      </c>
      <c r="B625" s="1" t="s">
        <v>179</v>
      </c>
      <c r="C625" s="1" t="s">
        <v>180</v>
      </c>
      <c r="D625" s="1">
        <v>1809</v>
      </c>
      <c r="E625" s="1">
        <v>6</v>
      </c>
      <c r="F625" s="1" t="s">
        <v>3</v>
      </c>
      <c r="G625" s="1" t="s">
        <v>8</v>
      </c>
      <c r="H625" s="1" t="s">
        <v>181</v>
      </c>
    </row>
    <row r="626" spans="1:8" x14ac:dyDescent="0.15">
      <c r="A626" s="1" t="s">
        <v>127</v>
      </c>
      <c r="B626" s="1" t="s">
        <v>164</v>
      </c>
      <c r="C626" s="1" t="s">
        <v>165</v>
      </c>
      <c r="D626" s="1">
        <v>1083</v>
      </c>
      <c r="E626" s="1">
        <v>6</v>
      </c>
      <c r="F626" s="1" t="s">
        <v>11</v>
      </c>
      <c r="G626" s="1" t="s">
        <v>8</v>
      </c>
      <c r="H626" s="1" t="s">
        <v>166</v>
      </c>
    </row>
    <row r="627" spans="1:8" x14ac:dyDescent="0.15">
      <c r="A627" s="1" t="s">
        <v>127</v>
      </c>
      <c r="B627" s="1" t="s">
        <v>164</v>
      </c>
      <c r="C627" s="1" t="s">
        <v>165</v>
      </c>
      <c r="D627" s="1">
        <v>1149</v>
      </c>
      <c r="E627" s="1">
        <v>6</v>
      </c>
      <c r="F627" s="1" t="s">
        <v>11</v>
      </c>
      <c r="G627" s="1" t="s">
        <v>8</v>
      </c>
      <c r="H627" s="1" t="s">
        <v>166</v>
      </c>
    </row>
    <row r="628" spans="1:8" x14ac:dyDescent="0.15">
      <c r="A628" s="1" t="s">
        <v>127</v>
      </c>
      <c r="B628" s="1" t="s">
        <v>24</v>
      </c>
      <c r="C628" s="1" t="s">
        <v>58</v>
      </c>
      <c r="D628" s="1">
        <v>1118</v>
      </c>
      <c r="E628" s="1">
        <v>6</v>
      </c>
      <c r="F628" s="1" t="s">
        <v>3</v>
      </c>
      <c r="G628" s="1" t="s">
        <v>26</v>
      </c>
      <c r="H628" s="1" t="s">
        <v>5</v>
      </c>
    </row>
    <row r="629" spans="1:8" x14ac:dyDescent="0.15">
      <c r="A629" s="1" t="s">
        <v>127</v>
      </c>
      <c r="B629" s="1" t="s">
        <v>50</v>
      </c>
      <c r="C629" s="1" t="s">
        <v>51</v>
      </c>
      <c r="D629" s="1">
        <v>942</v>
      </c>
      <c r="E629" s="1">
        <v>6</v>
      </c>
      <c r="F629" s="1" t="s">
        <v>3</v>
      </c>
      <c r="G629" s="1" t="s">
        <v>52</v>
      </c>
      <c r="H629" s="1" t="s">
        <v>5</v>
      </c>
    </row>
    <row r="630" spans="1:8" x14ac:dyDescent="0.15">
      <c r="A630" s="1" t="s">
        <v>127</v>
      </c>
      <c r="B630" s="1" t="s">
        <v>50</v>
      </c>
      <c r="C630" s="1" t="s">
        <v>128</v>
      </c>
      <c r="D630" s="1">
        <v>1115</v>
      </c>
      <c r="E630" s="1">
        <v>11</v>
      </c>
      <c r="F630" s="1" t="s">
        <v>3</v>
      </c>
      <c r="G630" s="1" t="s">
        <v>60</v>
      </c>
      <c r="H630" s="1" t="s">
        <v>5</v>
      </c>
    </row>
    <row r="631" spans="1:8" x14ac:dyDescent="0.15">
      <c r="A631" s="1" t="s">
        <v>127</v>
      </c>
      <c r="B631" s="1" t="s">
        <v>50</v>
      </c>
      <c r="C631" s="1" t="s">
        <v>58</v>
      </c>
      <c r="D631" s="1">
        <v>1118</v>
      </c>
      <c r="E631" s="1">
        <v>6</v>
      </c>
      <c r="F631" s="1" t="s">
        <v>3</v>
      </c>
      <c r="G631" s="1" t="s">
        <v>8</v>
      </c>
      <c r="H631" s="1" t="s">
        <v>5</v>
      </c>
    </row>
    <row r="632" spans="1:8" x14ac:dyDescent="0.15">
      <c r="A632" s="1" t="s">
        <v>127</v>
      </c>
      <c r="B632" s="1" t="s">
        <v>50</v>
      </c>
      <c r="C632" s="1" t="s">
        <v>129</v>
      </c>
      <c r="D632" s="1">
        <v>1282</v>
      </c>
      <c r="E632" s="1">
        <v>10</v>
      </c>
      <c r="F632" s="1" t="s">
        <v>11</v>
      </c>
      <c r="G632" s="1" t="s">
        <v>130</v>
      </c>
      <c r="H632" s="1" t="s">
        <v>5</v>
      </c>
    </row>
    <row r="633" spans="1:8" x14ac:dyDescent="0.15">
      <c r="A633" s="1" t="s">
        <v>127</v>
      </c>
      <c r="B633" s="1" t="s">
        <v>50</v>
      </c>
      <c r="C633" s="1" t="s">
        <v>51</v>
      </c>
      <c r="D633" s="1">
        <v>1284</v>
      </c>
      <c r="E633" s="1">
        <v>6</v>
      </c>
      <c r="F633" s="1" t="s">
        <v>3</v>
      </c>
      <c r="G633" s="1" t="s">
        <v>52</v>
      </c>
      <c r="H633" s="1" t="s">
        <v>5</v>
      </c>
    </row>
    <row r="634" spans="1:8" x14ac:dyDescent="0.15">
      <c r="A634" s="1" t="s">
        <v>127</v>
      </c>
      <c r="B634" s="1" t="s">
        <v>50</v>
      </c>
      <c r="C634" s="1" t="s">
        <v>51</v>
      </c>
      <c r="D634" s="1">
        <v>1787</v>
      </c>
      <c r="E634" s="1">
        <v>6</v>
      </c>
      <c r="F634" s="1" t="s">
        <v>3</v>
      </c>
      <c r="G634" s="1" t="s">
        <v>52</v>
      </c>
      <c r="H634" s="1" t="s">
        <v>5</v>
      </c>
    </row>
    <row r="635" spans="1:8" x14ac:dyDescent="0.15">
      <c r="A635" s="1" t="s">
        <v>127</v>
      </c>
      <c r="B635" s="1" t="s">
        <v>38</v>
      </c>
      <c r="C635" s="1" t="s">
        <v>46</v>
      </c>
      <c r="D635" s="1">
        <v>782</v>
      </c>
      <c r="E635" s="1">
        <v>10</v>
      </c>
      <c r="F635" s="1" t="s">
        <v>11</v>
      </c>
      <c r="G635" s="1" t="s">
        <v>8</v>
      </c>
      <c r="H635" s="1" t="s">
        <v>5</v>
      </c>
    </row>
    <row r="636" spans="1:8" x14ac:dyDescent="0.15">
      <c r="A636" s="1" t="s">
        <v>131</v>
      </c>
      <c r="B636" s="1" t="s">
        <v>153</v>
      </c>
      <c r="C636" s="1" t="s">
        <v>154</v>
      </c>
      <c r="D636" s="1">
        <v>1974</v>
      </c>
      <c r="E636" s="1">
        <v>5</v>
      </c>
      <c r="F636" s="1" t="s">
        <v>3</v>
      </c>
      <c r="G636" s="1" t="s">
        <v>137</v>
      </c>
      <c r="H636" s="1" t="s">
        <v>155</v>
      </c>
    </row>
    <row r="637" spans="1:8" x14ac:dyDescent="0.15">
      <c r="A637" s="1" t="s">
        <v>131</v>
      </c>
      <c r="B637" s="1" t="s">
        <v>153</v>
      </c>
      <c r="C637" s="1" t="s">
        <v>154</v>
      </c>
      <c r="D637" s="1">
        <v>1989</v>
      </c>
      <c r="E637" s="1">
        <v>5</v>
      </c>
      <c r="F637" s="1" t="s">
        <v>3</v>
      </c>
      <c r="G637" s="1" t="s">
        <v>137</v>
      </c>
      <c r="H637" s="1" t="s">
        <v>155</v>
      </c>
    </row>
    <row r="638" spans="1:8" x14ac:dyDescent="0.15">
      <c r="A638" s="1" t="s">
        <v>131</v>
      </c>
      <c r="B638" s="1" t="s">
        <v>55</v>
      </c>
      <c r="C638" s="1" t="s">
        <v>56</v>
      </c>
      <c r="D638" s="1">
        <v>544</v>
      </c>
      <c r="E638" s="1">
        <v>9</v>
      </c>
      <c r="F638" s="1" t="s">
        <v>11</v>
      </c>
      <c r="G638" s="1" t="s">
        <v>26</v>
      </c>
      <c r="H638" s="1" t="s">
        <v>5</v>
      </c>
    </row>
    <row r="639" spans="1:8" x14ac:dyDescent="0.15">
      <c r="A639" s="1" t="s">
        <v>131</v>
      </c>
      <c r="B639" s="1" t="s">
        <v>196</v>
      </c>
      <c r="C639" s="1" t="s">
        <v>197</v>
      </c>
      <c r="D639" s="1">
        <v>557</v>
      </c>
      <c r="E639" s="1">
        <v>9</v>
      </c>
      <c r="F639" s="1" t="s">
        <v>3</v>
      </c>
      <c r="G639" s="1" t="s">
        <v>80</v>
      </c>
      <c r="H639" s="1" t="s">
        <v>198</v>
      </c>
    </row>
    <row r="640" spans="1:8" x14ac:dyDescent="0.15">
      <c r="A640" s="1" t="s">
        <v>131</v>
      </c>
      <c r="B640" s="1" t="s">
        <v>196</v>
      </c>
      <c r="C640" s="1" t="s">
        <v>217</v>
      </c>
      <c r="D640" s="1">
        <v>1070</v>
      </c>
      <c r="E640" s="1">
        <v>9</v>
      </c>
      <c r="F640" s="1" t="s">
        <v>11</v>
      </c>
      <c r="G640" s="1" t="s">
        <v>80</v>
      </c>
      <c r="H640" s="1" t="s">
        <v>198</v>
      </c>
    </row>
    <row r="641" spans="1:8" x14ac:dyDescent="0.15">
      <c r="A641" s="1" t="s">
        <v>131</v>
      </c>
      <c r="B641" s="1" t="s">
        <v>196</v>
      </c>
      <c r="C641" s="1" t="s">
        <v>217</v>
      </c>
      <c r="D641" s="1">
        <v>1731</v>
      </c>
      <c r="E641" s="1">
        <v>9</v>
      </c>
      <c r="F641" s="1" t="s">
        <v>3</v>
      </c>
      <c r="G641" s="1" t="s">
        <v>80</v>
      </c>
      <c r="H641" s="1" t="s">
        <v>198</v>
      </c>
    </row>
    <row r="642" spans="1:8" x14ac:dyDescent="0.15">
      <c r="A642" s="1" t="s">
        <v>131</v>
      </c>
      <c r="B642" s="1" t="s">
        <v>34</v>
      </c>
      <c r="C642" s="1" t="s">
        <v>35</v>
      </c>
      <c r="D642" s="1">
        <v>407</v>
      </c>
      <c r="E642" s="1">
        <v>6</v>
      </c>
      <c r="F642" s="1" t="s">
        <v>11</v>
      </c>
      <c r="G642" s="1" t="s">
        <v>12</v>
      </c>
      <c r="H642" s="1" t="s">
        <v>5</v>
      </c>
    </row>
    <row r="643" spans="1:8" x14ac:dyDescent="0.15">
      <c r="A643" s="1" t="s">
        <v>131</v>
      </c>
      <c r="B643" s="1" t="s">
        <v>34</v>
      </c>
      <c r="C643" s="1" t="s">
        <v>35</v>
      </c>
      <c r="D643" s="1">
        <v>599</v>
      </c>
      <c r="E643" s="1">
        <v>6</v>
      </c>
      <c r="F643" s="1" t="s">
        <v>11</v>
      </c>
      <c r="G643" s="1" t="s">
        <v>12</v>
      </c>
      <c r="H643" s="1" t="s">
        <v>5</v>
      </c>
    </row>
    <row r="644" spans="1:8" x14ac:dyDescent="0.15">
      <c r="A644" s="1" t="s">
        <v>131</v>
      </c>
      <c r="B644" s="1" t="s">
        <v>34</v>
      </c>
      <c r="C644" s="1" t="s">
        <v>35</v>
      </c>
      <c r="D644" s="1">
        <v>645</v>
      </c>
      <c r="E644" s="1">
        <v>6</v>
      </c>
      <c r="F644" s="1" t="s">
        <v>11</v>
      </c>
      <c r="G644" s="1" t="s">
        <v>12</v>
      </c>
      <c r="H644" s="1" t="s">
        <v>5</v>
      </c>
    </row>
    <row r="645" spans="1:8" x14ac:dyDescent="0.15">
      <c r="A645" s="1" t="s">
        <v>131</v>
      </c>
      <c r="B645" s="1" t="s">
        <v>34</v>
      </c>
      <c r="C645" s="1" t="s">
        <v>35</v>
      </c>
      <c r="D645" s="1">
        <v>1362</v>
      </c>
      <c r="E645" s="1">
        <v>6</v>
      </c>
      <c r="F645" s="1" t="s">
        <v>3</v>
      </c>
      <c r="G645" s="1" t="s">
        <v>12</v>
      </c>
      <c r="H645" s="1" t="s">
        <v>5</v>
      </c>
    </row>
    <row r="646" spans="1:8" x14ac:dyDescent="0.15">
      <c r="A646" s="1" t="s">
        <v>131</v>
      </c>
      <c r="B646" s="1" t="s">
        <v>78</v>
      </c>
      <c r="C646" s="1" t="s">
        <v>79</v>
      </c>
      <c r="D646" s="1">
        <v>131</v>
      </c>
      <c r="E646" s="1">
        <v>9</v>
      </c>
      <c r="F646" s="1" t="s">
        <v>3</v>
      </c>
      <c r="G646" s="1" t="s">
        <v>80</v>
      </c>
      <c r="H646" s="1" t="s">
        <v>5</v>
      </c>
    </row>
    <row r="647" spans="1:8" x14ac:dyDescent="0.15">
      <c r="A647" s="1" t="s">
        <v>131</v>
      </c>
      <c r="B647" s="1" t="s">
        <v>159</v>
      </c>
      <c r="C647" s="1" t="s">
        <v>160</v>
      </c>
      <c r="D647" s="1">
        <v>1974</v>
      </c>
      <c r="E647" s="1">
        <v>5</v>
      </c>
      <c r="F647" s="1" t="s">
        <v>11</v>
      </c>
      <c r="G647" s="1" t="s">
        <v>137</v>
      </c>
      <c r="H647" s="1" t="s">
        <v>155</v>
      </c>
    </row>
    <row r="648" spans="1:8" x14ac:dyDescent="0.15">
      <c r="A648" s="1" t="s">
        <v>131</v>
      </c>
      <c r="B648" s="1" t="s">
        <v>159</v>
      </c>
      <c r="C648" s="1" t="s">
        <v>160</v>
      </c>
      <c r="D648" s="1">
        <v>1989</v>
      </c>
      <c r="E648" s="1">
        <v>5</v>
      </c>
      <c r="F648" s="1" t="s">
        <v>11</v>
      </c>
      <c r="G648" s="1" t="s">
        <v>137</v>
      </c>
      <c r="H648" s="1" t="s">
        <v>155</v>
      </c>
    </row>
    <row r="649" spans="1:8" x14ac:dyDescent="0.15">
      <c r="A649" s="1" t="s">
        <v>131</v>
      </c>
      <c r="B649" s="1" t="s">
        <v>188</v>
      </c>
      <c r="C649" s="1" t="s">
        <v>206</v>
      </c>
      <c r="D649" s="1">
        <v>1986</v>
      </c>
      <c r="E649" s="1">
        <v>9</v>
      </c>
      <c r="F649" s="1" t="s">
        <v>3</v>
      </c>
      <c r="G649" s="1" t="s">
        <v>52</v>
      </c>
      <c r="H649" s="1" t="s">
        <v>190</v>
      </c>
    </row>
    <row r="650" spans="1:8" x14ac:dyDescent="0.15">
      <c r="A650" s="1" t="s">
        <v>131</v>
      </c>
      <c r="B650" s="1" t="s">
        <v>38</v>
      </c>
      <c r="C650" s="1" t="s">
        <v>46</v>
      </c>
      <c r="D650" s="1">
        <v>1354</v>
      </c>
      <c r="E650" s="1">
        <v>10</v>
      </c>
      <c r="F650" s="1" t="s">
        <v>11</v>
      </c>
      <c r="G650" s="1" t="s">
        <v>8</v>
      </c>
      <c r="H650" s="1" t="s">
        <v>5</v>
      </c>
    </row>
    <row r="651" spans="1:8" x14ac:dyDescent="0.15">
      <c r="A651" s="1" t="s">
        <v>131</v>
      </c>
      <c r="B651" s="1" t="s">
        <v>50</v>
      </c>
      <c r="C651" s="1" t="s">
        <v>58</v>
      </c>
      <c r="D651" s="1">
        <v>1420</v>
      </c>
      <c r="E651" s="1">
        <v>6</v>
      </c>
      <c r="F651" s="1" t="s">
        <v>3</v>
      </c>
      <c r="G651" s="1" t="s">
        <v>8</v>
      </c>
      <c r="H651" s="1" t="s">
        <v>5</v>
      </c>
    </row>
    <row r="652" spans="1:8" x14ac:dyDescent="0.15">
      <c r="A652" s="1" t="s">
        <v>131</v>
      </c>
      <c r="B652" s="1" t="s">
        <v>50</v>
      </c>
      <c r="C652" s="1" t="s">
        <v>51</v>
      </c>
      <c r="D652" s="1">
        <v>1987</v>
      </c>
      <c r="E652" s="1">
        <v>6</v>
      </c>
      <c r="F652" s="1" t="s">
        <v>11</v>
      </c>
      <c r="G652" s="1" t="s">
        <v>52</v>
      </c>
      <c r="H652" s="1" t="s">
        <v>5</v>
      </c>
    </row>
    <row r="653" spans="1:8" x14ac:dyDescent="0.15">
      <c r="A653" s="1" t="s">
        <v>131</v>
      </c>
      <c r="B653" s="1" t="s">
        <v>24</v>
      </c>
      <c r="C653" s="1" t="s">
        <v>25</v>
      </c>
      <c r="D653" s="1">
        <v>1273</v>
      </c>
      <c r="E653" s="1">
        <v>6</v>
      </c>
      <c r="F653" s="1" t="s">
        <v>3</v>
      </c>
      <c r="G653" s="1" t="s">
        <v>26</v>
      </c>
      <c r="H653" s="1" t="s">
        <v>5</v>
      </c>
    </row>
    <row r="654" spans="1:8" x14ac:dyDescent="0.15">
      <c r="A654" s="1" t="s">
        <v>131</v>
      </c>
      <c r="B654" s="1" t="s">
        <v>24</v>
      </c>
      <c r="C654" s="1" t="s">
        <v>58</v>
      </c>
      <c r="D654" s="1">
        <v>1420</v>
      </c>
      <c r="E654" s="1">
        <v>6</v>
      </c>
      <c r="F654" s="1" t="s">
        <v>3</v>
      </c>
      <c r="G654" s="1" t="s">
        <v>26</v>
      </c>
      <c r="H654" s="1" t="s">
        <v>5</v>
      </c>
    </row>
    <row r="655" spans="1:8" x14ac:dyDescent="0.15">
      <c r="A655" s="1" t="s">
        <v>131</v>
      </c>
      <c r="B655" s="1" t="s">
        <v>164</v>
      </c>
      <c r="C655" s="1" t="s">
        <v>165</v>
      </c>
      <c r="D655" s="1">
        <v>493</v>
      </c>
      <c r="E655" s="1">
        <v>6</v>
      </c>
      <c r="F655" s="1" t="s">
        <v>11</v>
      </c>
      <c r="G655" s="1" t="s">
        <v>8</v>
      </c>
      <c r="H655" s="1" t="s">
        <v>166</v>
      </c>
    </row>
    <row r="656" spans="1:8" x14ac:dyDescent="0.15">
      <c r="A656" s="1" t="s">
        <v>131</v>
      </c>
      <c r="B656" s="1" t="s">
        <v>22</v>
      </c>
      <c r="C656" s="1" t="s">
        <v>23</v>
      </c>
      <c r="D656" s="1">
        <v>153</v>
      </c>
      <c r="E656" s="1">
        <v>6</v>
      </c>
      <c r="F656" s="1" t="s">
        <v>11</v>
      </c>
      <c r="G656" s="1" t="s">
        <v>8</v>
      </c>
      <c r="H656" s="1" t="s">
        <v>5</v>
      </c>
    </row>
    <row r="657" spans="1:8" x14ac:dyDescent="0.15">
      <c r="A657" s="1" t="s">
        <v>131</v>
      </c>
      <c r="B657" s="1" t="s">
        <v>22</v>
      </c>
      <c r="C657" s="1" t="s">
        <v>23</v>
      </c>
      <c r="D657" s="1">
        <v>557</v>
      </c>
      <c r="E657" s="1">
        <v>6</v>
      </c>
      <c r="F657" s="1" t="s">
        <v>3</v>
      </c>
      <c r="G657" s="1" t="s">
        <v>8</v>
      </c>
      <c r="H657" s="1" t="s">
        <v>5</v>
      </c>
    </row>
    <row r="658" spans="1:8" x14ac:dyDescent="0.15">
      <c r="A658" s="1" t="s">
        <v>131</v>
      </c>
      <c r="B658" s="1" t="s">
        <v>22</v>
      </c>
      <c r="C658" s="1" t="s">
        <v>23</v>
      </c>
      <c r="D658" s="1">
        <v>1259</v>
      </c>
      <c r="E658" s="1">
        <v>6</v>
      </c>
      <c r="F658" s="1" t="s">
        <v>3</v>
      </c>
      <c r="G658" s="1" t="s">
        <v>8</v>
      </c>
      <c r="H658" s="1" t="s">
        <v>5</v>
      </c>
    </row>
    <row r="659" spans="1:8" x14ac:dyDescent="0.15">
      <c r="A659" s="1" t="s">
        <v>131</v>
      </c>
      <c r="B659" s="1" t="s">
        <v>22</v>
      </c>
      <c r="C659" s="1" t="s">
        <v>23</v>
      </c>
      <c r="D659" s="1">
        <v>1731</v>
      </c>
      <c r="E659" s="1">
        <v>6</v>
      </c>
      <c r="F659" s="1" t="s">
        <v>3</v>
      </c>
      <c r="G659" s="1" t="s">
        <v>8</v>
      </c>
      <c r="H659" s="1" t="s">
        <v>5</v>
      </c>
    </row>
    <row r="660" spans="1:8" x14ac:dyDescent="0.15">
      <c r="A660" s="1" t="s">
        <v>131</v>
      </c>
      <c r="B660" s="1" t="s">
        <v>161</v>
      </c>
      <c r="C660" s="1" t="s">
        <v>162</v>
      </c>
      <c r="D660" s="1">
        <v>821</v>
      </c>
      <c r="E660" s="1">
        <v>6</v>
      </c>
      <c r="F660" s="1" t="s">
        <v>3</v>
      </c>
      <c r="G660" s="1" t="s">
        <v>52</v>
      </c>
      <c r="H660" s="1" t="s">
        <v>163</v>
      </c>
    </row>
    <row r="661" spans="1:8" x14ac:dyDescent="0.15">
      <c r="A661" s="1" t="s">
        <v>131</v>
      </c>
      <c r="B661" s="1" t="s">
        <v>161</v>
      </c>
      <c r="C661" s="1" t="s">
        <v>162</v>
      </c>
      <c r="D661" s="1">
        <v>1252</v>
      </c>
      <c r="E661" s="1">
        <v>6</v>
      </c>
      <c r="F661" s="1" t="s">
        <v>11</v>
      </c>
      <c r="G661" s="1" t="s">
        <v>52</v>
      </c>
      <c r="H661" s="1" t="s">
        <v>163</v>
      </c>
    </row>
    <row r="662" spans="1:8" x14ac:dyDescent="0.15">
      <c r="A662" s="1" t="s">
        <v>131</v>
      </c>
      <c r="B662" s="1" t="s">
        <v>161</v>
      </c>
      <c r="C662" s="1" t="s">
        <v>162</v>
      </c>
      <c r="D662" s="1">
        <v>1820</v>
      </c>
      <c r="E662" s="1">
        <v>6</v>
      </c>
      <c r="F662" s="1" t="s">
        <v>11</v>
      </c>
      <c r="G662" s="1" t="s">
        <v>52</v>
      </c>
      <c r="H662" s="1" t="s">
        <v>163</v>
      </c>
    </row>
    <row r="663" spans="1:8" x14ac:dyDescent="0.15">
      <c r="A663" s="1" t="s">
        <v>131</v>
      </c>
      <c r="B663" s="1" t="s">
        <v>20</v>
      </c>
      <c r="C663" s="1" t="s">
        <v>21</v>
      </c>
      <c r="D663" s="1">
        <v>1313</v>
      </c>
      <c r="E663" s="1">
        <v>6</v>
      </c>
      <c r="F663" s="1" t="s">
        <v>11</v>
      </c>
      <c r="G663" s="1" t="s">
        <v>8</v>
      </c>
      <c r="H663" s="1" t="s">
        <v>5</v>
      </c>
    </row>
    <row r="664" spans="1:8" x14ac:dyDescent="0.15">
      <c r="A664" s="1" t="s">
        <v>131</v>
      </c>
      <c r="B664" s="1" t="s">
        <v>176</v>
      </c>
      <c r="C664" s="1" t="s">
        <v>177</v>
      </c>
      <c r="D664" s="1">
        <v>1274</v>
      </c>
      <c r="E664" s="1">
        <v>5</v>
      </c>
      <c r="F664" s="1" t="s">
        <v>11</v>
      </c>
      <c r="G664" s="1" t="s">
        <v>8</v>
      </c>
      <c r="H664" s="1" t="s">
        <v>178</v>
      </c>
    </row>
    <row r="665" spans="1:8" x14ac:dyDescent="0.15">
      <c r="A665" s="1" t="s">
        <v>131</v>
      </c>
      <c r="B665" s="1" t="s">
        <v>176</v>
      </c>
      <c r="C665" s="1" t="s">
        <v>58</v>
      </c>
      <c r="D665" s="1">
        <v>1420</v>
      </c>
      <c r="E665" s="1">
        <v>6</v>
      </c>
      <c r="F665" s="1" t="s">
        <v>3</v>
      </c>
      <c r="G665" s="1" t="s">
        <v>8</v>
      </c>
      <c r="H665" s="1" t="s">
        <v>178</v>
      </c>
    </row>
    <row r="666" spans="1:8" x14ac:dyDescent="0.15">
      <c r="A666" s="1" t="s">
        <v>131</v>
      </c>
      <c r="B666" s="1" t="s">
        <v>176</v>
      </c>
      <c r="C666" s="1" t="s">
        <v>177</v>
      </c>
      <c r="D666" s="1">
        <v>1421</v>
      </c>
      <c r="E666" s="1">
        <v>5</v>
      </c>
      <c r="F666" s="1" t="s">
        <v>11</v>
      </c>
      <c r="G666" s="1" t="s">
        <v>8</v>
      </c>
      <c r="H666" s="1" t="s">
        <v>178</v>
      </c>
    </row>
    <row r="667" spans="1:8" x14ac:dyDescent="0.15">
      <c r="A667" s="1" t="s">
        <v>131</v>
      </c>
      <c r="B667" s="1" t="s">
        <v>176</v>
      </c>
      <c r="C667" s="1" t="s">
        <v>177</v>
      </c>
      <c r="D667" s="1">
        <v>1987</v>
      </c>
      <c r="E667" s="1">
        <v>5</v>
      </c>
      <c r="F667" s="1" t="s">
        <v>3</v>
      </c>
      <c r="G667" s="1" t="s">
        <v>8</v>
      </c>
      <c r="H667" s="1" t="s">
        <v>178</v>
      </c>
    </row>
    <row r="668" spans="1:8" x14ac:dyDescent="0.15">
      <c r="A668" s="1" t="s">
        <v>131</v>
      </c>
      <c r="B668" s="1" t="s">
        <v>27</v>
      </c>
      <c r="C668" s="1" t="s">
        <v>28</v>
      </c>
      <c r="D668" s="1">
        <v>360</v>
      </c>
      <c r="E668" s="1">
        <v>6</v>
      </c>
      <c r="F668" s="1" t="s">
        <v>3</v>
      </c>
      <c r="G668" s="1" t="s">
        <v>29</v>
      </c>
      <c r="H668" s="1" t="s">
        <v>158</v>
      </c>
    </row>
    <row r="669" spans="1:8" x14ac:dyDescent="0.15">
      <c r="A669" s="1" t="s">
        <v>131</v>
      </c>
      <c r="B669" s="1" t="s">
        <v>170</v>
      </c>
      <c r="C669" s="1" t="s">
        <v>171</v>
      </c>
      <c r="D669" s="1">
        <v>395</v>
      </c>
      <c r="E669" s="1">
        <v>9</v>
      </c>
      <c r="F669" s="1" t="s">
        <v>11</v>
      </c>
      <c r="G669" s="1" t="s">
        <v>60</v>
      </c>
      <c r="H669" s="1" t="s">
        <v>172</v>
      </c>
    </row>
    <row r="670" spans="1:8" x14ac:dyDescent="0.15">
      <c r="A670" s="1" t="s">
        <v>131</v>
      </c>
      <c r="B670" s="1" t="s">
        <v>170</v>
      </c>
      <c r="C670" s="1" t="s">
        <v>171</v>
      </c>
      <c r="D670" s="1">
        <v>1154</v>
      </c>
      <c r="E670" s="1">
        <v>10</v>
      </c>
      <c r="F670" s="1" t="s">
        <v>11</v>
      </c>
      <c r="G670" s="1" t="s">
        <v>60</v>
      </c>
      <c r="H670" s="1" t="s">
        <v>172</v>
      </c>
    </row>
    <row r="671" spans="1:8" x14ac:dyDescent="0.15">
      <c r="A671" s="1" t="s">
        <v>132</v>
      </c>
      <c r="B671" s="1" t="s">
        <v>164</v>
      </c>
      <c r="C671" s="1" t="s">
        <v>165</v>
      </c>
      <c r="D671" s="1">
        <v>796</v>
      </c>
      <c r="E671" s="1">
        <v>6</v>
      </c>
      <c r="F671" s="1" t="s">
        <v>11</v>
      </c>
      <c r="G671" s="1" t="s">
        <v>8</v>
      </c>
      <c r="H671" s="1" t="s">
        <v>166</v>
      </c>
    </row>
    <row r="672" spans="1:8" x14ac:dyDescent="0.15">
      <c r="A672" s="1" t="s">
        <v>132</v>
      </c>
      <c r="B672" s="1" t="s">
        <v>111</v>
      </c>
      <c r="C672" s="1" t="s">
        <v>133</v>
      </c>
      <c r="D672" s="1">
        <v>969</v>
      </c>
      <c r="E672" s="1">
        <v>9</v>
      </c>
      <c r="F672" s="1" t="s">
        <v>3</v>
      </c>
      <c r="G672" s="1" t="s">
        <v>8</v>
      </c>
      <c r="H672" s="1" t="s">
        <v>5</v>
      </c>
    </row>
    <row r="673" spans="1:8" x14ac:dyDescent="0.15">
      <c r="A673" s="1" t="s">
        <v>132</v>
      </c>
      <c r="B673" s="1" t="s">
        <v>167</v>
      </c>
      <c r="C673" s="1" t="s">
        <v>168</v>
      </c>
      <c r="D673" s="1">
        <v>1910</v>
      </c>
      <c r="E673" s="1">
        <v>6</v>
      </c>
      <c r="F673" s="1" t="s">
        <v>3</v>
      </c>
      <c r="G673" s="1" t="s">
        <v>52</v>
      </c>
      <c r="H673" s="1" t="s">
        <v>169</v>
      </c>
    </row>
    <row r="674" spans="1:8" x14ac:dyDescent="0.15">
      <c r="A674" s="1" t="s">
        <v>132</v>
      </c>
      <c r="B674" s="1" t="s">
        <v>24</v>
      </c>
      <c r="C674" s="1" t="s">
        <v>58</v>
      </c>
      <c r="D674" s="1">
        <v>178</v>
      </c>
      <c r="E674" s="1">
        <v>6</v>
      </c>
      <c r="F674" s="1" t="s">
        <v>11</v>
      </c>
      <c r="G674" s="1" t="s">
        <v>26</v>
      </c>
      <c r="H674" s="1" t="s">
        <v>5</v>
      </c>
    </row>
    <row r="675" spans="1:8" x14ac:dyDescent="0.15">
      <c r="A675" s="1" t="s">
        <v>132</v>
      </c>
      <c r="B675" s="1" t="s">
        <v>24</v>
      </c>
      <c r="C675" s="1" t="s">
        <v>58</v>
      </c>
      <c r="D675" s="1">
        <v>674</v>
      </c>
      <c r="E675" s="1">
        <v>6</v>
      </c>
      <c r="F675" s="1" t="s">
        <v>11</v>
      </c>
      <c r="G675" s="1" t="s">
        <v>26</v>
      </c>
      <c r="H675" s="1" t="s">
        <v>5</v>
      </c>
    </row>
    <row r="676" spans="1:8" x14ac:dyDescent="0.15">
      <c r="A676" s="1" t="s">
        <v>132</v>
      </c>
      <c r="B676" s="1" t="s">
        <v>24</v>
      </c>
      <c r="C676" s="1" t="s">
        <v>25</v>
      </c>
      <c r="D676" s="1">
        <v>1568</v>
      </c>
      <c r="E676" s="1">
        <v>6</v>
      </c>
      <c r="F676" s="1" t="s">
        <v>3</v>
      </c>
      <c r="G676" s="1" t="s">
        <v>26</v>
      </c>
      <c r="H676" s="1" t="s">
        <v>5</v>
      </c>
    </row>
    <row r="677" spans="1:8" x14ac:dyDescent="0.15">
      <c r="A677" s="1" t="s">
        <v>132</v>
      </c>
      <c r="B677" s="1" t="s">
        <v>24</v>
      </c>
      <c r="C677" s="1" t="s">
        <v>25</v>
      </c>
      <c r="D677" s="1">
        <v>1717</v>
      </c>
      <c r="E677" s="1">
        <v>6</v>
      </c>
      <c r="F677" s="1" t="s">
        <v>11</v>
      </c>
      <c r="G677" s="1" t="s">
        <v>26</v>
      </c>
      <c r="H677" s="1" t="s">
        <v>5</v>
      </c>
    </row>
    <row r="678" spans="1:8" x14ac:dyDescent="0.15">
      <c r="A678" s="1" t="s">
        <v>132</v>
      </c>
      <c r="B678" s="1" t="s">
        <v>50</v>
      </c>
      <c r="C678" s="1" t="s">
        <v>58</v>
      </c>
      <c r="D678" s="1">
        <v>178</v>
      </c>
      <c r="E678" s="1">
        <v>6</v>
      </c>
      <c r="F678" s="1" t="s">
        <v>11</v>
      </c>
      <c r="G678" s="1" t="s">
        <v>8</v>
      </c>
      <c r="H678" s="1" t="s">
        <v>5</v>
      </c>
    </row>
    <row r="679" spans="1:8" x14ac:dyDescent="0.15">
      <c r="A679" s="1" t="s">
        <v>132</v>
      </c>
      <c r="B679" s="1" t="s">
        <v>50</v>
      </c>
      <c r="C679" s="1" t="s">
        <v>86</v>
      </c>
      <c r="D679" s="1">
        <v>492</v>
      </c>
      <c r="E679" s="1">
        <v>9</v>
      </c>
      <c r="F679" s="1" t="s">
        <v>11</v>
      </c>
      <c r="G679" s="1" t="s">
        <v>8</v>
      </c>
      <c r="H679" s="1" t="s">
        <v>5</v>
      </c>
    </row>
    <row r="680" spans="1:8" x14ac:dyDescent="0.15">
      <c r="A680" s="1" t="s">
        <v>132</v>
      </c>
      <c r="B680" s="1" t="s">
        <v>50</v>
      </c>
      <c r="C680" s="1" t="s">
        <v>51</v>
      </c>
      <c r="D680" s="1">
        <v>494</v>
      </c>
      <c r="E680" s="1">
        <v>6</v>
      </c>
      <c r="F680" s="1" t="s">
        <v>3</v>
      </c>
      <c r="G680" s="1" t="s">
        <v>52</v>
      </c>
      <c r="H680" s="1" t="s">
        <v>5</v>
      </c>
    </row>
    <row r="681" spans="1:8" x14ac:dyDescent="0.15">
      <c r="A681" s="1" t="s">
        <v>132</v>
      </c>
      <c r="B681" s="1" t="s">
        <v>50</v>
      </c>
      <c r="C681" s="1" t="s">
        <v>71</v>
      </c>
      <c r="D681" s="1">
        <v>610</v>
      </c>
      <c r="E681" s="1">
        <v>6</v>
      </c>
      <c r="F681" s="1" t="s">
        <v>11</v>
      </c>
      <c r="G681" s="1" t="s">
        <v>8</v>
      </c>
      <c r="H681" s="1" t="s">
        <v>5</v>
      </c>
    </row>
    <row r="682" spans="1:8" x14ac:dyDescent="0.15">
      <c r="A682" s="1" t="s">
        <v>132</v>
      </c>
      <c r="B682" s="1" t="s">
        <v>50</v>
      </c>
      <c r="C682" s="1" t="s">
        <v>58</v>
      </c>
      <c r="D682" s="1">
        <v>674</v>
      </c>
      <c r="E682" s="1">
        <v>6</v>
      </c>
      <c r="F682" s="1" t="s">
        <v>11</v>
      </c>
      <c r="G682" s="1" t="s">
        <v>8</v>
      </c>
      <c r="H682" s="1" t="s">
        <v>5</v>
      </c>
    </row>
    <row r="683" spans="1:8" x14ac:dyDescent="0.15">
      <c r="A683" s="1" t="s">
        <v>132</v>
      </c>
      <c r="B683" s="1" t="s">
        <v>27</v>
      </c>
      <c r="C683" s="1" t="s">
        <v>28</v>
      </c>
      <c r="D683" s="1">
        <v>465</v>
      </c>
      <c r="E683" s="1">
        <v>6</v>
      </c>
      <c r="F683" s="1" t="s">
        <v>3</v>
      </c>
      <c r="G683" s="1" t="s">
        <v>29</v>
      </c>
      <c r="H683" s="1" t="s">
        <v>158</v>
      </c>
    </row>
    <row r="684" spans="1:8" x14ac:dyDescent="0.15">
      <c r="A684" s="1" t="s">
        <v>132</v>
      </c>
      <c r="B684" s="1" t="s">
        <v>176</v>
      </c>
      <c r="C684" s="1" t="s">
        <v>58</v>
      </c>
      <c r="D684" s="1">
        <v>178</v>
      </c>
      <c r="E684" s="1">
        <v>6</v>
      </c>
      <c r="F684" s="1" t="s">
        <v>11</v>
      </c>
      <c r="G684" s="1" t="s">
        <v>8</v>
      </c>
      <c r="H684" s="1" t="s">
        <v>178</v>
      </c>
    </row>
    <row r="685" spans="1:8" x14ac:dyDescent="0.15">
      <c r="A685" s="1" t="s">
        <v>132</v>
      </c>
      <c r="B685" s="1" t="s">
        <v>176</v>
      </c>
      <c r="C685" s="1" t="s">
        <v>177</v>
      </c>
      <c r="D685" s="1">
        <v>179</v>
      </c>
      <c r="E685" s="1">
        <v>5</v>
      </c>
      <c r="F685" s="1" t="s">
        <v>11</v>
      </c>
      <c r="G685" s="1" t="s">
        <v>8</v>
      </c>
      <c r="H685" s="1" t="s">
        <v>178</v>
      </c>
    </row>
    <row r="686" spans="1:8" x14ac:dyDescent="0.15">
      <c r="A686" s="1" t="s">
        <v>132</v>
      </c>
      <c r="B686" s="1" t="s">
        <v>176</v>
      </c>
      <c r="C686" s="1" t="s">
        <v>177</v>
      </c>
      <c r="D686" s="1">
        <v>495</v>
      </c>
      <c r="E686" s="1">
        <v>5</v>
      </c>
      <c r="F686" s="1" t="s">
        <v>11</v>
      </c>
      <c r="G686" s="1" t="s">
        <v>8</v>
      </c>
      <c r="H686" s="1" t="s">
        <v>178</v>
      </c>
    </row>
    <row r="687" spans="1:8" x14ac:dyDescent="0.15">
      <c r="A687" s="1" t="s">
        <v>132</v>
      </c>
      <c r="B687" s="1" t="s">
        <v>176</v>
      </c>
      <c r="C687" s="1" t="s">
        <v>177</v>
      </c>
      <c r="D687" s="1">
        <v>611</v>
      </c>
      <c r="E687" s="1">
        <v>5</v>
      </c>
      <c r="F687" s="1" t="s">
        <v>11</v>
      </c>
      <c r="G687" s="1" t="s">
        <v>8</v>
      </c>
      <c r="H687" s="1" t="s">
        <v>178</v>
      </c>
    </row>
    <row r="688" spans="1:8" x14ac:dyDescent="0.15">
      <c r="A688" s="1" t="s">
        <v>132</v>
      </c>
      <c r="B688" s="1" t="s">
        <v>176</v>
      </c>
      <c r="C688" s="1" t="s">
        <v>58</v>
      </c>
      <c r="D688" s="1">
        <v>674</v>
      </c>
      <c r="E688" s="1">
        <v>6</v>
      </c>
      <c r="F688" s="1" t="s">
        <v>11</v>
      </c>
      <c r="G688" s="1" t="s">
        <v>8</v>
      </c>
      <c r="H688" s="1" t="s">
        <v>178</v>
      </c>
    </row>
    <row r="689" spans="1:8" x14ac:dyDescent="0.15">
      <c r="A689" s="1" t="s">
        <v>132</v>
      </c>
      <c r="B689" s="1" t="s">
        <v>176</v>
      </c>
      <c r="C689" s="1" t="s">
        <v>177</v>
      </c>
      <c r="D689" s="1">
        <v>675</v>
      </c>
      <c r="E689" s="1">
        <v>5</v>
      </c>
      <c r="F689" s="1" t="s">
        <v>11</v>
      </c>
      <c r="G689" s="1" t="s">
        <v>8</v>
      </c>
      <c r="H689" s="1" t="s">
        <v>178</v>
      </c>
    </row>
    <row r="690" spans="1:8" x14ac:dyDescent="0.15">
      <c r="A690" s="1" t="s">
        <v>132</v>
      </c>
      <c r="B690" s="1" t="s">
        <v>176</v>
      </c>
      <c r="C690" s="1" t="s">
        <v>177</v>
      </c>
      <c r="D690" s="1">
        <v>1569</v>
      </c>
      <c r="E690" s="1">
        <v>5</v>
      </c>
      <c r="F690" s="1" t="s">
        <v>11</v>
      </c>
      <c r="G690" s="1" t="s">
        <v>8</v>
      </c>
      <c r="H690" s="1" t="s">
        <v>178</v>
      </c>
    </row>
    <row r="691" spans="1:8" x14ac:dyDescent="0.15">
      <c r="A691" s="1" t="s">
        <v>132</v>
      </c>
      <c r="B691" s="1" t="s">
        <v>176</v>
      </c>
      <c r="C691" s="1" t="s">
        <v>177</v>
      </c>
      <c r="D691" s="1">
        <v>1717</v>
      </c>
      <c r="E691" s="1">
        <v>5</v>
      </c>
      <c r="F691" s="1" t="s">
        <v>3</v>
      </c>
      <c r="G691" s="1" t="s">
        <v>8</v>
      </c>
      <c r="H691" s="1" t="s">
        <v>178</v>
      </c>
    </row>
    <row r="692" spans="1:8" x14ac:dyDescent="0.15">
      <c r="A692" s="1" t="s">
        <v>132</v>
      </c>
      <c r="B692" s="1" t="s">
        <v>105</v>
      </c>
      <c r="C692" s="1" t="s">
        <v>106</v>
      </c>
      <c r="D692" s="1">
        <v>1957</v>
      </c>
      <c r="E692" s="1">
        <v>7</v>
      </c>
      <c r="F692" s="1" t="s">
        <v>11</v>
      </c>
      <c r="G692" s="1" t="s">
        <v>29</v>
      </c>
      <c r="H692" s="1" t="s">
        <v>19</v>
      </c>
    </row>
    <row r="693" spans="1:8" x14ac:dyDescent="0.15">
      <c r="A693" s="1" t="s">
        <v>132</v>
      </c>
      <c r="B693" s="1" t="s">
        <v>153</v>
      </c>
      <c r="C693" s="1" t="s">
        <v>154</v>
      </c>
      <c r="D693" s="1">
        <v>1782</v>
      </c>
      <c r="E693" s="1">
        <v>5</v>
      </c>
      <c r="F693" s="1" t="s">
        <v>3</v>
      </c>
      <c r="G693" s="1" t="s">
        <v>137</v>
      </c>
      <c r="H693" s="1" t="s">
        <v>155</v>
      </c>
    </row>
    <row r="694" spans="1:8" x14ac:dyDescent="0.15">
      <c r="A694" s="1" t="s">
        <v>132</v>
      </c>
      <c r="B694" s="1" t="s">
        <v>1</v>
      </c>
      <c r="C694" s="1" t="s">
        <v>2</v>
      </c>
      <c r="D694" s="1">
        <v>304</v>
      </c>
      <c r="E694" s="1">
        <v>10</v>
      </c>
      <c r="F694" s="1" t="s">
        <v>11</v>
      </c>
      <c r="G694" s="1" t="s">
        <v>4</v>
      </c>
      <c r="H694" s="1" t="s">
        <v>5</v>
      </c>
    </row>
    <row r="695" spans="1:8" x14ac:dyDescent="0.15">
      <c r="A695" s="1" t="s">
        <v>132</v>
      </c>
      <c r="B695" s="1" t="s">
        <v>6</v>
      </c>
      <c r="C695" s="1" t="s">
        <v>33</v>
      </c>
      <c r="D695" s="1">
        <v>417</v>
      </c>
      <c r="E695" s="1">
        <v>8</v>
      </c>
      <c r="F695" s="1" t="s">
        <v>11</v>
      </c>
      <c r="G695" s="1" t="s">
        <v>8</v>
      </c>
      <c r="H695" s="1" t="s">
        <v>5</v>
      </c>
    </row>
    <row r="696" spans="1:8" x14ac:dyDescent="0.15">
      <c r="A696" s="1" t="s">
        <v>132</v>
      </c>
      <c r="B696" s="1" t="s">
        <v>159</v>
      </c>
      <c r="C696" s="1" t="s">
        <v>160</v>
      </c>
      <c r="D696" s="1">
        <v>1782</v>
      </c>
      <c r="E696" s="1">
        <v>5</v>
      </c>
      <c r="F696" s="1" t="s">
        <v>11</v>
      </c>
      <c r="G696" s="1" t="s">
        <v>137</v>
      </c>
      <c r="H696" s="1" t="s">
        <v>155</v>
      </c>
    </row>
    <row r="697" spans="1:8" x14ac:dyDescent="0.15">
      <c r="A697" s="1" t="s">
        <v>132</v>
      </c>
      <c r="B697" s="1" t="s">
        <v>188</v>
      </c>
      <c r="C697" s="1" t="s">
        <v>189</v>
      </c>
      <c r="D697" s="1">
        <v>137</v>
      </c>
      <c r="E697" s="1">
        <v>9</v>
      </c>
      <c r="F697" s="1" t="s">
        <v>3</v>
      </c>
      <c r="G697" s="1" t="s">
        <v>52</v>
      </c>
      <c r="H697" s="1" t="s">
        <v>190</v>
      </c>
    </row>
    <row r="698" spans="1:8" x14ac:dyDescent="0.15">
      <c r="A698" s="1" t="s">
        <v>132</v>
      </c>
      <c r="B698" s="1" t="s">
        <v>188</v>
      </c>
      <c r="C698" s="1" t="s">
        <v>210</v>
      </c>
      <c r="D698" s="1">
        <v>848</v>
      </c>
      <c r="E698" s="1">
        <v>9</v>
      </c>
      <c r="F698" s="1" t="s">
        <v>11</v>
      </c>
      <c r="G698" s="1" t="s">
        <v>52</v>
      </c>
      <c r="H698" s="1" t="s">
        <v>190</v>
      </c>
    </row>
    <row r="699" spans="1:8" x14ac:dyDescent="0.15">
      <c r="A699" s="1" t="s">
        <v>132</v>
      </c>
      <c r="B699" s="1" t="s">
        <v>156</v>
      </c>
      <c r="C699" s="1" t="s">
        <v>157</v>
      </c>
      <c r="D699" s="1">
        <v>627</v>
      </c>
      <c r="E699" s="1">
        <v>7</v>
      </c>
      <c r="F699" s="1" t="s">
        <v>3</v>
      </c>
      <c r="G699" s="1" t="s">
        <v>80</v>
      </c>
      <c r="H699" s="1" t="s">
        <v>158</v>
      </c>
    </row>
    <row r="700" spans="1:8" x14ac:dyDescent="0.15">
      <c r="A700" s="1" t="s">
        <v>132</v>
      </c>
      <c r="B700" s="1" t="s">
        <v>34</v>
      </c>
      <c r="C700" s="1" t="s">
        <v>35</v>
      </c>
      <c r="D700" s="1">
        <v>203</v>
      </c>
      <c r="E700" s="1">
        <v>6</v>
      </c>
      <c r="F700" s="1" t="s">
        <v>11</v>
      </c>
      <c r="G700" s="1" t="s">
        <v>12</v>
      </c>
      <c r="H700" s="1" t="s">
        <v>5</v>
      </c>
    </row>
    <row r="701" spans="1:8" x14ac:dyDescent="0.15">
      <c r="A701" s="1" t="s">
        <v>132</v>
      </c>
      <c r="B701" s="1" t="s">
        <v>34</v>
      </c>
      <c r="C701" s="1" t="s">
        <v>35</v>
      </c>
      <c r="D701" s="1">
        <v>925</v>
      </c>
      <c r="E701" s="1">
        <v>6</v>
      </c>
      <c r="F701" s="1" t="s">
        <v>11</v>
      </c>
      <c r="G701" s="1" t="s">
        <v>12</v>
      </c>
      <c r="H701" s="1" t="s">
        <v>5</v>
      </c>
    </row>
    <row r="702" spans="1:8" x14ac:dyDescent="0.15">
      <c r="A702" s="1" t="s">
        <v>134</v>
      </c>
      <c r="B702" s="1" t="s">
        <v>167</v>
      </c>
      <c r="C702" s="1" t="s">
        <v>168</v>
      </c>
      <c r="D702" s="1">
        <v>1369</v>
      </c>
      <c r="E702" s="1">
        <v>6</v>
      </c>
      <c r="F702" s="1" t="s">
        <v>3</v>
      </c>
      <c r="G702" s="1" t="s">
        <v>52</v>
      </c>
      <c r="H702" s="1" t="s">
        <v>169</v>
      </c>
    </row>
    <row r="703" spans="1:8" x14ac:dyDescent="0.15">
      <c r="A703" s="1" t="s">
        <v>134</v>
      </c>
      <c r="B703" s="1" t="s">
        <v>50</v>
      </c>
      <c r="C703" s="1" t="s">
        <v>51</v>
      </c>
      <c r="D703" s="1">
        <v>363</v>
      </c>
      <c r="E703" s="1">
        <v>6</v>
      </c>
      <c r="F703" s="1" t="s">
        <v>11</v>
      </c>
      <c r="G703" s="1" t="s">
        <v>52</v>
      </c>
      <c r="H703" s="1" t="s">
        <v>5</v>
      </c>
    </row>
    <row r="704" spans="1:8" x14ac:dyDescent="0.15">
      <c r="A704" s="1" t="s">
        <v>134</v>
      </c>
      <c r="B704" s="1" t="s">
        <v>50</v>
      </c>
      <c r="C704" s="1" t="s">
        <v>92</v>
      </c>
      <c r="D704" s="1">
        <v>1235</v>
      </c>
      <c r="E704" s="1">
        <v>8</v>
      </c>
      <c r="F704" s="1" t="s">
        <v>3</v>
      </c>
      <c r="G704" s="1" t="s">
        <v>93</v>
      </c>
      <c r="H704" s="1" t="s">
        <v>5</v>
      </c>
    </row>
    <row r="705" spans="1:8" x14ac:dyDescent="0.15">
      <c r="A705" s="1" t="s">
        <v>134</v>
      </c>
      <c r="B705" s="1" t="s">
        <v>50</v>
      </c>
      <c r="C705" s="1" t="s">
        <v>71</v>
      </c>
      <c r="D705" s="1">
        <v>1236</v>
      </c>
      <c r="E705" s="1">
        <v>6</v>
      </c>
      <c r="F705" s="1" t="s">
        <v>11</v>
      </c>
      <c r="G705" s="1" t="s">
        <v>8</v>
      </c>
      <c r="H705" s="1" t="s">
        <v>5</v>
      </c>
    </row>
    <row r="706" spans="1:8" x14ac:dyDescent="0.15">
      <c r="A706" s="1" t="s">
        <v>134</v>
      </c>
      <c r="B706" s="1" t="s">
        <v>38</v>
      </c>
      <c r="C706" s="1" t="s">
        <v>41</v>
      </c>
      <c r="D706" s="1">
        <v>728</v>
      </c>
      <c r="E706" s="1">
        <v>7</v>
      </c>
      <c r="F706" s="1" t="s">
        <v>3</v>
      </c>
      <c r="G706" s="1" t="s">
        <v>26</v>
      </c>
      <c r="H706" s="1" t="s">
        <v>5</v>
      </c>
    </row>
    <row r="707" spans="1:8" x14ac:dyDescent="0.15">
      <c r="A707" s="1" t="s">
        <v>134</v>
      </c>
      <c r="B707" s="1" t="s">
        <v>20</v>
      </c>
      <c r="C707" s="1" t="s">
        <v>21</v>
      </c>
      <c r="D707" s="1">
        <v>422</v>
      </c>
      <c r="E707" s="1">
        <v>6</v>
      </c>
      <c r="F707" s="1" t="s">
        <v>3</v>
      </c>
      <c r="G707" s="1" t="s">
        <v>8</v>
      </c>
      <c r="H707" s="1" t="s">
        <v>5</v>
      </c>
    </row>
    <row r="708" spans="1:8" x14ac:dyDescent="0.15">
      <c r="A708" s="1" t="s">
        <v>134</v>
      </c>
      <c r="B708" s="1" t="s">
        <v>20</v>
      </c>
      <c r="C708" s="1" t="s">
        <v>21</v>
      </c>
      <c r="D708" s="1">
        <v>452</v>
      </c>
      <c r="E708" s="1">
        <v>6</v>
      </c>
      <c r="F708" s="1" t="s">
        <v>3</v>
      </c>
      <c r="G708" s="1" t="s">
        <v>8</v>
      </c>
      <c r="H708" s="1" t="s">
        <v>5</v>
      </c>
    </row>
    <row r="709" spans="1:8" x14ac:dyDescent="0.15">
      <c r="A709" s="1" t="s">
        <v>134</v>
      </c>
      <c r="B709" s="1" t="s">
        <v>161</v>
      </c>
      <c r="C709" s="1" t="s">
        <v>162</v>
      </c>
      <c r="D709" s="1">
        <v>496</v>
      </c>
      <c r="E709" s="1">
        <v>6</v>
      </c>
      <c r="F709" s="1" t="s">
        <v>11</v>
      </c>
      <c r="G709" s="1" t="s">
        <v>52</v>
      </c>
      <c r="H709" s="1" t="s">
        <v>163</v>
      </c>
    </row>
    <row r="710" spans="1:8" x14ac:dyDescent="0.15">
      <c r="A710" s="1" t="s">
        <v>134</v>
      </c>
      <c r="B710" s="1" t="s">
        <v>161</v>
      </c>
      <c r="C710" s="1" t="s">
        <v>162</v>
      </c>
      <c r="D710" s="1">
        <v>1398</v>
      </c>
      <c r="E710" s="1">
        <v>6</v>
      </c>
      <c r="F710" s="1" t="s">
        <v>3</v>
      </c>
      <c r="G710" s="1" t="s">
        <v>52</v>
      </c>
      <c r="H710" s="1" t="s">
        <v>163</v>
      </c>
    </row>
    <row r="711" spans="1:8" x14ac:dyDescent="0.15">
      <c r="A711" s="1" t="s">
        <v>134</v>
      </c>
      <c r="B711" s="1" t="s">
        <v>161</v>
      </c>
      <c r="C711" s="1" t="s">
        <v>162</v>
      </c>
      <c r="D711" s="1">
        <v>1514</v>
      </c>
      <c r="E711" s="1">
        <v>6</v>
      </c>
      <c r="F711" s="1" t="s">
        <v>11</v>
      </c>
      <c r="G711" s="1" t="s">
        <v>52</v>
      </c>
      <c r="H711" s="1" t="s">
        <v>163</v>
      </c>
    </row>
    <row r="712" spans="1:8" x14ac:dyDescent="0.15">
      <c r="A712" s="1" t="s">
        <v>134</v>
      </c>
      <c r="B712" s="1" t="s">
        <v>22</v>
      </c>
      <c r="C712" s="1" t="s">
        <v>23</v>
      </c>
      <c r="D712" s="1">
        <v>1202</v>
      </c>
      <c r="E712" s="1">
        <v>6</v>
      </c>
      <c r="F712" s="1" t="s">
        <v>3</v>
      </c>
      <c r="G712" s="1" t="s">
        <v>8</v>
      </c>
      <c r="H712" s="1" t="s">
        <v>5</v>
      </c>
    </row>
    <row r="713" spans="1:8" x14ac:dyDescent="0.15">
      <c r="A713" s="1" t="s">
        <v>134</v>
      </c>
      <c r="B713" s="1" t="s">
        <v>36</v>
      </c>
      <c r="C713" s="1" t="s">
        <v>37</v>
      </c>
      <c r="D713" s="1">
        <v>1262</v>
      </c>
      <c r="E713" s="1">
        <v>8</v>
      </c>
      <c r="F713" s="1" t="s">
        <v>3</v>
      </c>
      <c r="G713" s="1" t="s">
        <v>26</v>
      </c>
      <c r="H713" s="1" t="s">
        <v>5</v>
      </c>
    </row>
    <row r="714" spans="1:8" x14ac:dyDescent="0.15">
      <c r="A714" s="1" t="s">
        <v>134</v>
      </c>
      <c r="B714" s="1" t="s">
        <v>179</v>
      </c>
      <c r="C714" s="1" t="s">
        <v>180</v>
      </c>
      <c r="D714" s="1">
        <v>390</v>
      </c>
      <c r="E714" s="1">
        <v>6</v>
      </c>
      <c r="F714" s="1" t="s">
        <v>11</v>
      </c>
      <c r="G714" s="1" t="s">
        <v>8</v>
      </c>
      <c r="H714" s="1" t="s">
        <v>181</v>
      </c>
    </row>
    <row r="715" spans="1:8" x14ac:dyDescent="0.15">
      <c r="A715" s="1" t="s">
        <v>134</v>
      </c>
      <c r="B715" s="1" t="s">
        <v>176</v>
      </c>
      <c r="C715" s="1" t="s">
        <v>177</v>
      </c>
      <c r="D715" s="1">
        <v>363</v>
      </c>
      <c r="E715" s="1">
        <v>5</v>
      </c>
      <c r="F715" s="1" t="s">
        <v>3</v>
      </c>
      <c r="G715" s="1" t="s">
        <v>8</v>
      </c>
      <c r="H715" s="1" t="s">
        <v>178</v>
      </c>
    </row>
    <row r="716" spans="1:8" x14ac:dyDescent="0.15">
      <c r="A716" s="1" t="s">
        <v>134</v>
      </c>
      <c r="B716" s="1" t="s">
        <v>176</v>
      </c>
      <c r="C716" s="1" t="s">
        <v>177</v>
      </c>
      <c r="D716" s="1">
        <v>1237</v>
      </c>
      <c r="E716" s="1">
        <v>5</v>
      </c>
      <c r="F716" s="1" t="s">
        <v>11</v>
      </c>
      <c r="G716" s="1" t="s">
        <v>8</v>
      </c>
      <c r="H716" s="1" t="s">
        <v>178</v>
      </c>
    </row>
    <row r="717" spans="1:8" x14ac:dyDescent="0.15">
      <c r="A717" s="1" t="s">
        <v>134</v>
      </c>
      <c r="B717" s="1" t="s">
        <v>182</v>
      </c>
      <c r="C717" s="1" t="s">
        <v>183</v>
      </c>
      <c r="D717" s="1">
        <v>890</v>
      </c>
      <c r="E717" s="1">
        <v>8</v>
      </c>
      <c r="F717" s="1" t="s">
        <v>11</v>
      </c>
      <c r="G717" s="1" t="s">
        <v>68</v>
      </c>
      <c r="H717" s="1" t="s">
        <v>184</v>
      </c>
    </row>
    <row r="718" spans="1:8" x14ac:dyDescent="0.15">
      <c r="A718" s="1" t="s">
        <v>134</v>
      </c>
      <c r="B718" s="1" t="s">
        <v>153</v>
      </c>
      <c r="C718" s="1" t="s">
        <v>154</v>
      </c>
      <c r="D718" s="1">
        <v>320</v>
      </c>
      <c r="E718" s="1">
        <v>5</v>
      </c>
      <c r="F718" s="1" t="s">
        <v>11</v>
      </c>
      <c r="G718" s="1" t="s">
        <v>137</v>
      </c>
      <c r="H718" s="1" t="s">
        <v>155</v>
      </c>
    </row>
    <row r="719" spans="1:8" x14ac:dyDescent="0.15">
      <c r="A719" s="1" t="s">
        <v>134</v>
      </c>
      <c r="B719" s="1" t="s">
        <v>153</v>
      </c>
      <c r="C719" s="1" t="s">
        <v>154</v>
      </c>
      <c r="D719" s="1">
        <v>325</v>
      </c>
      <c r="E719" s="1">
        <v>5</v>
      </c>
      <c r="F719" s="1" t="s">
        <v>3</v>
      </c>
      <c r="G719" s="1" t="s">
        <v>137</v>
      </c>
      <c r="H719" s="1" t="s">
        <v>155</v>
      </c>
    </row>
    <row r="720" spans="1:8" x14ac:dyDescent="0.15">
      <c r="A720" s="1" t="s">
        <v>134</v>
      </c>
      <c r="B720" s="1" t="s">
        <v>185</v>
      </c>
      <c r="C720" s="1" t="s">
        <v>186</v>
      </c>
      <c r="D720" s="1">
        <v>1275</v>
      </c>
      <c r="E720" s="1">
        <v>6</v>
      </c>
      <c r="F720" s="1" t="s">
        <v>11</v>
      </c>
      <c r="G720" s="1" t="s">
        <v>137</v>
      </c>
      <c r="H720" s="1" t="s">
        <v>187</v>
      </c>
    </row>
    <row r="721" spans="1:8" x14ac:dyDescent="0.15">
      <c r="A721" s="1" t="s">
        <v>134</v>
      </c>
      <c r="B721" s="1" t="s">
        <v>34</v>
      </c>
      <c r="C721" s="1" t="s">
        <v>35</v>
      </c>
      <c r="D721" s="1">
        <v>164</v>
      </c>
      <c r="E721" s="1">
        <v>6</v>
      </c>
      <c r="F721" s="1" t="s">
        <v>11</v>
      </c>
      <c r="G721" s="1" t="s">
        <v>12</v>
      </c>
      <c r="H721" s="1" t="s">
        <v>5</v>
      </c>
    </row>
    <row r="722" spans="1:8" x14ac:dyDescent="0.15">
      <c r="A722" s="1" t="s">
        <v>134</v>
      </c>
      <c r="B722" s="1" t="s">
        <v>34</v>
      </c>
      <c r="C722" s="1" t="s">
        <v>35</v>
      </c>
      <c r="D722" s="1">
        <v>217</v>
      </c>
      <c r="E722" s="1">
        <v>6</v>
      </c>
      <c r="F722" s="1" t="s">
        <v>11</v>
      </c>
      <c r="G722" s="1" t="s">
        <v>12</v>
      </c>
      <c r="H722" s="1" t="s">
        <v>5</v>
      </c>
    </row>
    <row r="723" spans="1:8" x14ac:dyDescent="0.15">
      <c r="A723" s="1" t="s">
        <v>134</v>
      </c>
      <c r="B723" s="1" t="s">
        <v>34</v>
      </c>
      <c r="C723" s="1" t="s">
        <v>35</v>
      </c>
      <c r="D723" s="1">
        <v>960</v>
      </c>
      <c r="E723" s="1">
        <v>6</v>
      </c>
      <c r="F723" s="1" t="s">
        <v>11</v>
      </c>
      <c r="G723" s="1" t="s">
        <v>12</v>
      </c>
      <c r="H723" s="1" t="s">
        <v>5</v>
      </c>
    </row>
    <row r="724" spans="1:8" x14ac:dyDescent="0.15">
      <c r="A724" s="1" t="s">
        <v>134</v>
      </c>
      <c r="B724" s="1" t="s">
        <v>34</v>
      </c>
      <c r="C724" s="1" t="s">
        <v>35</v>
      </c>
      <c r="D724" s="1">
        <v>1423</v>
      </c>
      <c r="E724" s="1">
        <v>6</v>
      </c>
      <c r="F724" s="1" t="s">
        <v>3</v>
      </c>
      <c r="G724" s="1" t="s">
        <v>12</v>
      </c>
      <c r="H724" s="1" t="s">
        <v>5</v>
      </c>
    </row>
    <row r="725" spans="1:8" x14ac:dyDescent="0.15">
      <c r="A725" s="1" t="s">
        <v>134</v>
      </c>
      <c r="B725" s="1" t="s">
        <v>34</v>
      </c>
      <c r="C725" s="1" t="s">
        <v>35</v>
      </c>
      <c r="D725" s="1">
        <v>1457</v>
      </c>
      <c r="E725" s="1">
        <v>6</v>
      </c>
      <c r="F725" s="1" t="s">
        <v>3</v>
      </c>
      <c r="G725" s="1" t="s">
        <v>12</v>
      </c>
      <c r="H725" s="1" t="s">
        <v>5</v>
      </c>
    </row>
    <row r="726" spans="1:8" x14ac:dyDescent="0.15">
      <c r="A726" s="1" t="s">
        <v>134</v>
      </c>
      <c r="B726" s="1" t="s">
        <v>34</v>
      </c>
      <c r="C726" s="1" t="s">
        <v>35</v>
      </c>
      <c r="D726" s="1">
        <v>1621</v>
      </c>
      <c r="E726" s="1">
        <v>6</v>
      </c>
      <c r="F726" s="1" t="s">
        <v>3</v>
      </c>
      <c r="G726" s="1" t="s">
        <v>12</v>
      </c>
      <c r="H726" s="1" t="s">
        <v>5</v>
      </c>
    </row>
    <row r="727" spans="1:8" x14ac:dyDescent="0.15">
      <c r="A727" s="1" t="s">
        <v>134</v>
      </c>
      <c r="B727" s="1" t="s">
        <v>34</v>
      </c>
      <c r="C727" s="1" t="s">
        <v>35</v>
      </c>
      <c r="D727" s="1">
        <v>1655</v>
      </c>
      <c r="E727" s="1">
        <v>6</v>
      </c>
      <c r="F727" s="1" t="s">
        <v>3</v>
      </c>
      <c r="G727" s="1" t="s">
        <v>12</v>
      </c>
      <c r="H727" s="1" t="s">
        <v>5</v>
      </c>
    </row>
    <row r="728" spans="1:8" hidden="1" x14ac:dyDescent="0.15">
      <c r="A728" s="1" t="s">
        <v>134</v>
      </c>
      <c r="B728" s="1" t="s">
        <v>193</v>
      </c>
      <c r="C728" s="1" t="s">
        <v>194</v>
      </c>
      <c r="D728" s="1">
        <v>811</v>
      </c>
      <c r="E728" s="1">
        <v>6</v>
      </c>
      <c r="F728" s="1" t="s">
        <v>3</v>
      </c>
      <c r="G728" s="1" t="s">
        <v>12</v>
      </c>
      <c r="H728" s="1" t="s">
        <v>195</v>
      </c>
    </row>
    <row r="729" spans="1:8" x14ac:dyDescent="0.15">
      <c r="A729" s="1" t="s">
        <v>134</v>
      </c>
      <c r="B729" s="1" t="s">
        <v>156</v>
      </c>
      <c r="C729" s="1" t="s">
        <v>157</v>
      </c>
      <c r="D729" s="1">
        <v>1373</v>
      </c>
      <c r="E729" s="1">
        <v>7</v>
      </c>
      <c r="F729" s="1" t="s">
        <v>11</v>
      </c>
      <c r="G729" s="1" t="s">
        <v>80</v>
      </c>
      <c r="H729" s="1" t="s">
        <v>158</v>
      </c>
    </row>
    <row r="730" spans="1:8" x14ac:dyDescent="0.15">
      <c r="A730" s="1" t="s">
        <v>134</v>
      </c>
      <c r="B730" s="1" t="s">
        <v>53</v>
      </c>
      <c r="C730" s="1" t="s">
        <v>54</v>
      </c>
      <c r="D730" s="1">
        <v>912</v>
      </c>
      <c r="E730" s="1">
        <v>13</v>
      </c>
      <c r="F730" s="1" t="s">
        <v>11</v>
      </c>
      <c r="G730" s="1" t="s">
        <v>4</v>
      </c>
      <c r="H730" s="1" t="s">
        <v>5</v>
      </c>
    </row>
    <row r="731" spans="1:8" x14ac:dyDescent="0.15">
      <c r="A731" s="1" t="s">
        <v>134</v>
      </c>
      <c r="B731" s="1" t="s">
        <v>135</v>
      </c>
      <c r="C731" s="1" t="s">
        <v>136</v>
      </c>
      <c r="D731" s="1">
        <v>1138</v>
      </c>
      <c r="E731" s="1">
        <v>11</v>
      </c>
      <c r="F731" s="1" t="s">
        <v>11</v>
      </c>
      <c r="G731" s="1" t="s">
        <v>137</v>
      </c>
      <c r="H731" s="1" t="s">
        <v>5</v>
      </c>
    </row>
    <row r="732" spans="1:8" x14ac:dyDescent="0.15">
      <c r="A732" s="1" t="s">
        <v>134</v>
      </c>
      <c r="B732" s="1" t="s">
        <v>159</v>
      </c>
      <c r="C732" s="1" t="s">
        <v>160</v>
      </c>
      <c r="D732" s="1">
        <v>320</v>
      </c>
      <c r="E732" s="1">
        <v>5</v>
      </c>
      <c r="F732" s="1" t="s">
        <v>3</v>
      </c>
      <c r="G732" s="1" t="s">
        <v>137</v>
      </c>
      <c r="H732" s="1" t="s">
        <v>155</v>
      </c>
    </row>
    <row r="733" spans="1:8" x14ac:dyDescent="0.15">
      <c r="A733" s="1" t="s">
        <v>134</v>
      </c>
      <c r="B733" s="1" t="s">
        <v>159</v>
      </c>
      <c r="C733" s="1" t="s">
        <v>160</v>
      </c>
      <c r="D733" s="1">
        <v>325</v>
      </c>
      <c r="E733" s="1">
        <v>5</v>
      </c>
      <c r="F733" s="1" t="s">
        <v>11</v>
      </c>
      <c r="G733" s="1" t="s">
        <v>137</v>
      </c>
      <c r="H733" s="1" t="s">
        <v>155</v>
      </c>
    </row>
    <row r="734" spans="1:8" x14ac:dyDescent="0.15">
      <c r="A734" s="1" t="s">
        <v>138</v>
      </c>
      <c r="B734" s="1" t="s">
        <v>62</v>
      </c>
      <c r="C734" s="1" t="s">
        <v>63</v>
      </c>
      <c r="D734" s="1">
        <v>1837</v>
      </c>
      <c r="E734" s="1">
        <v>6</v>
      </c>
      <c r="F734" s="1" t="s">
        <v>3</v>
      </c>
      <c r="G734" s="1" t="s">
        <v>18</v>
      </c>
      <c r="H734" s="1" t="s">
        <v>5</v>
      </c>
    </row>
    <row r="735" spans="1:8" x14ac:dyDescent="0.15">
      <c r="A735" s="1" t="s">
        <v>138</v>
      </c>
      <c r="B735" s="1" t="s">
        <v>161</v>
      </c>
      <c r="C735" s="1" t="s">
        <v>162</v>
      </c>
      <c r="D735" s="1">
        <v>538</v>
      </c>
      <c r="E735" s="1">
        <v>6</v>
      </c>
      <c r="F735" s="1" t="s">
        <v>11</v>
      </c>
      <c r="G735" s="1" t="s">
        <v>52</v>
      </c>
      <c r="H735" s="1" t="s">
        <v>163</v>
      </c>
    </row>
    <row r="736" spans="1:8" x14ac:dyDescent="0.15">
      <c r="A736" s="1" t="s">
        <v>138</v>
      </c>
      <c r="B736" s="1" t="s">
        <v>161</v>
      </c>
      <c r="C736" s="1" t="s">
        <v>162</v>
      </c>
      <c r="D736" s="1">
        <v>1727</v>
      </c>
      <c r="E736" s="1">
        <v>6</v>
      </c>
      <c r="F736" s="1" t="s">
        <v>11</v>
      </c>
      <c r="G736" s="1" t="s">
        <v>52</v>
      </c>
      <c r="H736" s="1" t="s">
        <v>163</v>
      </c>
    </row>
    <row r="737" spans="1:8" x14ac:dyDescent="0.15">
      <c r="A737" s="1" t="s">
        <v>138</v>
      </c>
      <c r="B737" s="1" t="s">
        <v>161</v>
      </c>
      <c r="C737" s="1" t="s">
        <v>162</v>
      </c>
      <c r="D737" s="1">
        <v>1753</v>
      </c>
      <c r="E737" s="1">
        <v>6</v>
      </c>
      <c r="F737" s="1" t="s">
        <v>3</v>
      </c>
      <c r="G737" s="1" t="s">
        <v>52</v>
      </c>
      <c r="H737" s="1" t="s">
        <v>163</v>
      </c>
    </row>
    <row r="738" spans="1:8" x14ac:dyDescent="0.15">
      <c r="A738" s="1" t="s">
        <v>138</v>
      </c>
      <c r="B738" s="1" t="s">
        <v>22</v>
      </c>
      <c r="C738" s="1" t="s">
        <v>23</v>
      </c>
      <c r="D738" s="1">
        <v>1037</v>
      </c>
      <c r="E738" s="1">
        <v>6</v>
      </c>
      <c r="F738" s="1" t="s">
        <v>11</v>
      </c>
      <c r="G738" s="1" t="s">
        <v>8</v>
      </c>
      <c r="H738" s="1" t="s">
        <v>5</v>
      </c>
    </row>
    <row r="739" spans="1:8" x14ac:dyDescent="0.15">
      <c r="A739" s="1" t="s">
        <v>138</v>
      </c>
      <c r="B739" s="1" t="s">
        <v>20</v>
      </c>
      <c r="C739" s="1" t="s">
        <v>48</v>
      </c>
      <c r="D739" s="1">
        <v>1402</v>
      </c>
      <c r="E739" s="1">
        <v>7</v>
      </c>
      <c r="F739" s="1" t="s">
        <v>11</v>
      </c>
      <c r="G739" s="1" t="s">
        <v>49</v>
      </c>
      <c r="H739" s="1" t="s">
        <v>5</v>
      </c>
    </row>
    <row r="740" spans="1:8" x14ac:dyDescent="0.15">
      <c r="A740" s="1" t="s">
        <v>138</v>
      </c>
      <c r="B740" s="1" t="s">
        <v>50</v>
      </c>
      <c r="C740" s="1" t="s">
        <v>71</v>
      </c>
      <c r="D740" s="1">
        <v>1042</v>
      </c>
      <c r="E740" s="1">
        <v>6</v>
      </c>
      <c r="F740" s="1" t="s">
        <v>3</v>
      </c>
      <c r="G740" s="1" t="s">
        <v>8</v>
      </c>
      <c r="H740" s="1" t="s">
        <v>5</v>
      </c>
    </row>
    <row r="741" spans="1:8" x14ac:dyDescent="0.15">
      <c r="A741" s="1" t="s">
        <v>138</v>
      </c>
      <c r="B741" s="1" t="s">
        <v>50</v>
      </c>
      <c r="C741" s="1" t="s">
        <v>117</v>
      </c>
      <c r="D741" s="1">
        <v>1155</v>
      </c>
      <c r="E741" s="1">
        <v>6</v>
      </c>
      <c r="F741" s="1" t="s">
        <v>3</v>
      </c>
      <c r="G741" s="1" t="s">
        <v>52</v>
      </c>
      <c r="H741" s="1" t="s">
        <v>5</v>
      </c>
    </row>
    <row r="742" spans="1:8" x14ac:dyDescent="0.15">
      <c r="A742" s="1" t="s">
        <v>138</v>
      </c>
      <c r="B742" s="1" t="s">
        <v>176</v>
      </c>
      <c r="C742" s="1" t="s">
        <v>177</v>
      </c>
      <c r="D742" s="1">
        <v>1042</v>
      </c>
      <c r="E742" s="1">
        <v>5</v>
      </c>
      <c r="F742" s="1" t="s">
        <v>3</v>
      </c>
      <c r="G742" s="1" t="s">
        <v>8</v>
      </c>
      <c r="H742" s="1" t="s">
        <v>178</v>
      </c>
    </row>
    <row r="743" spans="1:8" x14ac:dyDescent="0.15">
      <c r="A743" s="1" t="s">
        <v>138</v>
      </c>
      <c r="B743" s="1" t="s">
        <v>89</v>
      </c>
      <c r="C743" s="1" t="s">
        <v>90</v>
      </c>
      <c r="D743" s="1">
        <v>94</v>
      </c>
      <c r="E743" s="1">
        <v>9.5</v>
      </c>
      <c r="F743" s="1" t="s">
        <v>11</v>
      </c>
      <c r="G743" s="1" t="s">
        <v>8</v>
      </c>
      <c r="H743" s="1" t="s">
        <v>5</v>
      </c>
    </row>
    <row r="744" spans="1:8" x14ac:dyDescent="0.15">
      <c r="A744" s="1" t="s">
        <v>138</v>
      </c>
      <c r="B744" s="1" t="s">
        <v>53</v>
      </c>
      <c r="C744" s="1" t="s">
        <v>54</v>
      </c>
      <c r="D744" s="1">
        <v>437</v>
      </c>
      <c r="E744" s="1">
        <v>13</v>
      </c>
      <c r="F744" s="1" t="s">
        <v>11</v>
      </c>
      <c r="G744" s="1" t="s">
        <v>4</v>
      </c>
      <c r="H744" s="1" t="s">
        <v>5</v>
      </c>
    </row>
    <row r="745" spans="1:8" hidden="1" x14ac:dyDescent="0.15">
      <c r="A745" s="1" t="s">
        <v>138</v>
      </c>
      <c r="B745" s="1" t="s">
        <v>193</v>
      </c>
      <c r="C745" s="1" t="s">
        <v>194</v>
      </c>
      <c r="D745" s="1">
        <v>1963</v>
      </c>
      <c r="E745" s="1">
        <v>6</v>
      </c>
      <c r="F745" s="1" t="s">
        <v>3</v>
      </c>
      <c r="G745" s="1" t="s">
        <v>12</v>
      </c>
      <c r="H745" s="1" t="s">
        <v>195</v>
      </c>
    </row>
    <row r="746" spans="1:8" x14ac:dyDescent="0.15">
      <c r="A746" s="1" t="s">
        <v>138</v>
      </c>
      <c r="B746" s="1" t="s">
        <v>34</v>
      </c>
      <c r="C746" s="1" t="s">
        <v>35</v>
      </c>
      <c r="D746" s="1">
        <v>642</v>
      </c>
      <c r="E746" s="1">
        <v>6</v>
      </c>
      <c r="F746" s="1" t="s">
        <v>11</v>
      </c>
      <c r="G746" s="1" t="s">
        <v>12</v>
      </c>
      <c r="H746" s="1" t="s">
        <v>5</v>
      </c>
    </row>
    <row r="747" spans="1:8" x14ac:dyDescent="0.15">
      <c r="A747" s="1" t="s">
        <v>138</v>
      </c>
      <c r="B747" s="1" t="s">
        <v>34</v>
      </c>
      <c r="C747" s="1" t="s">
        <v>35</v>
      </c>
      <c r="D747" s="1">
        <v>937</v>
      </c>
      <c r="E747" s="1">
        <v>6</v>
      </c>
      <c r="F747" s="1" t="s">
        <v>11</v>
      </c>
      <c r="G747" s="1" t="s">
        <v>12</v>
      </c>
      <c r="H747" s="1" t="s">
        <v>5</v>
      </c>
    </row>
    <row r="748" spans="1:8" x14ac:dyDescent="0.15">
      <c r="A748" s="1" t="s">
        <v>138</v>
      </c>
      <c r="B748" s="1" t="s">
        <v>34</v>
      </c>
      <c r="C748" s="1" t="s">
        <v>35</v>
      </c>
      <c r="D748" s="1">
        <v>1009</v>
      </c>
      <c r="E748" s="1">
        <v>6</v>
      </c>
      <c r="F748" s="1" t="s">
        <v>3</v>
      </c>
      <c r="G748" s="1" t="s">
        <v>12</v>
      </c>
      <c r="H748" s="1" t="s">
        <v>5</v>
      </c>
    </row>
    <row r="749" spans="1:8" x14ac:dyDescent="0.15">
      <c r="A749" s="1" t="s">
        <v>138</v>
      </c>
      <c r="B749" s="1" t="s">
        <v>34</v>
      </c>
      <c r="C749" s="1" t="s">
        <v>35</v>
      </c>
      <c r="D749" s="1">
        <v>1013</v>
      </c>
      <c r="E749" s="1">
        <v>6</v>
      </c>
      <c r="F749" s="1" t="s">
        <v>3</v>
      </c>
      <c r="G749" s="1" t="s">
        <v>12</v>
      </c>
      <c r="H749" s="1" t="s">
        <v>5</v>
      </c>
    </row>
    <row r="750" spans="1:8" x14ac:dyDescent="0.15">
      <c r="A750" s="1" t="s">
        <v>138</v>
      </c>
      <c r="B750" s="1" t="s">
        <v>34</v>
      </c>
      <c r="C750" s="1" t="s">
        <v>35</v>
      </c>
      <c r="D750" s="1">
        <v>1463</v>
      </c>
      <c r="E750" s="1">
        <v>6</v>
      </c>
      <c r="F750" s="1" t="s">
        <v>3</v>
      </c>
      <c r="G750" s="1" t="s">
        <v>12</v>
      </c>
      <c r="H750" s="1" t="s">
        <v>5</v>
      </c>
    </row>
    <row r="751" spans="1:8" x14ac:dyDescent="0.15">
      <c r="A751" s="1" t="s">
        <v>139</v>
      </c>
      <c r="B751" s="1" t="s">
        <v>188</v>
      </c>
      <c r="C751" s="1" t="s">
        <v>210</v>
      </c>
      <c r="D751" s="1">
        <v>1188</v>
      </c>
      <c r="E751" s="1">
        <v>9</v>
      </c>
      <c r="F751" s="1" t="s">
        <v>3</v>
      </c>
      <c r="G751" s="1" t="s">
        <v>52</v>
      </c>
      <c r="H751" s="1" t="s">
        <v>190</v>
      </c>
    </row>
    <row r="752" spans="1:8" x14ac:dyDescent="0.15">
      <c r="A752" s="1" t="s">
        <v>139</v>
      </c>
      <c r="B752" s="1" t="s">
        <v>159</v>
      </c>
      <c r="C752" s="1" t="s">
        <v>160</v>
      </c>
      <c r="D752" s="1">
        <v>88</v>
      </c>
      <c r="E752" s="1">
        <v>5</v>
      </c>
      <c r="F752" s="1" t="s">
        <v>11</v>
      </c>
      <c r="G752" s="1" t="s">
        <v>137</v>
      </c>
      <c r="H752" s="1" t="s">
        <v>155</v>
      </c>
    </row>
    <row r="753" spans="1:8" x14ac:dyDescent="0.15">
      <c r="A753" s="1" t="s">
        <v>139</v>
      </c>
      <c r="B753" s="1" t="s">
        <v>78</v>
      </c>
      <c r="C753" s="1" t="s">
        <v>79</v>
      </c>
      <c r="D753" s="1">
        <v>1747</v>
      </c>
      <c r="E753" s="1">
        <v>9</v>
      </c>
      <c r="F753" s="1" t="s">
        <v>11</v>
      </c>
      <c r="G753" s="1" t="s">
        <v>80</v>
      </c>
      <c r="H753" s="1" t="s">
        <v>5</v>
      </c>
    </row>
    <row r="754" spans="1:8" x14ac:dyDescent="0.15">
      <c r="A754" s="1" t="s">
        <v>139</v>
      </c>
      <c r="B754" s="1" t="s">
        <v>34</v>
      </c>
      <c r="C754" s="1" t="s">
        <v>35</v>
      </c>
      <c r="D754" s="1">
        <v>1288</v>
      </c>
      <c r="E754" s="1">
        <v>6</v>
      </c>
      <c r="F754" s="1" t="s">
        <v>3</v>
      </c>
      <c r="G754" s="1" t="s">
        <v>12</v>
      </c>
      <c r="H754" s="1" t="s">
        <v>5</v>
      </c>
    </row>
    <row r="755" spans="1:8" x14ac:dyDescent="0.15">
      <c r="A755" s="1" t="s">
        <v>139</v>
      </c>
      <c r="B755" s="1" t="s">
        <v>196</v>
      </c>
      <c r="C755" s="1" t="s">
        <v>217</v>
      </c>
      <c r="D755" s="1">
        <v>1783</v>
      </c>
      <c r="E755" s="1">
        <v>9</v>
      </c>
      <c r="F755" s="1" t="s">
        <v>11</v>
      </c>
      <c r="G755" s="1" t="s">
        <v>80</v>
      </c>
      <c r="H755" s="1" t="s">
        <v>198</v>
      </c>
    </row>
    <row r="756" spans="1:8" x14ac:dyDescent="0.15">
      <c r="A756" s="1" t="s">
        <v>139</v>
      </c>
      <c r="B756" s="1" t="s">
        <v>55</v>
      </c>
      <c r="C756" s="1" t="s">
        <v>56</v>
      </c>
      <c r="D756" s="1">
        <v>1359</v>
      </c>
      <c r="E756" s="1">
        <v>9</v>
      </c>
      <c r="F756" s="1" t="s">
        <v>11</v>
      </c>
      <c r="G756" s="1" t="s">
        <v>26</v>
      </c>
      <c r="H756" s="1" t="s">
        <v>5</v>
      </c>
    </row>
    <row r="757" spans="1:8" x14ac:dyDescent="0.15">
      <c r="A757" s="1" t="s">
        <v>139</v>
      </c>
      <c r="B757" s="1" t="s">
        <v>185</v>
      </c>
      <c r="C757" s="1" t="s">
        <v>186</v>
      </c>
      <c r="D757" s="1">
        <v>678</v>
      </c>
      <c r="E757" s="1">
        <v>6</v>
      </c>
      <c r="F757" s="1" t="s">
        <v>11</v>
      </c>
      <c r="G757" s="1" t="s">
        <v>137</v>
      </c>
      <c r="H757" s="1" t="s">
        <v>187</v>
      </c>
    </row>
    <row r="758" spans="1:8" x14ac:dyDescent="0.15">
      <c r="A758" s="1" t="s">
        <v>139</v>
      </c>
      <c r="B758" s="1" t="s">
        <v>153</v>
      </c>
      <c r="C758" s="1" t="s">
        <v>154</v>
      </c>
      <c r="D758" s="1">
        <v>88</v>
      </c>
      <c r="E758" s="1">
        <v>5</v>
      </c>
      <c r="F758" s="1" t="s">
        <v>3</v>
      </c>
      <c r="G758" s="1" t="s">
        <v>137</v>
      </c>
      <c r="H758" s="1" t="s">
        <v>155</v>
      </c>
    </row>
    <row r="759" spans="1:8" x14ac:dyDescent="0.15">
      <c r="A759" s="1" t="s">
        <v>139</v>
      </c>
      <c r="B759" s="1" t="s">
        <v>9</v>
      </c>
      <c r="C759" s="1" t="s">
        <v>10</v>
      </c>
      <c r="D759" s="1">
        <v>1464</v>
      </c>
      <c r="E759" s="1">
        <v>7</v>
      </c>
      <c r="F759" s="1" t="s">
        <v>3</v>
      </c>
      <c r="G759" s="1" t="s">
        <v>12</v>
      </c>
      <c r="H759" s="1" t="s">
        <v>5</v>
      </c>
    </row>
    <row r="760" spans="1:8" x14ac:dyDescent="0.15">
      <c r="A760" s="1" t="s">
        <v>139</v>
      </c>
      <c r="B760" s="1" t="s">
        <v>9</v>
      </c>
      <c r="C760" s="1" t="s">
        <v>10</v>
      </c>
      <c r="D760" s="1">
        <v>1573</v>
      </c>
      <c r="E760" s="1">
        <v>7</v>
      </c>
      <c r="F760" s="1" t="s">
        <v>11</v>
      </c>
      <c r="G760" s="1" t="s">
        <v>12</v>
      </c>
      <c r="H760" s="1" t="s">
        <v>5</v>
      </c>
    </row>
    <row r="761" spans="1:8" x14ac:dyDescent="0.15">
      <c r="A761" s="1" t="s">
        <v>139</v>
      </c>
      <c r="B761" s="1" t="s">
        <v>42</v>
      </c>
      <c r="C761" s="1" t="s">
        <v>43</v>
      </c>
      <c r="D761" s="1">
        <v>1605</v>
      </c>
      <c r="E761" s="1">
        <v>7</v>
      </c>
      <c r="F761" s="1" t="s">
        <v>11</v>
      </c>
      <c r="G761" s="1" t="s">
        <v>44</v>
      </c>
      <c r="H761" s="1" t="s">
        <v>5</v>
      </c>
    </row>
    <row r="762" spans="1:8" x14ac:dyDescent="0.15">
      <c r="A762" s="1" t="s">
        <v>139</v>
      </c>
      <c r="B762" s="1" t="s">
        <v>176</v>
      </c>
      <c r="C762" s="1" t="s">
        <v>177</v>
      </c>
      <c r="D762" s="1">
        <v>1510</v>
      </c>
      <c r="E762" s="1">
        <v>5</v>
      </c>
      <c r="F762" s="1" t="s">
        <v>11</v>
      </c>
      <c r="G762" s="1" t="s">
        <v>8</v>
      </c>
      <c r="H762" s="1" t="s">
        <v>178</v>
      </c>
    </row>
    <row r="763" spans="1:8" x14ac:dyDescent="0.15">
      <c r="A763" s="1" t="s">
        <v>139</v>
      </c>
      <c r="B763" s="1" t="s">
        <v>176</v>
      </c>
      <c r="C763" s="1" t="s">
        <v>177</v>
      </c>
      <c r="D763" s="1">
        <v>1896</v>
      </c>
      <c r="E763" s="1">
        <v>5</v>
      </c>
      <c r="F763" s="1" t="s">
        <v>3</v>
      </c>
      <c r="G763" s="1" t="s">
        <v>8</v>
      </c>
      <c r="H763" s="1" t="s">
        <v>178</v>
      </c>
    </row>
    <row r="764" spans="1:8" x14ac:dyDescent="0.15">
      <c r="A764" s="1" t="s">
        <v>139</v>
      </c>
      <c r="B764" s="1" t="s">
        <v>22</v>
      </c>
      <c r="C764" s="1" t="s">
        <v>23</v>
      </c>
      <c r="D764" s="1">
        <v>1640</v>
      </c>
      <c r="E764" s="1">
        <v>6</v>
      </c>
      <c r="F764" s="1" t="s">
        <v>11</v>
      </c>
      <c r="G764" s="1" t="s">
        <v>8</v>
      </c>
      <c r="H764" s="1" t="s">
        <v>5</v>
      </c>
    </row>
    <row r="765" spans="1:8" x14ac:dyDescent="0.15">
      <c r="A765" s="1" t="s">
        <v>139</v>
      </c>
      <c r="B765" s="1" t="s">
        <v>36</v>
      </c>
      <c r="C765" s="1" t="s">
        <v>37</v>
      </c>
      <c r="D765" s="1">
        <v>1856</v>
      </c>
      <c r="E765" s="1">
        <v>8</v>
      </c>
      <c r="F765" s="1" t="s">
        <v>11</v>
      </c>
      <c r="G765" s="1" t="s">
        <v>26</v>
      </c>
      <c r="H765" s="1" t="s">
        <v>5</v>
      </c>
    </row>
    <row r="766" spans="1:8" x14ac:dyDescent="0.15">
      <c r="A766" s="1" t="s">
        <v>139</v>
      </c>
      <c r="B766" s="1" t="s">
        <v>164</v>
      </c>
      <c r="C766" s="1" t="s">
        <v>165</v>
      </c>
      <c r="D766" s="1">
        <v>278</v>
      </c>
      <c r="E766" s="1">
        <v>6</v>
      </c>
      <c r="F766" s="1" t="s">
        <v>11</v>
      </c>
      <c r="G766" s="1" t="s">
        <v>8</v>
      </c>
      <c r="H766" s="1" t="s">
        <v>166</v>
      </c>
    </row>
    <row r="767" spans="1:8" x14ac:dyDescent="0.15">
      <c r="A767" s="1" t="s">
        <v>139</v>
      </c>
      <c r="B767" s="1" t="s">
        <v>164</v>
      </c>
      <c r="C767" s="1" t="s">
        <v>165</v>
      </c>
      <c r="D767" s="1">
        <v>1862</v>
      </c>
      <c r="E767" s="1">
        <v>6</v>
      </c>
      <c r="F767" s="1" t="s">
        <v>11</v>
      </c>
      <c r="G767" s="1" t="s">
        <v>8</v>
      </c>
      <c r="H767" s="1" t="s">
        <v>166</v>
      </c>
    </row>
    <row r="768" spans="1:8" x14ac:dyDescent="0.15">
      <c r="A768" s="1" t="s">
        <v>139</v>
      </c>
      <c r="B768" s="1" t="s">
        <v>50</v>
      </c>
      <c r="C768" s="1" t="s">
        <v>117</v>
      </c>
      <c r="D768" s="1">
        <v>1482</v>
      </c>
      <c r="E768" s="1">
        <v>6</v>
      </c>
      <c r="F768" s="1" t="s">
        <v>3</v>
      </c>
      <c r="G768" s="1" t="s">
        <v>52</v>
      </c>
      <c r="H768" s="1" t="s">
        <v>5</v>
      </c>
    </row>
    <row r="769" spans="1:8" x14ac:dyDescent="0.15">
      <c r="A769" s="1" t="s">
        <v>139</v>
      </c>
      <c r="B769" s="1" t="s">
        <v>50</v>
      </c>
      <c r="C769" s="1" t="s">
        <v>71</v>
      </c>
      <c r="D769" s="1">
        <v>1509</v>
      </c>
      <c r="E769" s="1">
        <v>6</v>
      </c>
      <c r="F769" s="1" t="s">
        <v>11</v>
      </c>
      <c r="G769" s="1" t="s">
        <v>8</v>
      </c>
      <c r="H769" s="1" t="s">
        <v>5</v>
      </c>
    </row>
    <row r="770" spans="1:8" x14ac:dyDescent="0.15">
      <c r="A770" s="1" t="s">
        <v>139</v>
      </c>
      <c r="B770" s="1" t="s">
        <v>50</v>
      </c>
      <c r="C770" s="1" t="s">
        <v>92</v>
      </c>
      <c r="D770" s="1">
        <v>1895</v>
      </c>
      <c r="E770" s="1">
        <v>8</v>
      </c>
      <c r="F770" s="1" t="s">
        <v>11</v>
      </c>
      <c r="G770" s="1" t="s">
        <v>93</v>
      </c>
      <c r="H770" s="1" t="s">
        <v>5</v>
      </c>
    </row>
    <row r="771" spans="1:8" x14ac:dyDescent="0.15">
      <c r="A771" s="1" t="s">
        <v>139</v>
      </c>
      <c r="B771" s="1" t="s">
        <v>50</v>
      </c>
      <c r="C771" s="1" t="s">
        <v>71</v>
      </c>
      <c r="D771" s="1">
        <v>1896</v>
      </c>
      <c r="E771" s="1">
        <v>6</v>
      </c>
      <c r="F771" s="1" t="s">
        <v>3</v>
      </c>
      <c r="G771" s="1" t="s">
        <v>8</v>
      </c>
      <c r="H771" s="1" t="s">
        <v>5</v>
      </c>
    </row>
    <row r="772" spans="1:8" x14ac:dyDescent="0.15">
      <c r="A772" s="1" t="s">
        <v>140</v>
      </c>
      <c r="B772" s="1" t="s">
        <v>6</v>
      </c>
      <c r="C772" s="1" t="s">
        <v>33</v>
      </c>
      <c r="D772" s="1">
        <v>1870</v>
      </c>
      <c r="E772" s="1">
        <v>8</v>
      </c>
      <c r="F772" s="1" t="s">
        <v>11</v>
      </c>
      <c r="G772" s="1" t="s">
        <v>8</v>
      </c>
      <c r="H772" s="1" t="s">
        <v>5</v>
      </c>
    </row>
    <row r="773" spans="1:8" x14ac:dyDescent="0.15">
      <c r="A773" s="1" t="s">
        <v>140</v>
      </c>
      <c r="B773" s="1" t="s">
        <v>6</v>
      </c>
      <c r="C773" s="1" t="s">
        <v>33</v>
      </c>
      <c r="D773" s="1">
        <v>1977</v>
      </c>
      <c r="E773" s="1">
        <v>8</v>
      </c>
      <c r="F773" s="1" t="s">
        <v>11</v>
      </c>
      <c r="G773" s="1" t="s">
        <v>8</v>
      </c>
      <c r="H773" s="1" t="s">
        <v>5</v>
      </c>
    </row>
    <row r="774" spans="1:8" x14ac:dyDescent="0.15">
      <c r="A774" s="1" t="s">
        <v>140</v>
      </c>
      <c r="B774" s="1" t="s">
        <v>153</v>
      </c>
      <c r="C774" s="1" t="s">
        <v>154</v>
      </c>
      <c r="D774" s="1">
        <v>1204</v>
      </c>
      <c r="E774" s="1">
        <v>5</v>
      </c>
      <c r="F774" s="1" t="s">
        <v>3</v>
      </c>
      <c r="G774" s="1" t="s">
        <v>137</v>
      </c>
      <c r="H774" s="1" t="s">
        <v>155</v>
      </c>
    </row>
    <row r="775" spans="1:8" x14ac:dyDescent="0.15">
      <c r="A775" s="1" t="s">
        <v>140</v>
      </c>
      <c r="B775" s="1" t="s">
        <v>153</v>
      </c>
      <c r="C775" s="1" t="s">
        <v>154</v>
      </c>
      <c r="D775" s="1">
        <v>1831</v>
      </c>
      <c r="E775" s="1">
        <v>5</v>
      </c>
      <c r="F775" s="1" t="s">
        <v>3</v>
      </c>
      <c r="G775" s="1" t="s">
        <v>137</v>
      </c>
      <c r="H775" s="1" t="s">
        <v>155</v>
      </c>
    </row>
    <row r="776" spans="1:8" x14ac:dyDescent="0.15">
      <c r="A776" s="1" t="s">
        <v>140</v>
      </c>
      <c r="B776" s="1" t="s">
        <v>34</v>
      </c>
      <c r="C776" s="1" t="s">
        <v>35</v>
      </c>
      <c r="D776" s="1">
        <v>846</v>
      </c>
      <c r="E776" s="1">
        <v>6</v>
      </c>
      <c r="F776" s="1" t="s">
        <v>11</v>
      </c>
      <c r="G776" s="1" t="s">
        <v>12</v>
      </c>
      <c r="H776" s="1" t="s">
        <v>5</v>
      </c>
    </row>
    <row r="777" spans="1:8" x14ac:dyDescent="0.15">
      <c r="A777" s="1" t="s">
        <v>140</v>
      </c>
      <c r="B777" s="1" t="s">
        <v>34</v>
      </c>
      <c r="C777" s="1" t="s">
        <v>35</v>
      </c>
      <c r="D777" s="1">
        <v>1412</v>
      </c>
      <c r="E777" s="1">
        <v>6</v>
      </c>
      <c r="F777" s="1" t="s">
        <v>3</v>
      </c>
      <c r="G777" s="1" t="s">
        <v>12</v>
      </c>
      <c r="H777" s="1" t="s">
        <v>5</v>
      </c>
    </row>
    <row r="778" spans="1:8" x14ac:dyDescent="0.15">
      <c r="A778" s="1" t="s">
        <v>140</v>
      </c>
      <c r="B778" s="1" t="s">
        <v>98</v>
      </c>
      <c r="C778" s="1" t="s">
        <v>99</v>
      </c>
      <c r="D778" s="1">
        <v>349</v>
      </c>
      <c r="E778" s="1">
        <v>8</v>
      </c>
      <c r="F778" s="1" t="s">
        <v>3</v>
      </c>
      <c r="G778" s="1" t="s">
        <v>12</v>
      </c>
      <c r="H778" s="1" t="s">
        <v>5</v>
      </c>
    </row>
    <row r="779" spans="1:8" x14ac:dyDescent="0.15">
      <c r="A779" s="1" t="s">
        <v>140</v>
      </c>
      <c r="B779" s="1" t="s">
        <v>159</v>
      </c>
      <c r="C779" s="1" t="s">
        <v>160</v>
      </c>
      <c r="D779" s="1">
        <v>1204</v>
      </c>
      <c r="E779" s="1">
        <v>5</v>
      </c>
      <c r="F779" s="1" t="s">
        <v>11</v>
      </c>
      <c r="G779" s="1" t="s">
        <v>137</v>
      </c>
      <c r="H779" s="1" t="s">
        <v>155</v>
      </c>
    </row>
    <row r="780" spans="1:8" x14ac:dyDescent="0.15">
      <c r="A780" s="1" t="s">
        <v>140</v>
      </c>
      <c r="B780" s="1" t="s">
        <v>159</v>
      </c>
      <c r="C780" s="1" t="s">
        <v>160</v>
      </c>
      <c r="D780" s="1">
        <v>1831</v>
      </c>
      <c r="E780" s="1">
        <v>5</v>
      </c>
      <c r="F780" s="1" t="s">
        <v>11</v>
      </c>
      <c r="G780" s="1" t="s">
        <v>137</v>
      </c>
      <c r="H780" s="1" t="s">
        <v>155</v>
      </c>
    </row>
    <row r="781" spans="1:8" x14ac:dyDescent="0.15">
      <c r="A781" s="1" t="s">
        <v>140</v>
      </c>
      <c r="B781" s="1" t="s">
        <v>50</v>
      </c>
      <c r="C781" s="1" t="s">
        <v>51</v>
      </c>
      <c r="D781" s="1">
        <v>1089</v>
      </c>
      <c r="E781" s="1">
        <v>6</v>
      </c>
      <c r="F781" s="1" t="s">
        <v>3</v>
      </c>
      <c r="G781" s="1" t="s">
        <v>52</v>
      </c>
      <c r="H781" s="1" t="s">
        <v>5</v>
      </c>
    </row>
    <row r="782" spans="1:8" x14ac:dyDescent="0.15">
      <c r="A782" s="1" t="s">
        <v>140</v>
      </c>
      <c r="B782" s="1" t="s">
        <v>161</v>
      </c>
      <c r="C782" s="1" t="s">
        <v>162</v>
      </c>
      <c r="D782" s="1">
        <v>53</v>
      </c>
      <c r="E782" s="1">
        <v>6</v>
      </c>
      <c r="F782" s="1" t="s">
        <v>11</v>
      </c>
      <c r="G782" s="1" t="s">
        <v>52</v>
      </c>
      <c r="H782" s="1" t="s">
        <v>163</v>
      </c>
    </row>
    <row r="783" spans="1:8" x14ac:dyDescent="0.15">
      <c r="A783" s="1" t="s">
        <v>140</v>
      </c>
      <c r="B783" s="1" t="s">
        <v>161</v>
      </c>
      <c r="C783" s="1" t="s">
        <v>162</v>
      </c>
      <c r="D783" s="1">
        <v>1024</v>
      </c>
      <c r="E783" s="1">
        <v>6</v>
      </c>
      <c r="F783" s="1" t="s">
        <v>3</v>
      </c>
      <c r="G783" s="1" t="s">
        <v>52</v>
      </c>
      <c r="H783" s="1" t="s">
        <v>163</v>
      </c>
    </row>
    <row r="784" spans="1:8" x14ac:dyDescent="0.15">
      <c r="A784" s="1" t="s">
        <v>140</v>
      </c>
      <c r="B784" s="1" t="s">
        <v>20</v>
      </c>
      <c r="C784" s="1" t="s">
        <v>48</v>
      </c>
      <c r="D784" s="1">
        <v>1788</v>
      </c>
      <c r="E784" s="1">
        <v>7</v>
      </c>
      <c r="F784" s="1" t="s">
        <v>3</v>
      </c>
      <c r="G784" s="1" t="s">
        <v>49</v>
      </c>
      <c r="H784" s="1" t="s">
        <v>5</v>
      </c>
    </row>
    <row r="785" spans="1:8" x14ac:dyDescent="0.15">
      <c r="A785" s="1" t="s">
        <v>140</v>
      </c>
      <c r="B785" s="1" t="s">
        <v>20</v>
      </c>
      <c r="C785" s="1" t="s">
        <v>21</v>
      </c>
      <c r="D785" s="1">
        <v>1789</v>
      </c>
      <c r="E785" s="1">
        <v>6</v>
      </c>
      <c r="F785" s="1" t="s">
        <v>3</v>
      </c>
      <c r="G785" s="1" t="s">
        <v>8</v>
      </c>
      <c r="H785" s="1" t="s">
        <v>5</v>
      </c>
    </row>
    <row r="786" spans="1:8" x14ac:dyDescent="0.15">
      <c r="A786" s="1" t="s">
        <v>140</v>
      </c>
      <c r="B786" s="1" t="s">
        <v>36</v>
      </c>
      <c r="C786" s="1" t="s">
        <v>37</v>
      </c>
      <c r="D786" s="1">
        <v>41</v>
      </c>
      <c r="E786" s="1">
        <v>8</v>
      </c>
      <c r="F786" s="1" t="s">
        <v>3</v>
      </c>
      <c r="G786" s="1" t="s">
        <v>26</v>
      </c>
      <c r="H786" s="1" t="s">
        <v>5</v>
      </c>
    </row>
    <row r="787" spans="1:8" x14ac:dyDescent="0.15">
      <c r="A787" s="1" t="s">
        <v>140</v>
      </c>
      <c r="B787" s="1" t="s">
        <v>176</v>
      </c>
      <c r="C787" s="1" t="s">
        <v>177</v>
      </c>
      <c r="D787" s="1">
        <v>1090</v>
      </c>
      <c r="E787" s="1">
        <v>5</v>
      </c>
      <c r="F787" s="1" t="s">
        <v>11</v>
      </c>
      <c r="G787" s="1" t="s">
        <v>8</v>
      </c>
      <c r="H787" s="1" t="s">
        <v>178</v>
      </c>
    </row>
    <row r="788" spans="1:8" x14ac:dyDescent="0.15">
      <c r="A788" s="1" t="s">
        <v>141</v>
      </c>
      <c r="B788" s="1" t="s">
        <v>50</v>
      </c>
      <c r="C788" s="1" t="s">
        <v>117</v>
      </c>
      <c r="D788" s="1">
        <v>1307</v>
      </c>
      <c r="E788" s="1">
        <v>6</v>
      </c>
      <c r="F788" s="1" t="s">
        <v>11</v>
      </c>
      <c r="G788" s="1" t="s">
        <v>52</v>
      </c>
      <c r="H788" s="1" t="s">
        <v>5</v>
      </c>
    </row>
    <row r="789" spans="1:8" x14ac:dyDescent="0.15">
      <c r="A789" s="1" t="s">
        <v>141</v>
      </c>
      <c r="B789" s="1" t="s">
        <v>24</v>
      </c>
      <c r="C789" s="1" t="s">
        <v>25</v>
      </c>
      <c r="D789" s="1">
        <v>32</v>
      </c>
      <c r="E789" s="1">
        <v>6</v>
      </c>
      <c r="F789" s="1" t="s">
        <v>3</v>
      </c>
      <c r="G789" s="1" t="s">
        <v>26</v>
      </c>
      <c r="H789" s="1" t="s">
        <v>5</v>
      </c>
    </row>
    <row r="790" spans="1:8" x14ac:dyDescent="0.15">
      <c r="A790" s="1" t="s">
        <v>141</v>
      </c>
      <c r="B790" s="1" t="s">
        <v>20</v>
      </c>
      <c r="C790" s="1" t="s">
        <v>21</v>
      </c>
      <c r="D790" s="1">
        <v>1302</v>
      </c>
      <c r="E790" s="1">
        <v>6</v>
      </c>
      <c r="F790" s="1" t="s">
        <v>3</v>
      </c>
      <c r="G790" s="1" t="s">
        <v>8</v>
      </c>
      <c r="H790" s="1" t="s">
        <v>5</v>
      </c>
    </row>
    <row r="791" spans="1:8" x14ac:dyDescent="0.15">
      <c r="A791" s="1" t="s">
        <v>141</v>
      </c>
      <c r="B791" s="1" t="s">
        <v>161</v>
      </c>
      <c r="C791" s="1" t="s">
        <v>162</v>
      </c>
      <c r="D791" s="1">
        <v>340</v>
      </c>
      <c r="E791" s="1">
        <v>6</v>
      </c>
      <c r="F791" s="1" t="s">
        <v>3</v>
      </c>
      <c r="G791" s="1" t="s">
        <v>52</v>
      </c>
      <c r="H791" s="1" t="s">
        <v>163</v>
      </c>
    </row>
    <row r="792" spans="1:8" x14ac:dyDescent="0.15">
      <c r="A792" s="1" t="s">
        <v>141</v>
      </c>
      <c r="B792" s="1" t="s">
        <v>179</v>
      </c>
      <c r="C792" s="1" t="s">
        <v>180</v>
      </c>
      <c r="D792" s="1">
        <v>612</v>
      </c>
      <c r="E792" s="1">
        <v>6</v>
      </c>
      <c r="F792" s="1" t="s">
        <v>3</v>
      </c>
      <c r="G792" s="1" t="s">
        <v>8</v>
      </c>
      <c r="H792" s="1" t="s">
        <v>181</v>
      </c>
    </row>
    <row r="793" spans="1:8" x14ac:dyDescent="0.15">
      <c r="A793" s="1" t="s">
        <v>141</v>
      </c>
      <c r="B793" s="1" t="s">
        <v>176</v>
      </c>
      <c r="C793" s="1" t="s">
        <v>177</v>
      </c>
      <c r="D793" s="1">
        <v>33</v>
      </c>
      <c r="E793" s="1">
        <v>5</v>
      </c>
      <c r="F793" s="1" t="s">
        <v>11</v>
      </c>
      <c r="G793" s="1" t="s">
        <v>8</v>
      </c>
      <c r="H793" s="1" t="s">
        <v>178</v>
      </c>
    </row>
    <row r="794" spans="1:8" x14ac:dyDescent="0.15">
      <c r="A794" s="1" t="s">
        <v>141</v>
      </c>
      <c r="B794" s="1" t="s">
        <v>27</v>
      </c>
      <c r="C794" s="1" t="s">
        <v>28</v>
      </c>
      <c r="D794" s="1">
        <v>1540</v>
      </c>
      <c r="E794" s="1">
        <v>6</v>
      </c>
      <c r="F794" s="1" t="s">
        <v>11</v>
      </c>
      <c r="G794" s="1" t="s">
        <v>29</v>
      </c>
      <c r="H794" s="1" t="s">
        <v>158</v>
      </c>
    </row>
    <row r="795" spans="1:8" x14ac:dyDescent="0.15">
      <c r="A795" s="1" t="s">
        <v>141</v>
      </c>
      <c r="B795" s="1" t="s">
        <v>83</v>
      </c>
      <c r="C795" s="1" t="s">
        <v>84</v>
      </c>
      <c r="D795" s="1">
        <v>420</v>
      </c>
      <c r="E795" s="1">
        <v>7</v>
      </c>
      <c r="F795" s="1" t="s">
        <v>3</v>
      </c>
      <c r="G795" s="1" t="s">
        <v>18</v>
      </c>
      <c r="H795" s="1" t="s">
        <v>19</v>
      </c>
    </row>
    <row r="796" spans="1:8" x14ac:dyDescent="0.15">
      <c r="A796" s="1" t="s">
        <v>141</v>
      </c>
      <c r="B796" s="1" t="s">
        <v>55</v>
      </c>
      <c r="C796" s="1" t="s">
        <v>56</v>
      </c>
      <c r="D796" s="1">
        <v>1686</v>
      </c>
      <c r="E796" s="1">
        <v>9</v>
      </c>
      <c r="F796" s="1" t="s">
        <v>3</v>
      </c>
      <c r="G796" s="1" t="s">
        <v>26</v>
      </c>
      <c r="H796" s="1" t="s">
        <v>5</v>
      </c>
    </row>
    <row r="797" spans="1:8" x14ac:dyDescent="0.15">
      <c r="A797" s="1" t="s">
        <v>141</v>
      </c>
      <c r="B797" s="1" t="s">
        <v>196</v>
      </c>
      <c r="C797" s="1" t="s">
        <v>197</v>
      </c>
      <c r="D797" s="1">
        <v>1477</v>
      </c>
      <c r="E797" s="1">
        <v>9</v>
      </c>
      <c r="F797" s="1" t="s">
        <v>11</v>
      </c>
      <c r="G797" s="1" t="s">
        <v>80</v>
      </c>
      <c r="H797" s="1" t="s">
        <v>198</v>
      </c>
    </row>
    <row r="798" spans="1:8" x14ac:dyDescent="0.15">
      <c r="A798" s="1" t="s">
        <v>141</v>
      </c>
      <c r="B798" s="1" t="s">
        <v>196</v>
      </c>
      <c r="C798" s="1" t="s">
        <v>217</v>
      </c>
      <c r="D798" s="1">
        <v>1762</v>
      </c>
      <c r="E798" s="1">
        <v>9</v>
      </c>
      <c r="F798" s="1" t="s">
        <v>3</v>
      </c>
      <c r="G798" s="1" t="s">
        <v>80</v>
      </c>
      <c r="H798" s="1" t="s">
        <v>198</v>
      </c>
    </row>
    <row r="799" spans="1:8" x14ac:dyDescent="0.15">
      <c r="A799" s="1" t="s">
        <v>141</v>
      </c>
      <c r="B799" s="1" t="s">
        <v>153</v>
      </c>
      <c r="C799" s="1" t="s">
        <v>154</v>
      </c>
      <c r="D799" s="1">
        <v>109</v>
      </c>
      <c r="E799" s="1">
        <v>5</v>
      </c>
      <c r="F799" s="1" t="s">
        <v>11</v>
      </c>
      <c r="G799" s="1" t="s">
        <v>137</v>
      </c>
      <c r="H799" s="1" t="s">
        <v>155</v>
      </c>
    </row>
    <row r="800" spans="1:8" x14ac:dyDescent="0.15">
      <c r="A800" s="1" t="s">
        <v>141</v>
      </c>
      <c r="B800" s="1" t="s">
        <v>153</v>
      </c>
      <c r="C800" s="1" t="s">
        <v>154</v>
      </c>
      <c r="D800" s="1">
        <v>861</v>
      </c>
      <c r="E800" s="1">
        <v>5</v>
      </c>
      <c r="F800" s="1" t="s">
        <v>11</v>
      </c>
      <c r="G800" s="1" t="s">
        <v>137</v>
      </c>
      <c r="H800" s="1" t="s">
        <v>155</v>
      </c>
    </row>
    <row r="801" spans="1:8" x14ac:dyDescent="0.15">
      <c r="A801" s="1" t="s">
        <v>141</v>
      </c>
      <c r="B801" s="1" t="s">
        <v>153</v>
      </c>
      <c r="C801" s="1" t="s">
        <v>154</v>
      </c>
      <c r="D801" s="1">
        <v>1698</v>
      </c>
      <c r="E801" s="1">
        <v>5</v>
      </c>
      <c r="F801" s="1" t="s">
        <v>3</v>
      </c>
      <c r="G801" s="1" t="s">
        <v>137</v>
      </c>
      <c r="H801" s="1" t="s">
        <v>155</v>
      </c>
    </row>
    <row r="802" spans="1:8" x14ac:dyDescent="0.15">
      <c r="A802" s="1" t="s">
        <v>141</v>
      </c>
      <c r="B802" s="1" t="s">
        <v>34</v>
      </c>
      <c r="C802" s="1" t="s">
        <v>35</v>
      </c>
      <c r="D802" s="1">
        <v>352</v>
      </c>
      <c r="E802" s="1">
        <v>6</v>
      </c>
      <c r="F802" s="1" t="s">
        <v>11</v>
      </c>
      <c r="G802" s="1" t="s">
        <v>12</v>
      </c>
      <c r="H802" s="1" t="s">
        <v>5</v>
      </c>
    </row>
    <row r="803" spans="1:8" x14ac:dyDescent="0.15">
      <c r="A803" s="1" t="s">
        <v>141</v>
      </c>
      <c r="B803" s="1" t="s">
        <v>34</v>
      </c>
      <c r="C803" s="1" t="s">
        <v>35</v>
      </c>
      <c r="D803" s="1">
        <v>402</v>
      </c>
      <c r="E803" s="1">
        <v>6</v>
      </c>
      <c r="F803" s="1" t="s">
        <v>11</v>
      </c>
      <c r="G803" s="1" t="s">
        <v>12</v>
      </c>
      <c r="H803" s="1" t="s">
        <v>5</v>
      </c>
    </row>
    <row r="804" spans="1:8" x14ac:dyDescent="0.15">
      <c r="A804" s="1" t="s">
        <v>141</v>
      </c>
      <c r="B804" s="1" t="s">
        <v>34</v>
      </c>
      <c r="C804" s="1" t="s">
        <v>35</v>
      </c>
      <c r="D804" s="1">
        <v>574</v>
      </c>
      <c r="E804" s="1">
        <v>6</v>
      </c>
      <c r="F804" s="1" t="s">
        <v>11</v>
      </c>
      <c r="G804" s="1" t="s">
        <v>12</v>
      </c>
      <c r="H804" s="1" t="s">
        <v>5</v>
      </c>
    </row>
    <row r="805" spans="1:8" x14ac:dyDescent="0.15">
      <c r="A805" s="1" t="s">
        <v>141</v>
      </c>
      <c r="B805" s="1" t="s">
        <v>34</v>
      </c>
      <c r="C805" s="1" t="s">
        <v>35</v>
      </c>
      <c r="D805" s="1">
        <v>914</v>
      </c>
      <c r="E805" s="1">
        <v>6</v>
      </c>
      <c r="F805" s="1" t="s">
        <v>11</v>
      </c>
      <c r="G805" s="1" t="s">
        <v>12</v>
      </c>
      <c r="H805" s="1" t="s">
        <v>5</v>
      </c>
    </row>
    <row r="806" spans="1:8" x14ac:dyDescent="0.15">
      <c r="A806" s="1" t="s">
        <v>141</v>
      </c>
      <c r="B806" s="1" t="s">
        <v>159</v>
      </c>
      <c r="C806" s="1" t="s">
        <v>160</v>
      </c>
      <c r="D806" s="1">
        <v>109</v>
      </c>
      <c r="E806" s="1">
        <v>5</v>
      </c>
      <c r="F806" s="1" t="s">
        <v>3</v>
      </c>
      <c r="G806" s="1" t="s">
        <v>137</v>
      </c>
      <c r="H806" s="1" t="s">
        <v>155</v>
      </c>
    </row>
    <row r="807" spans="1:8" x14ac:dyDescent="0.15">
      <c r="A807" s="1" t="s">
        <v>141</v>
      </c>
      <c r="B807" s="1" t="s">
        <v>159</v>
      </c>
      <c r="C807" s="1" t="s">
        <v>160</v>
      </c>
      <c r="D807" s="1">
        <v>861</v>
      </c>
      <c r="E807" s="1">
        <v>5</v>
      </c>
      <c r="F807" s="1" t="s">
        <v>3</v>
      </c>
      <c r="G807" s="1" t="s">
        <v>137</v>
      </c>
      <c r="H807" s="1" t="s">
        <v>155</v>
      </c>
    </row>
    <row r="808" spans="1:8" x14ac:dyDescent="0.15">
      <c r="A808" s="1" t="s">
        <v>141</v>
      </c>
      <c r="B808" s="1" t="s">
        <v>159</v>
      </c>
      <c r="C808" s="1" t="s">
        <v>160</v>
      </c>
      <c r="D808" s="1">
        <v>1698</v>
      </c>
      <c r="E808" s="1">
        <v>5</v>
      </c>
      <c r="F808" s="1" t="s">
        <v>11</v>
      </c>
      <c r="G808" s="1" t="s">
        <v>137</v>
      </c>
      <c r="H808" s="1" t="s">
        <v>155</v>
      </c>
    </row>
    <row r="809" spans="1:8" x14ac:dyDescent="0.15">
      <c r="A809" s="1" t="s">
        <v>142</v>
      </c>
      <c r="B809" s="1" t="s">
        <v>34</v>
      </c>
      <c r="C809" s="1" t="s">
        <v>35</v>
      </c>
      <c r="D809" s="1">
        <v>212</v>
      </c>
      <c r="E809" s="1">
        <v>6</v>
      </c>
      <c r="F809" s="1" t="s">
        <v>11</v>
      </c>
      <c r="G809" s="1" t="s">
        <v>12</v>
      </c>
      <c r="H809" s="1" t="s">
        <v>5</v>
      </c>
    </row>
    <row r="810" spans="1:8" x14ac:dyDescent="0.15">
      <c r="A810" s="1" t="s">
        <v>142</v>
      </c>
      <c r="B810" s="1" t="s">
        <v>34</v>
      </c>
      <c r="C810" s="1" t="s">
        <v>35</v>
      </c>
      <c r="D810" s="1">
        <v>385</v>
      </c>
      <c r="E810" s="1">
        <v>6</v>
      </c>
      <c r="F810" s="1" t="s">
        <v>11</v>
      </c>
      <c r="G810" s="1" t="s">
        <v>12</v>
      </c>
      <c r="H810" s="1" t="s">
        <v>5</v>
      </c>
    </row>
    <row r="811" spans="1:8" x14ac:dyDescent="0.15">
      <c r="A811" s="1" t="s">
        <v>142</v>
      </c>
      <c r="B811" s="1" t="s">
        <v>34</v>
      </c>
      <c r="C811" s="1" t="s">
        <v>35</v>
      </c>
      <c r="D811" s="1">
        <v>572</v>
      </c>
      <c r="E811" s="1">
        <v>6</v>
      </c>
      <c r="F811" s="1" t="s">
        <v>11</v>
      </c>
      <c r="G811" s="1" t="s">
        <v>12</v>
      </c>
      <c r="H811" s="1" t="s">
        <v>5</v>
      </c>
    </row>
    <row r="812" spans="1:8" x14ac:dyDescent="0.15">
      <c r="A812" s="1" t="s">
        <v>142</v>
      </c>
      <c r="B812" s="1" t="s">
        <v>34</v>
      </c>
      <c r="C812" s="1" t="s">
        <v>35</v>
      </c>
      <c r="D812" s="1">
        <v>660</v>
      </c>
      <c r="E812" s="1">
        <v>6</v>
      </c>
      <c r="F812" s="1" t="s">
        <v>11</v>
      </c>
      <c r="G812" s="1" t="s">
        <v>12</v>
      </c>
      <c r="H812" s="1" t="s">
        <v>5</v>
      </c>
    </row>
    <row r="813" spans="1:8" x14ac:dyDescent="0.15">
      <c r="A813" s="1" t="s">
        <v>142</v>
      </c>
      <c r="B813" s="1" t="s">
        <v>34</v>
      </c>
      <c r="C813" s="1" t="s">
        <v>35</v>
      </c>
      <c r="D813" s="1">
        <v>741</v>
      </c>
      <c r="E813" s="1">
        <v>6</v>
      </c>
      <c r="F813" s="1" t="s">
        <v>11</v>
      </c>
      <c r="G813" s="1" t="s">
        <v>12</v>
      </c>
      <c r="H813" s="1" t="s">
        <v>5</v>
      </c>
    </row>
    <row r="814" spans="1:8" x14ac:dyDescent="0.15">
      <c r="A814" s="1" t="s">
        <v>142</v>
      </c>
      <c r="B814" s="1" t="s">
        <v>34</v>
      </c>
      <c r="C814" s="1" t="s">
        <v>35</v>
      </c>
      <c r="D814" s="1">
        <v>1565</v>
      </c>
      <c r="E814" s="1">
        <v>6</v>
      </c>
      <c r="F814" s="1" t="s">
        <v>3</v>
      </c>
      <c r="G814" s="1" t="s">
        <v>12</v>
      </c>
      <c r="H814" s="1" t="s">
        <v>5</v>
      </c>
    </row>
    <row r="815" spans="1:8" hidden="1" x14ac:dyDescent="0.15">
      <c r="A815" s="1" t="s">
        <v>142</v>
      </c>
      <c r="B815" s="1" t="s">
        <v>193</v>
      </c>
      <c r="C815" s="1" t="s">
        <v>194</v>
      </c>
      <c r="D815" s="1">
        <v>1183</v>
      </c>
      <c r="E815" s="1">
        <v>6</v>
      </c>
      <c r="F815" s="1" t="s">
        <v>3</v>
      </c>
      <c r="G815" s="1" t="s">
        <v>12</v>
      </c>
      <c r="H815" s="1" t="s">
        <v>195</v>
      </c>
    </row>
    <row r="816" spans="1:8" x14ac:dyDescent="0.15">
      <c r="A816" s="1" t="s">
        <v>142</v>
      </c>
      <c r="B816" s="1" t="s">
        <v>50</v>
      </c>
      <c r="C816" s="1" t="s">
        <v>51</v>
      </c>
      <c r="D816" s="1">
        <v>1150</v>
      </c>
      <c r="E816" s="1">
        <v>6</v>
      </c>
      <c r="F816" s="1" t="s">
        <v>3</v>
      </c>
      <c r="G816" s="1" t="s">
        <v>52</v>
      </c>
      <c r="H816" s="1" t="s">
        <v>5</v>
      </c>
    </row>
    <row r="817" spans="1:8" x14ac:dyDescent="0.15">
      <c r="A817" s="1" t="s">
        <v>142</v>
      </c>
      <c r="B817" s="1" t="s">
        <v>167</v>
      </c>
      <c r="C817" s="1" t="s">
        <v>168</v>
      </c>
      <c r="D817" s="1">
        <v>23</v>
      </c>
      <c r="E817" s="1">
        <v>6</v>
      </c>
      <c r="F817" s="1" t="s">
        <v>11</v>
      </c>
      <c r="G817" s="1" t="s">
        <v>52</v>
      </c>
      <c r="H817" s="1" t="s">
        <v>169</v>
      </c>
    </row>
    <row r="818" spans="1:8" x14ac:dyDescent="0.15">
      <c r="A818" s="1" t="s">
        <v>142</v>
      </c>
      <c r="B818" s="1" t="s">
        <v>167</v>
      </c>
      <c r="C818" s="1" t="s">
        <v>168</v>
      </c>
      <c r="D818" s="1">
        <v>1513</v>
      </c>
      <c r="E818" s="1">
        <v>6</v>
      </c>
      <c r="F818" s="1" t="s">
        <v>3</v>
      </c>
      <c r="G818" s="1" t="s">
        <v>52</v>
      </c>
      <c r="H818" s="1" t="s">
        <v>169</v>
      </c>
    </row>
    <row r="819" spans="1:8" x14ac:dyDescent="0.15">
      <c r="A819" s="1" t="s">
        <v>142</v>
      </c>
      <c r="B819" s="1" t="s">
        <v>164</v>
      </c>
      <c r="C819" s="1" t="s">
        <v>165</v>
      </c>
      <c r="D819" s="1">
        <v>1840</v>
      </c>
      <c r="E819" s="1">
        <v>6</v>
      </c>
      <c r="F819" s="1" t="s">
        <v>3</v>
      </c>
      <c r="G819" s="1" t="s">
        <v>8</v>
      </c>
      <c r="H819" s="1" t="s">
        <v>166</v>
      </c>
    </row>
    <row r="820" spans="1:8" x14ac:dyDescent="0.15">
      <c r="A820" s="1" t="s">
        <v>142</v>
      </c>
      <c r="B820" s="1" t="s">
        <v>161</v>
      </c>
      <c r="C820" s="1" t="s">
        <v>162</v>
      </c>
      <c r="D820" s="1">
        <v>1251</v>
      </c>
      <c r="E820" s="1">
        <v>6</v>
      </c>
      <c r="F820" s="1" t="s">
        <v>3</v>
      </c>
      <c r="G820" s="1" t="s">
        <v>52</v>
      </c>
      <c r="H820" s="1" t="s">
        <v>163</v>
      </c>
    </row>
    <row r="821" spans="1:8" x14ac:dyDescent="0.15">
      <c r="A821" s="1" t="s">
        <v>142</v>
      </c>
      <c r="B821" s="1" t="s">
        <v>161</v>
      </c>
      <c r="C821" s="1" t="s">
        <v>162</v>
      </c>
      <c r="D821" s="1">
        <v>1410</v>
      </c>
      <c r="E821" s="1">
        <v>6</v>
      </c>
      <c r="F821" s="1" t="s">
        <v>3</v>
      </c>
      <c r="G821" s="1" t="s">
        <v>52</v>
      </c>
      <c r="H821" s="1" t="s">
        <v>163</v>
      </c>
    </row>
    <row r="822" spans="1:8" x14ac:dyDescent="0.15">
      <c r="A822" s="1" t="s">
        <v>142</v>
      </c>
      <c r="B822" s="1" t="s">
        <v>161</v>
      </c>
      <c r="C822" s="1" t="s">
        <v>162</v>
      </c>
      <c r="D822" s="1">
        <v>1534</v>
      </c>
      <c r="E822" s="1">
        <v>6</v>
      </c>
      <c r="F822" s="1" t="s">
        <v>3</v>
      </c>
      <c r="G822" s="1" t="s">
        <v>52</v>
      </c>
      <c r="H822" s="1" t="s">
        <v>163</v>
      </c>
    </row>
    <row r="823" spans="1:8" x14ac:dyDescent="0.15">
      <c r="A823" s="1" t="s">
        <v>142</v>
      </c>
      <c r="B823" s="1" t="s">
        <v>161</v>
      </c>
      <c r="C823" s="1" t="s">
        <v>162</v>
      </c>
      <c r="D823" s="1">
        <v>1975</v>
      </c>
      <c r="E823" s="1">
        <v>6</v>
      </c>
      <c r="F823" s="1" t="s">
        <v>11</v>
      </c>
      <c r="G823" s="1" t="s">
        <v>52</v>
      </c>
      <c r="H823" s="1" t="s">
        <v>163</v>
      </c>
    </row>
    <row r="824" spans="1:8" x14ac:dyDescent="0.15">
      <c r="A824" s="1" t="s">
        <v>142</v>
      </c>
      <c r="B824" s="1" t="s">
        <v>22</v>
      </c>
      <c r="C824" s="1" t="s">
        <v>23</v>
      </c>
      <c r="D824" s="1">
        <v>1156</v>
      </c>
      <c r="E824" s="1">
        <v>6</v>
      </c>
      <c r="F824" s="1" t="s">
        <v>3</v>
      </c>
      <c r="G824" s="1" t="s">
        <v>8</v>
      </c>
      <c r="H824" s="1" t="s">
        <v>5</v>
      </c>
    </row>
    <row r="825" spans="1:8" x14ac:dyDescent="0.15">
      <c r="A825" s="1" t="s">
        <v>142</v>
      </c>
      <c r="B825" s="1" t="s">
        <v>20</v>
      </c>
      <c r="C825" s="1" t="s">
        <v>21</v>
      </c>
      <c r="D825" s="1">
        <v>375</v>
      </c>
      <c r="E825" s="1">
        <v>6</v>
      </c>
      <c r="F825" s="1" t="s">
        <v>3</v>
      </c>
      <c r="G825" s="1" t="s">
        <v>8</v>
      </c>
      <c r="H825" s="1" t="s">
        <v>5</v>
      </c>
    </row>
    <row r="826" spans="1:8" x14ac:dyDescent="0.15">
      <c r="A826" s="1" t="s">
        <v>142</v>
      </c>
      <c r="B826" s="1" t="s">
        <v>20</v>
      </c>
      <c r="C826" s="1" t="s">
        <v>21</v>
      </c>
      <c r="D826" s="1">
        <v>619</v>
      </c>
      <c r="E826" s="1">
        <v>6</v>
      </c>
      <c r="F826" s="1" t="s">
        <v>3</v>
      </c>
      <c r="G826" s="1" t="s">
        <v>8</v>
      </c>
      <c r="H826" s="1" t="s">
        <v>5</v>
      </c>
    </row>
    <row r="827" spans="1:8" x14ac:dyDescent="0.15">
      <c r="A827" s="1" t="s">
        <v>142</v>
      </c>
      <c r="B827" s="1" t="s">
        <v>176</v>
      </c>
      <c r="C827" s="1" t="s">
        <v>218</v>
      </c>
      <c r="D827" s="1">
        <v>271</v>
      </c>
      <c r="E827" s="1">
        <v>9</v>
      </c>
      <c r="F827" s="1" t="s">
        <v>3</v>
      </c>
      <c r="G827" s="1" t="s">
        <v>137</v>
      </c>
      <c r="H827" s="1" t="s">
        <v>178</v>
      </c>
    </row>
    <row r="828" spans="1:8" x14ac:dyDescent="0.15">
      <c r="A828" s="1" t="s">
        <v>142</v>
      </c>
      <c r="B828" s="1" t="s">
        <v>176</v>
      </c>
      <c r="C828" s="1" t="s">
        <v>177</v>
      </c>
      <c r="D828" s="1">
        <v>1151</v>
      </c>
      <c r="E828" s="1">
        <v>5</v>
      </c>
      <c r="F828" s="1" t="s">
        <v>11</v>
      </c>
      <c r="G828" s="1" t="s">
        <v>8</v>
      </c>
      <c r="H828" s="1" t="s">
        <v>178</v>
      </c>
    </row>
    <row r="829" spans="1:8" x14ac:dyDescent="0.15">
      <c r="A829" s="1" t="s">
        <v>143</v>
      </c>
      <c r="B829" s="1" t="s">
        <v>159</v>
      </c>
      <c r="C829" s="1" t="s">
        <v>160</v>
      </c>
      <c r="D829" s="1">
        <v>713</v>
      </c>
      <c r="E829" s="1">
        <v>5</v>
      </c>
      <c r="F829" s="1" t="s">
        <v>3</v>
      </c>
      <c r="G829" s="1" t="s">
        <v>137</v>
      </c>
      <c r="H829" s="1" t="s">
        <v>155</v>
      </c>
    </row>
    <row r="830" spans="1:8" x14ac:dyDescent="0.15">
      <c r="A830" s="1" t="s">
        <v>143</v>
      </c>
      <c r="B830" s="1" t="s">
        <v>98</v>
      </c>
      <c r="C830" s="1" t="s">
        <v>99</v>
      </c>
      <c r="D830" s="1">
        <v>471</v>
      </c>
      <c r="E830" s="1">
        <v>8</v>
      </c>
      <c r="F830" s="1" t="s">
        <v>11</v>
      </c>
      <c r="G830" s="1" t="s">
        <v>12</v>
      </c>
      <c r="H830" s="1" t="s">
        <v>5</v>
      </c>
    </row>
    <row r="831" spans="1:8" x14ac:dyDescent="0.15">
      <c r="A831" s="1" t="s">
        <v>143</v>
      </c>
      <c r="B831" s="1" t="s">
        <v>34</v>
      </c>
      <c r="C831" s="1" t="s">
        <v>35</v>
      </c>
      <c r="D831" s="1">
        <v>766</v>
      </c>
      <c r="E831" s="1">
        <v>6</v>
      </c>
      <c r="F831" s="1" t="s">
        <v>11</v>
      </c>
      <c r="G831" s="1" t="s">
        <v>12</v>
      </c>
      <c r="H831" s="1" t="s">
        <v>5</v>
      </c>
    </row>
    <row r="832" spans="1:8" x14ac:dyDescent="0.15">
      <c r="A832" s="1" t="s">
        <v>143</v>
      </c>
      <c r="B832" s="1" t="s">
        <v>34</v>
      </c>
      <c r="C832" s="1" t="s">
        <v>35</v>
      </c>
      <c r="D832" s="1">
        <v>1070</v>
      </c>
      <c r="E832" s="1">
        <v>6</v>
      </c>
      <c r="F832" s="1" t="s">
        <v>3</v>
      </c>
      <c r="G832" s="1" t="s">
        <v>12</v>
      </c>
      <c r="H832" s="1" t="s">
        <v>5</v>
      </c>
    </row>
    <row r="833" spans="1:8" x14ac:dyDescent="0.15">
      <c r="A833" s="1" t="s">
        <v>143</v>
      </c>
      <c r="B833" s="1" t="s">
        <v>144</v>
      </c>
      <c r="C833" s="1" t="s">
        <v>145</v>
      </c>
      <c r="D833" s="1">
        <v>1932</v>
      </c>
      <c r="E833" s="1">
        <v>10</v>
      </c>
      <c r="F833" s="1" t="s">
        <v>11</v>
      </c>
      <c r="G833" s="1" t="s">
        <v>12</v>
      </c>
      <c r="H833" s="1" t="s">
        <v>5</v>
      </c>
    </row>
    <row r="834" spans="1:8" x14ac:dyDescent="0.15">
      <c r="A834" s="1" t="s">
        <v>143</v>
      </c>
      <c r="B834" s="1" t="s">
        <v>13</v>
      </c>
      <c r="C834" s="1" t="s">
        <v>114</v>
      </c>
      <c r="D834" s="1">
        <v>111</v>
      </c>
      <c r="E834" s="1">
        <v>9</v>
      </c>
      <c r="F834" s="1" t="s">
        <v>3</v>
      </c>
      <c r="G834" s="1" t="s">
        <v>52</v>
      </c>
      <c r="H834" s="1" t="s">
        <v>5</v>
      </c>
    </row>
    <row r="835" spans="1:8" x14ac:dyDescent="0.15">
      <c r="A835" s="1" t="s">
        <v>143</v>
      </c>
      <c r="B835" s="1" t="s">
        <v>78</v>
      </c>
      <c r="C835" s="1" t="s">
        <v>79</v>
      </c>
      <c r="D835" s="1">
        <v>411</v>
      </c>
      <c r="E835" s="1">
        <v>9</v>
      </c>
      <c r="F835" s="1" t="s">
        <v>3</v>
      </c>
      <c r="G835" s="1" t="s">
        <v>80</v>
      </c>
      <c r="H835" s="1" t="s">
        <v>5</v>
      </c>
    </row>
    <row r="836" spans="1:8" x14ac:dyDescent="0.15">
      <c r="A836" s="1" t="s">
        <v>143</v>
      </c>
      <c r="B836" s="1" t="s">
        <v>105</v>
      </c>
      <c r="C836" s="1" t="s">
        <v>106</v>
      </c>
      <c r="D836" s="1">
        <v>531</v>
      </c>
      <c r="E836" s="1">
        <v>7</v>
      </c>
      <c r="F836" s="1" t="s">
        <v>3</v>
      </c>
      <c r="G836" s="1" t="s">
        <v>29</v>
      </c>
      <c r="H836" s="1" t="s">
        <v>19</v>
      </c>
    </row>
    <row r="837" spans="1:8" x14ac:dyDescent="0.15">
      <c r="A837" s="1" t="s">
        <v>143</v>
      </c>
      <c r="B837" s="1" t="s">
        <v>153</v>
      </c>
      <c r="C837" s="1" t="s">
        <v>154</v>
      </c>
      <c r="D837" s="1">
        <v>713</v>
      </c>
      <c r="E837" s="1">
        <v>5</v>
      </c>
      <c r="F837" s="1" t="s">
        <v>11</v>
      </c>
      <c r="G837" s="1" t="s">
        <v>137</v>
      </c>
      <c r="H837" s="1" t="s">
        <v>155</v>
      </c>
    </row>
    <row r="838" spans="1:8" x14ac:dyDescent="0.15">
      <c r="A838" s="1" t="s">
        <v>143</v>
      </c>
      <c r="B838" s="1" t="s">
        <v>55</v>
      </c>
      <c r="C838" s="1" t="s">
        <v>56</v>
      </c>
      <c r="D838" s="1">
        <v>1489</v>
      </c>
      <c r="E838" s="1">
        <v>9</v>
      </c>
      <c r="F838" s="1" t="s">
        <v>3</v>
      </c>
      <c r="G838" s="1" t="s">
        <v>26</v>
      </c>
      <c r="H838" s="1" t="s">
        <v>5</v>
      </c>
    </row>
    <row r="839" spans="1:8" x14ac:dyDescent="0.15">
      <c r="A839" s="1" t="s">
        <v>143</v>
      </c>
      <c r="B839" s="1" t="s">
        <v>31</v>
      </c>
      <c r="C839" s="1" t="s">
        <v>32</v>
      </c>
      <c r="D839" s="1">
        <v>1479</v>
      </c>
      <c r="E839" s="1">
        <v>8</v>
      </c>
      <c r="F839" s="1" t="s">
        <v>3</v>
      </c>
      <c r="G839" s="1" t="s">
        <v>8</v>
      </c>
      <c r="H839" s="1" t="s">
        <v>5</v>
      </c>
    </row>
    <row r="840" spans="1:8" x14ac:dyDescent="0.15">
      <c r="A840" s="1" t="s">
        <v>143</v>
      </c>
      <c r="B840" s="1" t="s">
        <v>176</v>
      </c>
      <c r="C840" s="1" t="s">
        <v>204</v>
      </c>
      <c r="D840" s="1">
        <v>464</v>
      </c>
      <c r="E840" s="1">
        <v>7</v>
      </c>
      <c r="F840" s="1" t="s">
        <v>11</v>
      </c>
      <c r="G840" s="1" t="s">
        <v>8</v>
      </c>
      <c r="H840" s="1" t="s">
        <v>178</v>
      </c>
    </row>
    <row r="841" spans="1:8" x14ac:dyDescent="0.15">
      <c r="A841" s="1" t="s">
        <v>143</v>
      </c>
      <c r="B841" s="1" t="s">
        <v>176</v>
      </c>
      <c r="C841" s="1" t="s">
        <v>177</v>
      </c>
      <c r="D841" s="1">
        <v>856</v>
      </c>
      <c r="E841" s="1">
        <v>5</v>
      </c>
      <c r="F841" s="1" t="s">
        <v>3</v>
      </c>
      <c r="G841" s="1" t="s">
        <v>8</v>
      </c>
      <c r="H841" s="1" t="s">
        <v>178</v>
      </c>
    </row>
    <row r="842" spans="1:8" x14ac:dyDescent="0.15">
      <c r="A842" s="1" t="s">
        <v>143</v>
      </c>
      <c r="B842" s="1" t="s">
        <v>164</v>
      </c>
      <c r="C842" s="1" t="s">
        <v>165</v>
      </c>
      <c r="D842" s="1">
        <v>1049</v>
      </c>
      <c r="E842" s="1">
        <v>6</v>
      </c>
      <c r="F842" s="1" t="s">
        <v>11</v>
      </c>
      <c r="G842" s="1" t="s">
        <v>8</v>
      </c>
      <c r="H842" s="1" t="s">
        <v>166</v>
      </c>
    </row>
    <row r="843" spans="1:8" x14ac:dyDescent="0.15">
      <c r="A843" s="1" t="s">
        <v>143</v>
      </c>
      <c r="B843" s="1" t="s">
        <v>22</v>
      </c>
      <c r="C843" s="1" t="s">
        <v>23</v>
      </c>
      <c r="D843" s="1">
        <v>1808</v>
      </c>
      <c r="E843" s="1">
        <v>6</v>
      </c>
      <c r="F843" s="1" t="s">
        <v>11</v>
      </c>
      <c r="G843" s="1" t="s">
        <v>8</v>
      </c>
      <c r="H843" s="1" t="s">
        <v>5</v>
      </c>
    </row>
    <row r="844" spans="1:8" x14ac:dyDescent="0.15">
      <c r="A844" s="1" t="s">
        <v>143</v>
      </c>
      <c r="B844" s="1" t="s">
        <v>38</v>
      </c>
      <c r="C844" s="1" t="s">
        <v>41</v>
      </c>
      <c r="D844" s="1">
        <v>113</v>
      </c>
      <c r="E844" s="1">
        <v>7</v>
      </c>
      <c r="F844" s="1" t="s">
        <v>3</v>
      </c>
      <c r="G844" s="1" t="s">
        <v>26</v>
      </c>
      <c r="H844" s="1" t="s">
        <v>5</v>
      </c>
    </row>
    <row r="845" spans="1:8" x14ac:dyDescent="0.15">
      <c r="A845" s="1" t="s">
        <v>143</v>
      </c>
      <c r="B845" s="1" t="s">
        <v>50</v>
      </c>
      <c r="C845" s="1" t="s">
        <v>51</v>
      </c>
      <c r="D845" s="1">
        <v>856</v>
      </c>
      <c r="E845" s="1">
        <v>6</v>
      </c>
      <c r="F845" s="1" t="s">
        <v>11</v>
      </c>
      <c r="G845" s="1" t="s">
        <v>52</v>
      </c>
      <c r="H845" s="1" t="s">
        <v>5</v>
      </c>
    </row>
    <row r="846" spans="1:8" x14ac:dyDescent="0.15">
      <c r="A846" s="1" t="s">
        <v>146</v>
      </c>
      <c r="B846" s="1" t="s">
        <v>153</v>
      </c>
      <c r="C846" s="1" t="s">
        <v>154</v>
      </c>
      <c r="D846" s="1">
        <v>631</v>
      </c>
      <c r="E846" s="1">
        <v>5</v>
      </c>
      <c r="F846" s="1" t="s">
        <v>11</v>
      </c>
      <c r="G846" s="1" t="s">
        <v>137</v>
      </c>
      <c r="H846" s="1" t="s">
        <v>155</v>
      </c>
    </row>
    <row r="847" spans="1:8" x14ac:dyDescent="0.15">
      <c r="A847" s="1" t="s">
        <v>146</v>
      </c>
      <c r="B847" s="1" t="s">
        <v>153</v>
      </c>
      <c r="C847" s="1" t="s">
        <v>154</v>
      </c>
      <c r="D847" s="1">
        <v>1680</v>
      </c>
      <c r="E847" s="1">
        <v>5</v>
      </c>
      <c r="F847" s="1" t="s">
        <v>11</v>
      </c>
      <c r="G847" s="1" t="s">
        <v>137</v>
      </c>
      <c r="H847" s="1" t="s">
        <v>155</v>
      </c>
    </row>
    <row r="848" spans="1:8" x14ac:dyDescent="0.15">
      <c r="A848" s="1" t="s">
        <v>146</v>
      </c>
      <c r="B848" s="1" t="s">
        <v>144</v>
      </c>
      <c r="C848" s="1" t="s">
        <v>145</v>
      </c>
      <c r="D848" s="1">
        <v>1932</v>
      </c>
      <c r="E848" s="1">
        <v>11</v>
      </c>
      <c r="F848" s="1" t="s">
        <v>11</v>
      </c>
      <c r="G848" s="1" t="s">
        <v>12</v>
      </c>
      <c r="H848" s="1" t="s">
        <v>5</v>
      </c>
    </row>
    <row r="849" spans="1:8" x14ac:dyDescent="0.15">
      <c r="A849" s="1" t="s">
        <v>146</v>
      </c>
      <c r="B849" s="1" t="s">
        <v>34</v>
      </c>
      <c r="C849" s="1" t="s">
        <v>35</v>
      </c>
      <c r="D849" s="1">
        <v>490</v>
      </c>
      <c r="E849" s="1">
        <v>6</v>
      </c>
      <c r="F849" s="1" t="s">
        <v>11</v>
      </c>
      <c r="G849" s="1" t="s">
        <v>12</v>
      </c>
      <c r="H849" s="1" t="s">
        <v>5</v>
      </c>
    </row>
    <row r="850" spans="1:8" x14ac:dyDescent="0.15">
      <c r="A850" s="1" t="s">
        <v>146</v>
      </c>
      <c r="B850" s="1" t="s">
        <v>34</v>
      </c>
      <c r="C850" s="1" t="s">
        <v>35</v>
      </c>
      <c r="D850" s="1">
        <v>762</v>
      </c>
      <c r="E850" s="1">
        <v>6</v>
      </c>
      <c r="F850" s="1" t="s">
        <v>11</v>
      </c>
      <c r="G850" s="1" t="s">
        <v>12</v>
      </c>
      <c r="H850" s="1" t="s">
        <v>5</v>
      </c>
    </row>
    <row r="851" spans="1:8" x14ac:dyDescent="0.15">
      <c r="A851" s="1" t="s">
        <v>146</v>
      </c>
      <c r="B851" s="1" t="s">
        <v>34</v>
      </c>
      <c r="C851" s="1" t="s">
        <v>35</v>
      </c>
      <c r="D851" s="1">
        <v>823</v>
      </c>
      <c r="E851" s="1">
        <v>6</v>
      </c>
      <c r="F851" s="1" t="s">
        <v>11</v>
      </c>
      <c r="G851" s="1" t="s">
        <v>12</v>
      </c>
      <c r="H851" s="1" t="s">
        <v>5</v>
      </c>
    </row>
    <row r="852" spans="1:8" x14ac:dyDescent="0.15">
      <c r="A852" s="1" t="s">
        <v>146</v>
      </c>
      <c r="B852" s="1" t="s">
        <v>34</v>
      </c>
      <c r="C852" s="1" t="s">
        <v>35</v>
      </c>
      <c r="D852" s="1">
        <v>1034</v>
      </c>
      <c r="E852" s="1">
        <v>6</v>
      </c>
      <c r="F852" s="1" t="s">
        <v>3</v>
      </c>
      <c r="G852" s="1" t="s">
        <v>12</v>
      </c>
      <c r="H852" s="1" t="s">
        <v>5</v>
      </c>
    </row>
    <row r="853" spans="1:8" x14ac:dyDescent="0.15">
      <c r="A853" s="1" t="s">
        <v>146</v>
      </c>
      <c r="B853" s="1" t="s">
        <v>34</v>
      </c>
      <c r="C853" s="1" t="s">
        <v>35</v>
      </c>
      <c r="D853" s="1">
        <v>1463</v>
      </c>
      <c r="E853" s="1">
        <v>6</v>
      </c>
      <c r="F853" s="1" t="s">
        <v>3</v>
      </c>
      <c r="G853" s="1" t="s">
        <v>12</v>
      </c>
      <c r="H853" s="1" t="s">
        <v>5</v>
      </c>
    </row>
    <row r="854" spans="1:8" x14ac:dyDescent="0.15">
      <c r="A854" s="1" t="s">
        <v>146</v>
      </c>
      <c r="B854" s="1" t="s">
        <v>159</v>
      </c>
      <c r="C854" s="1" t="s">
        <v>160</v>
      </c>
      <c r="D854" s="1">
        <v>631</v>
      </c>
      <c r="E854" s="1">
        <v>5</v>
      </c>
      <c r="F854" s="1" t="s">
        <v>3</v>
      </c>
      <c r="G854" s="1" t="s">
        <v>137</v>
      </c>
      <c r="H854" s="1" t="s">
        <v>155</v>
      </c>
    </row>
    <row r="855" spans="1:8" x14ac:dyDescent="0.15">
      <c r="A855" s="1" t="s">
        <v>146</v>
      </c>
      <c r="B855" s="1" t="s">
        <v>159</v>
      </c>
      <c r="C855" s="1" t="s">
        <v>160</v>
      </c>
      <c r="D855" s="1">
        <v>1680</v>
      </c>
      <c r="E855" s="1">
        <v>5</v>
      </c>
      <c r="F855" s="1" t="s">
        <v>3</v>
      </c>
      <c r="G855" s="1" t="s">
        <v>137</v>
      </c>
      <c r="H855" s="1" t="s">
        <v>155</v>
      </c>
    </row>
    <row r="856" spans="1:8" x14ac:dyDescent="0.15">
      <c r="A856" s="1" t="s">
        <v>146</v>
      </c>
      <c r="B856" s="1" t="s">
        <v>24</v>
      </c>
      <c r="C856" s="1" t="s">
        <v>25</v>
      </c>
      <c r="D856" s="1">
        <v>238</v>
      </c>
      <c r="E856" s="1">
        <v>6</v>
      </c>
      <c r="F856" s="1" t="s">
        <v>11</v>
      </c>
      <c r="G856" s="1" t="s">
        <v>26</v>
      </c>
      <c r="H856" s="1" t="s">
        <v>5</v>
      </c>
    </row>
    <row r="857" spans="1:8" x14ac:dyDescent="0.15">
      <c r="A857" s="1" t="s">
        <v>146</v>
      </c>
      <c r="B857" s="1" t="s">
        <v>38</v>
      </c>
      <c r="C857" s="1" t="s">
        <v>46</v>
      </c>
      <c r="D857" s="1">
        <v>85</v>
      </c>
      <c r="E857" s="1">
        <v>10</v>
      </c>
      <c r="F857" s="1" t="s">
        <v>11</v>
      </c>
      <c r="G857" s="1" t="s">
        <v>8</v>
      </c>
      <c r="H857" s="1" t="s">
        <v>5</v>
      </c>
    </row>
    <row r="858" spans="1:8" x14ac:dyDescent="0.15">
      <c r="A858" s="1" t="s">
        <v>146</v>
      </c>
      <c r="B858" s="1" t="s">
        <v>22</v>
      </c>
      <c r="C858" s="1" t="s">
        <v>23</v>
      </c>
      <c r="D858" s="1">
        <v>1808</v>
      </c>
      <c r="E858" s="1">
        <v>6</v>
      </c>
      <c r="F858" s="1" t="s">
        <v>11</v>
      </c>
      <c r="G858" s="1" t="s">
        <v>8</v>
      </c>
      <c r="H858" s="1" t="s">
        <v>5</v>
      </c>
    </row>
    <row r="859" spans="1:8" x14ac:dyDescent="0.15">
      <c r="A859" s="1" t="s">
        <v>146</v>
      </c>
      <c r="B859" s="1" t="s">
        <v>161</v>
      </c>
      <c r="C859" s="1" t="s">
        <v>162</v>
      </c>
      <c r="D859" s="1">
        <v>519</v>
      </c>
      <c r="E859" s="1">
        <v>6</v>
      </c>
      <c r="F859" s="1" t="s">
        <v>11</v>
      </c>
      <c r="G859" s="1" t="s">
        <v>52</v>
      </c>
      <c r="H859" s="1" t="s">
        <v>163</v>
      </c>
    </row>
    <row r="860" spans="1:8" x14ac:dyDescent="0.15">
      <c r="A860" s="1" t="s">
        <v>146</v>
      </c>
      <c r="B860" s="1" t="s">
        <v>161</v>
      </c>
      <c r="C860" s="1" t="s">
        <v>162</v>
      </c>
      <c r="D860" s="1">
        <v>1090</v>
      </c>
      <c r="E860" s="1">
        <v>6</v>
      </c>
      <c r="F860" s="1" t="s">
        <v>3</v>
      </c>
      <c r="G860" s="1" t="s">
        <v>52</v>
      </c>
      <c r="H860" s="1" t="s">
        <v>163</v>
      </c>
    </row>
    <row r="861" spans="1:8" x14ac:dyDescent="0.15">
      <c r="A861" s="1" t="s">
        <v>146</v>
      </c>
      <c r="B861" s="1" t="s">
        <v>164</v>
      </c>
      <c r="C861" s="1" t="s">
        <v>165</v>
      </c>
      <c r="D861" s="1">
        <v>1531</v>
      </c>
      <c r="E861" s="1">
        <v>6</v>
      </c>
      <c r="F861" s="1" t="s">
        <v>11</v>
      </c>
      <c r="G861" s="1" t="s">
        <v>8</v>
      </c>
      <c r="H861" s="1" t="s">
        <v>166</v>
      </c>
    </row>
    <row r="862" spans="1:8" x14ac:dyDescent="0.15">
      <c r="A862" s="1" t="s">
        <v>146</v>
      </c>
      <c r="B862" s="1" t="s">
        <v>176</v>
      </c>
      <c r="C862" s="1" t="s">
        <v>177</v>
      </c>
      <c r="D862" s="1">
        <v>238</v>
      </c>
      <c r="E862" s="1">
        <v>5</v>
      </c>
      <c r="F862" s="1" t="s">
        <v>3</v>
      </c>
      <c r="G862" s="1" t="s">
        <v>8</v>
      </c>
      <c r="H862" s="1" t="s">
        <v>178</v>
      </c>
    </row>
    <row r="863" spans="1:8" x14ac:dyDescent="0.15">
      <c r="A863" s="1" t="s">
        <v>147</v>
      </c>
      <c r="B863" s="1" t="s">
        <v>188</v>
      </c>
      <c r="C863" s="1" t="s">
        <v>211</v>
      </c>
      <c r="D863" s="1">
        <v>670</v>
      </c>
      <c r="E863" s="1">
        <v>8</v>
      </c>
      <c r="F863" s="1" t="s">
        <v>11</v>
      </c>
      <c r="G863" s="1" t="s">
        <v>52</v>
      </c>
      <c r="H863" s="1" t="s">
        <v>190</v>
      </c>
    </row>
    <row r="864" spans="1:8" x14ac:dyDescent="0.15">
      <c r="A864" s="1" t="s">
        <v>147</v>
      </c>
      <c r="B864" s="1" t="s">
        <v>188</v>
      </c>
      <c r="C864" s="1" t="s">
        <v>189</v>
      </c>
      <c r="D864" s="1">
        <v>1022</v>
      </c>
      <c r="E864" s="1">
        <v>9</v>
      </c>
      <c r="F864" s="1" t="s">
        <v>11</v>
      </c>
      <c r="G864" s="1" t="s">
        <v>52</v>
      </c>
      <c r="H864" s="1" t="s">
        <v>190</v>
      </c>
    </row>
    <row r="865" spans="1:8" x14ac:dyDescent="0.15">
      <c r="A865" s="1" t="s">
        <v>147</v>
      </c>
      <c r="B865" s="1" t="s">
        <v>53</v>
      </c>
      <c r="C865" s="1" t="s">
        <v>54</v>
      </c>
      <c r="D865" s="1">
        <v>387</v>
      </c>
      <c r="E865" s="1">
        <v>13</v>
      </c>
      <c r="F865" s="1" t="s">
        <v>11</v>
      </c>
      <c r="G865" s="1" t="s">
        <v>4</v>
      </c>
      <c r="H865" s="1" t="s">
        <v>5</v>
      </c>
    </row>
    <row r="866" spans="1:8" x14ac:dyDescent="0.15">
      <c r="A866" s="1" t="s">
        <v>147</v>
      </c>
      <c r="B866" s="1" t="s">
        <v>159</v>
      </c>
      <c r="C866" s="1" t="s">
        <v>160</v>
      </c>
      <c r="D866" s="1">
        <v>672</v>
      </c>
      <c r="E866" s="1">
        <v>5</v>
      </c>
      <c r="F866" s="1" t="s">
        <v>3</v>
      </c>
      <c r="G866" s="1" t="s">
        <v>137</v>
      </c>
      <c r="H866" s="1" t="s">
        <v>155</v>
      </c>
    </row>
    <row r="867" spans="1:8" x14ac:dyDescent="0.15">
      <c r="A867" s="1" t="s">
        <v>147</v>
      </c>
      <c r="B867" s="1" t="s">
        <v>159</v>
      </c>
      <c r="C867" s="1" t="s">
        <v>160</v>
      </c>
      <c r="D867" s="1">
        <v>1772</v>
      </c>
      <c r="E867" s="1">
        <v>5</v>
      </c>
      <c r="F867" s="1" t="s">
        <v>3</v>
      </c>
      <c r="G867" s="1" t="s">
        <v>137</v>
      </c>
      <c r="H867" s="1" t="s">
        <v>155</v>
      </c>
    </row>
    <row r="868" spans="1:8" x14ac:dyDescent="0.15">
      <c r="A868" s="1" t="s">
        <v>147</v>
      </c>
      <c r="B868" s="1" t="s">
        <v>159</v>
      </c>
      <c r="C868" s="1" t="s">
        <v>160</v>
      </c>
      <c r="D868" s="1">
        <v>1792</v>
      </c>
      <c r="E868" s="1">
        <v>5</v>
      </c>
      <c r="F868" s="1" t="s">
        <v>3</v>
      </c>
      <c r="G868" s="1" t="s">
        <v>137</v>
      </c>
      <c r="H868" s="1" t="s">
        <v>155</v>
      </c>
    </row>
    <row r="869" spans="1:8" x14ac:dyDescent="0.15">
      <c r="A869" s="1" t="s">
        <v>147</v>
      </c>
      <c r="B869" s="1" t="s">
        <v>75</v>
      </c>
      <c r="C869" s="1" t="s">
        <v>76</v>
      </c>
      <c r="D869" s="1">
        <v>252</v>
      </c>
      <c r="E869" s="1">
        <v>8</v>
      </c>
      <c r="F869" s="1" t="s">
        <v>3</v>
      </c>
      <c r="G869" s="1" t="s">
        <v>77</v>
      </c>
      <c r="H869" s="1" t="s">
        <v>5</v>
      </c>
    </row>
    <row r="870" spans="1:8" x14ac:dyDescent="0.15">
      <c r="A870" s="1" t="s">
        <v>147</v>
      </c>
      <c r="B870" s="1" t="s">
        <v>16</v>
      </c>
      <c r="C870" s="1" t="s">
        <v>17</v>
      </c>
      <c r="D870" s="1">
        <v>883</v>
      </c>
      <c r="E870" s="1">
        <v>7</v>
      </c>
      <c r="F870" s="1" t="s">
        <v>11</v>
      </c>
      <c r="G870" s="1" t="s">
        <v>18</v>
      </c>
      <c r="H870" s="1" t="s">
        <v>19</v>
      </c>
    </row>
    <row r="871" spans="1:8" x14ac:dyDescent="0.15">
      <c r="A871" s="1" t="s">
        <v>147</v>
      </c>
      <c r="B871" s="1" t="s">
        <v>34</v>
      </c>
      <c r="C871" s="1" t="s">
        <v>35</v>
      </c>
      <c r="D871" s="1">
        <v>55</v>
      </c>
      <c r="E871" s="1">
        <v>6</v>
      </c>
      <c r="F871" s="1" t="s">
        <v>11</v>
      </c>
      <c r="G871" s="1" t="s">
        <v>12</v>
      </c>
      <c r="H871" s="1" t="s">
        <v>5</v>
      </c>
    </row>
    <row r="872" spans="1:8" x14ac:dyDescent="0.15">
      <c r="A872" s="1" t="s">
        <v>147</v>
      </c>
      <c r="B872" s="1" t="s">
        <v>34</v>
      </c>
      <c r="C872" s="1" t="s">
        <v>35</v>
      </c>
      <c r="D872" s="1">
        <v>408</v>
      </c>
      <c r="E872" s="1">
        <v>6</v>
      </c>
      <c r="F872" s="1" t="s">
        <v>11</v>
      </c>
      <c r="G872" s="1" t="s">
        <v>12</v>
      </c>
      <c r="H872" s="1" t="s">
        <v>5</v>
      </c>
    </row>
    <row r="873" spans="1:8" x14ac:dyDescent="0.15">
      <c r="A873" s="1" t="s">
        <v>147</v>
      </c>
      <c r="B873" s="1" t="s">
        <v>34</v>
      </c>
      <c r="C873" s="1" t="s">
        <v>35</v>
      </c>
      <c r="D873" s="1">
        <v>624</v>
      </c>
      <c r="E873" s="1">
        <v>6</v>
      </c>
      <c r="F873" s="1" t="s">
        <v>11</v>
      </c>
      <c r="G873" s="1" t="s">
        <v>12</v>
      </c>
      <c r="H873" s="1" t="s">
        <v>5</v>
      </c>
    </row>
    <row r="874" spans="1:8" x14ac:dyDescent="0.15">
      <c r="A874" s="1" t="s">
        <v>147</v>
      </c>
      <c r="B874" s="1" t="s">
        <v>34</v>
      </c>
      <c r="C874" s="1" t="s">
        <v>35</v>
      </c>
      <c r="D874" s="1">
        <v>1353</v>
      </c>
      <c r="E874" s="1">
        <v>6</v>
      </c>
      <c r="F874" s="1" t="s">
        <v>3</v>
      </c>
      <c r="G874" s="1" t="s">
        <v>12</v>
      </c>
      <c r="H874" s="1" t="s">
        <v>5</v>
      </c>
    </row>
    <row r="875" spans="1:8" x14ac:dyDescent="0.15">
      <c r="A875" s="1" t="s">
        <v>147</v>
      </c>
      <c r="B875" s="1" t="s">
        <v>34</v>
      </c>
      <c r="C875" s="1" t="s">
        <v>35</v>
      </c>
      <c r="D875" s="1">
        <v>1357</v>
      </c>
      <c r="E875" s="1">
        <v>6</v>
      </c>
      <c r="F875" s="1" t="s">
        <v>3</v>
      </c>
      <c r="G875" s="1" t="s">
        <v>12</v>
      </c>
      <c r="H875" s="1" t="s">
        <v>5</v>
      </c>
    </row>
    <row r="876" spans="1:8" x14ac:dyDescent="0.15">
      <c r="A876" s="1" t="s">
        <v>147</v>
      </c>
      <c r="B876" s="1" t="s">
        <v>34</v>
      </c>
      <c r="C876" s="1" t="s">
        <v>35</v>
      </c>
      <c r="D876" s="1">
        <v>1664</v>
      </c>
      <c r="E876" s="1">
        <v>6</v>
      </c>
      <c r="F876" s="1" t="s">
        <v>3</v>
      </c>
      <c r="G876" s="1" t="s">
        <v>12</v>
      </c>
      <c r="H876" s="1" t="s">
        <v>5</v>
      </c>
    </row>
    <row r="877" spans="1:8" hidden="1" x14ac:dyDescent="0.15">
      <c r="A877" s="1" t="s">
        <v>147</v>
      </c>
      <c r="B877" s="1" t="s">
        <v>193</v>
      </c>
      <c r="C877" s="1" t="s">
        <v>194</v>
      </c>
      <c r="D877" s="1">
        <v>1065</v>
      </c>
      <c r="E877" s="1">
        <v>6</v>
      </c>
      <c r="F877" s="1" t="s">
        <v>11</v>
      </c>
      <c r="G877" s="1" t="s">
        <v>12</v>
      </c>
      <c r="H877" s="1" t="s">
        <v>195</v>
      </c>
    </row>
    <row r="878" spans="1:8" x14ac:dyDescent="0.15">
      <c r="A878" s="1" t="s">
        <v>147</v>
      </c>
      <c r="B878" s="1" t="s">
        <v>196</v>
      </c>
      <c r="C878" s="1" t="s">
        <v>197</v>
      </c>
      <c r="D878" s="1">
        <v>1302</v>
      </c>
      <c r="E878" s="1">
        <v>9</v>
      </c>
      <c r="F878" s="1" t="s">
        <v>11</v>
      </c>
      <c r="G878" s="1" t="s">
        <v>80</v>
      </c>
      <c r="H878" s="1" t="s">
        <v>198</v>
      </c>
    </row>
    <row r="879" spans="1:8" x14ac:dyDescent="0.15">
      <c r="A879" s="1" t="s">
        <v>147</v>
      </c>
      <c r="B879" s="1" t="s">
        <v>196</v>
      </c>
      <c r="C879" s="1" t="s">
        <v>217</v>
      </c>
      <c r="D879" s="1">
        <v>1786</v>
      </c>
      <c r="E879" s="1">
        <v>9</v>
      </c>
      <c r="F879" s="1" t="s">
        <v>11</v>
      </c>
      <c r="G879" s="1" t="s">
        <v>80</v>
      </c>
      <c r="H879" s="1" t="s">
        <v>198</v>
      </c>
    </row>
    <row r="880" spans="1:8" x14ac:dyDescent="0.15">
      <c r="A880" s="1" t="s">
        <v>147</v>
      </c>
      <c r="B880" s="1" t="s">
        <v>55</v>
      </c>
      <c r="C880" s="1" t="s">
        <v>56</v>
      </c>
      <c r="D880" s="1">
        <v>164</v>
      </c>
      <c r="E880" s="1">
        <v>9</v>
      </c>
      <c r="F880" s="1" t="s">
        <v>3</v>
      </c>
      <c r="G880" s="1" t="s">
        <v>26</v>
      </c>
      <c r="H880" s="1" t="s">
        <v>5</v>
      </c>
    </row>
    <row r="881" spans="1:8" x14ac:dyDescent="0.15">
      <c r="A881" s="1" t="s">
        <v>147</v>
      </c>
      <c r="B881" s="1" t="s">
        <v>185</v>
      </c>
      <c r="C881" s="1" t="s">
        <v>186</v>
      </c>
      <c r="D881" s="1">
        <v>1903</v>
      </c>
      <c r="E881" s="1">
        <v>6</v>
      </c>
      <c r="F881" s="1" t="s">
        <v>3</v>
      </c>
      <c r="G881" s="1" t="s">
        <v>137</v>
      </c>
      <c r="H881" s="1" t="s">
        <v>187</v>
      </c>
    </row>
    <row r="882" spans="1:8" x14ac:dyDescent="0.15">
      <c r="A882" s="1" t="s">
        <v>147</v>
      </c>
      <c r="B882" s="1" t="s">
        <v>153</v>
      </c>
      <c r="C882" s="1" t="s">
        <v>154</v>
      </c>
      <c r="D882" s="1">
        <v>672</v>
      </c>
      <c r="E882" s="1">
        <v>5</v>
      </c>
      <c r="F882" s="1" t="s">
        <v>11</v>
      </c>
      <c r="G882" s="1" t="s">
        <v>137</v>
      </c>
      <c r="H882" s="1" t="s">
        <v>155</v>
      </c>
    </row>
    <row r="883" spans="1:8" x14ac:dyDescent="0.15">
      <c r="A883" s="1" t="s">
        <v>147</v>
      </c>
      <c r="B883" s="1" t="s">
        <v>153</v>
      </c>
      <c r="C883" s="1" t="s">
        <v>154</v>
      </c>
      <c r="D883" s="1">
        <v>1772</v>
      </c>
      <c r="E883" s="1">
        <v>5</v>
      </c>
      <c r="F883" s="1" t="s">
        <v>11</v>
      </c>
      <c r="G883" s="1" t="s">
        <v>137</v>
      </c>
      <c r="H883" s="1" t="s">
        <v>155</v>
      </c>
    </row>
    <row r="884" spans="1:8" x14ac:dyDescent="0.15">
      <c r="A884" s="1" t="s">
        <v>147</v>
      </c>
      <c r="B884" s="1" t="s">
        <v>153</v>
      </c>
      <c r="C884" s="1" t="s">
        <v>154</v>
      </c>
      <c r="D884" s="1">
        <v>1792</v>
      </c>
      <c r="E884" s="1">
        <v>5</v>
      </c>
      <c r="F884" s="1" t="s">
        <v>11</v>
      </c>
      <c r="G884" s="1" t="s">
        <v>137</v>
      </c>
      <c r="H884" s="1" t="s">
        <v>155</v>
      </c>
    </row>
    <row r="885" spans="1:8" x14ac:dyDescent="0.15">
      <c r="A885" s="1" t="s">
        <v>147</v>
      </c>
      <c r="B885" s="1" t="s">
        <v>6</v>
      </c>
      <c r="C885" s="1" t="s">
        <v>33</v>
      </c>
      <c r="D885" s="1">
        <v>654</v>
      </c>
      <c r="E885" s="1">
        <v>8</v>
      </c>
      <c r="F885" s="1" t="s">
        <v>3</v>
      </c>
      <c r="G885" s="1" t="s">
        <v>8</v>
      </c>
      <c r="H885" s="1" t="s">
        <v>5</v>
      </c>
    </row>
    <row r="886" spans="1:8" x14ac:dyDescent="0.15">
      <c r="A886" s="1" t="s">
        <v>147</v>
      </c>
      <c r="B886" s="1" t="s">
        <v>6</v>
      </c>
      <c r="C886" s="1" t="s">
        <v>33</v>
      </c>
      <c r="D886" s="1">
        <v>1211</v>
      </c>
      <c r="E886" s="1">
        <v>8</v>
      </c>
      <c r="F886" s="1" t="s">
        <v>11</v>
      </c>
      <c r="G886" s="1" t="s">
        <v>8</v>
      </c>
      <c r="H886" s="1" t="s">
        <v>5</v>
      </c>
    </row>
    <row r="887" spans="1:8" x14ac:dyDescent="0.15">
      <c r="A887" s="1" t="s">
        <v>147</v>
      </c>
      <c r="B887" s="1" t="s">
        <v>9</v>
      </c>
      <c r="C887" s="1" t="s">
        <v>10</v>
      </c>
      <c r="D887" s="1">
        <v>1495</v>
      </c>
      <c r="E887" s="1">
        <v>7</v>
      </c>
      <c r="F887" s="1" t="s">
        <v>11</v>
      </c>
      <c r="G887" s="1" t="s">
        <v>12</v>
      </c>
      <c r="H887" s="1" t="s">
        <v>5</v>
      </c>
    </row>
    <row r="888" spans="1:8" x14ac:dyDescent="0.15">
      <c r="A888" s="1" t="s">
        <v>147</v>
      </c>
      <c r="B888" s="1" t="s">
        <v>83</v>
      </c>
      <c r="C888" s="1" t="s">
        <v>84</v>
      </c>
      <c r="D888" s="1">
        <v>1777</v>
      </c>
      <c r="E888" s="1">
        <v>7</v>
      </c>
      <c r="F888" s="1" t="s">
        <v>3</v>
      </c>
      <c r="G888" s="1" t="s">
        <v>18</v>
      </c>
      <c r="H888" s="1" t="s">
        <v>19</v>
      </c>
    </row>
    <row r="889" spans="1:8" x14ac:dyDescent="0.15">
      <c r="A889" s="1" t="s">
        <v>147</v>
      </c>
      <c r="B889" s="1" t="s">
        <v>176</v>
      </c>
      <c r="C889" s="1" t="s">
        <v>177</v>
      </c>
      <c r="D889" s="1">
        <v>503</v>
      </c>
      <c r="E889" s="1">
        <v>5</v>
      </c>
      <c r="F889" s="1" t="s">
        <v>11</v>
      </c>
      <c r="G889" s="1" t="s">
        <v>8</v>
      </c>
      <c r="H889" s="1" t="s">
        <v>178</v>
      </c>
    </row>
    <row r="890" spans="1:8" x14ac:dyDescent="0.15">
      <c r="A890" s="1" t="s">
        <v>147</v>
      </c>
      <c r="B890" s="1" t="s">
        <v>176</v>
      </c>
      <c r="C890" s="1" t="s">
        <v>177</v>
      </c>
      <c r="D890" s="1">
        <v>674</v>
      </c>
      <c r="E890" s="1">
        <v>5</v>
      </c>
      <c r="F890" s="1" t="s">
        <v>11</v>
      </c>
      <c r="G890" s="1" t="s">
        <v>8</v>
      </c>
      <c r="H890" s="1" t="s">
        <v>178</v>
      </c>
    </row>
    <row r="891" spans="1:8" x14ac:dyDescent="0.15">
      <c r="A891" s="1" t="s">
        <v>147</v>
      </c>
      <c r="B891" s="1" t="s">
        <v>176</v>
      </c>
      <c r="C891" s="1" t="s">
        <v>216</v>
      </c>
      <c r="D891" s="1">
        <v>842</v>
      </c>
      <c r="E891" s="1">
        <v>9</v>
      </c>
      <c r="F891" s="1" t="s">
        <v>3</v>
      </c>
      <c r="G891" s="1" t="s">
        <v>15</v>
      </c>
      <c r="H891" s="1" t="s">
        <v>178</v>
      </c>
    </row>
    <row r="892" spans="1:8" x14ac:dyDescent="0.15">
      <c r="A892" s="1" t="s">
        <v>147</v>
      </c>
      <c r="B892" s="1" t="s">
        <v>176</v>
      </c>
      <c r="C892" s="1" t="s">
        <v>177</v>
      </c>
      <c r="D892" s="1">
        <v>844</v>
      </c>
      <c r="E892" s="1">
        <v>5</v>
      </c>
      <c r="F892" s="1" t="s">
        <v>3</v>
      </c>
      <c r="G892" s="1" t="s">
        <v>8</v>
      </c>
      <c r="H892" s="1" t="s">
        <v>178</v>
      </c>
    </row>
    <row r="893" spans="1:8" x14ac:dyDescent="0.15">
      <c r="A893" s="1" t="s">
        <v>147</v>
      </c>
      <c r="B893" s="1" t="s">
        <v>176</v>
      </c>
      <c r="C893" s="1" t="s">
        <v>177</v>
      </c>
      <c r="D893" s="1">
        <v>1014</v>
      </c>
      <c r="E893" s="1">
        <v>5</v>
      </c>
      <c r="F893" s="1" t="s">
        <v>11</v>
      </c>
      <c r="G893" s="1" t="s">
        <v>8</v>
      </c>
      <c r="H893" s="1" t="s">
        <v>178</v>
      </c>
    </row>
    <row r="894" spans="1:8" x14ac:dyDescent="0.15">
      <c r="A894" s="1" t="s">
        <v>147</v>
      </c>
      <c r="B894" s="1" t="s">
        <v>176</v>
      </c>
      <c r="C894" s="1" t="s">
        <v>177</v>
      </c>
      <c r="D894" s="1">
        <v>1111</v>
      </c>
      <c r="E894" s="1">
        <v>5</v>
      </c>
      <c r="F894" s="1" t="s">
        <v>11</v>
      </c>
      <c r="G894" s="1" t="s">
        <v>8</v>
      </c>
      <c r="H894" s="1" t="s">
        <v>178</v>
      </c>
    </row>
    <row r="895" spans="1:8" x14ac:dyDescent="0.15">
      <c r="A895" s="1" t="s">
        <v>147</v>
      </c>
      <c r="B895" s="1" t="s">
        <v>176</v>
      </c>
      <c r="C895" s="1" t="s">
        <v>177</v>
      </c>
      <c r="D895" s="1">
        <v>1774</v>
      </c>
      <c r="E895" s="1">
        <v>5</v>
      </c>
      <c r="F895" s="1" t="s">
        <v>11</v>
      </c>
      <c r="G895" s="1" t="s">
        <v>8</v>
      </c>
      <c r="H895" s="1" t="s">
        <v>178</v>
      </c>
    </row>
    <row r="896" spans="1:8" x14ac:dyDescent="0.15">
      <c r="A896" s="1" t="s">
        <v>147</v>
      </c>
      <c r="B896" s="1" t="s">
        <v>176</v>
      </c>
      <c r="C896" s="1" t="s">
        <v>177</v>
      </c>
      <c r="D896" s="1">
        <v>1794</v>
      </c>
      <c r="E896" s="1">
        <v>5</v>
      </c>
      <c r="F896" s="1" t="s">
        <v>11</v>
      </c>
      <c r="G896" s="1" t="s">
        <v>8</v>
      </c>
      <c r="H896" s="1" t="s">
        <v>178</v>
      </c>
    </row>
    <row r="897" spans="1:8" x14ac:dyDescent="0.15">
      <c r="A897" s="1" t="s">
        <v>147</v>
      </c>
      <c r="B897" s="1" t="s">
        <v>161</v>
      </c>
      <c r="C897" s="1" t="s">
        <v>162</v>
      </c>
      <c r="D897" s="1">
        <v>1096</v>
      </c>
      <c r="E897" s="1">
        <v>6</v>
      </c>
      <c r="F897" s="1" t="s">
        <v>11</v>
      </c>
      <c r="G897" s="1" t="s">
        <v>52</v>
      </c>
      <c r="H897" s="1" t="s">
        <v>163</v>
      </c>
    </row>
    <row r="898" spans="1:8" x14ac:dyDescent="0.15">
      <c r="A898" s="1" t="s">
        <v>147</v>
      </c>
      <c r="B898" s="1" t="s">
        <v>20</v>
      </c>
      <c r="C898" s="1" t="s">
        <v>48</v>
      </c>
      <c r="D898" s="1">
        <v>67</v>
      </c>
      <c r="E898" s="1">
        <v>7</v>
      </c>
      <c r="F898" s="1" t="s">
        <v>11</v>
      </c>
      <c r="G898" s="1" t="s">
        <v>49</v>
      </c>
      <c r="H898" s="1" t="s">
        <v>5</v>
      </c>
    </row>
    <row r="899" spans="1:8" x14ac:dyDescent="0.15">
      <c r="A899" s="1" t="s">
        <v>147</v>
      </c>
      <c r="B899" s="1" t="s">
        <v>20</v>
      </c>
      <c r="C899" s="1" t="s">
        <v>21</v>
      </c>
      <c r="D899" s="1">
        <v>1489</v>
      </c>
      <c r="E899" s="1">
        <v>6</v>
      </c>
      <c r="F899" s="1" t="s">
        <v>3</v>
      </c>
      <c r="G899" s="1" t="s">
        <v>8</v>
      </c>
      <c r="H899" s="1" t="s">
        <v>5</v>
      </c>
    </row>
    <row r="900" spans="1:8" x14ac:dyDescent="0.15">
      <c r="A900" s="1" t="s">
        <v>147</v>
      </c>
      <c r="B900" s="1" t="s">
        <v>164</v>
      </c>
      <c r="C900" s="1" t="s">
        <v>165</v>
      </c>
      <c r="D900" s="1">
        <v>809</v>
      </c>
      <c r="E900" s="1">
        <v>6</v>
      </c>
      <c r="F900" s="1" t="s">
        <v>11</v>
      </c>
      <c r="G900" s="1" t="s">
        <v>8</v>
      </c>
      <c r="H900" s="1" t="s">
        <v>166</v>
      </c>
    </row>
    <row r="901" spans="1:8" x14ac:dyDescent="0.15">
      <c r="A901" s="1" t="s">
        <v>147</v>
      </c>
      <c r="B901" s="1" t="s">
        <v>24</v>
      </c>
      <c r="C901" s="1" t="s">
        <v>25</v>
      </c>
      <c r="D901" s="1">
        <v>502</v>
      </c>
      <c r="E901" s="1">
        <v>6</v>
      </c>
      <c r="F901" s="1" t="s">
        <v>3</v>
      </c>
      <c r="G901" s="1" t="s">
        <v>26</v>
      </c>
      <c r="H901" s="1" t="s">
        <v>5</v>
      </c>
    </row>
    <row r="902" spans="1:8" x14ac:dyDescent="0.15">
      <c r="A902" s="1" t="s">
        <v>147</v>
      </c>
      <c r="B902" s="1" t="s">
        <v>24</v>
      </c>
      <c r="C902" s="1" t="s">
        <v>25</v>
      </c>
      <c r="D902" s="1">
        <v>844</v>
      </c>
      <c r="E902" s="1">
        <v>6</v>
      </c>
      <c r="F902" s="1" t="s">
        <v>11</v>
      </c>
      <c r="G902" s="1" t="s">
        <v>26</v>
      </c>
      <c r="H902" s="1" t="s">
        <v>5</v>
      </c>
    </row>
    <row r="903" spans="1:8" x14ac:dyDescent="0.15">
      <c r="A903" s="1" t="s">
        <v>147</v>
      </c>
      <c r="B903" s="1" t="s">
        <v>24</v>
      </c>
      <c r="C903" s="1" t="s">
        <v>25</v>
      </c>
      <c r="D903" s="1">
        <v>1013</v>
      </c>
      <c r="E903" s="1">
        <v>6</v>
      </c>
      <c r="F903" s="1" t="s">
        <v>3</v>
      </c>
      <c r="G903" s="1" t="s">
        <v>26</v>
      </c>
      <c r="H903" s="1" t="s">
        <v>5</v>
      </c>
    </row>
    <row r="904" spans="1:8" x14ac:dyDescent="0.15">
      <c r="A904" s="1" t="s">
        <v>147</v>
      </c>
      <c r="B904" s="1" t="s">
        <v>24</v>
      </c>
      <c r="C904" s="1" t="s">
        <v>25</v>
      </c>
      <c r="D904" s="1">
        <v>1110</v>
      </c>
      <c r="E904" s="1">
        <v>6</v>
      </c>
      <c r="F904" s="1" t="s">
        <v>3</v>
      </c>
      <c r="G904" s="1" t="s">
        <v>26</v>
      </c>
      <c r="H904" s="1" t="s">
        <v>5</v>
      </c>
    </row>
    <row r="905" spans="1:8" x14ac:dyDescent="0.15">
      <c r="A905" s="1" t="s">
        <v>147</v>
      </c>
      <c r="B905" s="1" t="s">
        <v>50</v>
      </c>
      <c r="C905" s="1" t="s">
        <v>51</v>
      </c>
      <c r="D905" s="1">
        <v>673</v>
      </c>
      <c r="E905" s="1">
        <v>6</v>
      </c>
      <c r="F905" s="1" t="s">
        <v>3</v>
      </c>
      <c r="G905" s="1" t="s">
        <v>52</v>
      </c>
      <c r="H905" s="1" t="s">
        <v>5</v>
      </c>
    </row>
    <row r="906" spans="1:8" x14ac:dyDescent="0.15">
      <c r="A906" s="1" t="s">
        <v>147</v>
      </c>
      <c r="B906" s="1" t="s">
        <v>50</v>
      </c>
      <c r="C906" s="1" t="s">
        <v>128</v>
      </c>
      <c r="D906" s="1">
        <v>841</v>
      </c>
      <c r="E906" s="1">
        <v>11</v>
      </c>
      <c r="F906" s="1" t="s">
        <v>3</v>
      </c>
      <c r="G906" s="1" t="s">
        <v>60</v>
      </c>
      <c r="H906" s="1" t="s">
        <v>5</v>
      </c>
    </row>
    <row r="907" spans="1:8" x14ac:dyDescent="0.15">
      <c r="A907" s="1" t="s">
        <v>147</v>
      </c>
      <c r="B907" s="1" t="s">
        <v>50</v>
      </c>
      <c r="C907" s="1" t="s">
        <v>51</v>
      </c>
      <c r="D907" s="1">
        <v>1773</v>
      </c>
      <c r="E907" s="1">
        <v>6</v>
      </c>
      <c r="F907" s="1" t="s">
        <v>3</v>
      </c>
      <c r="G907" s="1" t="s">
        <v>52</v>
      </c>
      <c r="H907" s="1" t="s">
        <v>5</v>
      </c>
    </row>
    <row r="908" spans="1:8" x14ac:dyDescent="0.15">
      <c r="A908" s="1" t="s">
        <v>147</v>
      </c>
      <c r="B908" s="1" t="s">
        <v>50</v>
      </c>
      <c r="C908" s="1" t="s">
        <v>51</v>
      </c>
      <c r="D908" s="1">
        <v>1793</v>
      </c>
      <c r="E908" s="1">
        <v>6</v>
      </c>
      <c r="F908" s="1" t="s">
        <v>3</v>
      </c>
      <c r="G908" s="1" t="s">
        <v>52</v>
      </c>
      <c r="H908" s="1" t="s">
        <v>5</v>
      </c>
    </row>
    <row r="909" spans="1:8" x14ac:dyDescent="0.15">
      <c r="A909" s="1" t="s">
        <v>148</v>
      </c>
      <c r="B909" s="1" t="s">
        <v>16</v>
      </c>
      <c r="C909" s="1" t="s">
        <v>17</v>
      </c>
      <c r="D909" s="1">
        <v>1605</v>
      </c>
      <c r="E909" s="1">
        <v>7</v>
      </c>
      <c r="F909" s="1" t="s">
        <v>11</v>
      </c>
      <c r="G909" s="1" t="s">
        <v>18</v>
      </c>
      <c r="H909" s="1" t="s">
        <v>19</v>
      </c>
    </row>
    <row r="910" spans="1:8" x14ac:dyDescent="0.15">
      <c r="A910" s="1" t="s">
        <v>148</v>
      </c>
      <c r="B910" s="1" t="s">
        <v>78</v>
      </c>
      <c r="C910" s="1" t="s">
        <v>79</v>
      </c>
      <c r="D910" s="1">
        <v>1422</v>
      </c>
      <c r="E910" s="1">
        <v>9</v>
      </c>
      <c r="F910" s="1" t="s">
        <v>11</v>
      </c>
      <c r="G910" s="1" t="s">
        <v>80</v>
      </c>
      <c r="H910" s="1" t="s">
        <v>5</v>
      </c>
    </row>
    <row r="911" spans="1:8" x14ac:dyDescent="0.15">
      <c r="A911" s="1" t="s">
        <v>148</v>
      </c>
      <c r="B911" s="1" t="s">
        <v>34</v>
      </c>
      <c r="C911" s="1" t="s">
        <v>35</v>
      </c>
      <c r="D911" s="1">
        <v>53</v>
      </c>
      <c r="E911" s="1">
        <v>6</v>
      </c>
      <c r="F911" s="1" t="s">
        <v>11</v>
      </c>
      <c r="G911" s="1" t="s">
        <v>12</v>
      </c>
      <c r="H911" s="1" t="s">
        <v>5</v>
      </c>
    </row>
    <row r="912" spans="1:8" x14ac:dyDescent="0.15">
      <c r="A912" s="1" t="s">
        <v>148</v>
      </c>
      <c r="B912" s="1" t="s">
        <v>34</v>
      </c>
      <c r="C912" s="1" t="s">
        <v>35</v>
      </c>
      <c r="D912" s="1">
        <v>1007</v>
      </c>
      <c r="E912" s="1">
        <v>6</v>
      </c>
      <c r="F912" s="1" t="s">
        <v>3</v>
      </c>
      <c r="G912" s="1" t="s">
        <v>12</v>
      </c>
      <c r="H912" s="1" t="s">
        <v>5</v>
      </c>
    </row>
    <row r="913" spans="1:8" x14ac:dyDescent="0.15">
      <c r="A913" s="1" t="s">
        <v>148</v>
      </c>
      <c r="B913" s="1" t="s">
        <v>34</v>
      </c>
      <c r="C913" s="1" t="s">
        <v>35</v>
      </c>
      <c r="D913" s="1">
        <v>1970</v>
      </c>
      <c r="E913" s="1">
        <v>6</v>
      </c>
      <c r="F913" s="1" t="s">
        <v>3</v>
      </c>
      <c r="G913" s="1" t="s">
        <v>12</v>
      </c>
      <c r="H913" s="1" t="s">
        <v>5</v>
      </c>
    </row>
    <row r="914" spans="1:8" x14ac:dyDescent="0.15">
      <c r="A914" s="1" t="s">
        <v>148</v>
      </c>
      <c r="B914" s="1" t="s">
        <v>159</v>
      </c>
      <c r="C914" s="1" t="s">
        <v>160</v>
      </c>
      <c r="D914" s="1">
        <v>690</v>
      </c>
      <c r="E914" s="1">
        <v>5</v>
      </c>
      <c r="F914" s="1" t="s">
        <v>3</v>
      </c>
      <c r="G914" s="1" t="s">
        <v>137</v>
      </c>
      <c r="H914" s="1" t="s">
        <v>155</v>
      </c>
    </row>
    <row r="915" spans="1:8" x14ac:dyDescent="0.15">
      <c r="A915" s="1" t="s">
        <v>148</v>
      </c>
      <c r="B915" s="1" t="s">
        <v>159</v>
      </c>
      <c r="C915" s="1" t="s">
        <v>160</v>
      </c>
      <c r="D915" s="1">
        <v>734</v>
      </c>
      <c r="E915" s="1">
        <v>5</v>
      </c>
      <c r="F915" s="1" t="s">
        <v>3</v>
      </c>
      <c r="G915" s="1" t="s">
        <v>137</v>
      </c>
      <c r="H915" s="1" t="s">
        <v>155</v>
      </c>
    </row>
    <row r="916" spans="1:8" x14ac:dyDescent="0.15">
      <c r="A916" s="1" t="s">
        <v>148</v>
      </c>
      <c r="B916" s="1" t="s">
        <v>188</v>
      </c>
      <c r="C916" s="1" t="s">
        <v>211</v>
      </c>
      <c r="D916" s="1">
        <v>510</v>
      </c>
      <c r="E916" s="1">
        <v>8</v>
      </c>
      <c r="F916" s="1" t="s">
        <v>3</v>
      </c>
      <c r="G916" s="1" t="s">
        <v>52</v>
      </c>
      <c r="H916" s="1" t="s">
        <v>190</v>
      </c>
    </row>
    <row r="917" spans="1:8" x14ac:dyDescent="0.15">
      <c r="A917" s="1" t="s">
        <v>148</v>
      </c>
      <c r="B917" s="1" t="s">
        <v>9</v>
      </c>
      <c r="C917" s="1" t="s">
        <v>10</v>
      </c>
      <c r="D917" s="1">
        <v>813</v>
      </c>
      <c r="E917" s="1">
        <v>7</v>
      </c>
      <c r="F917" s="1" t="s">
        <v>11</v>
      </c>
      <c r="G917" s="1" t="s">
        <v>12</v>
      </c>
      <c r="H917" s="1" t="s">
        <v>5</v>
      </c>
    </row>
    <row r="918" spans="1:8" x14ac:dyDescent="0.15">
      <c r="A918" s="1" t="s">
        <v>148</v>
      </c>
      <c r="B918" s="1" t="s">
        <v>6</v>
      </c>
      <c r="C918" s="1" t="s">
        <v>33</v>
      </c>
      <c r="D918" s="1">
        <v>346</v>
      </c>
      <c r="E918" s="1">
        <v>8</v>
      </c>
      <c r="F918" s="1" t="s">
        <v>3</v>
      </c>
      <c r="G918" s="1" t="s">
        <v>8</v>
      </c>
      <c r="H918" s="1" t="s">
        <v>5</v>
      </c>
    </row>
    <row r="919" spans="1:8" x14ac:dyDescent="0.15">
      <c r="A919" s="1" t="s">
        <v>148</v>
      </c>
      <c r="B919" s="1" t="s">
        <v>153</v>
      </c>
      <c r="C919" s="1" t="s">
        <v>154</v>
      </c>
      <c r="D919" s="1">
        <v>690</v>
      </c>
      <c r="E919" s="1">
        <v>5</v>
      </c>
      <c r="F919" s="1" t="s">
        <v>11</v>
      </c>
      <c r="G919" s="1" t="s">
        <v>137</v>
      </c>
      <c r="H919" s="1" t="s">
        <v>155</v>
      </c>
    </row>
    <row r="920" spans="1:8" x14ac:dyDescent="0.15">
      <c r="A920" s="1" t="s">
        <v>148</v>
      </c>
      <c r="B920" s="1" t="s">
        <v>153</v>
      </c>
      <c r="C920" s="1" t="s">
        <v>154</v>
      </c>
      <c r="D920" s="1">
        <v>734</v>
      </c>
      <c r="E920" s="1">
        <v>5</v>
      </c>
      <c r="F920" s="1" t="s">
        <v>11</v>
      </c>
      <c r="G920" s="1" t="s">
        <v>137</v>
      </c>
      <c r="H920" s="1" t="s">
        <v>155</v>
      </c>
    </row>
    <row r="921" spans="1:8" x14ac:dyDescent="0.15">
      <c r="A921" s="1" t="s">
        <v>148</v>
      </c>
      <c r="B921" s="1" t="s">
        <v>176</v>
      </c>
      <c r="C921" s="1" t="s">
        <v>177</v>
      </c>
      <c r="D921" s="1">
        <v>453</v>
      </c>
      <c r="E921" s="1">
        <v>5</v>
      </c>
      <c r="F921" s="1" t="s">
        <v>11</v>
      </c>
      <c r="G921" s="1" t="s">
        <v>8</v>
      </c>
      <c r="H921" s="1" t="s">
        <v>178</v>
      </c>
    </row>
    <row r="922" spans="1:8" x14ac:dyDescent="0.15">
      <c r="A922" s="1" t="s">
        <v>148</v>
      </c>
      <c r="B922" s="1" t="s">
        <v>176</v>
      </c>
      <c r="C922" s="1" t="s">
        <v>177</v>
      </c>
      <c r="D922" s="1">
        <v>504</v>
      </c>
      <c r="E922" s="1">
        <v>5</v>
      </c>
      <c r="F922" s="1" t="s">
        <v>11</v>
      </c>
      <c r="G922" s="1" t="s">
        <v>8</v>
      </c>
      <c r="H922" s="1" t="s">
        <v>178</v>
      </c>
    </row>
    <row r="923" spans="1:8" x14ac:dyDescent="0.15">
      <c r="A923" s="1" t="s">
        <v>148</v>
      </c>
      <c r="B923" s="1" t="s">
        <v>176</v>
      </c>
      <c r="C923" s="1" t="s">
        <v>58</v>
      </c>
      <c r="D923" s="1">
        <v>1377</v>
      </c>
      <c r="E923" s="1">
        <v>6</v>
      </c>
      <c r="F923" s="1" t="s">
        <v>3</v>
      </c>
      <c r="G923" s="1" t="s">
        <v>8</v>
      </c>
      <c r="H923" s="1" t="s">
        <v>178</v>
      </c>
    </row>
    <row r="924" spans="1:8" x14ac:dyDescent="0.15">
      <c r="A924" s="1" t="s">
        <v>148</v>
      </c>
      <c r="B924" s="1" t="s">
        <v>176</v>
      </c>
      <c r="C924" s="1" t="s">
        <v>177</v>
      </c>
      <c r="D924" s="1">
        <v>1378</v>
      </c>
      <c r="E924" s="1">
        <v>5</v>
      </c>
      <c r="F924" s="1" t="s">
        <v>11</v>
      </c>
      <c r="G924" s="1" t="s">
        <v>8</v>
      </c>
      <c r="H924" s="1" t="s">
        <v>178</v>
      </c>
    </row>
    <row r="925" spans="1:8" x14ac:dyDescent="0.15">
      <c r="A925" s="1" t="s">
        <v>148</v>
      </c>
      <c r="B925" s="1" t="s">
        <v>176</v>
      </c>
      <c r="C925" s="1" t="s">
        <v>177</v>
      </c>
      <c r="D925" s="1">
        <v>1837</v>
      </c>
      <c r="E925" s="1">
        <v>5</v>
      </c>
      <c r="F925" s="1" t="s">
        <v>11</v>
      </c>
      <c r="G925" s="1" t="s">
        <v>8</v>
      </c>
      <c r="H925" s="1" t="s">
        <v>178</v>
      </c>
    </row>
    <row r="926" spans="1:8" x14ac:dyDescent="0.15">
      <c r="A926" s="1" t="s">
        <v>148</v>
      </c>
      <c r="B926" s="1" t="s">
        <v>176</v>
      </c>
      <c r="C926" s="1" t="s">
        <v>177</v>
      </c>
      <c r="D926" s="1">
        <v>1981</v>
      </c>
      <c r="E926" s="1">
        <v>5</v>
      </c>
      <c r="F926" s="1" t="s">
        <v>3</v>
      </c>
      <c r="G926" s="1" t="s">
        <v>8</v>
      </c>
      <c r="H926" s="1" t="s">
        <v>178</v>
      </c>
    </row>
    <row r="927" spans="1:8" x14ac:dyDescent="0.15">
      <c r="A927" s="1" t="s">
        <v>148</v>
      </c>
      <c r="B927" s="1" t="s">
        <v>38</v>
      </c>
      <c r="C927" s="1" t="s">
        <v>40</v>
      </c>
      <c r="D927" s="1">
        <v>1015</v>
      </c>
      <c r="E927" s="1">
        <v>7</v>
      </c>
      <c r="F927" s="1" t="s">
        <v>3</v>
      </c>
      <c r="G927" s="1" t="s">
        <v>8</v>
      </c>
      <c r="H927" s="1" t="s">
        <v>5</v>
      </c>
    </row>
    <row r="928" spans="1:8" x14ac:dyDescent="0.15">
      <c r="A928" s="1" t="s">
        <v>148</v>
      </c>
      <c r="B928" s="1" t="s">
        <v>24</v>
      </c>
      <c r="C928" s="1" t="s">
        <v>58</v>
      </c>
      <c r="D928" s="1">
        <v>1377</v>
      </c>
      <c r="E928" s="1">
        <v>6</v>
      </c>
      <c r="F928" s="1" t="s">
        <v>3</v>
      </c>
      <c r="G928" s="1" t="s">
        <v>26</v>
      </c>
      <c r="H928" s="1" t="s">
        <v>5</v>
      </c>
    </row>
    <row r="929" spans="1:8" x14ac:dyDescent="0.15">
      <c r="A929" s="1" t="s">
        <v>148</v>
      </c>
      <c r="B929" s="1" t="s">
        <v>24</v>
      </c>
      <c r="C929" s="1" t="s">
        <v>25</v>
      </c>
      <c r="D929" s="1">
        <v>1836</v>
      </c>
      <c r="E929" s="1">
        <v>6</v>
      </c>
      <c r="F929" s="1" t="s">
        <v>3</v>
      </c>
      <c r="G929" s="1" t="s">
        <v>26</v>
      </c>
      <c r="H929" s="1" t="s">
        <v>5</v>
      </c>
    </row>
    <row r="930" spans="1:8" x14ac:dyDescent="0.15">
      <c r="A930" s="1" t="s">
        <v>148</v>
      </c>
      <c r="B930" s="1" t="s">
        <v>24</v>
      </c>
      <c r="C930" s="1" t="s">
        <v>25</v>
      </c>
      <c r="D930" s="1">
        <v>1981</v>
      </c>
      <c r="E930" s="1">
        <v>6</v>
      </c>
      <c r="F930" s="1" t="s">
        <v>11</v>
      </c>
      <c r="G930" s="1" t="s">
        <v>26</v>
      </c>
      <c r="H930" s="1" t="s">
        <v>5</v>
      </c>
    </row>
    <row r="931" spans="1:8" x14ac:dyDescent="0.15">
      <c r="A931" s="1" t="s">
        <v>148</v>
      </c>
      <c r="B931" s="1" t="s">
        <v>50</v>
      </c>
      <c r="C931" s="1" t="s">
        <v>51</v>
      </c>
      <c r="D931" s="1">
        <v>452</v>
      </c>
      <c r="E931" s="1">
        <v>6</v>
      </c>
      <c r="F931" s="1" t="s">
        <v>3</v>
      </c>
      <c r="G931" s="1" t="s">
        <v>52</v>
      </c>
      <c r="H931" s="1" t="s">
        <v>5</v>
      </c>
    </row>
    <row r="932" spans="1:8" x14ac:dyDescent="0.15">
      <c r="A932" s="1" t="s">
        <v>148</v>
      </c>
      <c r="B932" s="1" t="s">
        <v>50</v>
      </c>
      <c r="C932" s="1" t="s">
        <v>51</v>
      </c>
      <c r="D932" s="1">
        <v>503</v>
      </c>
      <c r="E932" s="1">
        <v>6</v>
      </c>
      <c r="F932" s="1" t="s">
        <v>3</v>
      </c>
      <c r="G932" s="1" t="s">
        <v>52</v>
      </c>
      <c r="H932" s="1" t="s">
        <v>5</v>
      </c>
    </row>
    <row r="933" spans="1:8" x14ac:dyDescent="0.15">
      <c r="A933" s="1" t="s">
        <v>148</v>
      </c>
      <c r="B933" s="1" t="s">
        <v>50</v>
      </c>
      <c r="C933" s="1" t="s">
        <v>58</v>
      </c>
      <c r="D933" s="1">
        <v>1377</v>
      </c>
      <c r="E933" s="1">
        <v>6</v>
      </c>
      <c r="F933" s="1" t="s">
        <v>3</v>
      </c>
      <c r="G933" s="1" t="s">
        <v>8</v>
      </c>
      <c r="H933" s="1" t="s">
        <v>5</v>
      </c>
    </row>
    <row r="934" spans="1:8" x14ac:dyDescent="0.15">
      <c r="A934" s="1" t="s">
        <v>148</v>
      </c>
      <c r="B934" s="1" t="s">
        <v>179</v>
      </c>
      <c r="C934" s="1" t="s">
        <v>180</v>
      </c>
      <c r="D934" s="1">
        <v>740</v>
      </c>
      <c r="E934" s="1">
        <v>6</v>
      </c>
      <c r="F934" s="1" t="s">
        <v>3</v>
      </c>
      <c r="G934" s="1" t="s">
        <v>8</v>
      </c>
      <c r="H934" s="1" t="s">
        <v>181</v>
      </c>
    </row>
    <row r="935" spans="1:8" x14ac:dyDescent="0.15">
      <c r="A935" s="1" t="s">
        <v>148</v>
      </c>
      <c r="B935" s="1" t="s">
        <v>36</v>
      </c>
      <c r="C935" s="1" t="s">
        <v>37</v>
      </c>
      <c r="D935" s="1">
        <v>1502</v>
      </c>
      <c r="E935" s="1">
        <v>8</v>
      </c>
      <c r="F935" s="1" t="s">
        <v>3</v>
      </c>
      <c r="G935" s="1" t="s">
        <v>26</v>
      </c>
      <c r="H935" s="1" t="s">
        <v>5</v>
      </c>
    </row>
    <row r="936" spans="1:8" x14ac:dyDescent="0.15">
      <c r="A936" s="1" t="s">
        <v>148</v>
      </c>
      <c r="B936" s="1" t="s">
        <v>161</v>
      </c>
      <c r="C936" s="1" t="s">
        <v>162</v>
      </c>
      <c r="D936" s="1">
        <v>368</v>
      </c>
      <c r="E936" s="1">
        <v>6</v>
      </c>
      <c r="F936" s="1" t="s">
        <v>11</v>
      </c>
      <c r="G936" s="1" t="s">
        <v>52</v>
      </c>
      <c r="H936" s="1" t="s">
        <v>163</v>
      </c>
    </row>
    <row r="937" spans="1:8" x14ac:dyDescent="0.15">
      <c r="A937" s="1" t="s">
        <v>148</v>
      </c>
      <c r="B937" s="1" t="s">
        <v>161</v>
      </c>
      <c r="C937" s="1" t="s">
        <v>162</v>
      </c>
      <c r="D937" s="1">
        <v>802</v>
      </c>
      <c r="E937" s="1">
        <v>6</v>
      </c>
      <c r="F937" s="1" t="s">
        <v>3</v>
      </c>
      <c r="G937" s="1" t="s">
        <v>52</v>
      </c>
      <c r="H937" s="1" t="s">
        <v>163</v>
      </c>
    </row>
    <row r="938" spans="1:8" x14ac:dyDescent="0.15">
      <c r="A938" s="1" t="s">
        <v>148</v>
      </c>
      <c r="B938" s="1" t="s">
        <v>161</v>
      </c>
      <c r="C938" s="1" t="s">
        <v>162</v>
      </c>
      <c r="D938" s="1">
        <v>1367</v>
      </c>
      <c r="E938" s="1">
        <v>6</v>
      </c>
      <c r="F938" s="1" t="s">
        <v>11</v>
      </c>
      <c r="G938" s="1" t="s">
        <v>52</v>
      </c>
      <c r="H938" s="1" t="s">
        <v>163</v>
      </c>
    </row>
    <row r="939" spans="1:8" x14ac:dyDescent="0.15">
      <c r="A939" s="1" t="s">
        <v>148</v>
      </c>
      <c r="B939" s="1" t="s">
        <v>22</v>
      </c>
      <c r="C939" s="1" t="s">
        <v>23</v>
      </c>
      <c r="D939" s="1">
        <v>748</v>
      </c>
      <c r="E939" s="1">
        <v>6</v>
      </c>
      <c r="F939" s="1" t="s">
        <v>11</v>
      </c>
      <c r="G939" s="1" t="s">
        <v>8</v>
      </c>
      <c r="H939" s="1" t="s">
        <v>5</v>
      </c>
    </row>
    <row r="940" spans="1:8" x14ac:dyDescent="0.15">
      <c r="A940" s="1" t="s">
        <v>148</v>
      </c>
      <c r="B940" s="1" t="s">
        <v>22</v>
      </c>
      <c r="C940" s="1" t="s">
        <v>23</v>
      </c>
      <c r="D940" s="1">
        <v>1792</v>
      </c>
      <c r="E940" s="1">
        <v>6</v>
      </c>
      <c r="F940" s="1" t="s">
        <v>3</v>
      </c>
      <c r="G940" s="1" t="s">
        <v>8</v>
      </c>
      <c r="H940" s="1" t="s">
        <v>5</v>
      </c>
    </row>
    <row r="941" spans="1:8" x14ac:dyDescent="0.15">
      <c r="A941" s="1" t="s">
        <v>148</v>
      </c>
      <c r="B941" s="1" t="s">
        <v>20</v>
      </c>
      <c r="C941" s="1" t="s">
        <v>48</v>
      </c>
      <c r="D941" s="1">
        <v>1624</v>
      </c>
      <c r="E941" s="1">
        <v>7</v>
      </c>
      <c r="F941" s="1" t="s">
        <v>3</v>
      </c>
      <c r="G941" s="1" t="s">
        <v>49</v>
      </c>
      <c r="H941" s="1" t="s">
        <v>5</v>
      </c>
    </row>
    <row r="942" spans="1:8" x14ac:dyDescent="0.15">
      <c r="A942" s="1" t="s">
        <v>148</v>
      </c>
      <c r="B942" s="1" t="s">
        <v>20</v>
      </c>
      <c r="C942" s="1" t="s">
        <v>21</v>
      </c>
      <c r="D942" s="1">
        <v>1625</v>
      </c>
      <c r="E942" s="1">
        <v>6</v>
      </c>
      <c r="F942" s="1" t="s">
        <v>3</v>
      </c>
      <c r="G942" s="1" t="s">
        <v>8</v>
      </c>
      <c r="H942" s="1" t="s">
        <v>5</v>
      </c>
    </row>
    <row r="943" spans="1:8" x14ac:dyDescent="0.15">
      <c r="A943" s="1" t="s">
        <v>148</v>
      </c>
      <c r="B943" s="1" t="s">
        <v>20</v>
      </c>
      <c r="C943" s="1" t="s">
        <v>48</v>
      </c>
      <c r="D943" s="1">
        <v>1713</v>
      </c>
      <c r="E943" s="1">
        <v>7</v>
      </c>
      <c r="F943" s="1" t="s">
        <v>11</v>
      </c>
      <c r="G943" s="1" t="s">
        <v>49</v>
      </c>
      <c r="H943" s="1" t="s">
        <v>5</v>
      </c>
    </row>
    <row r="944" spans="1:8" x14ac:dyDescent="0.15">
      <c r="A944" s="1" t="s">
        <v>148</v>
      </c>
      <c r="B944" s="1" t="s">
        <v>20</v>
      </c>
      <c r="C944" s="1" t="s">
        <v>21</v>
      </c>
      <c r="D944" s="1">
        <v>1950</v>
      </c>
      <c r="E944" s="1">
        <v>6</v>
      </c>
      <c r="F944" s="1" t="s">
        <v>3</v>
      </c>
      <c r="G944" s="1" t="s">
        <v>8</v>
      </c>
      <c r="H944" s="1" t="s">
        <v>5</v>
      </c>
    </row>
    <row r="945" spans="1:8" x14ac:dyDescent="0.15">
      <c r="A945" s="1" t="s">
        <v>149</v>
      </c>
      <c r="B945" s="1" t="s">
        <v>9</v>
      </c>
      <c r="C945" s="1" t="s">
        <v>10</v>
      </c>
      <c r="D945" s="1">
        <v>1204</v>
      </c>
      <c r="E945" s="1">
        <v>7</v>
      </c>
      <c r="F945" s="1" t="s">
        <v>3</v>
      </c>
      <c r="G945" s="1" t="s">
        <v>12</v>
      </c>
      <c r="H945" s="1" t="s">
        <v>5</v>
      </c>
    </row>
    <row r="946" spans="1:8" x14ac:dyDescent="0.15">
      <c r="A946" s="1" t="s">
        <v>149</v>
      </c>
      <c r="B946" s="1" t="s">
        <v>196</v>
      </c>
      <c r="C946" s="1" t="s">
        <v>197</v>
      </c>
      <c r="D946" s="1">
        <v>1186</v>
      </c>
      <c r="E946" s="1">
        <v>9</v>
      </c>
      <c r="F946" s="1" t="s">
        <v>3</v>
      </c>
      <c r="G946" s="1" t="s">
        <v>80</v>
      </c>
      <c r="H946" s="1" t="s">
        <v>198</v>
      </c>
    </row>
    <row r="947" spans="1:8" x14ac:dyDescent="0.15">
      <c r="A947" s="1" t="s">
        <v>149</v>
      </c>
      <c r="B947" s="1" t="s">
        <v>153</v>
      </c>
      <c r="C947" s="1" t="s">
        <v>154</v>
      </c>
      <c r="D947" s="1">
        <v>1006</v>
      </c>
      <c r="E947" s="1">
        <v>5</v>
      </c>
      <c r="F947" s="1" t="s">
        <v>11</v>
      </c>
      <c r="G947" s="1" t="s">
        <v>137</v>
      </c>
      <c r="H947" s="1" t="s">
        <v>155</v>
      </c>
    </row>
    <row r="948" spans="1:8" x14ac:dyDescent="0.15">
      <c r="A948" s="1" t="s">
        <v>149</v>
      </c>
      <c r="B948" s="1" t="s">
        <v>78</v>
      </c>
      <c r="C948" s="1" t="s">
        <v>150</v>
      </c>
      <c r="D948" s="1">
        <v>620</v>
      </c>
      <c r="E948" s="1">
        <v>9</v>
      </c>
      <c r="F948" s="1" t="s">
        <v>11</v>
      </c>
      <c r="G948" s="1" t="s">
        <v>29</v>
      </c>
      <c r="H948" s="1" t="s">
        <v>5</v>
      </c>
    </row>
    <row r="949" spans="1:8" x14ac:dyDescent="0.15">
      <c r="A949" s="1" t="s">
        <v>149</v>
      </c>
      <c r="B949" s="1" t="s">
        <v>78</v>
      </c>
      <c r="C949" s="1" t="s">
        <v>79</v>
      </c>
      <c r="D949" s="1">
        <v>1761</v>
      </c>
      <c r="E949" s="1">
        <v>9</v>
      </c>
      <c r="F949" s="1" t="s">
        <v>11</v>
      </c>
      <c r="G949" s="1" t="s">
        <v>80</v>
      </c>
      <c r="H949" s="1" t="s">
        <v>5</v>
      </c>
    </row>
    <row r="950" spans="1:8" x14ac:dyDescent="0.15">
      <c r="A950" s="1" t="s">
        <v>149</v>
      </c>
      <c r="B950" s="1" t="s">
        <v>78</v>
      </c>
      <c r="C950" s="1" t="s">
        <v>79</v>
      </c>
      <c r="D950" s="1">
        <v>1900</v>
      </c>
      <c r="E950" s="1">
        <v>9</v>
      </c>
      <c r="F950" s="1" t="s">
        <v>11</v>
      </c>
      <c r="G950" s="1" t="s">
        <v>80</v>
      </c>
      <c r="H950" s="1" t="s">
        <v>5</v>
      </c>
    </row>
    <row r="951" spans="1:8" x14ac:dyDescent="0.15">
      <c r="A951" s="1" t="s">
        <v>149</v>
      </c>
      <c r="B951" s="1" t="s">
        <v>13</v>
      </c>
      <c r="C951" s="1" t="s">
        <v>124</v>
      </c>
      <c r="D951" s="1">
        <v>892</v>
      </c>
      <c r="E951" s="1">
        <v>10</v>
      </c>
      <c r="F951" s="1" t="s">
        <v>3</v>
      </c>
      <c r="G951" s="1" t="s">
        <v>125</v>
      </c>
      <c r="H951" s="1" t="s">
        <v>5</v>
      </c>
    </row>
    <row r="952" spans="1:8" x14ac:dyDescent="0.15">
      <c r="A952" s="1" t="s">
        <v>149</v>
      </c>
      <c r="B952" s="1" t="s">
        <v>159</v>
      </c>
      <c r="C952" s="1" t="s">
        <v>160</v>
      </c>
      <c r="D952" s="1">
        <v>1006</v>
      </c>
      <c r="E952" s="1">
        <v>5</v>
      </c>
      <c r="F952" s="1" t="s">
        <v>3</v>
      </c>
      <c r="G952" s="1" t="s">
        <v>137</v>
      </c>
      <c r="H952" s="1" t="s">
        <v>155</v>
      </c>
    </row>
    <row r="953" spans="1:8" x14ac:dyDescent="0.15">
      <c r="A953" s="1" t="s">
        <v>149</v>
      </c>
      <c r="B953" s="1" t="s">
        <v>167</v>
      </c>
      <c r="C953" s="1" t="s">
        <v>168</v>
      </c>
      <c r="D953" s="1">
        <v>1122</v>
      </c>
      <c r="E953" s="1">
        <v>6</v>
      </c>
      <c r="F953" s="1" t="s">
        <v>3</v>
      </c>
      <c r="G953" s="1" t="s">
        <v>52</v>
      </c>
      <c r="H953" s="1" t="s">
        <v>169</v>
      </c>
    </row>
    <row r="954" spans="1:8" x14ac:dyDescent="0.15">
      <c r="A954" s="1" t="s">
        <v>149</v>
      </c>
      <c r="B954" s="1" t="s">
        <v>24</v>
      </c>
      <c r="C954" s="1" t="s">
        <v>58</v>
      </c>
      <c r="D954" s="1">
        <v>1347</v>
      </c>
      <c r="E954" s="1">
        <v>6</v>
      </c>
      <c r="F954" s="1" t="s">
        <v>3</v>
      </c>
      <c r="G954" s="1" t="s">
        <v>26</v>
      </c>
      <c r="H954" s="1" t="s">
        <v>5</v>
      </c>
    </row>
    <row r="955" spans="1:8" x14ac:dyDescent="0.15">
      <c r="A955" s="1" t="s">
        <v>149</v>
      </c>
      <c r="B955" s="1" t="s">
        <v>50</v>
      </c>
      <c r="C955" s="1" t="s">
        <v>71</v>
      </c>
      <c r="D955" s="1">
        <v>1295</v>
      </c>
      <c r="E955" s="1">
        <v>6</v>
      </c>
      <c r="F955" s="1" t="s">
        <v>11</v>
      </c>
      <c r="G955" s="1" t="s">
        <v>8</v>
      </c>
      <c r="H955" s="1" t="s">
        <v>5</v>
      </c>
    </row>
    <row r="956" spans="1:8" x14ac:dyDescent="0.15">
      <c r="A956" s="1" t="s">
        <v>149</v>
      </c>
      <c r="B956" s="1" t="s">
        <v>50</v>
      </c>
      <c r="C956" s="1" t="s">
        <v>123</v>
      </c>
      <c r="D956" s="1">
        <v>1346</v>
      </c>
      <c r="E956" s="1">
        <v>8</v>
      </c>
      <c r="F956" s="1" t="s">
        <v>3</v>
      </c>
      <c r="G956" s="1" t="s">
        <v>93</v>
      </c>
      <c r="H956" s="1" t="s">
        <v>5</v>
      </c>
    </row>
    <row r="957" spans="1:8" x14ac:dyDescent="0.15">
      <c r="A957" s="1" t="s">
        <v>149</v>
      </c>
      <c r="B957" s="1" t="s">
        <v>50</v>
      </c>
      <c r="C957" s="1" t="s">
        <v>58</v>
      </c>
      <c r="D957" s="1">
        <v>1347</v>
      </c>
      <c r="E957" s="1">
        <v>6</v>
      </c>
      <c r="F957" s="1" t="s">
        <v>3</v>
      </c>
      <c r="G957" s="1" t="s">
        <v>8</v>
      </c>
      <c r="H957" s="1" t="s">
        <v>5</v>
      </c>
    </row>
    <row r="958" spans="1:8" x14ac:dyDescent="0.15">
      <c r="A958" s="1" t="s">
        <v>149</v>
      </c>
      <c r="B958" s="1" t="s">
        <v>72</v>
      </c>
      <c r="C958" s="1" t="s">
        <v>81</v>
      </c>
      <c r="D958" s="1">
        <v>1345</v>
      </c>
      <c r="E958" s="1">
        <v>9</v>
      </c>
      <c r="F958" s="1" t="s">
        <v>11</v>
      </c>
      <c r="G958" s="1" t="s">
        <v>12</v>
      </c>
      <c r="H958" s="1" t="s">
        <v>5</v>
      </c>
    </row>
    <row r="959" spans="1:8" x14ac:dyDescent="0.15">
      <c r="A959" s="1" t="s">
        <v>149</v>
      </c>
      <c r="B959" s="1" t="s">
        <v>20</v>
      </c>
      <c r="C959" s="1" t="s">
        <v>119</v>
      </c>
      <c r="D959" s="1">
        <v>678</v>
      </c>
      <c r="E959" s="1">
        <v>9</v>
      </c>
      <c r="F959" s="1" t="s">
        <v>11</v>
      </c>
      <c r="G959" s="1" t="s">
        <v>4</v>
      </c>
      <c r="H959" s="1" t="s">
        <v>5</v>
      </c>
    </row>
    <row r="960" spans="1:8" x14ac:dyDescent="0.15">
      <c r="A960" s="1" t="s">
        <v>149</v>
      </c>
      <c r="B960" s="1" t="s">
        <v>20</v>
      </c>
      <c r="C960" s="1" t="s">
        <v>21</v>
      </c>
      <c r="D960" s="1">
        <v>1928</v>
      </c>
      <c r="E960" s="1">
        <v>6</v>
      </c>
      <c r="F960" s="1" t="s">
        <v>11</v>
      </c>
      <c r="G960" s="1" t="s">
        <v>8</v>
      </c>
      <c r="H960" s="1" t="s">
        <v>5</v>
      </c>
    </row>
    <row r="961" spans="1:8" x14ac:dyDescent="0.15">
      <c r="A961" s="1" t="s">
        <v>149</v>
      </c>
      <c r="B961" s="1" t="s">
        <v>22</v>
      </c>
      <c r="C961" s="1" t="s">
        <v>23</v>
      </c>
      <c r="D961" s="1">
        <v>474</v>
      </c>
      <c r="E961" s="1">
        <v>6</v>
      </c>
      <c r="F961" s="1" t="s">
        <v>3</v>
      </c>
      <c r="G961" s="1" t="s">
        <v>8</v>
      </c>
      <c r="H961" s="1" t="s">
        <v>5</v>
      </c>
    </row>
    <row r="962" spans="1:8" x14ac:dyDescent="0.15">
      <c r="A962" s="1" t="s">
        <v>149</v>
      </c>
      <c r="B962" s="1" t="s">
        <v>22</v>
      </c>
      <c r="C962" s="1" t="s">
        <v>23</v>
      </c>
      <c r="D962" s="1">
        <v>599</v>
      </c>
      <c r="E962" s="1">
        <v>6</v>
      </c>
      <c r="F962" s="1" t="s">
        <v>11</v>
      </c>
      <c r="G962" s="1" t="s">
        <v>8</v>
      </c>
      <c r="H962" s="1" t="s">
        <v>5</v>
      </c>
    </row>
    <row r="963" spans="1:8" x14ac:dyDescent="0.15">
      <c r="A963" s="1" t="s">
        <v>149</v>
      </c>
      <c r="B963" s="1" t="s">
        <v>22</v>
      </c>
      <c r="C963" s="1" t="s">
        <v>23</v>
      </c>
      <c r="D963" s="1">
        <v>1186</v>
      </c>
      <c r="E963" s="1">
        <v>6</v>
      </c>
      <c r="F963" s="1" t="s">
        <v>3</v>
      </c>
      <c r="G963" s="1" t="s">
        <v>8</v>
      </c>
      <c r="H963" s="1" t="s">
        <v>5</v>
      </c>
    </row>
    <row r="964" spans="1:8" x14ac:dyDescent="0.15">
      <c r="A964" s="1" t="s">
        <v>149</v>
      </c>
      <c r="B964" s="1" t="s">
        <v>161</v>
      </c>
      <c r="C964" s="1" t="s">
        <v>162</v>
      </c>
      <c r="D964" s="1">
        <v>1516</v>
      </c>
      <c r="E964" s="1">
        <v>6</v>
      </c>
      <c r="F964" s="1" t="s">
        <v>3</v>
      </c>
      <c r="G964" s="1" t="s">
        <v>52</v>
      </c>
      <c r="H964" s="1" t="s">
        <v>163</v>
      </c>
    </row>
    <row r="965" spans="1:8" x14ac:dyDescent="0.15">
      <c r="A965" s="1" t="s">
        <v>149</v>
      </c>
      <c r="B965" s="1" t="s">
        <v>161</v>
      </c>
      <c r="C965" s="1" t="s">
        <v>162</v>
      </c>
      <c r="D965" s="1">
        <v>1858</v>
      </c>
      <c r="E965" s="1">
        <v>6</v>
      </c>
      <c r="F965" s="1" t="s">
        <v>3</v>
      </c>
      <c r="G965" s="1" t="s">
        <v>52</v>
      </c>
      <c r="H965" s="1" t="s">
        <v>163</v>
      </c>
    </row>
    <row r="966" spans="1:8" x14ac:dyDescent="0.15">
      <c r="A966" s="1" t="s">
        <v>149</v>
      </c>
      <c r="B966" s="1" t="s">
        <v>176</v>
      </c>
      <c r="C966" s="1" t="s">
        <v>177</v>
      </c>
      <c r="D966" s="1">
        <v>1296</v>
      </c>
      <c r="E966" s="1">
        <v>5</v>
      </c>
      <c r="F966" s="1" t="s">
        <v>11</v>
      </c>
      <c r="G966" s="1" t="s">
        <v>8</v>
      </c>
      <c r="H966" s="1" t="s">
        <v>178</v>
      </c>
    </row>
    <row r="967" spans="1:8" x14ac:dyDescent="0.15">
      <c r="A967" s="1" t="s">
        <v>149</v>
      </c>
      <c r="B967" s="1" t="s">
        <v>176</v>
      </c>
      <c r="C967" s="1" t="s">
        <v>212</v>
      </c>
      <c r="D967" s="1">
        <v>1345</v>
      </c>
      <c r="E967" s="1">
        <v>9</v>
      </c>
      <c r="F967" s="1" t="s">
        <v>3</v>
      </c>
      <c r="G967" s="1" t="s">
        <v>137</v>
      </c>
      <c r="H967" s="1" t="s">
        <v>178</v>
      </c>
    </row>
    <row r="968" spans="1:8" x14ac:dyDescent="0.15">
      <c r="A968" s="1" t="s">
        <v>149</v>
      </c>
      <c r="B968" s="1" t="s">
        <v>176</v>
      </c>
      <c r="C968" s="1" t="s">
        <v>58</v>
      </c>
      <c r="D968" s="1">
        <v>1347</v>
      </c>
      <c r="E968" s="1">
        <v>6</v>
      </c>
      <c r="F968" s="1" t="s">
        <v>3</v>
      </c>
      <c r="G968" s="1" t="s">
        <v>8</v>
      </c>
      <c r="H968" s="1" t="s">
        <v>178</v>
      </c>
    </row>
    <row r="969" spans="1:8" x14ac:dyDescent="0.15">
      <c r="A969" s="1" t="s">
        <v>149</v>
      </c>
      <c r="B969" s="1" t="s">
        <v>176</v>
      </c>
      <c r="C969" s="1" t="s">
        <v>177</v>
      </c>
      <c r="D969" s="1">
        <v>1348</v>
      </c>
      <c r="E969" s="1">
        <v>5</v>
      </c>
      <c r="F969" s="1" t="s">
        <v>11</v>
      </c>
      <c r="G969" s="1" t="s">
        <v>8</v>
      </c>
      <c r="H969" s="1" t="s">
        <v>178</v>
      </c>
    </row>
    <row r="970" spans="1:8" x14ac:dyDescent="0.15">
      <c r="A970" s="1" t="s">
        <v>149</v>
      </c>
      <c r="B970" s="1" t="s">
        <v>42</v>
      </c>
      <c r="C970" s="1" t="s">
        <v>43</v>
      </c>
      <c r="D970" s="1">
        <v>1139</v>
      </c>
      <c r="E970" s="1">
        <v>7</v>
      </c>
      <c r="F970" s="1" t="s">
        <v>3</v>
      </c>
      <c r="G970" s="1" t="s">
        <v>44</v>
      </c>
      <c r="H970" s="1" t="s">
        <v>5</v>
      </c>
    </row>
    <row r="971" spans="1:8" x14ac:dyDescent="0.15">
      <c r="A971" s="1" t="s">
        <v>149</v>
      </c>
      <c r="B971" s="1" t="s">
        <v>199</v>
      </c>
      <c r="C971" s="1" t="s">
        <v>200</v>
      </c>
      <c r="D971" s="1">
        <v>1179</v>
      </c>
      <c r="E971" s="1">
        <v>9</v>
      </c>
      <c r="F971" s="1" t="s">
        <v>11</v>
      </c>
      <c r="G971" s="1" t="s">
        <v>201</v>
      </c>
      <c r="H971" s="1" t="s">
        <v>202</v>
      </c>
    </row>
    <row r="972" spans="1:8" x14ac:dyDescent="0.15">
      <c r="A972" s="1" t="s">
        <v>149</v>
      </c>
      <c r="B972" s="1" t="s">
        <v>27</v>
      </c>
      <c r="C972" s="1" t="s">
        <v>28</v>
      </c>
      <c r="D972" s="1">
        <v>1937</v>
      </c>
      <c r="E972" s="1">
        <v>6</v>
      </c>
      <c r="F972" s="1" t="s">
        <v>3</v>
      </c>
      <c r="G972" s="1" t="s">
        <v>29</v>
      </c>
      <c r="H972" s="1" t="s">
        <v>158</v>
      </c>
    </row>
    <row r="973" spans="1:8" x14ac:dyDescent="0.15">
      <c r="A973" s="1" t="s">
        <v>151</v>
      </c>
      <c r="B973" s="1" t="s">
        <v>185</v>
      </c>
      <c r="C973" s="1" t="s">
        <v>186</v>
      </c>
      <c r="D973" s="1">
        <v>167</v>
      </c>
      <c r="E973" s="1">
        <v>6</v>
      </c>
      <c r="F973" s="1" t="s">
        <v>11</v>
      </c>
      <c r="G973" s="1" t="s">
        <v>137</v>
      </c>
      <c r="H973" s="1" t="s">
        <v>187</v>
      </c>
    </row>
    <row r="974" spans="1:8" x14ac:dyDescent="0.15">
      <c r="A974" s="1" t="s">
        <v>151</v>
      </c>
      <c r="B974" s="1" t="s">
        <v>185</v>
      </c>
      <c r="C974" s="1" t="s">
        <v>186</v>
      </c>
      <c r="D974" s="1">
        <v>488</v>
      </c>
      <c r="E974" s="1">
        <v>6</v>
      </c>
      <c r="F974" s="1" t="s">
        <v>3</v>
      </c>
      <c r="G974" s="1" t="s">
        <v>137</v>
      </c>
      <c r="H974" s="1" t="s">
        <v>187</v>
      </c>
    </row>
    <row r="975" spans="1:8" x14ac:dyDescent="0.15">
      <c r="A975" s="1" t="s">
        <v>151</v>
      </c>
      <c r="B975" s="1" t="s">
        <v>185</v>
      </c>
      <c r="C975" s="1" t="s">
        <v>186</v>
      </c>
      <c r="D975" s="1">
        <v>1245</v>
      </c>
      <c r="E975" s="1">
        <v>6</v>
      </c>
      <c r="F975" s="1" t="s">
        <v>3</v>
      </c>
      <c r="G975" s="1" t="s">
        <v>137</v>
      </c>
      <c r="H975" s="1" t="s">
        <v>187</v>
      </c>
    </row>
    <row r="976" spans="1:8" x14ac:dyDescent="0.15">
      <c r="A976" s="1" t="s">
        <v>151</v>
      </c>
      <c r="B976" s="1" t="s">
        <v>153</v>
      </c>
      <c r="C976" s="1" t="s">
        <v>154</v>
      </c>
      <c r="D976" s="1">
        <v>1461</v>
      </c>
      <c r="E976" s="1">
        <v>5</v>
      </c>
      <c r="F976" s="1" t="s">
        <v>11</v>
      </c>
      <c r="G976" s="1" t="s">
        <v>137</v>
      </c>
      <c r="H976" s="1" t="s">
        <v>155</v>
      </c>
    </row>
    <row r="977" spans="1:8" x14ac:dyDescent="0.15">
      <c r="A977" s="1" t="s">
        <v>151</v>
      </c>
      <c r="B977" s="1" t="s">
        <v>31</v>
      </c>
      <c r="C977" s="1" t="s">
        <v>32</v>
      </c>
      <c r="D977" s="1">
        <v>1690</v>
      </c>
      <c r="E977" s="1">
        <v>8</v>
      </c>
      <c r="F977" s="1" t="s">
        <v>11</v>
      </c>
      <c r="G977" s="1" t="s">
        <v>8</v>
      </c>
      <c r="H977" s="1" t="s">
        <v>5</v>
      </c>
    </row>
    <row r="978" spans="1:8" x14ac:dyDescent="0.15">
      <c r="A978" s="1" t="s">
        <v>151</v>
      </c>
      <c r="B978" s="1" t="s">
        <v>159</v>
      </c>
      <c r="C978" s="1" t="s">
        <v>160</v>
      </c>
      <c r="D978" s="1">
        <v>1461</v>
      </c>
      <c r="E978" s="1">
        <v>5</v>
      </c>
      <c r="F978" s="1" t="s">
        <v>3</v>
      </c>
      <c r="G978" s="1" t="s">
        <v>137</v>
      </c>
      <c r="H978" s="1" t="s">
        <v>155</v>
      </c>
    </row>
    <row r="979" spans="1:8" x14ac:dyDescent="0.15">
      <c r="A979" s="1" t="s">
        <v>151</v>
      </c>
      <c r="B979" s="1" t="s">
        <v>53</v>
      </c>
      <c r="C979" s="1" t="s">
        <v>54</v>
      </c>
      <c r="D979" s="1">
        <v>1153</v>
      </c>
      <c r="E979" s="1">
        <v>13</v>
      </c>
      <c r="F979" s="1" t="s">
        <v>3</v>
      </c>
      <c r="G979" s="1" t="s">
        <v>4</v>
      </c>
      <c r="H979" s="1" t="s">
        <v>5</v>
      </c>
    </row>
    <row r="980" spans="1:8" x14ac:dyDescent="0.15">
      <c r="A980" s="1" t="s">
        <v>151</v>
      </c>
      <c r="B980" s="1" t="s">
        <v>34</v>
      </c>
      <c r="C980" s="1" t="s">
        <v>35</v>
      </c>
      <c r="D980" s="1">
        <v>833</v>
      </c>
      <c r="E980" s="1">
        <v>6</v>
      </c>
      <c r="F980" s="1" t="s">
        <v>11</v>
      </c>
      <c r="G980" s="1" t="s">
        <v>12</v>
      </c>
      <c r="H980" s="1" t="s">
        <v>5</v>
      </c>
    </row>
    <row r="981" spans="1:8" x14ac:dyDescent="0.15">
      <c r="A981" s="1" t="s">
        <v>151</v>
      </c>
      <c r="B981" s="1" t="s">
        <v>34</v>
      </c>
      <c r="C981" s="1" t="s">
        <v>35</v>
      </c>
      <c r="D981" s="1">
        <v>879</v>
      </c>
      <c r="E981" s="1">
        <v>6</v>
      </c>
      <c r="F981" s="1" t="s">
        <v>11</v>
      </c>
      <c r="G981" s="1" t="s">
        <v>12</v>
      </c>
      <c r="H981" s="1" t="s">
        <v>5</v>
      </c>
    </row>
    <row r="982" spans="1:8" x14ac:dyDescent="0.15">
      <c r="A982" s="1" t="s">
        <v>151</v>
      </c>
      <c r="B982" s="1" t="s">
        <v>34</v>
      </c>
      <c r="C982" s="1" t="s">
        <v>35</v>
      </c>
      <c r="D982" s="1">
        <v>1637</v>
      </c>
      <c r="E982" s="1">
        <v>6</v>
      </c>
      <c r="F982" s="1" t="s">
        <v>3</v>
      </c>
      <c r="G982" s="1" t="s">
        <v>12</v>
      </c>
      <c r="H982" s="1" t="s">
        <v>5</v>
      </c>
    </row>
    <row r="983" spans="1:8" x14ac:dyDescent="0.15">
      <c r="A983" s="1" t="s">
        <v>151</v>
      </c>
      <c r="B983" s="1" t="s">
        <v>34</v>
      </c>
      <c r="C983" s="1" t="s">
        <v>35</v>
      </c>
      <c r="D983" s="1">
        <v>1795</v>
      </c>
      <c r="E983" s="1">
        <v>6</v>
      </c>
      <c r="F983" s="1" t="s">
        <v>3</v>
      </c>
      <c r="G983" s="1" t="s">
        <v>12</v>
      </c>
      <c r="H983" s="1" t="s">
        <v>5</v>
      </c>
    </row>
    <row r="984" spans="1:8" x14ac:dyDescent="0.15">
      <c r="A984" s="1" t="s">
        <v>151</v>
      </c>
      <c r="B984" s="1" t="s">
        <v>13</v>
      </c>
      <c r="C984" s="1" t="s">
        <v>152</v>
      </c>
      <c r="D984" s="1">
        <v>1691</v>
      </c>
      <c r="E984" s="1">
        <v>9</v>
      </c>
      <c r="F984" s="1" t="s">
        <v>11</v>
      </c>
      <c r="G984" s="1" t="s">
        <v>26</v>
      </c>
      <c r="H984" s="1" t="s">
        <v>5</v>
      </c>
    </row>
    <row r="985" spans="1:8" x14ac:dyDescent="0.15">
      <c r="A985" s="1" t="s">
        <v>151</v>
      </c>
      <c r="B985" s="1" t="s">
        <v>78</v>
      </c>
      <c r="C985" s="1" t="s">
        <v>150</v>
      </c>
      <c r="D985" s="1">
        <v>152</v>
      </c>
      <c r="E985" s="1">
        <v>9</v>
      </c>
      <c r="F985" s="1" t="s">
        <v>11</v>
      </c>
      <c r="G985" s="1" t="s">
        <v>29</v>
      </c>
      <c r="H985" s="1" t="s">
        <v>5</v>
      </c>
    </row>
    <row r="986" spans="1:8" x14ac:dyDescent="0.15">
      <c r="A986" s="1" t="s">
        <v>151</v>
      </c>
      <c r="B986" s="1" t="s">
        <v>78</v>
      </c>
      <c r="C986" s="1" t="s">
        <v>79</v>
      </c>
      <c r="D986" s="1">
        <v>214</v>
      </c>
      <c r="E986" s="1">
        <v>9</v>
      </c>
      <c r="F986" s="1" t="s">
        <v>3</v>
      </c>
      <c r="G986" s="1" t="s">
        <v>80</v>
      </c>
      <c r="H986" s="1" t="s">
        <v>5</v>
      </c>
    </row>
    <row r="987" spans="1:8" x14ac:dyDescent="0.15">
      <c r="A987" s="1" t="s">
        <v>151</v>
      </c>
      <c r="B987" s="1" t="s">
        <v>62</v>
      </c>
      <c r="C987" s="1" t="s">
        <v>63</v>
      </c>
      <c r="D987" s="1">
        <v>706</v>
      </c>
      <c r="E987" s="1">
        <v>6</v>
      </c>
      <c r="F987" s="1" t="s">
        <v>3</v>
      </c>
      <c r="G987" s="1" t="s">
        <v>18</v>
      </c>
      <c r="H987" s="1" t="s">
        <v>5</v>
      </c>
    </row>
    <row r="988" spans="1:8" x14ac:dyDescent="0.15">
      <c r="A988" s="1" t="s">
        <v>151</v>
      </c>
      <c r="B988" s="1" t="s">
        <v>179</v>
      </c>
      <c r="C988" s="1" t="s">
        <v>180</v>
      </c>
      <c r="D988" s="1">
        <v>193</v>
      </c>
      <c r="E988" s="1">
        <v>6</v>
      </c>
      <c r="F988" s="1" t="s">
        <v>3</v>
      </c>
      <c r="G988" s="1" t="s">
        <v>8</v>
      </c>
      <c r="H988" s="1" t="s">
        <v>181</v>
      </c>
    </row>
    <row r="989" spans="1:8" x14ac:dyDescent="0.15">
      <c r="A989" s="1" t="s">
        <v>151</v>
      </c>
      <c r="B989" s="1" t="s">
        <v>161</v>
      </c>
      <c r="C989" s="1" t="s">
        <v>162</v>
      </c>
      <c r="D989" s="1">
        <v>555</v>
      </c>
      <c r="E989" s="1">
        <v>6</v>
      </c>
      <c r="F989" s="1" t="s">
        <v>3</v>
      </c>
      <c r="G989" s="1" t="s">
        <v>52</v>
      </c>
      <c r="H989" s="1" t="s">
        <v>163</v>
      </c>
    </row>
    <row r="990" spans="1:8" x14ac:dyDescent="0.15">
      <c r="A990" s="1" t="s">
        <v>151</v>
      </c>
      <c r="B990" s="1" t="s">
        <v>20</v>
      </c>
      <c r="C990" s="1" t="s">
        <v>21</v>
      </c>
      <c r="D990" s="1">
        <v>1434</v>
      </c>
      <c r="E990" s="1">
        <v>6</v>
      </c>
      <c r="F990" s="1" t="s">
        <v>3</v>
      </c>
      <c r="G990" s="1" t="s">
        <v>8</v>
      </c>
      <c r="H990" s="1" t="s">
        <v>5</v>
      </c>
    </row>
    <row r="991" spans="1:8" x14ac:dyDescent="0.15">
      <c r="A991" s="1" t="s">
        <v>151</v>
      </c>
      <c r="B991" s="1" t="s">
        <v>38</v>
      </c>
      <c r="C991" s="1" t="s">
        <v>46</v>
      </c>
      <c r="D991" s="1">
        <v>143</v>
      </c>
      <c r="E991" s="1">
        <v>10</v>
      </c>
      <c r="F991" s="1" t="s">
        <v>11</v>
      </c>
      <c r="G991" s="1" t="s">
        <v>8</v>
      </c>
      <c r="H991" s="1" t="s">
        <v>5</v>
      </c>
    </row>
    <row r="992" spans="1:8" x14ac:dyDescent="0.15">
      <c r="A992" s="1" t="s">
        <v>151</v>
      </c>
      <c r="B992" s="1" t="s">
        <v>38</v>
      </c>
      <c r="C992" s="1" t="s">
        <v>41</v>
      </c>
      <c r="D992" s="1">
        <v>1576</v>
      </c>
      <c r="E992" s="1">
        <v>7</v>
      </c>
      <c r="F992" s="1" t="s">
        <v>3</v>
      </c>
      <c r="G992" s="1" t="s">
        <v>26</v>
      </c>
      <c r="H992" s="1" t="s">
        <v>5</v>
      </c>
    </row>
    <row r="993" spans="1:8" x14ac:dyDescent="0.15">
      <c r="A993" s="1" t="s">
        <v>151</v>
      </c>
      <c r="B993" s="1" t="s">
        <v>50</v>
      </c>
      <c r="C993" s="1" t="s">
        <v>71</v>
      </c>
      <c r="D993" s="1">
        <v>1306</v>
      </c>
      <c r="E993" s="1">
        <v>6</v>
      </c>
      <c r="F993" s="1" t="s">
        <v>3</v>
      </c>
      <c r="G993" s="1" t="s">
        <v>8</v>
      </c>
      <c r="H993" s="1" t="s">
        <v>5</v>
      </c>
    </row>
    <row r="994" spans="1:8" x14ac:dyDescent="0.15">
      <c r="A994" s="1" t="s">
        <v>151</v>
      </c>
      <c r="B994" s="1" t="s">
        <v>72</v>
      </c>
      <c r="C994" s="1" t="s">
        <v>73</v>
      </c>
      <c r="D994" s="1">
        <v>1119</v>
      </c>
      <c r="E994" s="1">
        <v>9</v>
      </c>
      <c r="F994" s="1" t="s">
        <v>3</v>
      </c>
      <c r="G994" s="1" t="s">
        <v>12</v>
      </c>
      <c r="H994" s="1" t="s">
        <v>5</v>
      </c>
    </row>
    <row r="995" spans="1:8" x14ac:dyDescent="0.15">
      <c r="A995" s="1" t="s">
        <v>151</v>
      </c>
      <c r="B995" s="1" t="s">
        <v>27</v>
      </c>
      <c r="C995" s="1" t="s">
        <v>28</v>
      </c>
      <c r="D995" s="1">
        <v>1274</v>
      </c>
      <c r="E995" s="1">
        <v>6</v>
      </c>
      <c r="F995" s="1" t="s">
        <v>3</v>
      </c>
      <c r="G995" s="1" t="s">
        <v>29</v>
      </c>
      <c r="H995" s="1" t="s">
        <v>158</v>
      </c>
    </row>
    <row r="996" spans="1:8" x14ac:dyDescent="0.15">
      <c r="A996" s="1" t="s">
        <v>151</v>
      </c>
      <c r="B996" s="1" t="s">
        <v>170</v>
      </c>
      <c r="C996" s="1" t="s">
        <v>171</v>
      </c>
      <c r="D996" s="1">
        <v>1963</v>
      </c>
      <c r="E996" s="1">
        <v>9</v>
      </c>
      <c r="F996" s="1" t="s">
        <v>11</v>
      </c>
      <c r="G996" s="1" t="s">
        <v>60</v>
      </c>
      <c r="H996" s="1" t="s">
        <v>172</v>
      </c>
    </row>
    <row r="997" spans="1:8" x14ac:dyDescent="0.15">
      <c r="A997" s="1" t="s">
        <v>151</v>
      </c>
      <c r="B997" s="1" t="s">
        <v>176</v>
      </c>
      <c r="C997" s="1" t="s">
        <v>177</v>
      </c>
      <c r="D997" s="1">
        <v>1306</v>
      </c>
      <c r="E997" s="1">
        <v>5</v>
      </c>
      <c r="F997" s="1" t="s">
        <v>3</v>
      </c>
      <c r="G997" s="1" t="s">
        <v>8</v>
      </c>
      <c r="H997" s="1" t="s">
        <v>178</v>
      </c>
    </row>
  </sheetData>
  <autoFilter ref="A1:H997">
    <filterColumn colId="7">
      <filters>
        <filter val="abscisic acid responsiveness"/>
        <filter val="anaerobic induction"/>
        <filter val="anoxic specific inducibility"/>
        <filter val="auxin responsiveness"/>
        <filter val="cell cycle regulation"/>
        <filter val="circadian control"/>
        <filter val="defense and stress responsiveness"/>
        <filter val="drought-inducibility"/>
        <filter val="gibberellin-responsive element"/>
        <filter val="light responsive element"/>
        <filter val="low-temperature responsiveness"/>
        <filter val="MeJA-responsiveness"/>
        <filter val="meristem expression"/>
        <filter val="seed-specific regulation"/>
        <filter val="wound-responsive element"/>
        <filter val="zein metabolism regulation"/>
      </filters>
    </filterColumn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6"/>
  <sheetViews>
    <sheetView workbookViewId="0">
      <selection activeCell="H1" activeCellId="2" sqref="A1:A1048576 D1:D1048576 H1:H1048576"/>
    </sheetView>
  </sheetViews>
  <sheetFormatPr defaultRowHeight="13.5" x14ac:dyDescent="0.15"/>
  <sheetData>
    <row r="1" spans="1:8" x14ac:dyDescent="0.15">
      <c r="A1" s="1" t="s">
        <v>0</v>
      </c>
      <c r="B1" s="1" t="s">
        <v>1</v>
      </c>
      <c r="C1" s="1" t="s">
        <v>2</v>
      </c>
      <c r="D1" s="1">
        <v>1162</v>
      </c>
      <c r="E1" s="1">
        <v>10</v>
      </c>
      <c r="F1" s="1" t="s">
        <v>3</v>
      </c>
      <c r="G1" s="1" t="s">
        <v>4</v>
      </c>
      <c r="H1" s="1" t="s">
        <v>5</v>
      </c>
    </row>
    <row r="2" spans="1:8" x14ac:dyDescent="0.15">
      <c r="A2" s="1" t="s">
        <v>0</v>
      </c>
      <c r="B2" s="1" t="s">
        <v>153</v>
      </c>
      <c r="C2" s="1" t="s">
        <v>154</v>
      </c>
      <c r="D2" s="1">
        <v>1230</v>
      </c>
      <c r="E2" s="1">
        <v>5</v>
      </c>
      <c r="F2" s="1" t="s">
        <v>11</v>
      </c>
      <c r="G2" s="1" t="s">
        <v>137</v>
      </c>
      <c r="H2" s="1" t="s">
        <v>155</v>
      </c>
    </row>
    <row r="3" spans="1:8" x14ac:dyDescent="0.15">
      <c r="A3" s="1" t="s">
        <v>0</v>
      </c>
      <c r="B3" s="1" t="s">
        <v>153</v>
      </c>
      <c r="C3" s="1" t="s">
        <v>154</v>
      </c>
      <c r="D3" s="1">
        <v>1262</v>
      </c>
      <c r="E3" s="1">
        <v>5</v>
      </c>
      <c r="F3" s="1" t="s">
        <v>3</v>
      </c>
      <c r="G3" s="1" t="s">
        <v>137</v>
      </c>
      <c r="H3" s="1" t="s">
        <v>155</v>
      </c>
    </row>
    <row r="4" spans="1:8" x14ac:dyDescent="0.15">
      <c r="A4" s="1" t="s">
        <v>0</v>
      </c>
      <c r="B4" s="1" t="s">
        <v>6</v>
      </c>
      <c r="C4" s="1" t="s">
        <v>7</v>
      </c>
      <c r="D4" s="1">
        <v>58</v>
      </c>
      <c r="E4" s="1">
        <v>8</v>
      </c>
      <c r="F4" s="1" t="s">
        <v>3</v>
      </c>
      <c r="G4" s="1" t="s">
        <v>8</v>
      </c>
      <c r="H4" s="1" t="s">
        <v>5</v>
      </c>
    </row>
    <row r="5" spans="1:8" x14ac:dyDescent="0.15">
      <c r="A5" s="1" t="s">
        <v>0</v>
      </c>
      <c r="B5" s="1" t="s">
        <v>9</v>
      </c>
      <c r="C5" s="1" t="s">
        <v>10</v>
      </c>
      <c r="D5" s="1">
        <v>552</v>
      </c>
      <c r="E5" s="1">
        <v>7</v>
      </c>
      <c r="F5" s="1" t="s">
        <v>11</v>
      </c>
      <c r="G5" s="1" t="s">
        <v>12</v>
      </c>
      <c r="H5" s="1" t="s">
        <v>5</v>
      </c>
    </row>
    <row r="6" spans="1:8" x14ac:dyDescent="0.15">
      <c r="A6" s="1" t="s">
        <v>0</v>
      </c>
      <c r="B6" s="1" t="s">
        <v>156</v>
      </c>
      <c r="C6" s="1" t="s">
        <v>157</v>
      </c>
      <c r="D6" s="1">
        <v>15</v>
      </c>
      <c r="E6" s="1">
        <v>7</v>
      </c>
      <c r="F6" s="1" t="s">
        <v>3</v>
      </c>
      <c r="G6" s="1" t="s">
        <v>80</v>
      </c>
      <c r="H6" s="1" t="s">
        <v>158</v>
      </c>
    </row>
    <row r="7" spans="1:8" x14ac:dyDescent="0.15">
      <c r="A7" s="1" t="s">
        <v>0</v>
      </c>
      <c r="B7" s="1" t="s">
        <v>159</v>
      </c>
      <c r="C7" s="1" t="s">
        <v>160</v>
      </c>
      <c r="D7" s="1">
        <v>1230</v>
      </c>
      <c r="E7" s="1">
        <v>5</v>
      </c>
      <c r="F7" s="1" t="s">
        <v>3</v>
      </c>
      <c r="G7" s="1" t="s">
        <v>137</v>
      </c>
      <c r="H7" s="1" t="s">
        <v>155</v>
      </c>
    </row>
    <row r="8" spans="1:8" x14ac:dyDescent="0.15">
      <c r="A8" s="1" t="s">
        <v>0</v>
      </c>
      <c r="B8" s="1" t="s">
        <v>159</v>
      </c>
      <c r="C8" s="1" t="s">
        <v>160</v>
      </c>
      <c r="D8" s="1">
        <v>1262</v>
      </c>
      <c r="E8" s="1">
        <v>5</v>
      </c>
      <c r="F8" s="1" t="s">
        <v>11</v>
      </c>
      <c r="G8" s="1" t="s">
        <v>137</v>
      </c>
      <c r="H8" s="1" t="s">
        <v>155</v>
      </c>
    </row>
    <row r="9" spans="1:8" x14ac:dyDescent="0.15">
      <c r="A9" s="1" t="s">
        <v>0</v>
      </c>
      <c r="B9" s="1" t="s">
        <v>13</v>
      </c>
      <c r="C9" s="1" t="s">
        <v>14</v>
      </c>
      <c r="D9" s="1">
        <v>1144</v>
      </c>
      <c r="E9" s="1">
        <v>8</v>
      </c>
      <c r="F9" s="1" t="s">
        <v>11</v>
      </c>
      <c r="G9" s="1" t="s">
        <v>15</v>
      </c>
      <c r="H9" s="1" t="s">
        <v>5</v>
      </c>
    </row>
    <row r="10" spans="1:8" x14ac:dyDescent="0.15">
      <c r="A10" s="1" t="s">
        <v>0</v>
      </c>
      <c r="B10" s="1" t="s">
        <v>16</v>
      </c>
      <c r="C10" s="1" t="s">
        <v>17</v>
      </c>
      <c r="D10" s="1">
        <v>42</v>
      </c>
      <c r="E10" s="1">
        <v>7</v>
      </c>
      <c r="F10" s="1" t="s">
        <v>11</v>
      </c>
      <c r="G10" s="1" t="s">
        <v>18</v>
      </c>
      <c r="H10" s="1" t="s">
        <v>19</v>
      </c>
    </row>
    <row r="11" spans="1:8" x14ac:dyDescent="0.15">
      <c r="A11" s="1" t="s">
        <v>0</v>
      </c>
      <c r="B11" s="1" t="s">
        <v>16</v>
      </c>
      <c r="C11" s="1" t="s">
        <v>17</v>
      </c>
      <c r="D11" s="1">
        <v>440</v>
      </c>
      <c r="E11" s="1">
        <v>7</v>
      </c>
      <c r="F11" s="1" t="s">
        <v>3</v>
      </c>
      <c r="G11" s="1" t="s">
        <v>18</v>
      </c>
      <c r="H11" s="1" t="s">
        <v>19</v>
      </c>
    </row>
    <row r="12" spans="1:8" x14ac:dyDescent="0.15">
      <c r="A12" s="1" t="s">
        <v>0</v>
      </c>
      <c r="B12" s="1" t="s">
        <v>16</v>
      </c>
      <c r="C12" s="1" t="s">
        <v>17</v>
      </c>
      <c r="D12" s="1">
        <v>1123</v>
      </c>
      <c r="E12" s="1">
        <v>7</v>
      </c>
      <c r="F12" s="1" t="s">
        <v>3</v>
      </c>
      <c r="G12" s="1" t="s">
        <v>18</v>
      </c>
      <c r="H12" s="1" t="s">
        <v>19</v>
      </c>
    </row>
    <row r="13" spans="1:8" x14ac:dyDescent="0.15">
      <c r="A13" s="1" t="s">
        <v>0</v>
      </c>
      <c r="B13" s="1" t="s">
        <v>20</v>
      </c>
      <c r="C13" s="1" t="s">
        <v>21</v>
      </c>
      <c r="D13" s="1">
        <v>531</v>
      </c>
      <c r="E13" s="1">
        <v>6</v>
      </c>
      <c r="F13" s="1" t="s">
        <v>11</v>
      </c>
      <c r="G13" s="1" t="s">
        <v>8</v>
      </c>
      <c r="H13" s="1" t="s">
        <v>5</v>
      </c>
    </row>
    <row r="14" spans="1:8" x14ac:dyDescent="0.15">
      <c r="A14" s="1" t="s">
        <v>0</v>
      </c>
      <c r="B14" s="1" t="s">
        <v>161</v>
      </c>
      <c r="C14" s="1" t="s">
        <v>162</v>
      </c>
      <c r="D14" s="1">
        <v>289</v>
      </c>
      <c r="E14" s="1">
        <v>6</v>
      </c>
      <c r="F14" s="1" t="s">
        <v>11</v>
      </c>
      <c r="G14" s="1" t="s">
        <v>52</v>
      </c>
      <c r="H14" s="1" t="s">
        <v>163</v>
      </c>
    </row>
    <row r="15" spans="1:8" x14ac:dyDescent="0.15">
      <c r="A15" s="1" t="s">
        <v>0</v>
      </c>
      <c r="B15" s="1" t="s">
        <v>161</v>
      </c>
      <c r="C15" s="1" t="s">
        <v>162</v>
      </c>
      <c r="D15" s="1">
        <v>1353</v>
      </c>
      <c r="E15" s="1">
        <v>6</v>
      </c>
      <c r="F15" s="1" t="s">
        <v>11</v>
      </c>
      <c r="G15" s="1" t="s">
        <v>52</v>
      </c>
      <c r="H15" s="1" t="s">
        <v>163</v>
      </c>
    </row>
    <row r="16" spans="1:8" x14ac:dyDescent="0.15">
      <c r="A16" s="1" t="s">
        <v>0</v>
      </c>
      <c r="B16" s="1" t="s">
        <v>161</v>
      </c>
      <c r="C16" s="1" t="s">
        <v>162</v>
      </c>
      <c r="D16" s="1">
        <v>1792</v>
      </c>
      <c r="E16" s="1">
        <v>6</v>
      </c>
      <c r="F16" s="1" t="s">
        <v>11</v>
      </c>
      <c r="G16" s="1" t="s">
        <v>52</v>
      </c>
      <c r="H16" s="1" t="s">
        <v>163</v>
      </c>
    </row>
    <row r="17" spans="1:8" x14ac:dyDescent="0.15">
      <c r="A17" s="1" t="s">
        <v>0</v>
      </c>
      <c r="B17" s="1" t="s">
        <v>22</v>
      </c>
      <c r="C17" s="1" t="s">
        <v>23</v>
      </c>
      <c r="D17" s="1">
        <v>463</v>
      </c>
      <c r="E17" s="1">
        <v>6</v>
      </c>
      <c r="F17" s="1" t="s">
        <v>3</v>
      </c>
      <c r="G17" s="1" t="s">
        <v>8</v>
      </c>
      <c r="H17" s="1" t="s">
        <v>5</v>
      </c>
    </row>
    <row r="18" spans="1:8" x14ac:dyDescent="0.15">
      <c r="A18" s="1" t="s">
        <v>0</v>
      </c>
      <c r="B18" s="1" t="s">
        <v>22</v>
      </c>
      <c r="C18" s="1" t="s">
        <v>23</v>
      </c>
      <c r="D18" s="1">
        <v>975</v>
      </c>
      <c r="E18" s="1">
        <v>6</v>
      </c>
      <c r="F18" s="1" t="s">
        <v>3</v>
      </c>
      <c r="G18" s="1" t="s">
        <v>8</v>
      </c>
      <c r="H18" s="1" t="s">
        <v>5</v>
      </c>
    </row>
    <row r="19" spans="1:8" x14ac:dyDescent="0.15">
      <c r="A19" s="1" t="s">
        <v>0</v>
      </c>
      <c r="B19" s="1" t="s">
        <v>164</v>
      </c>
      <c r="C19" s="1" t="s">
        <v>165</v>
      </c>
      <c r="D19" s="1">
        <v>352</v>
      </c>
      <c r="E19" s="1">
        <v>6</v>
      </c>
      <c r="F19" s="1" t="s">
        <v>3</v>
      </c>
      <c r="G19" s="1" t="s">
        <v>8</v>
      </c>
      <c r="H19" s="1" t="s">
        <v>166</v>
      </c>
    </row>
    <row r="20" spans="1:8" x14ac:dyDescent="0.15">
      <c r="A20" s="1" t="s">
        <v>0</v>
      </c>
      <c r="B20" s="1" t="s">
        <v>167</v>
      </c>
      <c r="C20" s="1" t="s">
        <v>168</v>
      </c>
      <c r="D20" s="1">
        <v>128</v>
      </c>
      <c r="E20" s="1">
        <v>6</v>
      </c>
      <c r="F20" s="1" t="s">
        <v>3</v>
      </c>
      <c r="G20" s="1" t="s">
        <v>52</v>
      </c>
      <c r="H20" s="1" t="s">
        <v>169</v>
      </c>
    </row>
    <row r="21" spans="1:8" x14ac:dyDescent="0.15">
      <c r="A21" s="1" t="s">
        <v>0</v>
      </c>
      <c r="B21" s="1" t="s">
        <v>167</v>
      </c>
      <c r="C21" s="1" t="s">
        <v>168</v>
      </c>
      <c r="D21" s="1">
        <v>1752</v>
      </c>
      <c r="E21" s="1">
        <v>6</v>
      </c>
      <c r="F21" s="1" t="s">
        <v>11</v>
      </c>
      <c r="G21" s="1" t="s">
        <v>52</v>
      </c>
      <c r="H21" s="1" t="s">
        <v>169</v>
      </c>
    </row>
    <row r="22" spans="1:8" x14ac:dyDescent="0.15">
      <c r="A22" s="1" t="s">
        <v>0</v>
      </c>
      <c r="B22" s="1" t="s">
        <v>24</v>
      </c>
      <c r="C22" s="1" t="s">
        <v>25</v>
      </c>
      <c r="D22" s="1">
        <v>100</v>
      </c>
      <c r="E22" s="1">
        <v>6</v>
      </c>
      <c r="F22" s="1" t="s">
        <v>11</v>
      </c>
      <c r="G22" s="1" t="s">
        <v>26</v>
      </c>
      <c r="H22" s="1" t="s">
        <v>5</v>
      </c>
    </row>
    <row r="23" spans="1:8" x14ac:dyDescent="0.15">
      <c r="A23" s="1" t="s">
        <v>0</v>
      </c>
      <c r="B23" s="1" t="s">
        <v>170</v>
      </c>
      <c r="C23" s="1" t="s">
        <v>171</v>
      </c>
      <c r="D23" s="1">
        <v>1391</v>
      </c>
      <c r="E23" s="1">
        <v>9</v>
      </c>
      <c r="F23" s="1" t="s">
        <v>3</v>
      </c>
      <c r="G23" s="1" t="s">
        <v>60</v>
      </c>
      <c r="H23" s="1" t="s">
        <v>172</v>
      </c>
    </row>
    <row r="24" spans="1:8" x14ac:dyDescent="0.15">
      <c r="A24" s="1" t="s">
        <v>0</v>
      </c>
      <c r="B24" s="1" t="s">
        <v>173</v>
      </c>
      <c r="C24" s="1" t="s">
        <v>174</v>
      </c>
      <c r="D24" s="1">
        <v>1431</v>
      </c>
      <c r="E24" s="1">
        <v>9</v>
      </c>
      <c r="F24" s="1" t="s">
        <v>3</v>
      </c>
      <c r="G24" s="1" t="s">
        <v>29</v>
      </c>
      <c r="H24" s="1" t="s">
        <v>175</v>
      </c>
    </row>
    <row r="25" spans="1:8" x14ac:dyDescent="0.15">
      <c r="A25" s="1" t="s">
        <v>0</v>
      </c>
      <c r="B25" s="1" t="s">
        <v>27</v>
      </c>
      <c r="C25" s="1" t="s">
        <v>28</v>
      </c>
      <c r="D25" s="1">
        <v>176</v>
      </c>
      <c r="E25" s="1">
        <v>6</v>
      </c>
      <c r="F25" s="1" t="s">
        <v>11</v>
      </c>
      <c r="G25" s="1" t="s">
        <v>29</v>
      </c>
      <c r="H25" s="1" t="s">
        <v>158</v>
      </c>
    </row>
    <row r="26" spans="1:8" x14ac:dyDescent="0.15">
      <c r="A26" s="1" t="s">
        <v>0</v>
      </c>
      <c r="B26" s="1" t="s">
        <v>176</v>
      </c>
      <c r="C26" s="1" t="s">
        <v>177</v>
      </c>
      <c r="D26" s="1">
        <v>100</v>
      </c>
      <c r="E26" s="1">
        <v>5</v>
      </c>
      <c r="F26" s="1" t="s">
        <v>3</v>
      </c>
      <c r="G26" s="1" t="s">
        <v>8</v>
      </c>
      <c r="H26" s="1" t="s">
        <v>178</v>
      </c>
    </row>
    <row r="27" spans="1:8" x14ac:dyDescent="0.15">
      <c r="A27" s="1" t="s">
        <v>30</v>
      </c>
      <c r="B27" s="1" t="s">
        <v>31</v>
      </c>
      <c r="C27" s="1" t="s">
        <v>32</v>
      </c>
      <c r="D27" s="1">
        <v>756</v>
      </c>
      <c r="E27" s="1">
        <v>8</v>
      </c>
      <c r="F27" s="1" t="s">
        <v>11</v>
      </c>
      <c r="G27" s="1" t="s">
        <v>8</v>
      </c>
      <c r="H27" s="1" t="s">
        <v>5</v>
      </c>
    </row>
    <row r="28" spans="1:8" x14ac:dyDescent="0.15">
      <c r="A28" s="1" t="s">
        <v>30</v>
      </c>
      <c r="B28" s="1" t="s">
        <v>31</v>
      </c>
      <c r="C28" s="1" t="s">
        <v>32</v>
      </c>
      <c r="D28" s="1">
        <v>1510</v>
      </c>
      <c r="E28" s="1">
        <v>8</v>
      </c>
      <c r="F28" s="1" t="s">
        <v>3</v>
      </c>
      <c r="G28" s="1" t="s">
        <v>8</v>
      </c>
      <c r="H28" s="1" t="s">
        <v>5</v>
      </c>
    </row>
    <row r="29" spans="1:8" x14ac:dyDescent="0.15">
      <c r="A29" s="1" t="s">
        <v>30</v>
      </c>
      <c r="B29" s="1" t="s">
        <v>153</v>
      </c>
      <c r="C29" s="1" t="s">
        <v>154</v>
      </c>
      <c r="D29" s="1">
        <v>1777</v>
      </c>
      <c r="E29" s="1">
        <v>5</v>
      </c>
      <c r="F29" s="1" t="s">
        <v>3</v>
      </c>
      <c r="G29" s="1" t="s">
        <v>137</v>
      </c>
      <c r="H29" s="1" t="s">
        <v>155</v>
      </c>
    </row>
    <row r="30" spans="1:8" x14ac:dyDescent="0.15">
      <c r="A30" s="1" t="s">
        <v>30</v>
      </c>
      <c r="B30" s="1" t="s">
        <v>6</v>
      </c>
      <c r="C30" s="1" t="s">
        <v>33</v>
      </c>
      <c r="D30" s="1">
        <v>782</v>
      </c>
      <c r="E30" s="1">
        <v>8</v>
      </c>
      <c r="F30" s="1" t="s">
        <v>11</v>
      </c>
      <c r="G30" s="1" t="s">
        <v>8</v>
      </c>
      <c r="H30" s="1" t="s">
        <v>5</v>
      </c>
    </row>
    <row r="31" spans="1:8" x14ac:dyDescent="0.15">
      <c r="A31" s="1" t="s">
        <v>30</v>
      </c>
      <c r="B31" s="1" t="s">
        <v>9</v>
      </c>
      <c r="C31" s="1" t="s">
        <v>10</v>
      </c>
      <c r="D31" s="1">
        <v>1212</v>
      </c>
      <c r="E31" s="1">
        <v>7</v>
      </c>
      <c r="F31" s="1" t="s">
        <v>11</v>
      </c>
      <c r="G31" s="1" t="s">
        <v>12</v>
      </c>
      <c r="H31" s="1" t="s">
        <v>5</v>
      </c>
    </row>
    <row r="32" spans="1:8" x14ac:dyDescent="0.15">
      <c r="A32" s="1" t="s">
        <v>30</v>
      </c>
      <c r="B32" s="1" t="s">
        <v>9</v>
      </c>
      <c r="C32" s="1" t="s">
        <v>10</v>
      </c>
      <c r="D32" s="1">
        <v>1640</v>
      </c>
      <c r="E32" s="1">
        <v>7</v>
      </c>
      <c r="F32" s="1" t="s">
        <v>3</v>
      </c>
      <c r="G32" s="1" t="s">
        <v>12</v>
      </c>
      <c r="H32" s="1" t="s">
        <v>5</v>
      </c>
    </row>
    <row r="33" spans="1:8" x14ac:dyDescent="0.15">
      <c r="A33" s="1" t="s">
        <v>30</v>
      </c>
      <c r="B33" s="1" t="s">
        <v>159</v>
      </c>
      <c r="C33" s="1" t="s">
        <v>160</v>
      </c>
      <c r="D33" s="1">
        <v>1777</v>
      </c>
      <c r="E33" s="1">
        <v>5</v>
      </c>
      <c r="F33" s="1" t="s">
        <v>11</v>
      </c>
      <c r="G33" s="1" t="s">
        <v>137</v>
      </c>
      <c r="H33" s="1" t="s">
        <v>155</v>
      </c>
    </row>
    <row r="34" spans="1:8" x14ac:dyDescent="0.15">
      <c r="A34" s="1" t="s">
        <v>30</v>
      </c>
      <c r="B34" s="1" t="s">
        <v>16</v>
      </c>
      <c r="C34" s="1" t="s">
        <v>17</v>
      </c>
      <c r="D34" s="1">
        <v>1281</v>
      </c>
      <c r="E34" s="1">
        <v>7</v>
      </c>
      <c r="F34" s="1" t="s">
        <v>3</v>
      </c>
      <c r="G34" s="1" t="s">
        <v>18</v>
      </c>
      <c r="H34" s="1" t="s">
        <v>19</v>
      </c>
    </row>
    <row r="35" spans="1:8" x14ac:dyDescent="0.15">
      <c r="A35" s="1" t="s">
        <v>30</v>
      </c>
      <c r="B35" s="1" t="s">
        <v>34</v>
      </c>
      <c r="C35" s="1" t="s">
        <v>35</v>
      </c>
      <c r="D35" s="1">
        <v>125</v>
      </c>
      <c r="E35" s="1">
        <v>6</v>
      </c>
      <c r="F35" s="1" t="s">
        <v>11</v>
      </c>
      <c r="G35" s="1" t="s">
        <v>12</v>
      </c>
      <c r="H35" s="1" t="s">
        <v>5</v>
      </c>
    </row>
    <row r="36" spans="1:8" x14ac:dyDescent="0.15">
      <c r="A36" s="1" t="s">
        <v>30</v>
      </c>
      <c r="B36" s="1" t="s">
        <v>34</v>
      </c>
      <c r="C36" s="1" t="s">
        <v>35</v>
      </c>
      <c r="D36" s="1">
        <v>739</v>
      </c>
      <c r="E36" s="1">
        <v>6</v>
      </c>
      <c r="F36" s="1" t="s">
        <v>11</v>
      </c>
      <c r="G36" s="1" t="s">
        <v>12</v>
      </c>
      <c r="H36" s="1" t="s">
        <v>5</v>
      </c>
    </row>
    <row r="37" spans="1:8" x14ac:dyDescent="0.15">
      <c r="A37" s="1" t="s">
        <v>30</v>
      </c>
      <c r="B37" s="1" t="s">
        <v>34</v>
      </c>
      <c r="C37" s="1" t="s">
        <v>35</v>
      </c>
      <c r="D37" s="1">
        <v>894</v>
      </c>
      <c r="E37" s="1">
        <v>6</v>
      </c>
      <c r="F37" s="1" t="s">
        <v>11</v>
      </c>
      <c r="G37" s="1" t="s">
        <v>12</v>
      </c>
      <c r="H37" s="1" t="s">
        <v>5</v>
      </c>
    </row>
    <row r="38" spans="1:8" x14ac:dyDescent="0.15">
      <c r="A38" s="1" t="s">
        <v>30</v>
      </c>
      <c r="B38" s="1" t="s">
        <v>34</v>
      </c>
      <c r="C38" s="1" t="s">
        <v>35</v>
      </c>
      <c r="D38" s="1">
        <v>1064</v>
      </c>
      <c r="E38" s="1">
        <v>6</v>
      </c>
      <c r="F38" s="1" t="s">
        <v>3</v>
      </c>
      <c r="G38" s="1" t="s">
        <v>12</v>
      </c>
      <c r="H38" s="1" t="s">
        <v>5</v>
      </c>
    </row>
    <row r="39" spans="1:8" x14ac:dyDescent="0.15">
      <c r="A39" s="1" t="s">
        <v>30</v>
      </c>
      <c r="B39" s="1" t="s">
        <v>34</v>
      </c>
      <c r="C39" s="1" t="s">
        <v>35</v>
      </c>
      <c r="D39" s="1">
        <v>1681</v>
      </c>
      <c r="E39" s="1">
        <v>6</v>
      </c>
      <c r="F39" s="1" t="s">
        <v>3</v>
      </c>
      <c r="G39" s="1" t="s">
        <v>12</v>
      </c>
      <c r="H39" s="1" t="s">
        <v>5</v>
      </c>
    </row>
    <row r="40" spans="1:8" x14ac:dyDescent="0.15">
      <c r="A40" s="1" t="s">
        <v>30</v>
      </c>
      <c r="B40" s="1" t="s">
        <v>22</v>
      </c>
      <c r="C40" s="1" t="s">
        <v>23</v>
      </c>
      <c r="D40" s="1">
        <v>206</v>
      </c>
      <c r="E40" s="1">
        <v>6</v>
      </c>
      <c r="F40" s="1" t="s">
        <v>3</v>
      </c>
      <c r="G40" s="1" t="s">
        <v>8</v>
      </c>
      <c r="H40" s="1" t="s">
        <v>5</v>
      </c>
    </row>
    <row r="41" spans="1:8" x14ac:dyDescent="0.15">
      <c r="A41" s="1" t="s">
        <v>30</v>
      </c>
      <c r="B41" s="1" t="s">
        <v>161</v>
      </c>
      <c r="C41" s="1" t="s">
        <v>162</v>
      </c>
      <c r="D41" s="1">
        <v>140</v>
      </c>
      <c r="E41" s="1">
        <v>6</v>
      </c>
      <c r="F41" s="1" t="s">
        <v>3</v>
      </c>
      <c r="G41" s="1" t="s">
        <v>52</v>
      </c>
      <c r="H41" s="1" t="s">
        <v>163</v>
      </c>
    </row>
    <row r="42" spans="1:8" x14ac:dyDescent="0.15">
      <c r="A42" s="1" t="s">
        <v>30</v>
      </c>
      <c r="B42" s="1" t="s">
        <v>161</v>
      </c>
      <c r="C42" s="1" t="s">
        <v>162</v>
      </c>
      <c r="D42" s="1">
        <v>429</v>
      </c>
      <c r="E42" s="1">
        <v>6</v>
      </c>
      <c r="F42" s="1" t="s">
        <v>11</v>
      </c>
      <c r="G42" s="1" t="s">
        <v>52</v>
      </c>
      <c r="H42" s="1" t="s">
        <v>163</v>
      </c>
    </row>
    <row r="43" spans="1:8" x14ac:dyDescent="0.15">
      <c r="A43" s="1" t="s">
        <v>30</v>
      </c>
      <c r="B43" s="1" t="s">
        <v>161</v>
      </c>
      <c r="C43" s="1" t="s">
        <v>162</v>
      </c>
      <c r="D43" s="1">
        <v>911</v>
      </c>
      <c r="E43" s="1">
        <v>6</v>
      </c>
      <c r="F43" s="1" t="s">
        <v>3</v>
      </c>
      <c r="G43" s="1" t="s">
        <v>52</v>
      </c>
      <c r="H43" s="1" t="s">
        <v>163</v>
      </c>
    </row>
    <row r="44" spans="1:8" x14ac:dyDescent="0.15">
      <c r="A44" s="1" t="s">
        <v>30</v>
      </c>
      <c r="B44" s="1" t="s">
        <v>20</v>
      </c>
      <c r="C44" s="1" t="s">
        <v>21</v>
      </c>
      <c r="D44" s="1">
        <v>1377</v>
      </c>
      <c r="E44" s="1">
        <v>6</v>
      </c>
      <c r="F44" s="1" t="s">
        <v>11</v>
      </c>
      <c r="G44" s="1" t="s">
        <v>8</v>
      </c>
      <c r="H44" s="1" t="s">
        <v>5</v>
      </c>
    </row>
    <row r="45" spans="1:8" x14ac:dyDescent="0.15">
      <c r="A45" s="1" t="s">
        <v>30</v>
      </c>
      <c r="B45" s="1" t="s">
        <v>179</v>
      </c>
      <c r="C45" s="1" t="s">
        <v>180</v>
      </c>
      <c r="D45" s="1">
        <v>1766</v>
      </c>
      <c r="E45" s="1">
        <v>6</v>
      </c>
      <c r="F45" s="1" t="s">
        <v>3</v>
      </c>
      <c r="G45" s="1" t="s">
        <v>8</v>
      </c>
      <c r="H45" s="1" t="s">
        <v>181</v>
      </c>
    </row>
    <row r="46" spans="1:8" x14ac:dyDescent="0.15">
      <c r="A46" s="1" t="s">
        <v>30</v>
      </c>
      <c r="B46" s="1" t="s">
        <v>36</v>
      </c>
      <c r="C46" s="1" t="s">
        <v>37</v>
      </c>
      <c r="D46" s="1">
        <v>1095</v>
      </c>
      <c r="E46" s="1">
        <v>8</v>
      </c>
      <c r="F46" s="1" t="s">
        <v>3</v>
      </c>
      <c r="G46" s="1" t="s">
        <v>26</v>
      </c>
      <c r="H46" s="1" t="s">
        <v>5</v>
      </c>
    </row>
    <row r="47" spans="1:8" x14ac:dyDescent="0.15">
      <c r="A47" s="1" t="s">
        <v>30</v>
      </c>
      <c r="B47" s="1" t="s">
        <v>164</v>
      </c>
      <c r="C47" s="1" t="s">
        <v>165</v>
      </c>
      <c r="D47" s="1">
        <v>1650</v>
      </c>
      <c r="E47" s="1">
        <v>6</v>
      </c>
      <c r="F47" s="1" t="s">
        <v>11</v>
      </c>
      <c r="G47" s="1" t="s">
        <v>8</v>
      </c>
      <c r="H47" s="1" t="s">
        <v>166</v>
      </c>
    </row>
    <row r="48" spans="1:8" x14ac:dyDescent="0.15">
      <c r="A48" s="1" t="s">
        <v>30</v>
      </c>
      <c r="B48" s="1" t="s">
        <v>24</v>
      </c>
      <c r="C48" s="1" t="s">
        <v>25</v>
      </c>
      <c r="D48" s="1">
        <v>298</v>
      </c>
      <c r="E48" s="1">
        <v>6</v>
      </c>
      <c r="F48" s="1" t="s">
        <v>3</v>
      </c>
      <c r="G48" s="1" t="s">
        <v>26</v>
      </c>
      <c r="H48" s="1" t="s">
        <v>5</v>
      </c>
    </row>
    <row r="49" spans="1:8" x14ac:dyDescent="0.15">
      <c r="A49" s="1" t="s">
        <v>30</v>
      </c>
      <c r="B49" s="1" t="s">
        <v>38</v>
      </c>
      <c r="C49" s="1" t="s">
        <v>39</v>
      </c>
      <c r="D49" s="1">
        <v>167</v>
      </c>
      <c r="E49" s="1">
        <v>9</v>
      </c>
      <c r="F49" s="1" t="s">
        <v>11</v>
      </c>
      <c r="G49" s="1" t="s">
        <v>4</v>
      </c>
      <c r="H49" s="1" t="s">
        <v>5</v>
      </c>
    </row>
    <row r="50" spans="1:8" x14ac:dyDescent="0.15">
      <c r="A50" s="1" t="s">
        <v>30</v>
      </c>
      <c r="B50" s="1" t="s">
        <v>38</v>
      </c>
      <c r="C50" s="1" t="s">
        <v>40</v>
      </c>
      <c r="D50" s="1">
        <v>412</v>
      </c>
      <c r="E50" s="1">
        <v>7</v>
      </c>
      <c r="F50" s="1" t="s">
        <v>3</v>
      </c>
      <c r="G50" s="1" t="s">
        <v>8</v>
      </c>
      <c r="H50" s="1" t="s">
        <v>5</v>
      </c>
    </row>
    <row r="51" spans="1:8" x14ac:dyDescent="0.15">
      <c r="A51" s="1" t="s">
        <v>30</v>
      </c>
      <c r="B51" s="1" t="s">
        <v>38</v>
      </c>
      <c r="C51" s="1" t="s">
        <v>41</v>
      </c>
      <c r="D51" s="1">
        <v>1883</v>
      </c>
      <c r="E51" s="1">
        <v>7</v>
      </c>
      <c r="F51" s="1" t="s">
        <v>3</v>
      </c>
      <c r="G51" s="1" t="s">
        <v>26</v>
      </c>
      <c r="H51" s="1" t="s">
        <v>5</v>
      </c>
    </row>
    <row r="52" spans="1:8" x14ac:dyDescent="0.15">
      <c r="A52" s="1" t="s">
        <v>30</v>
      </c>
      <c r="B52" s="1" t="s">
        <v>38</v>
      </c>
      <c r="C52" s="1" t="s">
        <v>39</v>
      </c>
      <c r="D52" s="1">
        <v>1890</v>
      </c>
      <c r="E52" s="1">
        <v>9</v>
      </c>
      <c r="F52" s="1" t="s">
        <v>3</v>
      </c>
      <c r="G52" s="1" t="s">
        <v>4</v>
      </c>
      <c r="H52" s="1" t="s">
        <v>5</v>
      </c>
    </row>
    <row r="53" spans="1:8" x14ac:dyDescent="0.15">
      <c r="A53" s="1" t="s">
        <v>30</v>
      </c>
      <c r="B53" s="1" t="s">
        <v>27</v>
      </c>
      <c r="C53" s="1" t="s">
        <v>28</v>
      </c>
      <c r="D53" s="1">
        <v>68</v>
      </c>
      <c r="E53" s="1">
        <v>6</v>
      </c>
      <c r="F53" s="1" t="s">
        <v>11</v>
      </c>
      <c r="G53" s="1" t="s">
        <v>29</v>
      </c>
      <c r="H53" s="1" t="s">
        <v>158</v>
      </c>
    </row>
    <row r="54" spans="1:8" x14ac:dyDescent="0.15">
      <c r="A54" s="1" t="s">
        <v>30</v>
      </c>
      <c r="B54" s="1" t="s">
        <v>27</v>
      </c>
      <c r="C54" s="1" t="s">
        <v>28</v>
      </c>
      <c r="D54" s="1">
        <v>273</v>
      </c>
      <c r="E54" s="1">
        <v>6</v>
      </c>
      <c r="F54" s="1" t="s">
        <v>11</v>
      </c>
      <c r="G54" s="1" t="s">
        <v>29</v>
      </c>
      <c r="H54" s="1" t="s">
        <v>158</v>
      </c>
    </row>
    <row r="55" spans="1:8" x14ac:dyDescent="0.15">
      <c r="A55" s="1" t="s">
        <v>30</v>
      </c>
      <c r="B55" s="1" t="s">
        <v>27</v>
      </c>
      <c r="C55" s="1" t="s">
        <v>28</v>
      </c>
      <c r="D55" s="1">
        <v>1827</v>
      </c>
      <c r="E55" s="1">
        <v>6</v>
      </c>
      <c r="F55" s="1" t="s">
        <v>11</v>
      </c>
      <c r="G55" s="1" t="s">
        <v>29</v>
      </c>
      <c r="H55" s="1" t="s">
        <v>158</v>
      </c>
    </row>
    <row r="56" spans="1:8" x14ac:dyDescent="0.15">
      <c r="A56" s="1" t="s">
        <v>30</v>
      </c>
      <c r="B56" s="1" t="s">
        <v>42</v>
      </c>
      <c r="C56" s="1" t="s">
        <v>43</v>
      </c>
      <c r="D56" s="1">
        <v>1880</v>
      </c>
      <c r="E56" s="1">
        <v>7</v>
      </c>
      <c r="F56" s="1" t="s">
        <v>11</v>
      </c>
      <c r="G56" s="1" t="s">
        <v>44</v>
      </c>
      <c r="H56" s="1" t="s">
        <v>5</v>
      </c>
    </row>
    <row r="57" spans="1:8" x14ac:dyDescent="0.15">
      <c r="A57" s="1" t="s">
        <v>30</v>
      </c>
      <c r="B57" s="1" t="s">
        <v>176</v>
      </c>
      <c r="C57" s="1" t="s">
        <v>177</v>
      </c>
      <c r="D57" s="1">
        <v>299</v>
      </c>
      <c r="E57" s="1">
        <v>5</v>
      </c>
      <c r="F57" s="1" t="s">
        <v>11</v>
      </c>
      <c r="G57" s="1" t="s">
        <v>8</v>
      </c>
      <c r="H57" s="1" t="s">
        <v>178</v>
      </c>
    </row>
    <row r="58" spans="1:8" x14ac:dyDescent="0.15">
      <c r="A58" s="1" t="s">
        <v>45</v>
      </c>
      <c r="B58" s="1" t="s">
        <v>182</v>
      </c>
      <c r="C58" s="1" t="s">
        <v>183</v>
      </c>
      <c r="D58" s="1">
        <v>115</v>
      </c>
      <c r="E58" s="1">
        <v>8</v>
      </c>
      <c r="F58" s="1" t="s">
        <v>11</v>
      </c>
      <c r="G58" s="1" t="s">
        <v>68</v>
      </c>
      <c r="H58" s="1" t="s">
        <v>184</v>
      </c>
    </row>
    <row r="59" spans="1:8" x14ac:dyDescent="0.15">
      <c r="A59" s="1" t="s">
        <v>45</v>
      </c>
      <c r="B59" s="1" t="s">
        <v>185</v>
      </c>
      <c r="C59" s="1" t="s">
        <v>186</v>
      </c>
      <c r="D59" s="1">
        <v>206</v>
      </c>
      <c r="E59" s="1">
        <v>6</v>
      </c>
      <c r="F59" s="1" t="s">
        <v>3</v>
      </c>
      <c r="G59" s="1" t="s">
        <v>137</v>
      </c>
      <c r="H59" s="1" t="s">
        <v>187</v>
      </c>
    </row>
    <row r="60" spans="1:8" x14ac:dyDescent="0.15">
      <c r="A60" s="1" t="s">
        <v>45</v>
      </c>
      <c r="B60" s="1" t="s">
        <v>34</v>
      </c>
      <c r="C60" s="1" t="s">
        <v>35</v>
      </c>
      <c r="D60" s="1">
        <v>198</v>
      </c>
      <c r="E60" s="1">
        <v>6</v>
      </c>
      <c r="F60" s="1" t="s">
        <v>11</v>
      </c>
      <c r="G60" s="1" t="s">
        <v>12</v>
      </c>
      <c r="H60" s="1" t="s">
        <v>5</v>
      </c>
    </row>
    <row r="61" spans="1:8" x14ac:dyDescent="0.15">
      <c r="A61" s="1" t="s">
        <v>45</v>
      </c>
      <c r="B61" s="1" t="s">
        <v>34</v>
      </c>
      <c r="C61" s="1" t="s">
        <v>35</v>
      </c>
      <c r="D61" s="1">
        <v>225</v>
      </c>
      <c r="E61" s="1">
        <v>6</v>
      </c>
      <c r="F61" s="1" t="s">
        <v>11</v>
      </c>
      <c r="G61" s="1" t="s">
        <v>12</v>
      </c>
      <c r="H61" s="1" t="s">
        <v>5</v>
      </c>
    </row>
    <row r="62" spans="1:8" x14ac:dyDescent="0.15">
      <c r="A62" s="1" t="s">
        <v>45</v>
      </c>
      <c r="B62" s="1" t="s">
        <v>34</v>
      </c>
      <c r="C62" s="1" t="s">
        <v>35</v>
      </c>
      <c r="D62" s="1">
        <v>233</v>
      </c>
      <c r="E62" s="1">
        <v>6</v>
      </c>
      <c r="F62" s="1" t="s">
        <v>11</v>
      </c>
      <c r="G62" s="1" t="s">
        <v>12</v>
      </c>
      <c r="H62" s="1" t="s">
        <v>5</v>
      </c>
    </row>
    <row r="63" spans="1:8" x14ac:dyDescent="0.15">
      <c r="A63" s="1" t="s">
        <v>45</v>
      </c>
      <c r="B63" s="1" t="s">
        <v>34</v>
      </c>
      <c r="C63" s="1" t="s">
        <v>35</v>
      </c>
      <c r="D63" s="1">
        <v>442</v>
      </c>
      <c r="E63" s="1">
        <v>6</v>
      </c>
      <c r="F63" s="1" t="s">
        <v>11</v>
      </c>
      <c r="G63" s="1" t="s">
        <v>12</v>
      </c>
      <c r="H63" s="1" t="s">
        <v>5</v>
      </c>
    </row>
    <row r="64" spans="1:8" x14ac:dyDescent="0.15">
      <c r="A64" s="1" t="s">
        <v>45</v>
      </c>
      <c r="B64" s="1" t="s">
        <v>34</v>
      </c>
      <c r="C64" s="1" t="s">
        <v>35</v>
      </c>
      <c r="D64" s="1">
        <v>811</v>
      </c>
      <c r="E64" s="1">
        <v>6</v>
      </c>
      <c r="F64" s="1" t="s">
        <v>11</v>
      </c>
      <c r="G64" s="1" t="s">
        <v>12</v>
      </c>
      <c r="H64" s="1" t="s">
        <v>5</v>
      </c>
    </row>
    <row r="65" spans="1:8" x14ac:dyDescent="0.15">
      <c r="A65" s="1" t="s">
        <v>45</v>
      </c>
      <c r="B65" s="1" t="s">
        <v>34</v>
      </c>
      <c r="C65" s="1" t="s">
        <v>35</v>
      </c>
      <c r="D65" s="1">
        <v>999</v>
      </c>
      <c r="E65" s="1">
        <v>6</v>
      </c>
      <c r="F65" s="1" t="s">
        <v>3</v>
      </c>
      <c r="G65" s="1" t="s">
        <v>12</v>
      </c>
      <c r="H65" s="1" t="s">
        <v>5</v>
      </c>
    </row>
    <row r="66" spans="1:8" x14ac:dyDescent="0.15">
      <c r="A66" s="1" t="s">
        <v>45</v>
      </c>
      <c r="B66" s="1" t="s">
        <v>34</v>
      </c>
      <c r="C66" s="1" t="s">
        <v>35</v>
      </c>
      <c r="D66" s="1">
        <v>1081</v>
      </c>
      <c r="E66" s="1">
        <v>6</v>
      </c>
      <c r="F66" s="1" t="s">
        <v>3</v>
      </c>
      <c r="G66" s="1" t="s">
        <v>12</v>
      </c>
      <c r="H66" s="1" t="s">
        <v>5</v>
      </c>
    </row>
    <row r="67" spans="1:8" x14ac:dyDescent="0.15">
      <c r="A67" s="1" t="s">
        <v>45</v>
      </c>
      <c r="B67" s="1" t="s">
        <v>34</v>
      </c>
      <c r="C67" s="1" t="s">
        <v>35</v>
      </c>
      <c r="D67" s="1">
        <v>1111</v>
      </c>
      <c r="E67" s="1">
        <v>6</v>
      </c>
      <c r="F67" s="1" t="s">
        <v>3</v>
      </c>
      <c r="G67" s="1" t="s">
        <v>12</v>
      </c>
      <c r="H67" s="1" t="s">
        <v>5</v>
      </c>
    </row>
    <row r="68" spans="1:8" x14ac:dyDescent="0.15">
      <c r="A68" s="1" t="s">
        <v>45</v>
      </c>
      <c r="B68" s="1" t="s">
        <v>34</v>
      </c>
      <c r="C68" s="1" t="s">
        <v>35</v>
      </c>
      <c r="D68" s="1">
        <v>1134</v>
      </c>
      <c r="E68" s="1">
        <v>6</v>
      </c>
      <c r="F68" s="1" t="s">
        <v>3</v>
      </c>
      <c r="G68" s="1" t="s">
        <v>12</v>
      </c>
      <c r="H68" s="1" t="s">
        <v>5</v>
      </c>
    </row>
    <row r="69" spans="1:8" x14ac:dyDescent="0.15">
      <c r="A69" s="1" t="s">
        <v>45</v>
      </c>
      <c r="B69" s="1" t="s">
        <v>34</v>
      </c>
      <c r="C69" s="1" t="s">
        <v>35</v>
      </c>
      <c r="D69" s="1">
        <v>1796</v>
      </c>
      <c r="E69" s="1">
        <v>6</v>
      </c>
      <c r="F69" s="1" t="s">
        <v>3</v>
      </c>
      <c r="G69" s="1" t="s">
        <v>12</v>
      </c>
      <c r="H69" s="1" t="s">
        <v>5</v>
      </c>
    </row>
    <row r="70" spans="1:8" x14ac:dyDescent="0.15">
      <c r="A70" s="1" t="s">
        <v>45</v>
      </c>
      <c r="B70" s="1" t="s">
        <v>16</v>
      </c>
      <c r="C70" s="1" t="s">
        <v>17</v>
      </c>
      <c r="D70" s="1">
        <v>1743</v>
      </c>
      <c r="E70" s="1">
        <v>7</v>
      </c>
      <c r="F70" s="1" t="s">
        <v>3</v>
      </c>
      <c r="G70" s="1" t="s">
        <v>18</v>
      </c>
      <c r="H70" s="1" t="s">
        <v>19</v>
      </c>
    </row>
    <row r="71" spans="1:8" x14ac:dyDescent="0.15">
      <c r="A71" s="1" t="s">
        <v>45</v>
      </c>
      <c r="B71" s="1" t="s">
        <v>16</v>
      </c>
      <c r="C71" s="1" t="s">
        <v>17</v>
      </c>
      <c r="D71" s="1">
        <v>1890</v>
      </c>
      <c r="E71" s="1">
        <v>7</v>
      </c>
      <c r="F71" s="1" t="s">
        <v>3</v>
      </c>
      <c r="G71" s="1" t="s">
        <v>18</v>
      </c>
      <c r="H71" s="1" t="s">
        <v>19</v>
      </c>
    </row>
    <row r="72" spans="1:8" x14ac:dyDescent="0.15">
      <c r="A72" s="1" t="s">
        <v>45</v>
      </c>
      <c r="B72" s="1" t="s">
        <v>13</v>
      </c>
      <c r="C72" s="1" t="s">
        <v>14</v>
      </c>
      <c r="D72" s="1">
        <v>1529</v>
      </c>
      <c r="E72" s="1">
        <v>8</v>
      </c>
      <c r="F72" s="1" t="s">
        <v>11</v>
      </c>
      <c r="G72" s="1" t="s">
        <v>15</v>
      </c>
      <c r="H72" s="1" t="s">
        <v>5</v>
      </c>
    </row>
    <row r="73" spans="1:8" x14ac:dyDescent="0.15">
      <c r="A73" s="1" t="s">
        <v>45</v>
      </c>
      <c r="B73" s="1" t="s">
        <v>188</v>
      </c>
      <c r="C73" s="1" t="s">
        <v>189</v>
      </c>
      <c r="D73" s="1">
        <v>723</v>
      </c>
      <c r="E73" s="1">
        <v>9</v>
      </c>
      <c r="F73" s="1" t="s">
        <v>11</v>
      </c>
      <c r="G73" s="1" t="s">
        <v>52</v>
      </c>
      <c r="H73" s="1" t="s">
        <v>190</v>
      </c>
    </row>
    <row r="74" spans="1:8" x14ac:dyDescent="0.15">
      <c r="A74" s="1" t="s">
        <v>45</v>
      </c>
      <c r="B74" s="1" t="s">
        <v>38</v>
      </c>
      <c r="C74" s="1" t="s">
        <v>46</v>
      </c>
      <c r="D74" s="1">
        <v>892</v>
      </c>
      <c r="E74" s="1">
        <v>10</v>
      </c>
      <c r="F74" s="1" t="s">
        <v>3</v>
      </c>
      <c r="G74" s="1" t="s">
        <v>8</v>
      </c>
      <c r="H74" s="1" t="s">
        <v>5</v>
      </c>
    </row>
    <row r="75" spans="1:8" x14ac:dyDescent="0.15">
      <c r="A75" s="1" t="s">
        <v>45</v>
      </c>
      <c r="B75" s="1" t="s">
        <v>38</v>
      </c>
      <c r="C75" s="1" t="s">
        <v>46</v>
      </c>
      <c r="D75" s="1">
        <v>973</v>
      </c>
      <c r="E75" s="1">
        <v>10</v>
      </c>
      <c r="F75" s="1" t="s">
        <v>11</v>
      </c>
      <c r="G75" s="1" t="s">
        <v>8</v>
      </c>
      <c r="H75" s="1" t="s">
        <v>5</v>
      </c>
    </row>
    <row r="76" spans="1:8" x14ac:dyDescent="0.15">
      <c r="A76" s="1" t="s">
        <v>45</v>
      </c>
      <c r="B76" s="1" t="s">
        <v>38</v>
      </c>
      <c r="C76" s="1" t="s">
        <v>46</v>
      </c>
      <c r="D76" s="1">
        <v>1122</v>
      </c>
      <c r="E76" s="1">
        <v>10</v>
      </c>
      <c r="F76" s="1" t="s">
        <v>11</v>
      </c>
      <c r="G76" s="1" t="s">
        <v>8</v>
      </c>
      <c r="H76" s="1" t="s">
        <v>5</v>
      </c>
    </row>
    <row r="77" spans="1:8" x14ac:dyDescent="0.15">
      <c r="A77" s="1" t="s">
        <v>45</v>
      </c>
      <c r="B77" s="1" t="s">
        <v>38</v>
      </c>
      <c r="C77" s="1" t="s">
        <v>39</v>
      </c>
      <c r="D77" s="1">
        <v>1959</v>
      </c>
      <c r="E77" s="1">
        <v>9</v>
      </c>
      <c r="F77" s="1" t="s">
        <v>3</v>
      </c>
      <c r="G77" s="1" t="s">
        <v>4</v>
      </c>
      <c r="H77" s="1" t="s">
        <v>5</v>
      </c>
    </row>
    <row r="78" spans="1:8" x14ac:dyDescent="0.15">
      <c r="A78" s="1" t="s">
        <v>45</v>
      </c>
      <c r="B78" s="1" t="s">
        <v>38</v>
      </c>
      <c r="C78" s="1" t="s">
        <v>41</v>
      </c>
      <c r="D78" s="1">
        <v>1980</v>
      </c>
      <c r="E78" s="1">
        <v>7</v>
      </c>
      <c r="F78" s="1" t="s">
        <v>3</v>
      </c>
      <c r="G78" s="1" t="s">
        <v>26</v>
      </c>
      <c r="H78" s="1" t="s">
        <v>5</v>
      </c>
    </row>
    <row r="79" spans="1:8" x14ac:dyDescent="0.15">
      <c r="A79" s="1" t="s">
        <v>45</v>
      </c>
      <c r="B79" s="1" t="s">
        <v>164</v>
      </c>
      <c r="C79" s="1" t="s">
        <v>165</v>
      </c>
      <c r="D79" s="1">
        <v>1623</v>
      </c>
      <c r="E79" s="1">
        <v>6</v>
      </c>
      <c r="F79" s="1" t="s">
        <v>11</v>
      </c>
      <c r="G79" s="1" t="s">
        <v>8</v>
      </c>
      <c r="H79" s="1" t="s">
        <v>166</v>
      </c>
    </row>
    <row r="80" spans="1:8" x14ac:dyDescent="0.15">
      <c r="A80" s="1" t="s">
        <v>45</v>
      </c>
      <c r="B80" s="1" t="s">
        <v>179</v>
      </c>
      <c r="C80" s="1" t="s">
        <v>180</v>
      </c>
      <c r="D80" s="1">
        <v>638</v>
      </c>
      <c r="E80" s="1">
        <v>6</v>
      </c>
      <c r="F80" s="1" t="s">
        <v>11</v>
      </c>
      <c r="G80" s="1" t="s">
        <v>8</v>
      </c>
      <c r="H80" s="1" t="s">
        <v>181</v>
      </c>
    </row>
    <row r="81" spans="1:8" x14ac:dyDescent="0.15">
      <c r="A81" s="1" t="s">
        <v>45</v>
      </c>
      <c r="B81" s="1" t="s">
        <v>22</v>
      </c>
      <c r="C81" s="1" t="s">
        <v>23</v>
      </c>
      <c r="D81" s="1">
        <v>267</v>
      </c>
      <c r="E81" s="1">
        <v>6</v>
      </c>
      <c r="F81" s="1" t="s">
        <v>11</v>
      </c>
      <c r="G81" s="1" t="s">
        <v>8</v>
      </c>
      <c r="H81" s="1" t="s">
        <v>5</v>
      </c>
    </row>
    <row r="82" spans="1:8" x14ac:dyDescent="0.15">
      <c r="A82" s="1" t="s">
        <v>45</v>
      </c>
      <c r="B82" s="1" t="s">
        <v>161</v>
      </c>
      <c r="C82" s="1" t="s">
        <v>162</v>
      </c>
      <c r="D82" s="1">
        <v>1330</v>
      </c>
      <c r="E82" s="1">
        <v>6</v>
      </c>
      <c r="F82" s="1" t="s">
        <v>11</v>
      </c>
      <c r="G82" s="1" t="s">
        <v>52</v>
      </c>
      <c r="H82" s="1" t="s">
        <v>163</v>
      </c>
    </row>
    <row r="83" spans="1:8" x14ac:dyDescent="0.15">
      <c r="A83" s="1" t="s">
        <v>45</v>
      </c>
      <c r="B83" s="1" t="s">
        <v>161</v>
      </c>
      <c r="C83" s="1" t="s">
        <v>162</v>
      </c>
      <c r="D83" s="1">
        <v>1472</v>
      </c>
      <c r="E83" s="1">
        <v>6</v>
      </c>
      <c r="F83" s="1" t="s">
        <v>11</v>
      </c>
      <c r="G83" s="1" t="s">
        <v>52</v>
      </c>
      <c r="H83" s="1" t="s">
        <v>163</v>
      </c>
    </row>
    <row r="84" spans="1:8" x14ac:dyDescent="0.15">
      <c r="A84" s="1" t="s">
        <v>45</v>
      </c>
      <c r="B84" s="1" t="s">
        <v>161</v>
      </c>
      <c r="C84" s="1" t="s">
        <v>162</v>
      </c>
      <c r="D84" s="1">
        <v>1538</v>
      </c>
      <c r="E84" s="1">
        <v>6</v>
      </c>
      <c r="F84" s="1" t="s">
        <v>11</v>
      </c>
      <c r="G84" s="1" t="s">
        <v>52</v>
      </c>
      <c r="H84" s="1" t="s">
        <v>191</v>
      </c>
    </row>
    <row r="85" spans="1:8" x14ac:dyDescent="0.15">
      <c r="A85" s="1" t="s">
        <v>45</v>
      </c>
      <c r="B85" s="1" t="s">
        <v>161</v>
      </c>
      <c r="C85" s="1" t="s">
        <v>162</v>
      </c>
      <c r="D85" s="1">
        <v>1683</v>
      </c>
      <c r="E85" s="1">
        <v>6</v>
      </c>
      <c r="F85" s="1" t="s">
        <v>3</v>
      </c>
      <c r="G85" s="1" t="s">
        <v>52</v>
      </c>
      <c r="H85" s="1" t="s">
        <v>163</v>
      </c>
    </row>
    <row r="86" spans="1:8" x14ac:dyDescent="0.15">
      <c r="A86" s="1" t="s">
        <v>45</v>
      </c>
      <c r="B86" s="1" t="s">
        <v>42</v>
      </c>
      <c r="C86" s="1" t="s">
        <v>43</v>
      </c>
      <c r="D86" s="1">
        <v>1786</v>
      </c>
      <c r="E86" s="1">
        <v>7</v>
      </c>
      <c r="F86" s="1" t="s">
        <v>11</v>
      </c>
      <c r="G86" s="1" t="s">
        <v>44</v>
      </c>
      <c r="H86" s="1" t="s">
        <v>5</v>
      </c>
    </row>
    <row r="87" spans="1:8" x14ac:dyDescent="0.15">
      <c r="A87" s="1" t="s">
        <v>45</v>
      </c>
      <c r="B87" s="1" t="s">
        <v>42</v>
      </c>
      <c r="C87" s="1" t="s">
        <v>43</v>
      </c>
      <c r="D87" s="1">
        <v>1977</v>
      </c>
      <c r="E87" s="1">
        <v>7</v>
      </c>
      <c r="F87" s="1" t="s">
        <v>11</v>
      </c>
      <c r="G87" s="1" t="s">
        <v>44</v>
      </c>
      <c r="H87" s="1" t="s">
        <v>5</v>
      </c>
    </row>
    <row r="88" spans="1:8" x14ac:dyDescent="0.15">
      <c r="A88" s="1" t="s">
        <v>47</v>
      </c>
      <c r="B88" s="1" t="s">
        <v>170</v>
      </c>
      <c r="C88" s="1" t="s">
        <v>171</v>
      </c>
      <c r="D88" s="1">
        <v>420</v>
      </c>
      <c r="E88" s="1">
        <v>9</v>
      </c>
      <c r="F88" s="1" t="s">
        <v>3</v>
      </c>
      <c r="G88" s="1" t="s">
        <v>60</v>
      </c>
      <c r="H88" s="1" t="s">
        <v>172</v>
      </c>
    </row>
    <row r="89" spans="1:8" x14ac:dyDescent="0.15">
      <c r="A89" s="1" t="s">
        <v>47</v>
      </c>
      <c r="B89" s="1" t="s">
        <v>176</v>
      </c>
      <c r="C89" s="1" t="s">
        <v>177</v>
      </c>
      <c r="D89" s="1">
        <v>1511</v>
      </c>
      <c r="E89" s="1">
        <v>5</v>
      </c>
      <c r="F89" s="1" t="s">
        <v>3</v>
      </c>
      <c r="G89" s="1" t="s">
        <v>8</v>
      </c>
      <c r="H89" s="1" t="s">
        <v>178</v>
      </c>
    </row>
    <row r="90" spans="1:8" x14ac:dyDescent="0.15">
      <c r="A90" s="1" t="s">
        <v>47</v>
      </c>
      <c r="B90" s="1" t="s">
        <v>161</v>
      </c>
      <c r="C90" s="1" t="s">
        <v>162</v>
      </c>
      <c r="D90" s="1">
        <v>118</v>
      </c>
      <c r="E90" s="1">
        <v>6</v>
      </c>
      <c r="F90" s="1" t="s">
        <v>3</v>
      </c>
      <c r="G90" s="1" t="s">
        <v>52</v>
      </c>
      <c r="H90" s="1" t="s">
        <v>163</v>
      </c>
    </row>
    <row r="91" spans="1:8" x14ac:dyDescent="0.15">
      <c r="A91" s="1" t="s">
        <v>47</v>
      </c>
      <c r="B91" s="1" t="s">
        <v>161</v>
      </c>
      <c r="C91" s="1" t="s">
        <v>162</v>
      </c>
      <c r="D91" s="1">
        <v>201</v>
      </c>
      <c r="E91" s="1">
        <v>6</v>
      </c>
      <c r="F91" s="1" t="s">
        <v>3</v>
      </c>
      <c r="G91" s="1" t="s">
        <v>52</v>
      </c>
      <c r="H91" s="1" t="s">
        <v>163</v>
      </c>
    </row>
    <row r="92" spans="1:8" x14ac:dyDescent="0.15">
      <c r="A92" s="1" t="s">
        <v>47</v>
      </c>
      <c r="B92" s="1" t="s">
        <v>22</v>
      </c>
      <c r="C92" s="1" t="s">
        <v>23</v>
      </c>
      <c r="D92" s="1">
        <v>510</v>
      </c>
      <c r="E92" s="1">
        <v>6</v>
      </c>
      <c r="F92" s="1" t="s">
        <v>11</v>
      </c>
      <c r="G92" s="1" t="s">
        <v>8</v>
      </c>
      <c r="H92" s="1" t="s">
        <v>5</v>
      </c>
    </row>
    <row r="93" spans="1:8" x14ac:dyDescent="0.15">
      <c r="A93" s="1" t="s">
        <v>47</v>
      </c>
      <c r="B93" s="1" t="s">
        <v>20</v>
      </c>
      <c r="C93" s="1" t="s">
        <v>48</v>
      </c>
      <c r="D93" s="1">
        <v>803</v>
      </c>
      <c r="E93" s="1">
        <v>7</v>
      </c>
      <c r="F93" s="1" t="s">
        <v>3</v>
      </c>
      <c r="G93" s="1" t="s">
        <v>49</v>
      </c>
      <c r="H93" s="1" t="s">
        <v>5</v>
      </c>
    </row>
    <row r="94" spans="1:8" x14ac:dyDescent="0.15">
      <c r="A94" s="1" t="s">
        <v>47</v>
      </c>
      <c r="B94" s="1" t="s">
        <v>20</v>
      </c>
      <c r="C94" s="1" t="s">
        <v>21</v>
      </c>
      <c r="D94" s="1">
        <v>804</v>
      </c>
      <c r="E94" s="1">
        <v>6</v>
      </c>
      <c r="F94" s="1" t="s">
        <v>3</v>
      </c>
      <c r="G94" s="1" t="s">
        <v>8</v>
      </c>
      <c r="H94" s="1" t="s">
        <v>5</v>
      </c>
    </row>
    <row r="95" spans="1:8" x14ac:dyDescent="0.15">
      <c r="A95" s="1" t="s">
        <v>47</v>
      </c>
      <c r="B95" s="1" t="s">
        <v>164</v>
      </c>
      <c r="C95" s="1" t="s">
        <v>165</v>
      </c>
      <c r="D95" s="1">
        <v>326</v>
      </c>
      <c r="E95" s="1">
        <v>6</v>
      </c>
      <c r="F95" s="1" t="s">
        <v>3</v>
      </c>
      <c r="G95" s="1" t="s">
        <v>8</v>
      </c>
      <c r="H95" s="1" t="s">
        <v>166</v>
      </c>
    </row>
    <row r="96" spans="1:8" x14ac:dyDescent="0.15">
      <c r="A96" s="1" t="s">
        <v>47</v>
      </c>
      <c r="B96" s="1" t="s">
        <v>164</v>
      </c>
      <c r="C96" s="1" t="s">
        <v>165</v>
      </c>
      <c r="D96" s="1">
        <v>1493</v>
      </c>
      <c r="E96" s="1">
        <v>6</v>
      </c>
      <c r="F96" s="1" t="s">
        <v>3</v>
      </c>
      <c r="G96" s="1" t="s">
        <v>8</v>
      </c>
      <c r="H96" s="1" t="s">
        <v>166</v>
      </c>
    </row>
    <row r="97" spans="1:8" x14ac:dyDescent="0.15">
      <c r="A97" s="1" t="s">
        <v>47</v>
      </c>
      <c r="B97" s="1" t="s">
        <v>179</v>
      </c>
      <c r="C97" s="1" t="s">
        <v>180</v>
      </c>
      <c r="D97" s="1">
        <v>247</v>
      </c>
      <c r="E97" s="1">
        <v>6</v>
      </c>
      <c r="F97" s="1" t="s">
        <v>11</v>
      </c>
      <c r="G97" s="1" t="s">
        <v>8</v>
      </c>
      <c r="H97" s="1" t="s">
        <v>181</v>
      </c>
    </row>
    <row r="98" spans="1:8" x14ac:dyDescent="0.15">
      <c r="A98" s="1" t="s">
        <v>47</v>
      </c>
      <c r="B98" s="1" t="s">
        <v>179</v>
      </c>
      <c r="C98" s="1" t="s">
        <v>180</v>
      </c>
      <c r="D98" s="1">
        <v>1530</v>
      </c>
      <c r="E98" s="1">
        <v>6</v>
      </c>
      <c r="F98" s="1" t="s">
        <v>11</v>
      </c>
      <c r="G98" s="1" t="s">
        <v>8</v>
      </c>
      <c r="H98" s="1" t="s">
        <v>181</v>
      </c>
    </row>
    <row r="99" spans="1:8" x14ac:dyDescent="0.15">
      <c r="A99" s="1" t="s">
        <v>47</v>
      </c>
      <c r="B99" s="1" t="s">
        <v>50</v>
      </c>
      <c r="C99" s="1" t="s">
        <v>51</v>
      </c>
      <c r="D99" s="1">
        <v>1511</v>
      </c>
      <c r="E99" s="1">
        <v>6</v>
      </c>
      <c r="F99" s="1" t="s">
        <v>11</v>
      </c>
      <c r="G99" s="1" t="s">
        <v>52</v>
      </c>
      <c r="H99" s="1" t="s">
        <v>5</v>
      </c>
    </row>
    <row r="100" spans="1:8" x14ac:dyDescent="0.15">
      <c r="A100" s="1" t="s">
        <v>47</v>
      </c>
      <c r="B100" s="1" t="s">
        <v>53</v>
      </c>
      <c r="C100" s="1" t="s">
        <v>54</v>
      </c>
      <c r="D100" s="1">
        <v>1169</v>
      </c>
      <c r="E100" s="1">
        <v>13</v>
      </c>
      <c r="F100" s="1" t="s">
        <v>11</v>
      </c>
      <c r="G100" s="1" t="s">
        <v>4</v>
      </c>
      <c r="H100" s="1" t="s">
        <v>5</v>
      </c>
    </row>
    <row r="101" spans="1:8" x14ac:dyDescent="0.15">
      <c r="A101" s="1" t="s">
        <v>47</v>
      </c>
      <c r="B101" s="1" t="s">
        <v>55</v>
      </c>
      <c r="C101" s="1" t="s">
        <v>56</v>
      </c>
      <c r="D101" s="1">
        <v>951</v>
      </c>
      <c r="E101" s="1">
        <v>9</v>
      </c>
      <c r="F101" s="1" t="s">
        <v>3</v>
      </c>
      <c r="G101" s="1" t="s">
        <v>26</v>
      </c>
      <c r="H101" s="1" t="s">
        <v>5</v>
      </c>
    </row>
    <row r="102" spans="1:8" x14ac:dyDescent="0.15">
      <c r="A102" s="1" t="s">
        <v>47</v>
      </c>
      <c r="B102" s="1" t="s">
        <v>185</v>
      </c>
      <c r="C102" s="1" t="s">
        <v>186</v>
      </c>
      <c r="D102" s="1">
        <v>1658</v>
      </c>
      <c r="E102" s="1">
        <v>6</v>
      </c>
      <c r="F102" s="1" t="s">
        <v>3</v>
      </c>
      <c r="G102" s="1" t="s">
        <v>137</v>
      </c>
      <c r="H102" s="1" t="s">
        <v>187</v>
      </c>
    </row>
    <row r="103" spans="1:8" x14ac:dyDescent="0.15">
      <c r="A103" s="1" t="s">
        <v>57</v>
      </c>
      <c r="B103" s="1" t="s">
        <v>176</v>
      </c>
      <c r="C103" s="1" t="s">
        <v>192</v>
      </c>
      <c r="D103" s="1">
        <v>1017</v>
      </c>
      <c r="E103" s="1">
        <v>9</v>
      </c>
      <c r="F103" s="1" t="s">
        <v>3</v>
      </c>
      <c r="G103" s="1" t="s">
        <v>137</v>
      </c>
      <c r="H103" s="1" t="s">
        <v>178</v>
      </c>
    </row>
    <row r="104" spans="1:8" x14ac:dyDescent="0.15">
      <c r="A104" s="1" t="s">
        <v>57</v>
      </c>
      <c r="B104" s="1" t="s">
        <v>176</v>
      </c>
      <c r="C104" s="1" t="s">
        <v>177</v>
      </c>
      <c r="D104" s="1">
        <v>1019</v>
      </c>
      <c r="E104" s="1">
        <v>5</v>
      </c>
      <c r="F104" s="1" t="s">
        <v>3</v>
      </c>
      <c r="G104" s="1" t="s">
        <v>8</v>
      </c>
      <c r="H104" s="1" t="s">
        <v>178</v>
      </c>
    </row>
    <row r="105" spans="1:8" x14ac:dyDescent="0.15">
      <c r="A105" s="1" t="s">
        <v>57</v>
      </c>
      <c r="B105" s="1" t="s">
        <v>176</v>
      </c>
      <c r="C105" s="1" t="s">
        <v>58</v>
      </c>
      <c r="D105" s="1">
        <v>1076</v>
      </c>
      <c r="E105" s="1">
        <v>6</v>
      </c>
      <c r="F105" s="1" t="s">
        <v>3</v>
      </c>
      <c r="G105" s="1" t="s">
        <v>8</v>
      </c>
      <c r="H105" s="1" t="s">
        <v>178</v>
      </c>
    </row>
    <row r="106" spans="1:8" x14ac:dyDescent="0.15">
      <c r="A106" s="1" t="s">
        <v>57</v>
      </c>
      <c r="B106" s="1" t="s">
        <v>176</v>
      </c>
      <c r="C106" s="1" t="s">
        <v>177</v>
      </c>
      <c r="D106" s="1">
        <v>1077</v>
      </c>
      <c r="E106" s="1">
        <v>5</v>
      </c>
      <c r="F106" s="1" t="s">
        <v>11</v>
      </c>
      <c r="G106" s="1" t="s">
        <v>8</v>
      </c>
      <c r="H106" s="1" t="s">
        <v>178</v>
      </c>
    </row>
    <row r="107" spans="1:8" x14ac:dyDescent="0.15">
      <c r="A107" s="1" t="s">
        <v>57</v>
      </c>
      <c r="B107" s="1" t="s">
        <v>170</v>
      </c>
      <c r="C107" s="1" t="s">
        <v>171</v>
      </c>
      <c r="D107" s="1">
        <v>25</v>
      </c>
      <c r="E107" s="1">
        <v>9</v>
      </c>
      <c r="F107" s="1" t="s">
        <v>11</v>
      </c>
      <c r="G107" s="1" t="s">
        <v>60</v>
      </c>
      <c r="H107" s="1" t="s">
        <v>172</v>
      </c>
    </row>
    <row r="108" spans="1:8" x14ac:dyDescent="0.15">
      <c r="A108" s="1" t="s">
        <v>57</v>
      </c>
      <c r="B108" s="1" t="s">
        <v>24</v>
      </c>
      <c r="C108" s="1" t="s">
        <v>25</v>
      </c>
      <c r="D108" s="1">
        <v>1019</v>
      </c>
      <c r="E108" s="1">
        <v>6</v>
      </c>
      <c r="F108" s="1" t="s">
        <v>11</v>
      </c>
      <c r="G108" s="1" t="s">
        <v>26</v>
      </c>
      <c r="H108" s="1" t="s">
        <v>5</v>
      </c>
    </row>
    <row r="109" spans="1:8" x14ac:dyDescent="0.15">
      <c r="A109" s="1" t="s">
        <v>57</v>
      </c>
      <c r="B109" s="1" t="s">
        <v>24</v>
      </c>
      <c r="C109" s="1" t="s">
        <v>58</v>
      </c>
      <c r="D109" s="1">
        <v>1076</v>
      </c>
      <c r="E109" s="1">
        <v>6</v>
      </c>
      <c r="F109" s="1" t="s">
        <v>3</v>
      </c>
      <c r="G109" s="1" t="s">
        <v>26</v>
      </c>
      <c r="H109" s="1" t="s">
        <v>5</v>
      </c>
    </row>
    <row r="110" spans="1:8" x14ac:dyDescent="0.15">
      <c r="A110" s="1" t="s">
        <v>57</v>
      </c>
      <c r="B110" s="1" t="s">
        <v>50</v>
      </c>
      <c r="C110" s="1" t="s">
        <v>59</v>
      </c>
      <c r="D110" s="1">
        <v>1018</v>
      </c>
      <c r="E110" s="1">
        <v>10.5</v>
      </c>
      <c r="F110" s="1" t="s">
        <v>11</v>
      </c>
      <c r="G110" s="1" t="s">
        <v>60</v>
      </c>
      <c r="H110" s="1" t="s">
        <v>5</v>
      </c>
    </row>
    <row r="111" spans="1:8" x14ac:dyDescent="0.15">
      <c r="A111" s="1" t="s">
        <v>57</v>
      </c>
      <c r="B111" s="1" t="s">
        <v>50</v>
      </c>
      <c r="C111" s="1" t="s">
        <v>58</v>
      </c>
      <c r="D111" s="1">
        <v>1076</v>
      </c>
      <c r="E111" s="1">
        <v>6</v>
      </c>
      <c r="F111" s="1" t="s">
        <v>3</v>
      </c>
      <c r="G111" s="1" t="s">
        <v>8</v>
      </c>
      <c r="H111" s="1" t="s">
        <v>5</v>
      </c>
    </row>
    <row r="112" spans="1:8" x14ac:dyDescent="0.15">
      <c r="A112" s="1" t="s">
        <v>57</v>
      </c>
      <c r="B112" s="1" t="s">
        <v>50</v>
      </c>
      <c r="C112" s="1" t="s">
        <v>61</v>
      </c>
      <c r="D112" s="1">
        <v>1966</v>
      </c>
      <c r="E112" s="1">
        <v>9</v>
      </c>
      <c r="F112" s="1" t="s">
        <v>11</v>
      </c>
      <c r="G112" s="1" t="s">
        <v>29</v>
      </c>
      <c r="H112" s="1" t="s">
        <v>5</v>
      </c>
    </row>
    <row r="113" spans="1:8" x14ac:dyDescent="0.15">
      <c r="A113" s="1" t="s">
        <v>57</v>
      </c>
      <c r="B113" s="1" t="s">
        <v>38</v>
      </c>
      <c r="C113" s="1" t="s">
        <v>39</v>
      </c>
      <c r="D113" s="1">
        <v>776</v>
      </c>
      <c r="E113" s="1">
        <v>9</v>
      </c>
      <c r="F113" s="1" t="s">
        <v>11</v>
      </c>
      <c r="G113" s="1" t="s">
        <v>4</v>
      </c>
      <c r="H113" s="1" t="s">
        <v>5</v>
      </c>
    </row>
    <row r="114" spans="1:8" x14ac:dyDescent="0.15">
      <c r="A114" s="1" t="s">
        <v>57</v>
      </c>
      <c r="B114" s="1" t="s">
        <v>161</v>
      </c>
      <c r="C114" s="1" t="s">
        <v>162</v>
      </c>
      <c r="D114" s="1">
        <v>427</v>
      </c>
      <c r="E114" s="1">
        <v>6</v>
      </c>
      <c r="F114" s="1" t="s">
        <v>11</v>
      </c>
      <c r="G114" s="1" t="s">
        <v>52</v>
      </c>
      <c r="H114" s="1" t="s">
        <v>163</v>
      </c>
    </row>
    <row r="115" spans="1:8" x14ac:dyDescent="0.15">
      <c r="A115" s="1" t="s">
        <v>57</v>
      </c>
      <c r="B115" s="1" t="s">
        <v>161</v>
      </c>
      <c r="C115" s="1" t="s">
        <v>162</v>
      </c>
      <c r="D115" s="1">
        <v>733</v>
      </c>
      <c r="E115" s="1">
        <v>6</v>
      </c>
      <c r="F115" s="1" t="s">
        <v>11</v>
      </c>
      <c r="G115" s="1" t="s">
        <v>52</v>
      </c>
      <c r="H115" s="1" t="s">
        <v>163</v>
      </c>
    </row>
    <row r="116" spans="1:8" x14ac:dyDescent="0.15">
      <c r="A116" s="1" t="s">
        <v>57</v>
      </c>
      <c r="B116" s="1" t="s">
        <v>161</v>
      </c>
      <c r="C116" s="1" t="s">
        <v>162</v>
      </c>
      <c r="D116" s="1">
        <v>1212</v>
      </c>
      <c r="E116" s="1">
        <v>6</v>
      </c>
      <c r="F116" s="1" t="s">
        <v>11</v>
      </c>
      <c r="G116" s="1" t="s">
        <v>52</v>
      </c>
      <c r="H116" s="1" t="s">
        <v>163</v>
      </c>
    </row>
    <row r="117" spans="1:8" x14ac:dyDescent="0.15">
      <c r="A117" s="1" t="s">
        <v>57</v>
      </c>
      <c r="B117" s="1" t="s">
        <v>20</v>
      </c>
      <c r="C117" s="1" t="s">
        <v>21</v>
      </c>
      <c r="D117" s="1">
        <v>317</v>
      </c>
      <c r="E117" s="1">
        <v>6</v>
      </c>
      <c r="F117" s="1" t="s">
        <v>11</v>
      </c>
      <c r="G117" s="1" t="s">
        <v>8</v>
      </c>
      <c r="H117" s="1" t="s">
        <v>5</v>
      </c>
    </row>
    <row r="118" spans="1:8" x14ac:dyDescent="0.15">
      <c r="A118" s="1" t="s">
        <v>57</v>
      </c>
      <c r="B118" s="1" t="s">
        <v>20</v>
      </c>
      <c r="C118" s="1" t="s">
        <v>21</v>
      </c>
      <c r="D118" s="1">
        <v>1694</v>
      </c>
      <c r="E118" s="1">
        <v>6</v>
      </c>
      <c r="F118" s="1" t="s">
        <v>3</v>
      </c>
      <c r="G118" s="1" t="s">
        <v>8</v>
      </c>
      <c r="H118" s="1" t="s">
        <v>5</v>
      </c>
    </row>
    <row r="119" spans="1:8" x14ac:dyDescent="0.15">
      <c r="A119" s="1" t="s">
        <v>57</v>
      </c>
      <c r="B119" s="1" t="s">
        <v>20</v>
      </c>
      <c r="C119" s="1" t="s">
        <v>21</v>
      </c>
      <c r="D119" s="1">
        <v>1943</v>
      </c>
      <c r="E119" s="1">
        <v>6</v>
      </c>
      <c r="F119" s="1" t="s">
        <v>3</v>
      </c>
      <c r="G119" s="1" t="s">
        <v>8</v>
      </c>
      <c r="H119" s="1" t="s">
        <v>5</v>
      </c>
    </row>
    <row r="120" spans="1:8" x14ac:dyDescent="0.15">
      <c r="A120" s="1" t="s">
        <v>57</v>
      </c>
      <c r="B120" s="1" t="s">
        <v>62</v>
      </c>
      <c r="C120" s="1" t="s">
        <v>63</v>
      </c>
      <c r="D120" s="1">
        <v>261</v>
      </c>
      <c r="E120" s="1">
        <v>6</v>
      </c>
      <c r="F120" s="1" t="s">
        <v>11</v>
      </c>
      <c r="G120" s="1" t="s">
        <v>18</v>
      </c>
      <c r="H120" s="1" t="s">
        <v>5</v>
      </c>
    </row>
    <row r="121" spans="1:8" x14ac:dyDescent="0.15">
      <c r="A121" s="1" t="s">
        <v>57</v>
      </c>
      <c r="B121" s="1" t="s">
        <v>16</v>
      </c>
      <c r="C121" s="1" t="s">
        <v>17</v>
      </c>
      <c r="D121" s="1">
        <v>220</v>
      </c>
      <c r="E121" s="1">
        <v>7</v>
      </c>
      <c r="F121" s="1" t="s">
        <v>3</v>
      </c>
      <c r="G121" s="1" t="s">
        <v>18</v>
      </c>
      <c r="H121" s="1" t="s">
        <v>19</v>
      </c>
    </row>
    <row r="122" spans="1:8" x14ac:dyDescent="0.15">
      <c r="A122" s="1" t="s">
        <v>57</v>
      </c>
      <c r="B122" s="1" t="s">
        <v>34</v>
      </c>
      <c r="C122" s="1" t="s">
        <v>35</v>
      </c>
      <c r="D122" s="1">
        <v>244</v>
      </c>
      <c r="E122" s="1">
        <v>6</v>
      </c>
      <c r="F122" s="1" t="s">
        <v>11</v>
      </c>
      <c r="G122" s="1" t="s">
        <v>12</v>
      </c>
      <c r="H122" s="1" t="s">
        <v>5</v>
      </c>
    </row>
    <row r="123" spans="1:8" x14ac:dyDescent="0.15">
      <c r="A123" s="1" t="s">
        <v>57</v>
      </c>
      <c r="B123" s="1" t="s">
        <v>34</v>
      </c>
      <c r="C123" s="1" t="s">
        <v>35</v>
      </c>
      <c r="D123" s="1">
        <v>1172</v>
      </c>
      <c r="E123" s="1">
        <v>6</v>
      </c>
      <c r="F123" s="1" t="s">
        <v>3</v>
      </c>
      <c r="G123" s="1" t="s">
        <v>12</v>
      </c>
      <c r="H123" s="1" t="s">
        <v>5</v>
      </c>
    </row>
    <row r="124" spans="1:8" x14ac:dyDescent="0.15">
      <c r="A124" s="1" t="s">
        <v>57</v>
      </c>
      <c r="B124" s="1" t="s">
        <v>34</v>
      </c>
      <c r="C124" s="1" t="s">
        <v>35</v>
      </c>
      <c r="D124" s="1">
        <v>1176</v>
      </c>
      <c r="E124" s="1">
        <v>6</v>
      </c>
      <c r="F124" s="1" t="s">
        <v>3</v>
      </c>
      <c r="G124" s="1" t="s">
        <v>12</v>
      </c>
      <c r="H124" s="1" t="s">
        <v>5</v>
      </c>
    </row>
    <row r="125" spans="1:8" x14ac:dyDescent="0.15">
      <c r="A125" s="1" t="s">
        <v>57</v>
      </c>
      <c r="B125" s="1" t="s">
        <v>34</v>
      </c>
      <c r="C125" s="1" t="s">
        <v>35</v>
      </c>
      <c r="D125" s="1">
        <v>1951</v>
      </c>
      <c r="E125" s="1">
        <v>6</v>
      </c>
      <c r="F125" s="1" t="s">
        <v>3</v>
      </c>
      <c r="G125" s="1" t="s">
        <v>12</v>
      </c>
      <c r="H125" s="1" t="s">
        <v>5</v>
      </c>
    </row>
    <row r="126" spans="1:8" x14ac:dyDescent="0.15">
      <c r="A126" s="1" t="s">
        <v>57</v>
      </c>
      <c r="B126" s="1" t="s">
        <v>53</v>
      </c>
      <c r="C126" s="1" t="s">
        <v>54</v>
      </c>
      <c r="D126" s="1">
        <v>274</v>
      </c>
      <c r="E126" s="1">
        <v>13</v>
      </c>
      <c r="F126" s="1" t="s">
        <v>3</v>
      </c>
      <c r="G126" s="1" t="s">
        <v>4</v>
      </c>
      <c r="H126" s="1" t="s">
        <v>5</v>
      </c>
    </row>
    <row r="127" spans="1:8" x14ac:dyDescent="0.15">
      <c r="A127" s="1" t="s">
        <v>57</v>
      </c>
      <c r="B127" s="1" t="s">
        <v>159</v>
      </c>
      <c r="C127" s="1" t="s">
        <v>160</v>
      </c>
      <c r="D127" s="1">
        <v>1127</v>
      </c>
      <c r="E127" s="1">
        <v>5</v>
      </c>
      <c r="F127" s="1" t="s">
        <v>11</v>
      </c>
      <c r="G127" s="1" t="s">
        <v>137</v>
      </c>
      <c r="H127" s="1" t="s">
        <v>155</v>
      </c>
    </row>
    <row r="128" spans="1:8" x14ac:dyDescent="0.15">
      <c r="A128" s="1" t="s">
        <v>57</v>
      </c>
      <c r="B128" s="1" t="s">
        <v>153</v>
      </c>
      <c r="C128" s="1" t="s">
        <v>154</v>
      </c>
      <c r="D128" s="1">
        <v>1127</v>
      </c>
      <c r="E128" s="1">
        <v>5</v>
      </c>
      <c r="F128" s="1" t="s">
        <v>3</v>
      </c>
      <c r="G128" s="1" t="s">
        <v>137</v>
      </c>
      <c r="H128" s="1" t="s">
        <v>155</v>
      </c>
    </row>
    <row r="129" spans="1:8" x14ac:dyDescent="0.15">
      <c r="A129" s="1" t="s">
        <v>57</v>
      </c>
      <c r="B129" s="1" t="s">
        <v>64</v>
      </c>
      <c r="C129" s="1" t="s">
        <v>65</v>
      </c>
      <c r="D129" s="1">
        <v>1848</v>
      </c>
      <c r="E129" s="1">
        <v>11</v>
      </c>
      <c r="F129" s="1" t="s">
        <v>11</v>
      </c>
      <c r="G129" s="1" t="s">
        <v>44</v>
      </c>
      <c r="H129" s="1" t="s">
        <v>5</v>
      </c>
    </row>
    <row r="130" spans="1:8" x14ac:dyDescent="0.15">
      <c r="A130" s="1" t="s">
        <v>66</v>
      </c>
      <c r="B130" s="1" t="s">
        <v>53</v>
      </c>
      <c r="C130" s="1" t="s">
        <v>54</v>
      </c>
      <c r="D130" s="1">
        <v>1052</v>
      </c>
      <c r="E130" s="1">
        <v>13</v>
      </c>
      <c r="F130" s="1" t="s">
        <v>3</v>
      </c>
      <c r="G130" s="1" t="s">
        <v>4</v>
      </c>
      <c r="H130" s="1" t="s">
        <v>5</v>
      </c>
    </row>
    <row r="131" spans="1:8" x14ac:dyDescent="0.15">
      <c r="A131" s="1" t="s">
        <v>66</v>
      </c>
      <c r="B131" s="1" t="s">
        <v>34</v>
      </c>
      <c r="C131" s="1" t="s">
        <v>35</v>
      </c>
      <c r="D131" s="1">
        <v>271</v>
      </c>
      <c r="E131" s="1">
        <v>6</v>
      </c>
      <c r="F131" s="1" t="s">
        <v>11</v>
      </c>
      <c r="G131" s="1" t="s">
        <v>12</v>
      </c>
      <c r="H131" s="1" t="s">
        <v>5</v>
      </c>
    </row>
    <row r="132" spans="1:8" x14ac:dyDescent="0.15">
      <c r="A132" s="1" t="s">
        <v>66</v>
      </c>
      <c r="B132" s="1" t="s">
        <v>34</v>
      </c>
      <c r="C132" s="1" t="s">
        <v>35</v>
      </c>
      <c r="D132" s="1">
        <v>509</v>
      </c>
      <c r="E132" s="1">
        <v>6</v>
      </c>
      <c r="F132" s="1" t="s">
        <v>11</v>
      </c>
      <c r="G132" s="1" t="s">
        <v>12</v>
      </c>
      <c r="H132" s="1" t="s">
        <v>5</v>
      </c>
    </row>
    <row r="133" spans="1:8" x14ac:dyDescent="0.15">
      <c r="A133" s="1" t="s">
        <v>66</v>
      </c>
      <c r="B133" s="1" t="s">
        <v>34</v>
      </c>
      <c r="C133" s="1" t="s">
        <v>35</v>
      </c>
      <c r="D133" s="1">
        <v>1146</v>
      </c>
      <c r="E133" s="1">
        <v>6</v>
      </c>
      <c r="F133" s="1" t="s">
        <v>3</v>
      </c>
      <c r="G133" s="1" t="s">
        <v>12</v>
      </c>
      <c r="H133" s="1" t="s">
        <v>5</v>
      </c>
    </row>
    <row r="134" spans="1:8" x14ac:dyDescent="0.15">
      <c r="A134" s="1" t="s">
        <v>66</v>
      </c>
      <c r="B134" s="1" t="s">
        <v>34</v>
      </c>
      <c r="C134" s="1" t="s">
        <v>35</v>
      </c>
      <c r="D134" s="1">
        <v>1463</v>
      </c>
      <c r="E134" s="1">
        <v>6</v>
      </c>
      <c r="F134" s="1" t="s">
        <v>3</v>
      </c>
      <c r="G134" s="1" t="s">
        <v>12</v>
      </c>
      <c r="H134" s="1" t="s">
        <v>5</v>
      </c>
    </row>
    <row r="135" spans="1:8" x14ac:dyDescent="0.15">
      <c r="A135" s="1" t="s">
        <v>66</v>
      </c>
      <c r="B135" s="1" t="s">
        <v>34</v>
      </c>
      <c r="C135" s="1" t="s">
        <v>35</v>
      </c>
      <c r="D135" s="1">
        <v>1584</v>
      </c>
      <c r="E135" s="1">
        <v>6</v>
      </c>
      <c r="F135" s="1" t="s">
        <v>3</v>
      </c>
      <c r="G135" s="1" t="s">
        <v>12</v>
      </c>
      <c r="H135" s="1" t="s">
        <v>5</v>
      </c>
    </row>
    <row r="136" spans="1:8" x14ac:dyDescent="0.15">
      <c r="A136" s="1" t="s">
        <v>66</v>
      </c>
      <c r="B136" s="1" t="s">
        <v>13</v>
      </c>
      <c r="C136" s="1" t="s">
        <v>67</v>
      </c>
      <c r="D136" s="1">
        <v>56</v>
      </c>
      <c r="E136" s="1">
        <v>10</v>
      </c>
      <c r="F136" s="1" t="s">
        <v>11</v>
      </c>
      <c r="G136" s="1" t="s">
        <v>68</v>
      </c>
      <c r="H136" s="1" t="s">
        <v>5</v>
      </c>
    </row>
    <row r="137" spans="1:8" x14ac:dyDescent="0.15">
      <c r="A137" s="1" t="s">
        <v>66</v>
      </c>
      <c r="B137" s="1" t="s">
        <v>196</v>
      </c>
      <c r="C137" s="1" t="s">
        <v>197</v>
      </c>
      <c r="D137" s="1">
        <v>1428</v>
      </c>
      <c r="E137" s="1">
        <v>9</v>
      </c>
      <c r="F137" s="1" t="s">
        <v>3</v>
      </c>
      <c r="G137" s="1" t="s">
        <v>80</v>
      </c>
      <c r="H137" s="1" t="s">
        <v>198</v>
      </c>
    </row>
    <row r="138" spans="1:8" x14ac:dyDescent="0.15">
      <c r="A138" s="1" t="s">
        <v>66</v>
      </c>
      <c r="B138" s="1" t="s">
        <v>6</v>
      </c>
      <c r="C138" s="1" t="s">
        <v>33</v>
      </c>
      <c r="D138" s="1">
        <v>125</v>
      </c>
      <c r="E138" s="1">
        <v>8</v>
      </c>
      <c r="F138" s="1" t="s">
        <v>11</v>
      </c>
      <c r="G138" s="1" t="s">
        <v>8</v>
      </c>
      <c r="H138" s="1" t="s">
        <v>5</v>
      </c>
    </row>
    <row r="139" spans="1:8" x14ac:dyDescent="0.15">
      <c r="A139" s="1" t="s">
        <v>66</v>
      </c>
      <c r="B139" s="1" t="s">
        <v>199</v>
      </c>
      <c r="C139" s="1" t="s">
        <v>200</v>
      </c>
      <c r="D139" s="1">
        <v>711</v>
      </c>
      <c r="E139" s="1">
        <v>9</v>
      </c>
      <c r="F139" s="1" t="s">
        <v>11</v>
      </c>
      <c r="G139" s="1" t="s">
        <v>201</v>
      </c>
      <c r="H139" s="1" t="s">
        <v>202</v>
      </c>
    </row>
    <row r="140" spans="1:8" x14ac:dyDescent="0.15">
      <c r="A140" s="1" t="s">
        <v>66</v>
      </c>
      <c r="B140" s="1" t="s">
        <v>69</v>
      </c>
      <c r="C140" s="1" t="s">
        <v>70</v>
      </c>
      <c r="D140" s="1">
        <v>935</v>
      </c>
      <c r="E140" s="1">
        <v>12</v>
      </c>
      <c r="F140" s="1" t="s">
        <v>11</v>
      </c>
      <c r="G140" s="1" t="s">
        <v>8</v>
      </c>
      <c r="H140" s="1" t="s">
        <v>5</v>
      </c>
    </row>
    <row r="141" spans="1:8" x14ac:dyDescent="0.15">
      <c r="A141" s="1" t="s">
        <v>66</v>
      </c>
      <c r="B141" s="1" t="s">
        <v>176</v>
      </c>
      <c r="C141" s="1" t="s">
        <v>177</v>
      </c>
      <c r="D141" s="1">
        <v>818</v>
      </c>
      <c r="E141" s="1">
        <v>5</v>
      </c>
      <c r="F141" s="1" t="s">
        <v>11</v>
      </c>
      <c r="G141" s="1" t="s">
        <v>8</v>
      </c>
      <c r="H141" s="1" t="s">
        <v>178</v>
      </c>
    </row>
    <row r="142" spans="1:8" x14ac:dyDescent="0.15">
      <c r="A142" s="1" t="s">
        <v>66</v>
      </c>
      <c r="B142" s="1" t="s">
        <v>176</v>
      </c>
      <c r="C142" s="1" t="s">
        <v>177</v>
      </c>
      <c r="D142" s="1">
        <v>1250</v>
      </c>
      <c r="E142" s="1">
        <v>5</v>
      </c>
      <c r="F142" s="1" t="s">
        <v>11</v>
      </c>
      <c r="G142" s="1" t="s">
        <v>8</v>
      </c>
      <c r="H142" s="1" t="s">
        <v>178</v>
      </c>
    </row>
    <row r="143" spans="1:8" x14ac:dyDescent="0.15">
      <c r="A143" s="1" t="s">
        <v>66</v>
      </c>
      <c r="B143" s="1" t="s">
        <v>42</v>
      </c>
      <c r="C143" s="1" t="s">
        <v>43</v>
      </c>
      <c r="D143" s="1">
        <v>1968</v>
      </c>
      <c r="E143" s="1">
        <v>7</v>
      </c>
      <c r="F143" s="1" t="s">
        <v>11</v>
      </c>
      <c r="G143" s="1" t="s">
        <v>44</v>
      </c>
      <c r="H143" s="1" t="s">
        <v>5</v>
      </c>
    </row>
    <row r="144" spans="1:8" x14ac:dyDescent="0.15">
      <c r="A144" s="1" t="s">
        <v>66</v>
      </c>
      <c r="B144" s="1" t="s">
        <v>164</v>
      </c>
      <c r="C144" s="1" t="s">
        <v>165</v>
      </c>
      <c r="D144" s="1">
        <v>877</v>
      </c>
      <c r="E144" s="1">
        <v>6</v>
      </c>
      <c r="F144" s="1" t="s">
        <v>11</v>
      </c>
      <c r="G144" s="1" t="s">
        <v>8</v>
      </c>
      <c r="H144" s="1" t="s">
        <v>166</v>
      </c>
    </row>
    <row r="145" spans="1:8" x14ac:dyDescent="0.15">
      <c r="A145" s="1" t="s">
        <v>66</v>
      </c>
      <c r="B145" s="1" t="s">
        <v>161</v>
      </c>
      <c r="C145" s="1" t="s">
        <v>162</v>
      </c>
      <c r="D145" s="1">
        <v>1400</v>
      </c>
      <c r="E145" s="1">
        <v>6</v>
      </c>
      <c r="F145" s="1" t="s">
        <v>11</v>
      </c>
      <c r="G145" s="1" t="s">
        <v>52</v>
      </c>
      <c r="H145" s="1" t="s">
        <v>163</v>
      </c>
    </row>
    <row r="146" spans="1:8" x14ac:dyDescent="0.15">
      <c r="A146" s="1" t="s">
        <v>66</v>
      </c>
      <c r="B146" s="1" t="s">
        <v>38</v>
      </c>
      <c r="C146" s="1" t="s">
        <v>41</v>
      </c>
      <c r="D146" s="1">
        <v>1910</v>
      </c>
      <c r="E146" s="1">
        <v>7</v>
      </c>
      <c r="F146" s="1" t="s">
        <v>3</v>
      </c>
      <c r="G146" s="1" t="s">
        <v>26</v>
      </c>
      <c r="H146" s="1" t="s">
        <v>5</v>
      </c>
    </row>
    <row r="147" spans="1:8" x14ac:dyDescent="0.15">
      <c r="A147" s="1" t="s">
        <v>66</v>
      </c>
      <c r="B147" s="1" t="s">
        <v>50</v>
      </c>
      <c r="C147" s="1" t="s">
        <v>71</v>
      </c>
      <c r="D147" s="1">
        <v>817</v>
      </c>
      <c r="E147" s="1">
        <v>6</v>
      </c>
      <c r="F147" s="1" t="s">
        <v>11</v>
      </c>
      <c r="G147" s="1" t="s">
        <v>8</v>
      </c>
      <c r="H147" s="1" t="s">
        <v>5</v>
      </c>
    </row>
    <row r="148" spans="1:8" x14ac:dyDescent="0.15">
      <c r="A148" s="1" t="s">
        <v>66</v>
      </c>
      <c r="B148" s="1" t="s">
        <v>72</v>
      </c>
      <c r="C148" s="1" t="s">
        <v>73</v>
      </c>
      <c r="D148" s="1">
        <v>1515</v>
      </c>
      <c r="E148" s="1">
        <v>9</v>
      </c>
      <c r="F148" s="1" t="s">
        <v>3</v>
      </c>
      <c r="G148" s="1" t="s">
        <v>12</v>
      </c>
      <c r="H148" s="1" t="s">
        <v>5</v>
      </c>
    </row>
    <row r="149" spans="1:8" x14ac:dyDescent="0.15">
      <c r="A149" s="1" t="s">
        <v>66</v>
      </c>
      <c r="B149" s="1" t="s">
        <v>24</v>
      </c>
      <c r="C149" s="1" t="s">
        <v>25</v>
      </c>
      <c r="D149" s="1">
        <v>1249</v>
      </c>
      <c r="E149" s="1">
        <v>6</v>
      </c>
      <c r="F149" s="1" t="s">
        <v>3</v>
      </c>
      <c r="G149" s="1" t="s">
        <v>26</v>
      </c>
      <c r="H149" s="1" t="s">
        <v>5</v>
      </c>
    </row>
    <row r="150" spans="1:8" x14ac:dyDescent="0.15">
      <c r="A150" s="1" t="s">
        <v>74</v>
      </c>
      <c r="B150" s="1" t="s">
        <v>31</v>
      </c>
      <c r="C150" s="1" t="s">
        <v>32</v>
      </c>
      <c r="D150" s="1">
        <v>331</v>
      </c>
      <c r="E150" s="1">
        <v>8</v>
      </c>
      <c r="F150" s="1" t="s">
        <v>3</v>
      </c>
      <c r="G150" s="1" t="s">
        <v>8</v>
      </c>
      <c r="H150" s="1" t="s">
        <v>5</v>
      </c>
    </row>
    <row r="151" spans="1:8" x14ac:dyDescent="0.15">
      <c r="A151" s="1" t="s">
        <v>74</v>
      </c>
      <c r="B151" s="1" t="s">
        <v>31</v>
      </c>
      <c r="C151" s="1" t="s">
        <v>32</v>
      </c>
      <c r="D151" s="1">
        <v>863</v>
      </c>
      <c r="E151" s="1">
        <v>8</v>
      </c>
      <c r="F151" s="1" t="s">
        <v>3</v>
      </c>
      <c r="G151" s="1" t="s">
        <v>8</v>
      </c>
      <c r="H151" s="1" t="s">
        <v>5</v>
      </c>
    </row>
    <row r="152" spans="1:8" x14ac:dyDescent="0.15">
      <c r="A152" s="1" t="s">
        <v>74</v>
      </c>
      <c r="B152" s="1" t="s">
        <v>75</v>
      </c>
      <c r="C152" s="1" t="s">
        <v>76</v>
      </c>
      <c r="D152" s="1">
        <v>1491</v>
      </c>
      <c r="E152" s="1">
        <v>8</v>
      </c>
      <c r="F152" s="1" t="s">
        <v>11</v>
      </c>
      <c r="G152" s="1" t="s">
        <v>77</v>
      </c>
      <c r="H152" s="1" t="s">
        <v>5</v>
      </c>
    </row>
    <row r="153" spans="1:8" x14ac:dyDescent="0.15">
      <c r="A153" s="1" t="s">
        <v>74</v>
      </c>
      <c r="B153" s="1" t="s">
        <v>78</v>
      </c>
      <c r="C153" s="1" t="s">
        <v>79</v>
      </c>
      <c r="D153" s="1">
        <v>65</v>
      </c>
      <c r="E153" s="1">
        <v>9</v>
      </c>
      <c r="F153" s="1" t="s">
        <v>11</v>
      </c>
      <c r="G153" s="1" t="s">
        <v>80</v>
      </c>
      <c r="H153" s="1" t="s">
        <v>5</v>
      </c>
    </row>
    <row r="154" spans="1:8" x14ac:dyDescent="0.15">
      <c r="A154" s="1" t="s">
        <v>74</v>
      </c>
      <c r="B154" s="1" t="s">
        <v>78</v>
      </c>
      <c r="C154" s="1" t="s">
        <v>79</v>
      </c>
      <c r="D154" s="1">
        <v>1516</v>
      </c>
      <c r="E154" s="1">
        <v>9</v>
      </c>
      <c r="F154" s="1" t="s">
        <v>3</v>
      </c>
      <c r="G154" s="1" t="s">
        <v>80</v>
      </c>
      <c r="H154" s="1" t="s">
        <v>5</v>
      </c>
    </row>
    <row r="155" spans="1:8" x14ac:dyDescent="0.15">
      <c r="A155" s="1" t="s">
        <v>74</v>
      </c>
      <c r="B155" s="1" t="s">
        <v>34</v>
      </c>
      <c r="C155" s="1" t="s">
        <v>35</v>
      </c>
      <c r="D155" s="1">
        <v>1137</v>
      </c>
      <c r="E155" s="1">
        <v>6</v>
      </c>
      <c r="F155" s="1" t="s">
        <v>3</v>
      </c>
      <c r="G155" s="1" t="s">
        <v>12</v>
      </c>
      <c r="H155" s="1" t="s">
        <v>5</v>
      </c>
    </row>
    <row r="156" spans="1:8" x14ac:dyDescent="0.15">
      <c r="A156" s="1" t="s">
        <v>74</v>
      </c>
      <c r="B156" s="1" t="s">
        <v>34</v>
      </c>
      <c r="C156" s="1" t="s">
        <v>35</v>
      </c>
      <c r="D156" s="1">
        <v>1415</v>
      </c>
      <c r="E156" s="1">
        <v>6</v>
      </c>
      <c r="F156" s="1" t="s">
        <v>3</v>
      </c>
      <c r="G156" s="1" t="s">
        <v>12</v>
      </c>
      <c r="H156" s="1" t="s">
        <v>5</v>
      </c>
    </row>
    <row r="157" spans="1:8" x14ac:dyDescent="0.15">
      <c r="A157" s="1" t="s">
        <v>74</v>
      </c>
      <c r="B157" s="1" t="s">
        <v>34</v>
      </c>
      <c r="C157" s="1" t="s">
        <v>35</v>
      </c>
      <c r="D157" s="1">
        <v>1719</v>
      </c>
      <c r="E157" s="1">
        <v>6</v>
      </c>
      <c r="F157" s="1" t="s">
        <v>3</v>
      </c>
      <c r="G157" s="1" t="s">
        <v>12</v>
      </c>
      <c r="H157" s="1" t="s">
        <v>5</v>
      </c>
    </row>
    <row r="158" spans="1:8" x14ac:dyDescent="0.15">
      <c r="A158" s="1" t="s">
        <v>74</v>
      </c>
      <c r="B158" s="1" t="s">
        <v>22</v>
      </c>
      <c r="C158" s="1" t="s">
        <v>23</v>
      </c>
      <c r="D158" s="1">
        <v>1324</v>
      </c>
      <c r="E158" s="1">
        <v>6</v>
      </c>
      <c r="F158" s="1" t="s">
        <v>3</v>
      </c>
      <c r="G158" s="1" t="s">
        <v>8</v>
      </c>
      <c r="H158" s="1" t="s">
        <v>5</v>
      </c>
    </row>
    <row r="159" spans="1:8" x14ac:dyDescent="0.15">
      <c r="A159" s="1" t="s">
        <v>74</v>
      </c>
      <c r="B159" s="1" t="s">
        <v>20</v>
      </c>
      <c r="C159" s="1" t="s">
        <v>21</v>
      </c>
      <c r="D159" s="1">
        <v>1185</v>
      </c>
      <c r="E159" s="1">
        <v>6</v>
      </c>
      <c r="F159" s="1" t="s">
        <v>11</v>
      </c>
      <c r="G159" s="1" t="s">
        <v>8</v>
      </c>
      <c r="H159" s="1" t="s">
        <v>5</v>
      </c>
    </row>
    <row r="160" spans="1:8" x14ac:dyDescent="0.15">
      <c r="A160" s="1" t="s">
        <v>74</v>
      </c>
      <c r="B160" s="1" t="s">
        <v>164</v>
      </c>
      <c r="C160" s="1" t="s">
        <v>165</v>
      </c>
      <c r="D160" s="1">
        <v>674</v>
      </c>
      <c r="E160" s="1">
        <v>6</v>
      </c>
      <c r="F160" s="1" t="s">
        <v>3</v>
      </c>
      <c r="G160" s="1" t="s">
        <v>8</v>
      </c>
      <c r="H160" s="1" t="s">
        <v>166</v>
      </c>
    </row>
    <row r="161" spans="1:8" x14ac:dyDescent="0.15">
      <c r="A161" s="1" t="s">
        <v>74</v>
      </c>
      <c r="B161" s="1" t="s">
        <v>72</v>
      </c>
      <c r="C161" s="1" t="s">
        <v>81</v>
      </c>
      <c r="D161" s="1">
        <v>1919</v>
      </c>
      <c r="E161" s="1">
        <v>9</v>
      </c>
      <c r="F161" s="1" t="s">
        <v>3</v>
      </c>
      <c r="G161" s="1" t="s">
        <v>12</v>
      </c>
      <c r="H161" s="1" t="s">
        <v>5</v>
      </c>
    </row>
    <row r="162" spans="1:8" x14ac:dyDescent="0.15">
      <c r="A162" s="1" t="s">
        <v>74</v>
      </c>
      <c r="B162" s="1" t="s">
        <v>50</v>
      </c>
      <c r="C162" s="1" t="s">
        <v>71</v>
      </c>
      <c r="D162" s="1">
        <v>686</v>
      </c>
      <c r="E162" s="1">
        <v>6</v>
      </c>
      <c r="F162" s="1" t="s">
        <v>11</v>
      </c>
      <c r="G162" s="1" t="s">
        <v>8</v>
      </c>
      <c r="H162" s="1" t="s">
        <v>5</v>
      </c>
    </row>
    <row r="163" spans="1:8" x14ac:dyDescent="0.15">
      <c r="A163" s="1" t="s">
        <v>74</v>
      </c>
      <c r="B163" s="1" t="s">
        <v>50</v>
      </c>
      <c r="C163" s="1" t="s">
        <v>71</v>
      </c>
      <c r="D163" s="1">
        <v>1921</v>
      </c>
      <c r="E163" s="1">
        <v>6</v>
      </c>
      <c r="F163" s="1" t="s">
        <v>11</v>
      </c>
      <c r="G163" s="1" t="s">
        <v>8</v>
      </c>
      <c r="H163" s="1" t="s">
        <v>5</v>
      </c>
    </row>
    <row r="164" spans="1:8" x14ac:dyDescent="0.15">
      <c r="A164" s="1" t="s">
        <v>74</v>
      </c>
      <c r="B164" s="1" t="s">
        <v>38</v>
      </c>
      <c r="C164" s="1" t="s">
        <v>41</v>
      </c>
      <c r="D164" s="1">
        <v>1521</v>
      </c>
      <c r="E164" s="1">
        <v>7</v>
      </c>
      <c r="F164" s="1" t="s">
        <v>11</v>
      </c>
      <c r="G164" s="1" t="s">
        <v>26</v>
      </c>
      <c r="H164" s="1" t="s">
        <v>5</v>
      </c>
    </row>
    <row r="165" spans="1:8" x14ac:dyDescent="0.15">
      <c r="A165" s="1" t="s">
        <v>74</v>
      </c>
      <c r="B165" s="1" t="s">
        <v>176</v>
      </c>
      <c r="C165" s="1" t="s">
        <v>177</v>
      </c>
      <c r="D165" s="1">
        <v>687</v>
      </c>
      <c r="E165" s="1">
        <v>5</v>
      </c>
      <c r="F165" s="1" t="s">
        <v>11</v>
      </c>
      <c r="G165" s="1" t="s">
        <v>8</v>
      </c>
      <c r="H165" s="1" t="s">
        <v>178</v>
      </c>
    </row>
    <row r="166" spans="1:8" x14ac:dyDescent="0.15">
      <c r="A166" s="1" t="s">
        <v>74</v>
      </c>
      <c r="B166" s="1" t="s">
        <v>176</v>
      </c>
      <c r="C166" s="1" t="s">
        <v>177</v>
      </c>
      <c r="D166" s="1">
        <v>1922</v>
      </c>
      <c r="E166" s="1">
        <v>5</v>
      </c>
      <c r="F166" s="1" t="s">
        <v>11</v>
      </c>
      <c r="G166" s="1" t="s">
        <v>8</v>
      </c>
      <c r="H166" s="1" t="s">
        <v>178</v>
      </c>
    </row>
    <row r="167" spans="1:8" x14ac:dyDescent="0.15">
      <c r="A167" s="1" t="s">
        <v>74</v>
      </c>
      <c r="B167" s="1" t="s">
        <v>199</v>
      </c>
      <c r="C167" s="1" t="s">
        <v>203</v>
      </c>
      <c r="D167" s="1">
        <v>1179</v>
      </c>
      <c r="E167" s="1">
        <v>9</v>
      </c>
      <c r="F167" s="1" t="s">
        <v>11</v>
      </c>
      <c r="G167" s="1" t="s">
        <v>201</v>
      </c>
      <c r="H167" s="1" t="s">
        <v>202</v>
      </c>
    </row>
    <row r="168" spans="1:8" x14ac:dyDescent="0.15">
      <c r="A168" s="1" t="s">
        <v>82</v>
      </c>
      <c r="B168" s="1" t="s">
        <v>34</v>
      </c>
      <c r="C168" s="1" t="s">
        <v>35</v>
      </c>
      <c r="D168" s="1">
        <v>400</v>
      </c>
      <c r="E168" s="1">
        <v>6</v>
      </c>
      <c r="F168" s="1" t="s">
        <v>11</v>
      </c>
      <c r="G168" s="1" t="s">
        <v>12</v>
      </c>
      <c r="H168" s="1" t="s">
        <v>5</v>
      </c>
    </row>
    <row r="169" spans="1:8" x14ac:dyDescent="0.15">
      <c r="A169" s="1" t="s">
        <v>82</v>
      </c>
      <c r="B169" s="1" t="s">
        <v>34</v>
      </c>
      <c r="C169" s="1" t="s">
        <v>35</v>
      </c>
      <c r="D169" s="1">
        <v>1491</v>
      </c>
      <c r="E169" s="1">
        <v>6</v>
      </c>
      <c r="F169" s="1" t="s">
        <v>3</v>
      </c>
      <c r="G169" s="1" t="s">
        <v>12</v>
      </c>
      <c r="H169" s="1" t="s">
        <v>5</v>
      </c>
    </row>
    <row r="170" spans="1:8" x14ac:dyDescent="0.15">
      <c r="A170" s="1" t="s">
        <v>82</v>
      </c>
      <c r="B170" s="1" t="s">
        <v>159</v>
      </c>
      <c r="C170" s="1" t="s">
        <v>160</v>
      </c>
      <c r="D170" s="1">
        <v>1006</v>
      </c>
      <c r="E170" s="1">
        <v>5</v>
      </c>
      <c r="F170" s="1" t="s">
        <v>3</v>
      </c>
      <c r="G170" s="1" t="s">
        <v>137</v>
      </c>
      <c r="H170" s="1" t="s">
        <v>155</v>
      </c>
    </row>
    <row r="171" spans="1:8" x14ac:dyDescent="0.15">
      <c r="A171" s="1" t="s">
        <v>82</v>
      </c>
      <c r="B171" s="1" t="s">
        <v>53</v>
      </c>
      <c r="C171" s="1" t="s">
        <v>54</v>
      </c>
      <c r="D171" s="1">
        <v>1410</v>
      </c>
      <c r="E171" s="1">
        <v>13</v>
      </c>
      <c r="F171" s="1" t="s">
        <v>3</v>
      </c>
      <c r="G171" s="1" t="s">
        <v>4</v>
      </c>
      <c r="H171" s="1" t="s">
        <v>5</v>
      </c>
    </row>
    <row r="172" spans="1:8" x14ac:dyDescent="0.15">
      <c r="A172" s="1" t="s">
        <v>82</v>
      </c>
      <c r="B172" s="1" t="s">
        <v>9</v>
      </c>
      <c r="C172" s="1" t="s">
        <v>10</v>
      </c>
      <c r="D172" s="1">
        <v>1983</v>
      </c>
      <c r="E172" s="1">
        <v>7</v>
      </c>
      <c r="F172" s="1" t="s">
        <v>3</v>
      </c>
      <c r="G172" s="1" t="s">
        <v>12</v>
      </c>
      <c r="H172" s="1" t="s">
        <v>5</v>
      </c>
    </row>
    <row r="173" spans="1:8" x14ac:dyDescent="0.15">
      <c r="A173" s="1" t="s">
        <v>82</v>
      </c>
      <c r="B173" s="1" t="s">
        <v>153</v>
      </c>
      <c r="C173" s="1" t="s">
        <v>154</v>
      </c>
      <c r="D173" s="1">
        <v>1006</v>
      </c>
      <c r="E173" s="1">
        <v>5</v>
      </c>
      <c r="F173" s="1" t="s">
        <v>11</v>
      </c>
      <c r="G173" s="1" t="s">
        <v>137</v>
      </c>
      <c r="H173" s="1" t="s">
        <v>155</v>
      </c>
    </row>
    <row r="174" spans="1:8" x14ac:dyDescent="0.15">
      <c r="A174" s="1" t="s">
        <v>82</v>
      </c>
      <c r="B174" s="1" t="s">
        <v>83</v>
      </c>
      <c r="C174" s="1" t="s">
        <v>84</v>
      </c>
      <c r="D174" s="1">
        <v>1747</v>
      </c>
      <c r="E174" s="1">
        <v>7</v>
      </c>
      <c r="F174" s="1" t="s">
        <v>11</v>
      </c>
      <c r="G174" s="1" t="s">
        <v>18</v>
      </c>
      <c r="H174" s="1" t="s">
        <v>19</v>
      </c>
    </row>
    <row r="175" spans="1:8" x14ac:dyDescent="0.15">
      <c r="A175" s="1" t="s">
        <v>82</v>
      </c>
      <c r="B175" s="1" t="s">
        <v>38</v>
      </c>
      <c r="C175" s="1" t="s">
        <v>40</v>
      </c>
      <c r="D175" s="1">
        <v>450</v>
      </c>
      <c r="E175" s="1">
        <v>7</v>
      </c>
      <c r="F175" s="1" t="s">
        <v>3</v>
      </c>
      <c r="G175" s="1" t="s">
        <v>8</v>
      </c>
      <c r="H175" s="1" t="s">
        <v>5</v>
      </c>
    </row>
    <row r="176" spans="1:8" x14ac:dyDescent="0.15">
      <c r="A176" s="1" t="s">
        <v>82</v>
      </c>
      <c r="B176" s="1" t="s">
        <v>38</v>
      </c>
      <c r="C176" s="1" t="s">
        <v>40</v>
      </c>
      <c r="D176" s="1">
        <v>699</v>
      </c>
      <c r="E176" s="1">
        <v>7</v>
      </c>
      <c r="F176" s="1" t="s">
        <v>11</v>
      </c>
      <c r="G176" s="1" t="s">
        <v>8</v>
      </c>
      <c r="H176" s="1" t="s">
        <v>5</v>
      </c>
    </row>
    <row r="177" spans="1:8" x14ac:dyDescent="0.15">
      <c r="A177" s="1" t="s">
        <v>82</v>
      </c>
      <c r="B177" s="1" t="s">
        <v>38</v>
      </c>
      <c r="C177" s="1" t="s">
        <v>39</v>
      </c>
      <c r="D177" s="1">
        <v>1878</v>
      </c>
      <c r="E177" s="1">
        <v>9</v>
      </c>
      <c r="F177" s="1" t="s">
        <v>3</v>
      </c>
      <c r="G177" s="1" t="s">
        <v>4</v>
      </c>
      <c r="H177" s="1" t="s">
        <v>5</v>
      </c>
    </row>
    <row r="178" spans="1:8" x14ac:dyDescent="0.15">
      <c r="A178" s="1" t="s">
        <v>82</v>
      </c>
      <c r="B178" s="1" t="s">
        <v>38</v>
      </c>
      <c r="C178" s="1" t="s">
        <v>39</v>
      </c>
      <c r="D178" s="1">
        <v>1941</v>
      </c>
      <c r="E178" s="1">
        <v>9</v>
      </c>
      <c r="F178" s="1" t="s">
        <v>11</v>
      </c>
      <c r="G178" s="1" t="s">
        <v>4</v>
      </c>
      <c r="H178" s="1" t="s">
        <v>5</v>
      </c>
    </row>
    <row r="179" spans="1:8" x14ac:dyDescent="0.15">
      <c r="A179" s="1" t="s">
        <v>82</v>
      </c>
      <c r="B179" s="1" t="s">
        <v>50</v>
      </c>
      <c r="C179" s="1" t="s">
        <v>85</v>
      </c>
      <c r="D179" s="1">
        <v>1226</v>
      </c>
      <c r="E179" s="1">
        <v>12</v>
      </c>
      <c r="F179" s="1" t="s">
        <v>3</v>
      </c>
      <c r="G179" s="1" t="s">
        <v>8</v>
      </c>
      <c r="H179" s="1" t="s">
        <v>5</v>
      </c>
    </row>
    <row r="180" spans="1:8" x14ac:dyDescent="0.15">
      <c r="A180" s="1" t="s">
        <v>82</v>
      </c>
      <c r="B180" s="1" t="s">
        <v>50</v>
      </c>
      <c r="C180" s="1" t="s">
        <v>86</v>
      </c>
      <c r="D180" s="1">
        <v>1227</v>
      </c>
      <c r="E180" s="1">
        <v>9</v>
      </c>
      <c r="F180" s="1" t="s">
        <v>11</v>
      </c>
      <c r="G180" s="1" t="s">
        <v>8</v>
      </c>
      <c r="H180" s="1" t="s">
        <v>5</v>
      </c>
    </row>
    <row r="181" spans="1:8" x14ac:dyDescent="0.15">
      <c r="A181" s="1" t="s">
        <v>82</v>
      </c>
      <c r="B181" s="1" t="s">
        <v>24</v>
      </c>
      <c r="C181" s="1" t="s">
        <v>87</v>
      </c>
      <c r="D181" s="1">
        <v>1226</v>
      </c>
      <c r="E181" s="1">
        <v>11</v>
      </c>
      <c r="F181" s="1" t="s">
        <v>3</v>
      </c>
      <c r="G181" s="1" t="s">
        <v>15</v>
      </c>
      <c r="H181" s="1" t="s">
        <v>5</v>
      </c>
    </row>
    <row r="182" spans="1:8" x14ac:dyDescent="0.15">
      <c r="A182" s="1" t="s">
        <v>82</v>
      </c>
      <c r="B182" s="1" t="s">
        <v>179</v>
      </c>
      <c r="C182" s="1" t="s">
        <v>180</v>
      </c>
      <c r="D182" s="1">
        <v>1159</v>
      </c>
      <c r="E182" s="1">
        <v>6</v>
      </c>
      <c r="F182" s="1" t="s">
        <v>11</v>
      </c>
      <c r="G182" s="1" t="s">
        <v>8</v>
      </c>
      <c r="H182" s="1" t="s">
        <v>181</v>
      </c>
    </row>
    <row r="183" spans="1:8" x14ac:dyDescent="0.15">
      <c r="A183" s="1" t="s">
        <v>82</v>
      </c>
      <c r="B183" s="1" t="s">
        <v>161</v>
      </c>
      <c r="C183" s="1" t="s">
        <v>162</v>
      </c>
      <c r="D183" s="1">
        <v>374</v>
      </c>
      <c r="E183" s="1">
        <v>6</v>
      </c>
      <c r="F183" s="1" t="s">
        <v>3</v>
      </c>
      <c r="G183" s="1" t="s">
        <v>52</v>
      </c>
      <c r="H183" s="1" t="s">
        <v>163</v>
      </c>
    </row>
    <row r="184" spans="1:8" x14ac:dyDescent="0.15">
      <c r="A184" s="1" t="s">
        <v>82</v>
      </c>
      <c r="B184" s="1" t="s">
        <v>161</v>
      </c>
      <c r="C184" s="1" t="s">
        <v>162</v>
      </c>
      <c r="D184" s="1">
        <v>951</v>
      </c>
      <c r="E184" s="1">
        <v>6</v>
      </c>
      <c r="F184" s="1" t="s">
        <v>11</v>
      </c>
      <c r="G184" s="1" t="s">
        <v>52</v>
      </c>
      <c r="H184" s="1" t="s">
        <v>163</v>
      </c>
    </row>
    <row r="185" spans="1:8" x14ac:dyDescent="0.15">
      <c r="A185" s="1" t="s">
        <v>82</v>
      </c>
      <c r="B185" s="1" t="s">
        <v>161</v>
      </c>
      <c r="C185" s="1" t="s">
        <v>162</v>
      </c>
      <c r="D185" s="1">
        <v>1685</v>
      </c>
      <c r="E185" s="1">
        <v>6</v>
      </c>
      <c r="F185" s="1" t="s">
        <v>11</v>
      </c>
      <c r="G185" s="1" t="s">
        <v>52</v>
      </c>
      <c r="H185" s="1" t="s">
        <v>163</v>
      </c>
    </row>
    <row r="186" spans="1:8" x14ac:dyDescent="0.15">
      <c r="A186" s="1" t="s">
        <v>82</v>
      </c>
      <c r="B186" s="1" t="s">
        <v>20</v>
      </c>
      <c r="C186" s="1" t="s">
        <v>21</v>
      </c>
      <c r="D186" s="1">
        <v>1839</v>
      </c>
      <c r="E186" s="1">
        <v>6</v>
      </c>
      <c r="F186" s="1" t="s">
        <v>3</v>
      </c>
      <c r="G186" s="1" t="s">
        <v>8</v>
      </c>
      <c r="H186" s="1" t="s">
        <v>5</v>
      </c>
    </row>
    <row r="187" spans="1:8" x14ac:dyDescent="0.15">
      <c r="A187" s="1" t="s">
        <v>82</v>
      </c>
      <c r="B187" s="1" t="s">
        <v>20</v>
      </c>
      <c r="C187" s="1" t="s">
        <v>21</v>
      </c>
      <c r="D187" s="1">
        <v>1986</v>
      </c>
      <c r="E187" s="1">
        <v>6</v>
      </c>
      <c r="F187" s="1" t="s">
        <v>11</v>
      </c>
      <c r="G187" s="1" t="s">
        <v>8</v>
      </c>
      <c r="H187" s="1" t="s">
        <v>5</v>
      </c>
    </row>
    <row r="188" spans="1:8" x14ac:dyDescent="0.15">
      <c r="A188" s="1" t="s">
        <v>88</v>
      </c>
      <c r="B188" s="1" t="s">
        <v>50</v>
      </c>
      <c r="C188" s="1" t="s">
        <v>71</v>
      </c>
      <c r="D188" s="1">
        <v>1329</v>
      </c>
      <c r="E188" s="1">
        <v>6</v>
      </c>
      <c r="F188" s="1" t="s">
        <v>11</v>
      </c>
      <c r="G188" s="1" t="s">
        <v>8</v>
      </c>
      <c r="H188" s="1" t="s">
        <v>5</v>
      </c>
    </row>
    <row r="189" spans="1:8" x14ac:dyDescent="0.15">
      <c r="A189" s="1" t="s">
        <v>88</v>
      </c>
      <c r="B189" s="1" t="s">
        <v>24</v>
      </c>
      <c r="C189" s="1" t="s">
        <v>25</v>
      </c>
      <c r="D189" s="1">
        <v>1477</v>
      </c>
      <c r="E189" s="1">
        <v>6</v>
      </c>
      <c r="F189" s="1" t="s">
        <v>3</v>
      </c>
      <c r="G189" s="1" t="s">
        <v>26</v>
      </c>
      <c r="H189" s="1" t="s">
        <v>5</v>
      </c>
    </row>
    <row r="190" spans="1:8" x14ac:dyDescent="0.15">
      <c r="A190" s="1" t="s">
        <v>88</v>
      </c>
      <c r="B190" s="1" t="s">
        <v>164</v>
      </c>
      <c r="C190" s="1" t="s">
        <v>165</v>
      </c>
      <c r="D190" s="1">
        <v>251</v>
      </c>
      <c r="E190" s="1">
        <v>6</v>
      </c>
      <c r="F190" s="1" t="s">
        <v>11</v>
      </c>
      <c r="G190" s="1" t="s">
        <v>8</v>
      </c>
      <c r="H190" s="1" t="s">
        <v>166</v>
      </c>
    </row>
    <row r="191" spans="1:8" x14ac:dyDescent="0.15">
      <c r="A191" s="1" t="s">
        <v>88</v>
      </c>
      <c r="B191" s="1" t="s">
        <v>179</v>
      </c>
      <c r="C191" s="1" t="s">
        <v>180</v>
      </c>
      <c r="D191" s="1">
        <v>1247</v>
      </c>
      <c r="E191" s="1">
        <v>6</v>
      </c>
      <c r="F191" s="1" t="s">
        <v>3</v>
      </c>
      <c r="G191" s="1" t="s">
        <v>8</v>
      </c>
      <c r="H191" s="1" t="s">
        <v>181</v>
      </c>
    </row>
    <row r="192" spans="1:8" x14ac:dyDescent="0.15">
      <c r="A192" s="1" t="s">
        <v>88</v>
      </c>
      <c r="B192" s="1" t="s">
        <v>161</v>
      </c>
      <c r="C192" s="1" t="s">
        <v>162</v>
      </c>
      <c r="D192" s="1">
        <v>607</v>
      </c>
      <c r="E192" s="1">
        <v>6</v>
      </c>
      <c r="F192" s="1" t="s">
        <v>11</v>
      </c>
      <c r="G192" s="1" t="s">
        <v>52</v>
      </c>
      <c r="H192" s="1" t="s">
        <v>163</v>
      </c>
    </row>
    <row r="193" spans="1:8" x14ac:dyDescent="0.15">
      <c r="A193" s="1" t="s">
        <v>88</v>
      </c>
      <c r="B193" s="1" t="s">
        <v>161</v>
      </c>
      <c r="C193" s="1" t="s">
        <v>162</v>
      </c>
      <c r="D193" s="1">
        <v>1737</v>
      </c>
      <c r="E193" s="1">
        <v>6</v>
      </c>
      <c r="F193" s="1" t="s">
        <v>3</v>
      </c>
      <c r="G193" s="1" t="s">
        <v>52</v>
      </c>
      <c r="H193" s="1" t="s">
        <v>163</v>
      </c>
    </row>
    <row r="194" spans="1:8" x14ac:dyDescent="0.15">
      <c r="A194" s="1" t="s">
        <v>88</v>
      </c>
      <c r="B194" s="1" t="s">
        <v>20</v>
      </c>
      <c r="C194" s="1" t="s">
        <v>21</v>
      </c>
      <c r="D194" s="1">
        <v>258</v>
      </c>
      <c r="E194" s="1">
        <v>6</v>
      </c>
      <c r="F194" s="1" t="s">
        <v>11</v>
      </c>
      <c r="G194" s="1" t="s">
        <v>8</v>
      </c>
      <c r="H194" s="1" t="s">
        <v>5</v>
      </c>
    </row>
    <row r="195" spans="1:8" x14ac:dyDescent="0.15">
      <c r="A195" s="1" t="s">
        <v>88</v>
      </c>
      <c r="B195" s="1" t="s">
        <v>20</v>
      </c>
      <c r="C195" s="1" t="s">
        <v>21</v>
      </c>
      <c r="D195" s="1">
        <v>260</v>
      </c>
      <c r="E195" s="1">
        <v>6</v>
      </c>
      <c r="F195" s="1" t="s">
        <v>3</v>
      </c>
      <c r="G195" s="1" t="s">
        <v>8</v>
      </c>
      <c r="H195" s="1" t="s">
        <v>5</v>
      </c>
    </row>
    <row r="196" spans="1:8" x14ac:dyDescent="0.15">
      <c r="A196" s="1" t="s">
        <v>88</v>
      </c>
      <c r="B196" s="1" t="s">
        <v>20</v>
      </c>
      <c r="C196" s="1" t="s">
        <v>21</v>
      </c>
      <c r="D196" s="1">
        <v>1280</v>
      </c>
      <c r="E196" s="1">
        <v>6</v>
      </c>
      <c r="F196" s="1" t="s">
        <v>11</v>
      </c>
      <c r="G196" s="1" t="s">
        <v>8</v>
      </c>
      <c r="H196" s="1" t="s">
        <v>5</v>
      </c>
    </row>
    <row r="197" spans="1:8" x14ac:dyDescent="0.15">
      <c r="A197" s="1" t="s">
        <v>88</v>
      </c>
      <c r="B197" s="1" t="s">
        <v>20</v>
      </c>
      <c r="C197" s="1" t="s">
        <v>48</v>
      </c>
      <c r="D197" s="1">
        <v>1363</v>
      </c>
      <c r="E197" s="1">
        <v>7</v>
      </c>
      <c r="F197" s="1" t="s">
        <v>3</v>
      </c>
      <c r="G197" s="1" t="s">
        <v>49</v>
      </c>
      <c r="H197" s="1" t="s">
        <v>5</v>
      </c>
    </row>
    <row r="198" spans="1:8" x14ac:dyDescent="0.15">
      <c r="A198" s="1" t="s">
        <v>88</v>
      </c>
      <c r="B198" s="1" t="s">
        <v>20</v>
      </c>
      <c r="C198" s="1" t="s">
        <v>21</v>
      </c>
      <c r="D198" s="1">
        <v>1364</v>
      </c>
      <c r="E198" s="1">
        <v>6</v>
      </c>
      <c r="F198" s="1" t="s">
        <v>3</v>
      </c>
      <c r="G198" s="1" t="s">
        <v>8</v>
      </c>
      <c r="H198" s="1" t="s">
        <v>5</v>
      </c>
    </row>
    <row r="199" spans="1:8" x14ac:dyDescent="0.15">
      <c r="A199" s="1" t="s">
        <v>88</v>
      </c>
      <c r="B199" s="1" t="s">
        <v>176</v>
      </c>
      <c r="C199" s="1" t="s">
        <v>204</v>
      </c>
      <c r="D199" s="1">
        <v>476</v>
      </c>
      <c r="E199" s="1">
        <v>7</v>
      </c>
      <c r="F199" s="1" t="s">
        <v>11</v>
      </c>
      <c r="G199" s="1" t="s">
        <v>8</v>
      </c>
      <c r="H199" s="1" t="s">
        <v>178</v>
      </c>
    </row>
    <row r="200" spans="1:8" x14ac:dyDescent="0.15">
      <c r="A200" s="1" t="s">
        <v>88</v>
      </c>
      <c r="B200" s="1" t="s">
        <v>176</v>
      </c>
      <c r="C200" s="1" t="s">
        <v>205</v>
      </c>
      <c r="D200" s="1">
        <v>1329</v>
      </c>
      <c r="E200" s="1">
        <v>8</v>
      </c>
      <c r="F200" s="1" t="s">
        <v>11</v>
      </c>
      <c r="G200" s="1" t="s">
        <v>18</v>
      </c>
      <c r="H200" s="1" t="s">
        <v>178</v>
      </c>
    </row>
    <row r="201" spans="1:8" x14ac:dyDescent="0.15">
      <c r="A201" s="1" t="s">
        <v>88</v>
      </c>
      <c r="B201" s="1" t="s">
        <v>176</v>
      </c>
      <c r="C201" s="1" t="s">
        <v>177</v>
      </c>
      <c r="D201" s="1">
        <v>1330</v>
      </c>
      <c r="E201" s="1">
        <v>5</v>
      </c>
      <c r="F201" s="1" t="s">
        <v>11</v>
      </c>
      <c r="G201" s="1" t="s">
        <v>8</v>
      </c>
      <c r="H201" s="1" t="s">
        <v>178</v>
      </c>
    </row>
    <row r="202" spans="1:8" x14ac:dyDescent="0.15">
      <c r="A202" s="1" t="s">
        <v>88</v>
      </c>
      <c r="B202" s="1" t="s">
        <v>176</v>
      </c>
      <c r="C202" s="1" t="s">
        <v>177</v>
      </c>
      <c r="D202" s="1">
        <v>1478</v>
      </c>
      <c r="E202" s="1">
        <v>5</v>
      </c>
      <c r="F202" s="1" t="s">
        <v>11</v>
      </c>
      <c r="G202" s="1" t="s">
        <v>8</v>
      </c>
      <c r="H202" s="1" t="s">
        <v>178</v>
      </c>
    </row>
    <row r="203" spans="1:8" x14ac:dyDescent="0.15">
      <c r="A203" s="1" t="s">
        <v>88</v>
      </c>
      <c r="B203" s="1" t="s">
        <v>170</v>
      </c>
      <c r="C203" s="1" t="s">
        <v>171</v>
      </c>
      <c r="D203" s="1">
        <v>1082</v>
      </c>
      <c r="E203" s="1">
        <v>9</v>
      </c>
      <c r="F203" s="1" t="s">
        <v>11</v>
      </c>
      <c r="G203" s="1" t="s">
        <v>60</v>
      </c>
      <c r="H203" s="1" t="s">
        <v>172</v>
      </c>
    </row>
    <row r="204" spans="1:8" x14ac:dyDescent="0.15">
      <c r="A204" s="1" t="s">
        <v>88</v>
      </c>
      <c r="B204" s="1" t="s">
        <v>153</v>
      </c>
      <c r="C204" s="1" t="s">
        <v>154</v>
      </c>
      <c r="D204" s="1">
        <v>1949</v>
      </c>
      <c r="E204" s="1">
        <v>5</v>
      </c>
      <c r="F204" s="1" t="s">
        <v>11</v>
      </c>
      <c r="G204" s="1" t="s">
        <v>137</v>
      </c>
      <c r="H204" s="1" t="s">
        <v>155</v>
      </c>
    </row>
    <row r="205" spans="1:8" x14ac:dyDescent="0.15">
      <c r="A205" s="1" t="s">
        <v>88</v>
      </c>
      <c r="B205" s="1" t="s">
        <v>185</v>
      </c>
      <c r="C205" s="1" t="s">
        <v>186</v>
      </c>
      <c r="D205" s="1">
        <v>923</v>
      </c>
      <c r="E205" s="1">
        <v>6</v>
      </c>
      <c r="F205" s="1" t="s">
        <v>3</v>
      </c>
      <c r="G205" s="1" t="s">
        <v>137</v>
      </c>
      <c r="H205" s="1" t="s">
        <v>187</v>
      </c>
    </row>
    <row r="206" spans="1:8" x14ac:dyDescent="0.15">
      <c r="A206" s="1" t="s">
        <v>88</v>
      </c>
      <c r="B206" s="1" t="s">
        <v>34</v>
      </c>
      <c r="C206" s="1" t="s">
        <v>35</v>
      </c>
      <c r="D206" s="1">
        <v>483</v>
      </c>
      <c r="E206" s="1">
        <v>6</v>
      </c>
      <c r="F206" s="1" t="s">
        <v>11</v>
      </c>
      <c r="G206" s="1" t="s">
        <v>12</v>
      </c>
      <c r="H206" s="1" t="s">
        <v>5</v>
      </c>
    </row>
    <row r="207" spans="1:8" x14ac:dyDescent="0.15">
      <c r="A207" s="1" t="s">
        <v>88</v>
      </c>
      <c r="B207" s="1" t="s">
        <v>34</v>
      </c>
      <c r="C207" s="1" t="s">
        <v>35</v>
      </c>
      <c r="D207" s="1">
        <v>777</v>
      </c>
      <c r="E207" s="1">
        <v>6</v>
      </c>
      <c r="F207" s="1" t="s">
        <v>11</v>
      </c>
      <c r="G207" s="1" t="s">
        <v>12</v>
      </c>
      <c r="H207" s="1" t="s">
        <v>5</v>
      </c>
    </row>
    <row r="208" spans="1:8" x14ac:dyDescent="0.15">
      <c r="A208" s="1" t="s">
        <v>88</v>
      </c>
      <c r="B208" s="1" t="s">
        <v>34</v>
      </c>
      <c r="C208" s="1" t="s">
        <v>35</v>
      </c>
      <c r="D208" s="1">
        <v>1587</v>
      </c>
      <c r="E208" s="1">
        <v>6</v>
      </c>
      <c r="F208" s="1" t="s">
        <v>3</v>
      </c>
      <c r="G208" s="1" t="s">
        <v>12</v>
      </c>
      <c r="H208" s="1" t="s">
        <v>5</v>
      </c>
    </row>
    <row r="209" spans="1:8" x14ac:dyDescent="0.15">
      <c r="A209" s="1" t="s">
        <v>88</v>
      </c>
      <c r="B209" s="1" t="s">
        <v>34</v>
      </c>
      <c r="C209" s="1" t="s">
        <v>35</v>
      </c>
      <c r="D209" s="1">
        <v>1622</v>
      </c>
      <c r="E209" s="1">
        <v>6</v>
      </c>
      <c r="F209" s="1" t="s">
        <v>3</v>
      </c>
      <c r="G209" s="1" t="s">
        <v>12</v>
      </c>
      <c r="H209" s="1" t="s">
        <v>5</v>
      </c>
    </row>
    <row r="210" spans="1:8" x14ac:dyDescent="0.15">
      <c r="A210" s="1" t="s">
        <v>88</v>
      </c>
      <c r="B210" s="1" t="s">
        <v>34</v>
      </c>
      <c r="C210" s="1" t="s">
        <v>35</v>
      </c>
      <c r="D210" s="1">
        <v>1643</v>
      </c>
      <c r="E210" s="1">
        <v>6</v>
      </c>
      <c r="F210" s="1" t="s">
        <v>3</v>
      </c>
      <c r="G210" s="1" t="s">
        <v>12</v>
      </c>
      <c r="H210" s="1" t="s">
        <v>5</v>
      </c>
    </row>
    <row r="211" spans="1:8" x14ac:dyDescent="0.15">
      <c r="A211" s="1" t="s">
        <v>88</v>
      </c>
      <c r="B211" s="1" t="s">
        <v>34</v>
      </c>
      <c r="C211" s="1" t="s">
        <v>35</v>
      </c>
      <c r="D211" s="1">
        <v>1680</v>
      </c>
      <c r="E211" s="1">
        <v>6</v>
      </c>
      <c r="F211" s="1" t="s">
        <v>3</v>
      </c>
      <c r="G211" s="1" t="s">
        <v>12</v>
      </c>
      <c r="H211" s="1" t="s">
        <v>5</v>
      </c>
    </row>
    <row r="212" spans="1:8" x14ac:dyDescent="0.15">
      <c r="A212" s="1" t="s">
        <v>88</v>
      </c>
      <c r="B212" s="1" t="s">
        <v>159</v>
      </c>
      <c r="C212" s="1" t="s">
        <v>160</v>
      </c>
      <c r="D212" s="1">
        <v>1949</v>
      </c>
      <c r="E212" s="1">
        <v>5</v>
      </c>
      <c r="F212" s="1" t="s">
        <v>3</v>
      </c>
      <c r="G212" s="1" t="s">
        <v>137</v>
      </c>
      <c r="H212" s="1" t="s">
        <v>155</v>
      </c>
    </row>
    <row r="213" spans="1:8" x14ac:dyDescent="0.15">
      <c r="A213" s="1" t="s">
        <v>88</v>
      </c>
      <c r="B213" s="1" t="s">
        <v>89</v>
      </c>
      <c r="C213" s="1" t="s">
        <v>90</v>
      </c>
      <c r="D213" s="1">
        <v>1751</v>
      </c>
      <c r="E213" s="1">
        <v>9.5</v>
      </c>
      <c r="F213" s="1" t="s">
        <v>11</v>
      </c>
      <c r="G213" s="1" t="s">
        <v>8</v>
      </c>
      <c r="H213" s="1" t="s">
        <v>5</v>
      </c>
    </row>
    <row r="214" spans="1:8" x14ac:dyDescent="0.15">
      <c r="A214" s="1" t="s">
        <v>88</v>
      </c>
      <c r="B214" s="1" t="s">
        <v>53</v>
      </c>
      <c r="C214" s="1" t="s">
        <v>54</v>
      </c>
      <c r="D214" s="1">
        <v>636</v>
      </c>
      <c r="E214" s="1">
        <v>13</v>
      </c>
      <c r="F214" s="1" t="s">
        <v>3</v>
      </c>
      <c r="G214" s="1" t="s">
        <v>4</v>
      </c>
      <c r="H214" s="1" t="s">
        <v>5</v>
      </c>
    </row>
    <row r="215" spans="1:8" x14ac:dyDescent="0.15">
      <c r="A215" s="1" t="s">
        <v>88</v>
      </c>
      <c r="B215" s="1" t="s">
        <v>188</v>
      </c>
      <c r="C215" s="1" t="s">
        <v>206</v>
      </c>
      <c r="D215" s="1">
        <v>469</v>
      </c>
      <c r="E215" s="1">
        <v>9</v>
      </c>
      <c r="F215" s="1" t="s">
        <v>3</v>
      </c>
      <c r="G215" s="1" t="s">
        <v>52</v>
      </c>
      <c r="H215" s="1" t="s">
        <v>190</v>
      </c>
    </row>
    <row r="216" spans="1:8" x14ac:dyDescent="0.15">
      <c r="A216" s="1" t="s">
        <v>91</v>
      </c>
      <c r="B216" s="1" t="s">
        <v>161</v>
      </c>
      <c r="C216" s="1" t="s">
        <v>162</v>
      </c>
      <c r="D216" s="1">
        <v>1843</v>
      </c>
      <c r="E216" s="1">
        <v>6</v>
      </c>
      <c r="F216" s="1" t="s">
        <v>3</v>
      </c>
      <c r="G216" s="1" t="s">
        <v>52</v>
      </c>
      <c r="H216" s="1" t="s">
        <v>163</v>
      </c>
    </row>
    <row r="217" spans="1:8" x14ac:dyDescent="0.15">
      <c r="A217" s="1" t="s">
        <v>91</v>
      </c>
      <c r="B217" s="1" t="s">
        <v>20</v>
      </c>
      <c r="C217" s="1" t="s">
        <v>21</v>
      </c>
      <c r="D217" s="1">
        <v>247</v>
      </c>
      <c r="E217" s="1">
        <v>6</v>
      </c>
      <c r="F217" s="1" t="s">
        <v>11</v>
      </c>
      <c r="G217" s="1" t="s">
        <v>8</v>
      </c>
      <c r="H217" s="1" t="s">
        <v>5</v>
      </c>
    </row>
    <row r="218" spans="1:8" x14ac:dyDescent="0.15">
      <c r="A218" s="1" t="s">
        <v>91</v>
      </c>
      <c r="B218" s="1" t="s">
        <v>20</v>
      </c>
      <c r="C218" s="1" t="s">
        <v>21</v>
      </c>
      <c r="D218" s="1">
        <v>407</v>
      </c>
      <c r="E218" s="1">
        <v>6</v>
      </c>
      <c r="F218" s="1" t="s">
        <v>11</v>
      </c>
      <c r="G218" s="1" t="s">
        <v>8</v>
      </c>
      <c r="H218" s="1" t="s">
        <v>5</v>
      </c>
    </row>
    <row r="219" spans="1:8" x14ac:dyDescent="0.15">
      <c r="A219" s="1" t="s">
        <v>91</v>
      </c>
      <c r="B219" s="1" t="s">
        <v>20</v>
      </c>
      <c r="C219" s="1" t="s">
        <v>21</v>
      </c>
      <c r="D219" s="1">
        <v>409</v>
      </c>
      <c r="E219" s="1">
        <v>6</v>
      </c>
      <c r="F219" s="1" t="s">
        <v>3</v>
      </c>
      <c r="G219" s="1" t="s">
        <v>8</v>
      </c>
      <c r="H219" s="1" t="s">
        <v>5</v>
      </c>
    </row>
    <row r="220" spans="1:8" x14ac:dyDescent="0.15">
      <c r="A220" s="1" t="s">
        <v>91</v>
      </c>
      <c r="B220" s="1" t="s">
        <v>20</v>
      </c>
      <c r="C220" s="1" t="s">
        <v>21</v>
      </c>
      <c r="D220" s="1">
        <v>1549</v>
      </c>
      <c r="E220" s="1">
        <v>6</v>
      </c>
      <c r="F220" s="1" t="s">
        <v>3</v>
      </c>
      <c r="G220" s="1" t="s">
        <v>8</v>
      </c>
      <c r="H220" s="1" t="s">
        <v>5</v>
      </c>
    </row>
    <row r="221" spans="1:8" x14ac:dyDescent="0.15">
      <c r="A221" s="1" t="s">
        <v>91</v>
      </c>
      <c r="B221" s="1" t="s">
        <v>179</v>
      </c>
      <c r="C221" s="1" t="s">
        <v>180</v>
      </c>
      <c r="D221" s="1">
        <v>1253</v>
      </c>
      <c r="E221" s="1">
        <v>6</v>
      </c>
      <c r="F221" s="1" t="s">
        <v>11</v>
      </c>
      <c r="G221" s="1" t="s">
        <v>8</v>
      </c>
      <c r="H221" s="1" t="s">
        <v>181</v>
      </c>
    </row>
    <row r="222" spans="1:8" x14ac:dyDescent="0.15">
      <c r="A222" s="1" t="s">
        <v>91</v>
      </c>
      <c r="B222" s="1" t="s">
        <v>164</v>
      </c>
      <c r="C222" s="1" t="s">
        <v>165</v>
      </c>
      <c r="D222" s="1">
        <v>1070</v>
      </c>
      <c r="E222" s="1">
        <v>6</v>
      </c>
      <c r="F222" s="1" t="s">
        <v>3</v>
      </c>
      <c r="G222" s="1" t="s">
        <v>8</v>
      </c>
      <c r="H222" s="1" t="s">
        <v>166</v>
      </c>
    </row>
    <row r="223" spans="1:8" x14ac:dyDescent="0.15">
      <c r="A223" s="1" t="s">
        <v>91</v>
      </c>
      <c r="B223" s="1" t="s">
        <v>72</v>
      </c>
      <c r="C223" s="1" t="s">
        <v>73</v>
      </c>
      <c r="D223" s="1">
        <v>920</v>
      </c>
      <c r="E223" s="1">
        <v>9</v>
      </c>
      <c r="F223" s="1" t="s">
        <v>3</v>
      </c>
      <c r="G223" s="1" t="s">
        <v>12</v>
      </c>
      <c r="H223" s="1" t="s">
        <v>5</v>
      </c>
    </row>
    <row r="224" spans="1:8" x14ac:dyDescent="0.15">
      <c r="A224" s="1" t="s">
        <v>91</v>
      </c>
      <c r="B224" s="1" t="s">
        <v>50</v>
      </c>
      <c r="C224" s="1" t="s">
        <v>92</v>
      </c>
      <c r="D224" s="1">
        <v>1674</v>
      </c>
      <c r="E224" s="1">
        <v>8</v>
      </c>
      <c r="F224" s="1" t="s">
        <v>11</v>
      </c>
      <c r="G224" s="1" t="s">
        <v>93</v>
      </c>
      <c r="H224" s="1" t="s">
        <v>5</v>
      </c>
    </row>
    <row r="225" spans="1:8" x14ac:dyDescent="0.15">
      <c r="A225" s="1" t="s">
        <v>91</v>
      </c>
      <c r="B225" s="1" t="s">
        <v>50</v>
      </c>
      <c r="C225" s="1" t="s">
        <v>71</v>
      </c>
      <c r="D225" s="1">
        <v>1675</v>
      </c>
      <c r="E225" s="1">
        <v>6</v>
      </c>
      <c r="F225" s="1" t="s">
        <v>3</v>
      </c>
      <c r="G225" s="1" t="s">
        <v>8</v>
      </c>
      <c r="H225" s="1" t="s">
        <v>5</v>
      </c>
    </row>
    <row r="226" spans="1:8" x14ac:dyDescent="0.15">
      <c r="A226" s="1" t="s">
        <v>91</v>
      </c>
      <c r="B226" s="1" t="s">
        <v>176</v>
      </c>
      <c r="C226" s="1" t="s">
        <v>177</v>
      </c>
      <c r="D226" s="1">
        <v>1675</v>
      </c>
      <c r="E226" s="1">
        <v>5</v>
      </c>
      <c r="F226" s="1" t="s">
        <v>3</v>
      </c>
      <c r="G226" s="1" t="s">
        <v>8</v>
      </c>
      <c r="H226" s="1" t="s">
        <v>178</v>
      </c>
    </row>
    <row r="227" spans="1:8" x14ac:dyDescent="0.15">
      <c r="A227" s="1" t="s">
        <v>91</v>
      </c>
      <c r="B227" s="1" t="s">
        <v>94</v>
      </c>
      <c r="C227" s="1" t="s">
        <v>95</v>
      </c>
      <c r="D227" s="1">
        <v>120</v>
      </c>
      <c r="E227" s="1">
        <v>13</v>
      </c>
      <c r="F227" s="1" t="s">
        <v>11</v>
      </c>
      <c r="G227" s="1" t="s">
        <v>52</v>
      </c>
      <c r="H227" s="1" t="s">
        <v>5</v>
      </c>
    </row>
    <row r="228" spans="1:8" x14ac:dyDescent="0.15">
      <c r="A228" s="1" t="s">
        <v>91</v>
      </c>
      <c r="B228" s="1" t="s">
        <v>55</v>
      </c>
      <c r="C228" s="1" t="s">
        <v>56</v>
      </c>
      <c r="D228" s="1">
        <v>1699</v>
      </c>
      <c r="E228" s="1">
        <v>9</v>
      </c>
      <c r="F228" s="1" t="s">
        <v>3</v>
      </c>
      <c r="G228" s="1" t="s">
        <v>26</v>
      </c>
      <c r="H228" s="1" t="s">
        <v>5</v>
      </c>
    </row>
    <row r="229" spans="1:8" x14ac:dyDescent="0.15">
      <c r="A229" s="1" t="s">
        <v>91</v>
      </c>
      <c r="B229" s="1" t="s">
        <v>9</v>
      </c>
      <c r="C229" s="1" t="s">
        <v>10</v>
      </c>
      <c r="D229" s="1">
        <v>1551</v>
      </c>
      <c r="E229" s="1">
        <v>7</v>
      </c>
      <c r="F229" s="1" t="s">
        <v>11</v>
      </c>
      <c r="G229" s="1" t="s">
        <v>12</v>
      </c>
      <c r="H229" s="1" t="s">
        <v>5</v>
      </c>
    </row>
    <row r="230" spans="1:8" x14ac:dyDescent="0.15">
      <c r="A230" s="1" t="s">
        <v>91</v>
      </c>
      <c r="B230" s="1" t="s">
        <v>9</v>
      </c>
      <c r="C230" s="1" t="s">
        <v>10</v>
      </c>
      <c r="D230" s="1">
        <v>1702</v>
      </c>
      <c r="E230" s="1">
        <v>7</v>
      </c>
      <c r="F230" s="1" t="s">
        <v>3</v>
      </c>
      <c r="G230" s="1" t="s">
        <v>12</v>
      </c>
      <c r="H230" s="1" t="s">
        <v>5</v>
      </c>
    </row>
    <row r="231" spans="1:8" x14ac:dyDescent="0.15">
      <c r="A231" s="1" t="s">
        <v>91</v>
      </c>
      <c r="B231" s="1" t="s">
        <v>156</v>
      </c>
      <c r="C231" s="1" t="s">
        <v>157</v>
      </c>
      <c r="D231" s="1">
        <v>1132</v>
      </c>
      <c r="E231" s="1">
        <v>7</v>
      </c>
      <c r="F231" s="1" t="s">
        <v>3</v>
      </c>
      <c r="G231" s="1" t="s">
        <v>80</v>
      </c>
      <c r="H231" s="1" t="s">
        <v>158</v>
      </c>
    </row>
    <row r="232" spans="1:8" x14ac:dyDescent="0.15">
      <c r="A232" s="1" t="s">
        <v>91</v>
      </c>
      <c r="B232" s="1" t="s">
        <v>16</v>
      </c>
      <c r="C232" s="1" t="s">
        <v>17</v>
      </c>
      <c r="D232" s="1">
        <v>1033</v>
      </c>
      <c r="E232" s="1">
        <v>7</v>
      </c>
      <c r="F232" s="1" t="s">
        <v>11</v>
      </c>
      <c r="G232" s="1" t="s">
        <v>18</v>
      </c>
      <c r="H232" s="1" t="s">
        <v>19</v>
      </c>
    </row>
    <row r="233" spans="1:8" x14ac:dyDescent="0.15">
      <c r="A233" s="1" t="s">
        <v>91</v>
      </c>
      <c r="B233" s="1" t="s">
        <v>34</v>
      </c>
      <c r="C233" s="1" t="s">
        <v>35</v>
      </c>
      <c r="D233" s="1">
        <v>63</v>
      </c>
      <c r="E233" s="1">
        <v>6</v>
      </c>
      <c r="F233" s="1" t="s">
        <v>11</v>
      </c>
      <c r="G233" s="1" t="s">
        <v>12</v>
      </c>
      <c r="H233" s="1" t="s">
        <v>5</v>
      </c>
    </row>
    <row r="234" spans="1:8" x14ac:dyDescent="0.15">
      <c r="A234" s="1" t="s">
        <v>91</v>
      </c>
      <c r="B234" s="1" t="s">
        <v>34</v>
      </c>
      <c r="C234" s="1" t="s">
        <v>35</v>
      </c>
      <c r="D234" s="1">
        <v>263</v>
      </c>
      <c r="E234" s="1">
        <v>6</v>
      </c>
      <c r="F234" s="1" t="s">
        <v>11</v>
      </c>
      <c r="G234" s="1" t="s">
        <v>12</v>
      </c>
      <c r="H234" s="1" t="s">
        <v>5</v>
      </c>
    </row>
    <row r="235" spans="1:8" x14ac:dyDescent="0.15">
      <c r="A235" s="1" t="s">
        <v>91</v>
      </c>
      <c r="B235" s="1" t="s">
        <v>34</v>
      </c>
      <c r="C235" s="1" t="s">
        <v>35</v>
      </c>
      <c r="D235" s="1">
        <v>936</v>
      </c>
      <c r="E235" s="1">
        <v>6</v>
      </c>
      <c r="F235" s="1" t="s">
        <v>11</v>
      </c>
      <c r="G235" s="1" t="s">
        <v>12</v>
      </c>
      <c r="H235" s="1" t="s">
        <v>5</v>
      </c>
    </row>
    <row r="236" spans="1:8" x14ac:dyDescent="0.15">
      <c r="A236" s="1" t="s">
        <v>91</v>
      </c>
      <c r="B236" s="1" t="s">
        <v>34</v>
      </c>
      <c r="C236" s="1" t="s">
        <v>35</v>
      </c>
      <c r="D236" s="1">
        <v>1538</v>
      </c>
      <c r="E236" s="1">
        <v>6</v>
      </c>
      <c r="F236" s="1" t="s">
        <v>3</v>
      </c>
      <c r="G236" s="1" t="s">
        <v>12</v>
      </c>
      <c r="H236" s="1" t="s">
        <v>5</v>
      </c>
    </row>
    <row r="237" spans="1:8" x14ac:dyDescent="0.15">
      <c r="A237" s="1" t="s">
        <v>91</v>
      </c>
      <c r="B237" s="1" t="s">
        <v>34</v>
      </c>
      <c r="C237" s="1" t="s">
        <v>35</v>
      </c>
      <c r="D237" s="1">
        <v>1668</v>
      </c>
      <c r="E237" s="1">
        <v>6</v>
      </c>
      <c r="F237" s="1" t="s">
        <v>3</v>
      </c>
      <c r="G237" s="1" t="s">
        <v>12</v>
      </c>
      <c r="H237" s="1" t="s">
        <v>5</v>
      </c>
    </row>
    <row r="238" spans="1:8" x14ac:dyDescent="0.15">
      <c r="A238" s="1" t="s">
        <v>91</v>
      </c>
      <c r="B238" s="1" t="s">
        <v>34</v>
      </c>
      <c r="C238" s="1" t="s">
        <v>35</v>
      </c>
      <c r="D238" s="1">
        <v>1726</v>
      </c>
      <c r="E238" s="1">
        <v>6</v>
      </c>
      <c r="F238" s="1" t="s">
        <v>3</v>
      </c>
      <c r="G238" s="1" t="s">
        <v>12</v>
      </c>
      <c r="H238" s="1" t="s">
        <v>5</v>
      </c>
    </row>
    <row r="239" spans="1:8" x14ac:dyDescent="0.15">
      <c r="A239" s="1" t="s">
        <v>96</v>
      </c>
      <c r="B239" s="1" t="s">
        <v>42</v>
      </c>
      <c r="C239" s="1" t="s">
        <v>43</v>
      </c>
      <c r="D239" s="1">
        <v>439</v>
      </c>
      <c r="E239" s="1">
        <v>7</v>
      </c>
      <c r="F239" s="1" t="s">
        <v>11</v>
      </c>
      <c r="G239" s="1" t="s">
        <v>44</v>
      </c>
      <c r="H239" s="1" t="s">
        <v>5</v>
      </c>
    </row>
    <row r="240" spans="1:8" x14ac:dyDescent="0.15">
      <c r="A240" s="1" t="s">
        <v>96</v>
      </c>
      <c r="B240" s="1" t="s">
        <v>164</v>
      </c>
      <c r="C240" s="1" t="s">
        <v>165</v>
      </c>
      <c r="D240" s="1">
        <v>1767</v>
      </c>
      <c r="E240" s="1">
        <v>6</v>
      </c>
      <c r="F240" s="1" t="s">
        <v>11</v>
      </c>
      <c r="G240" s="1" t="s">
        <v>8</v>
      </c>
      <c r="H240" s="1" t="s">
        <v>166</v>
      </c>
    </row>
    <row r="241" spans="1:8" x14ac:dyDescent="0.15">
      <c r="A241" s="1" t="s">
        <v>96</v>
      </c>
      <c r="B241" s="1" t="s">
        <v>20</v>
      </c>
      <c r="C241" s="1" t="s">
        <v>21</v>
      </c>
      <c r="D241" s="1">
        <v>1179</v>
      </c>
      <c r="E241" s="1">
        <v>6</v>
      </c>
      <c r="F241" s="1" t="s">
        <v>3</v>
      </c>
      <c r="G241" s="1" t="s">
        <v>8</v>
      </c>
      <c r="H241" s="1" t="s">
        <v>5</v>
      </c>
    </row>
    <row r="242" spans="1:8" x14ac:dyDescent="0.15">
      <c r="A242" s="1" t="s">
        <v>96</v>
      </c>
      <c r="B242" s="1" t="s">
        <v>22</v>
      </c>
      <c r="C242" s="1" t="s">
        <v>23</v>
      </c>
      <c r="D242" s="1">
        <v>1133</v>
      </c>
      <c r="E242" s="1">
        <v>6</v>
      </c>
      <c r="F242" s="1" t="s">
        <v>3</v>
      </c>
      <c r="G242" s="1" t="s">
        <v>8</v>
      </c>
      <c r="H242" s="1" t="s">
        <v>5</v>
      </c>
    </row>
    <row r="243" spans="1:8" x14ac:dyDescent="0.15">
      <c r="A243" s="1" t="s">
        <v>96</v>
      </c>
      <c r="B243" s="1" t="s">
        <v>22</v>
      </c>
      <c r="C243" s="1" t="s">
        <v>23</v>
      </c>
      <c r="D243" s="1">
        <v>1579</v>
      </c>
      <c r="E243" s="1">
        <v>6</v>
      </c>
      <c r="F243" s="1" t="s">
        <v>3</v>
      </c>
      <c r="G243" s="1" t="s">
        <v>8</v>
      </c>
      <c r="H243" s="1" t="s">
        <v>5</v>
      </c>
    </row>
    <row r="244" spans="1:8" x14ac:dyDescent="0.15">
      <c r="A244" s="1" t="s">
        <v>96</v>
      </c>
      <c r="B244" s="1" t="s">
        <v>161</v>
      </c>
      <c r="C244" s="1" t="s">
        <v>162</v>
      </c>
      <c r="D244" s="1">
        <v>872</v>
      </c>
      <c r="E244" s="1">
        <v>6</v>
      </c>
      <c r="F244" s="1" t="s">
        <v>11</v>
      </c>
      <c r="G244" s="1" t="s">
        <v>52</v>
      </c>
      <c r="H244" s="1" t="s">
        <v>163</v>
      </c>
    </row>
    <row r="245" spans="1:8" x14ac:dyDescent="0.15">
      <c r="A245" s="1" t="s">
        <v>96</v>
      </c>
      <c r="B245" s="1" t="s">
        <v>161</v>
      </c>
      <c r="C245" s="1" t="s">
        <v>162</v>
      </c>
      <c r="D245" s="1">
        <v>970</v>
      </c>
      <c r="E245" s="1">
        <v>6</v>
      </c>
      <c r="F245" s="1" t="s">
        <v>11</v>
      </c>
      <c r="G245" s="1" t="s">
        <v>52</v>
      </c>
      <c r="H245" s="1" t="s">
        <v>163</v>
      </c>
    </row>
    <row r="246" spans="1:8" x14ac:dyDescent="0.15">
      <c r="A246" s="1" t="s">
        <v>96</v>
      </c>
      <c r="B246" s="1" t="s">
        <v>161</v>
      </c>
      <c r="C246" s="1" t="s">
        <v>162</v>
      </c>
      <c r="D246" s="1">
        <v>1270</v>
      </c>
      <c r="E246" s="1">
        <v>6</v>
      </c>
      <c r="F246" s="1" t="s">
        <v>11</v>
      </c>
      <c r="G246" s="1" t="s">
        <v>52</v>
      </c>
      <c r="H246" s="1" t="s">
        <v>163</v>
      </c>
    </row>
    <row r="247" spans="1:8" x14ac:dyDescent="0.15">
      <c r="A247" s="1" t="s">
        <v>96</v>
      </c>
      <c r="B247" s="1" t="s">
        <v>161</v>
      </c>
      <c r="C247" s="1" t="s">
        <v>162</v>
      </c>
      <c r="D247" s="1">
        <v>1644</v>
      </c>
      <c r="E247" s="1">
        <v>6</v>
      </c>
      <c r="F247" s="1" t="s">
        <v>11</v>
      </c>
      <c r="G247" s="1" t="s">
        <v>52</v>
      </c>
      <c r="H247" s="1" t="s">
        <v>163</v>
      </c>
    </row>
    <row r="248" spans="1:8" x14ac:dyDescent="0.15">
      <c r="A248" s="1" t="s">
        <v>96</v>
      </c>
      <c r="B248" s="1" t="s">
        <v>161</v>
      </c>
      <c r="C248" s="1" t="s">
        <v>162</v>
      </c>
      <c r="D248" s="1">
        <v>1654</v>
      </c>
      <c r="E248" s="1">
        <v>6</v>
      </c>
      <c r="F248" s="1" t="s">
        <v>11</v>
      </c>
      <c r="G248" s="1" t="s">
        <v>52</v>
      </c>
      <c r="H248" s="1" t="s">
        <v>163</v>
      </c>
    </row>
    <row r="249" spans="1:8" x14ac:dyDescent="0.15">
      <c r="A249" s="1" t="s">
        <v>96</v>
      </c>
      <c r="B249" s="1" t="s">
        <v>78</v>
      </c>
      <c r="C249" s="1" t="s">
        <v>79</v>
      </c>
      <c r="D249" s="1">
        <v>207</v>
      </c>
      <c r="E249" s="1">
        <v>9</v>
      </c>
      <c r="F249" s="1" t="s">
        <v>11</v>
      </c>
      <c r="G249" s="1" t="s">
        <v>80</v>
      </c>
      <c r="H249" s="1" t="s">
        <v>5</v>
      </c>
    </row>
    <row r="250" spans="1:8" x14ac:dyDescent="0.15">
      <c r="A250" s="1" t="s">
        <v>96</v>
      </c>
      <c r="B250" s="1" t="s">
        <v>78</v>
      </c>
      <c r="C250" s="1" t="s">
        <v>79</v>
      </c>
      <c r="D250" s="1">
        <v>1671</v>
      </c>
      <c r="E250" s="1">
        <v>9</v>
      </c>
      <c r="F250" s="1" t="s">
        <v>11</v>
      </c>
      <c r="G250" s="1" t="s">
        <v>80</v>
      </c>
      <c r="H250" s="1" t="s">
        <v>5</v>
      </c>
    </row>
    <row r="251" spans="1:8" x14ac:dyDescent="0.15">
      <c r="A251" s="1" t="s">
        <v>96</v>
      </c>
      <c r="B251" s="1" t="s">
        <v>34</v>
      </c>
      <c r="C251" s="1" t="s">
        <v>35</v>
      </c>
      <c r="D251" s="1">
        <v>31</v>
      </c>
      <c r="E251" s="1">
        <v>6</v>
      </c>
      <c r="F251" s="1" t="s">
        <v>11</v>
      </c>
      <c r="G251" s="1" t="s">
        <v>12</v>
      </c>
      <c r="H251" s="1" t="s">
        <v>5</v>
      </c>
    </row>
    <row r="252" spans="1:8" x14ac:dyDescent="0.15">
      <c r="A252" s="1" t="s">
        <v>96</v>
      </c>
      <c r="B252" s="1" t="s">
        <v>34</v>
      </c>
      <c r="C252" s="1" t="s">
        <v>35</v>
      </c>
      <c r="D252" s="1">
        <v>236</v>
      </c>
      <c r="E252" s="1">
        <v>6</v>
      </c>
      <c r="F252" s="1" t="s">
        <v>11</v>
      </c>
      <c r="G252" s="1" t="s">
        <v>12</v>
      </c>
      <c r="H252" s="1" t="s">
        <v>5</v>
      </c>
    </row>
    <row r="253" spans="1:8" x14ac:dyDescent="0.15">
      <c r="A253" s="1" t="s">
        <v>96</v>
      </c>
      <c r="B253" s="1" t="s">
        <v>34</v>
      </c>
      <c r="C253" s="1" t="s">
        <v>35</v>
      </c>
      <c r="D253" s="1">
        <v>532</v>
      </c>
      <c r="E253" s="1">
        <v>6</v>
      </c>
      <c r="F253" s="1" t="s">
        <v>11</v>
      </c>
      <c r="G253" s="1" t="s">
        <v>12</v>
      </c>
      <c r="H253" s="1" t="s">
        <v>5</v>
      </c>
    </row>
    <row r="254" spans="1:8" x14ac:dyDescent="0.15">
      <c r="A254" s="1" t="s">
        <v>96</v>
      </c>
      <c r="B254" s="1" t="s">
        <v>34</v>
      </c>
      <c r="C254" s="1" t="s">
        <v>35</v>
      </c>
      <c r="D254" s="1">
        <v>536</v>
      </c>
      <c r="E254" s="1">
        <v>6</v>
      </c>
      <c r="F254" s="1" t="s">
        <v>11</v>
      </c>
      <c r="G254" s="1" t="s">
        <v>12</v>
      </c>
      <c r="H254" s="1" t="s">
        <v>5</v>
      </c>
    </row>
    <row r="255" spans="1:8" x14ac:dyDescent="0.15">
      <c r="A255" s="1" t="s">
        <v>96</v>
      </c>
      <c r="B255" s="1" t="s">
        <v>34</v>
      </c>
      <c r="C255" s="1" t="s">
        <v>35</v>
      </c>
      <c r="D255" s="1">
        <v>940</v>
      </c>
      <c r="E255" s="1">
        <v>6</v>
      </c>
      <c r="F255" s="1" t="s">
        <v>11</v>
      </c>
      <c r="G255" s="1" t="s">
        <v>12</v>
      </c>
      <c r="H255" s="1" t="s">
        <v>5</v>
      </c>
    </row>
    <row r="256" spans="1:8" x14ac:dyDescent="0.15">
      <c r="A256" s="1" t="s">
        <v>96</v>
      </c>
      <c r="B256" s="1" t="s">
        <v>34</v>
      </c>
      <c r="C256" s="1" t="s">
        <v>35</v>
      </c>
      <c r="D256" s="1">
        <v>1663</v>
      </c>
      <c r="E256" s="1">
        <v>6</v>
      </c>
      <c r="F256" s="1" t="s">
        <v>3</v>
      </c>
      <c r="G256" s="1" t="s">
        <v>12</v>
      </c>
      <c r="H256" s="1" t="s">
        <v>5</v>
      </c>
    </row>
    <row r="257" spans="1:8" x14ac:dyDescent="0.15">
      <c r="A257" s="1" t="s">
        <v>96</v>
      </c>
      <c r="B257" s="1" t="s">
        <v>196</v>
      </c>
      <c r="C257" s="1" t="s">
        <v>197</v>
      </c>
      <c r="D257" s="1">
        <v>1579</v>
      </c>
      <c r="E257" s="1">
        <v>9</v>
      </c>
      <c r="F257" s="1" t="s">
        <v>3</v>
      </c>
      <c r="G257" s="1" t="s">
        <v>80</v>
      </c>
      <c r="H257" s="1" t="s">
        <v>198</v>
      </c>
    </row>
    <row r="258" spans="1:8" x14ac:dyDescent="0.15">
      <c r="A258" s="1" t="s">
        <v>96</v>
      </c>
      <c r="B258" s="1" t="s">
        <v>31</v>
      </c>
      <c r="C258" s="1" t="s">
        <v>32</v>
      </c>
      <c r="D258" s="1">
        <v>916</v>
      </c>
      <c r="E258" s="1">
        <v>8</v>
      </c>
      <c r="F258" s="1" t="s">
        <v>3</v>
      </c>
      <c r="G258" s="1" t="s">
        <v>8</v>
      </c>
      <c r="H258" s="1" t="s">
        <v>5</v>
      </c>
    </row>
    <row r="259" spans="1:8" x14ac:dyDescent="0.15">
      <c r="A259" s="1" t="s">
        <v>97</v>
      </c>
      <c r="B259" s="1" t="s">
        <v>24</v>
      </c>
      <c r="C259" s="1" t="s">
        <v>25</v>
      </c>
      <c r="D259" s="1">
        <v>1031</v>
      </c>
      <c r="E259" s="1">
        <v>6</v>
      </c>
      <c r="F259" s="1" t="s">
        <v>11</v>
      </c>
      <c r="G259" s="1" t="s">
        <v>26</v>
      </c>
      <c r="H259" s="1" t="s">
        <v>5</v>
      </c>
    </row>
    <row r="260" spans="1:8" x14ac:dyDescent="0.15">
      <c r="A260" s="1" t="s">
        <v>97</v>
      </c>
      <c r="B260" s="1" t="s">
        <v>50</v>
      </c>
      <c r="C260" s="1" t="s">
        <v>51</v>
      </c>
      <c r="D260" s="1">
        <v>337</v>
      </c>
      <c r="E260" s="1">
        <v>6</v>
      </c>
      <c r="F260" s="1" t="s">
        <v>3</v>
      </c>
      <c r="G260" s="1" t="s">
        <v>52</v>
      </c>
      <c r="H260" s="1" t="s">
        <v>5</v>
      </c>
    </row>
    <row r="261" spans="1:8" x14ac:dyDescent="0.15">
      <c r="A261" s="1" t="s">
        <v>97</v>
      </c>
      <c r="B261" s="1" t="s">
        <v>50</v>
      </c>
      <c r="C261" s="1" t="s">
        <v>51</v>
      </c>
      <c r="D261" s="1">
        <v>1552</v>
      </c>
      <c r="E261" s="1">
        <v>6</v>
      </c>
      <c r="F261" s="1" t="s">
        <v>11</v>
      </c>
      <c r="G261" s="1" t="s">
        <v>52</v>
      </c>
      <c r="H261" s="1" t="s">
        <v>5</v>
      </c>
    </row>
    <row r="262" spans="1:8" x14ac:dyDescent="0.15">
      <c r="A262" s="1" t="s">
        <v>97</v>
      </c>
      <c r="B262" s="1" t="s">
        <v>38</v>
      </c>
      <c r="C262" s="1" t="s">
        <v>46</v>
      </c>
      <c r="D262" s="1">
        <v>811</v>
      </c>
      <c r="E262" s="1">
        <v>10</v>
      </c>
      <c r="F262" s="1" t="s">
        <v>3</v>
      </c>
      <c r="G262" s="1" t="s">
        <v>8</v>
      </c>
      <c r="H262" s="1" t="s">
        <v>5</v>
      </c>
    </row>
    <row r="263" spans="1:8" x14ac:dyDescent="0.15">
      <c r="A263" s="1" t="s">
        <v>97</v>
      </c>
      <c r="B263" s="1" t="s">
        <v>20</v>
      </c>
      <c r="C263" s="1" t="s">
        <v>21</v>
      </c>
      <c r="D263" s="1">
        <v>837</v>
      </c>
      <c r="E263" s="1">
        <v>6</v>
      </c>
      <c r="F263" s="1" t="s">
        <v>11</v>
      </c>
      <c r="G263" s="1" t="s">
        <v>8</v>
      </c>
      <c r="H263" s="1" t="s">
        <v>5</v>
      </c>
    </row>
    <row r="264" spans="1:8" x14ac:dyDescent="0.15">
      <c r="A264" s="1" t="s">
        <v>97</v>
      </c>
      <c r="B264" s="1" t="s">
        <v>20</v>
      </c>
      <c r="C264" s="1" t="s">
        <v>21</v>
      </c>
      <c r="D264" s="1">
        <v>1345</v>
      </c>
      <c r="E264" s="1">
        <v>6</v>
      </c>
      <c r="F264" s="1" t="s">
        <v>3</v>
      </c>
      <c r="G264" s="1" t="s">
        <v>8</v>
      </c>
      <c r="H264" s="1" t="s">
        <v>5</v>
      </c>
    </row>
    <row r="265" spans="1:8" x14ac:dyDescent="0.15">
      <c r="A265" s="1" t="s">
        <v>97</v>
      </c>
      <c r="B265" s="1" t="s">
        <v>161</v>
      </c>
      <c r="C265" s="1" t="s">
        <v>162</v>
      </c>
      <c r="D265" s="1">
        <v>1584</v>
      </c>
      <c r="E265" s="1">
        <v>6</v>
      </c>
      <c r="F265" s="1" t="s">
        <v>11</v>
      </c>
      <c r="G265" s="1" t="s">
        <v>52</v>
      </c>
      <c r="H265" s="1" t="s">
        <v>163</v>
      </c>
    </row>
    <row r="266" spans="1:8" x14ac:dyDescent="0.15">
      <c r="A266" s="1" t="s">
        <v>97</v>
      </c>
      <c r="B266" s="1" t="s">
        <v>179</v>
      </c>
      <c r="C266" s="1" t="s">
        <v>180</v>
      </c>
      <c r="D266" s="1">
        <v>1571</v>
      </c>
      <c r="E266" s="1">
        <v>6</v>
      </c>
      <c r="F266" s="1" t="s">
        <v>11</v>
      </c>
      <c r="G266" s="1" t="s">
        <v>8</v>
      </c>
      <c r="H266" s="1" t="s">
        <v>181</v>
      </c>
    </row>
    <row r="267" spans="1:8" x14ac:dyDescent="0.15">
      <c r="A267" s="1" t="s">
        <v>97</v>
      </c>
      <c r="B267" s="1" t="s">
        <v>164</v>
      </c>
      <c r="C267" s="1" t="s">
        <v>165</v>
      </c>
      <c r="D267" s="1">
        <v>19</v>
      </c>
      <c r="E267" s="1">
        <v>6</v>
      </c>
      <c r="F267" s="1" t="s">
        <v>3</v>
      </c>
      <c r="G267" s="1" t="s">
        <v>8</v>
      </c>
      <c r="H267" s="1" t="s">
        <v>166</v>
      </c>
    </row>
    <row r="268" spans="1:8" x14ac:dyDescent="0.15">
      <c r="A268" s="1" t="s">
        <v>97</v>
      </c>
      <c r="B268" s="1" t="s">
        <v>164</v>
      </c>
      <c r="C268" s="1" t="s">
        <v>165</v>
      </c>
      <c r="D268" s="1">
        <v>1617</v>
      </c>
      <c r="E268" s="1">
        <v>6</v>
      </c>
      <c r="F268" s="1" t="s">
        <v>3</v>
      </c>
      <c r="G268" s="1" t="s">
        <v>8</v>
      </c>
      <c r="H268" s="1" t="s">
        <v>166</v>
      </c>
    </row>
    <row r="269" spans="1:8" x14ac:dyDescent="0.15">
      <c r="A269" s="1" t="s">
        <v>97</v>
      </c>
      <c r="B269" s="1" t="s">
        <v>176</v>
      </c>
      <c r="C269" s="1" t="s">
        <v>177</v>
      </c>
      <c r="D269" s="1">
        <v>338</v>
      </c>
      <c r="E269" s="1">
        <v>5</v>
      </c>
      <c r="F269" s="1" t="s">
        <v>11</v>
      </c>
      <c r="G269" s="1" t="s">
        <v>8</v>
      </c>
      <c r="H269" s="1" t="s">
        <v>178</v>
      </c>
    </row>
    <row r="270" spans="1:8" x14ac:dyDescent="0.15">
      <c r="A270" s="1" t="s">
        <v>97</v>
      </c>
      <c r="B270" s="1" t="s">
        <v>176</v>
      </c>
      <c r="C270" s="1" t="s">
        <v>177</v>
      </c>
      <c r="D270" s="1">
        <v>1031</v>
      </c>
      <c r="E270" s="1">
        <v>5</v>
      </c>
      <c r="F270" s="1" t="s">
        <v>3</v>
      </c>
      <c r="G270" s="1" t="s">
        <v>8</v>
      </c>
      <c r="H270" s="1" t="s">
        <v>178</v>
      </c>
    </row>
    <row r="271" spans="1:8" x14ac:dyDescent="0.15">
      <c r="A271" s="1" t="s">
        <v>97</v>
      </c>
      <c r="B271" s="1" t="s">
        <v>176</v>
      </c>
      <c r="C271" s="1" t="s">
        <v>177</v>
      </c>
      <c r="D271" s="1">
        <v>1552</v>
      </c>
      <c r="E271" s="1">
        <v>5</v>
      </c>
      <c r="F271" s="1" t="s">
        <v>3</v>
      </c>
      <c r="G271" s="1" t="s">
        <v>8</v>
      </c>
      <c r="H271" s="1" t="s">
        <v>178</v>
      </c>
    </row>
    <row r="272" spans="1:8" x14ac:dyDescent="0.15">
      <c r="A272" s="1" t="s">
        <v>97</v>
      </c>
      <c r="B272" s="1" t="s">
        <v>9</v>
      </c>
      <c r="C272" s="1" t="s">
        <v>10</v>
      </c>
      <c r="D272" s="1">
        <v>242</v>
      </c>
      <c r="E272" s="1">
        <v>7</v>
      </c>
      <c r="F272" s="1" t="s">
        <v>3</v>
      </c>
      <c r="G272" s="1" t="s">
        <v>12</v>
      </c>
      <c r="H272" s="1" t="s">
        <v>5</v>
      </c>
    </row>
    <row r="273" spans="1:8" x14ac:dyDescent="0.15">
      <c r="A273" s="1" t="s">
        <v>97</v>
      </c>
      <c r="B273" s="1" t="s">
        <v>55</v>
      </c>
      <c r="C273" s="1" t="s">
        <v>56</v>
      </c>
      <c r="D273" s="1">
        <v>521</v>
      </c>
      <c r="E273" s="1">
        <v>9</v>
      </c>
      <c r="F273" s="1" t="s">
        <v>11</v>
      </c>
      <c r="G273" s="1" t="s">
        <v>26</v>
      </c>
      <c r="H273" s="1" t="s">
        <v>5</v>
      </c>
    </row>
    <row r="274" spans="1:8" x14ac:dyDescent="0.15">
      <c r="A274" s="1" t="s">
        <v>97</v>
      </c>
      <c r="B274" s="1" t="s">
        <v>153</v>
      </c>
      <c r="C274" s="1" t="s">
        <v>154</v>
      </c>
      <c r="D274" s="1">
        <v>81</v>
      </c>
      <c r="E274" s="1">
        <v>5</v>
      </c>
      <c r="F274" s="1" t="s">
        <v>11</v>
      </c>
      <c r="G274" s="1" t="s">
        <v>137</v>
      </c>
      <c r="H274" s="1" t="s">
        <v>155</v>
      </c>
    </row>
    <row r="275" spans="1:8" x14ac:dyDescent="0.15">
      <c r="A275" s="1" t="s">
        <v>97</v>
      </c>
      <c r="B275" s="1" t="s">
        <v>16</v>
      </c>
      <c r="C275" s="1" t="s">
        <v>17</v>
      </c>
      <c r="D275" s="1">
        <v>625</v>
      </c>
      <c r="E275" s="1">
        <v>7</v>
      </c>
      <c r="F275" s="1" t="s">
        <v>3</v>
      </c>
      <c r="G275" s="1" t="s">
        <v>18</v>
      </c>
      <c r="H275" s="1" t="s">
        <v>19</v>
      </c>
    </row>
    <row r="276" spans="1:8" x14ac:dyDescent="0.15">
      <c r="A276" s="1" t="s">
        <v>97</v>
      </c>
      <c r="B276" s="1" t="s">
        <v>13</v>
      </c>
      <c r="C276" s="1" t="s">
        <v>67</v>
      </c>
      <c r="D276" s="1">
        <v>441</v>
      </c>
      <c r="E276" s="1">
        <v>10</v>
      </c>
      <c r="F276" s="1" t="s">
        <v>11</v>
      </c>
      <c r="G276" s="1" t="s">
        <v>68</v>
      </c>
      <c r="H276" s="1" t="s">
        <v>5</v>
      </c>
    </row>
    <row r="277" spans="1:8" x14ac:dyDescent="0.15">
      <c r="A277" s="1" t="s">
        <v>97</v>
      </c>
      <c r="B277" s="1" t="s">
        <v>13</v>
      </c>
      <c r="C277" s="1" t="s">
        <v>14</v>
      </c>
      <c r="D277" s="1">
        <v>1980</v>
      </c>
      <c r="E277" s="1">
        <v>8</v>
      </c>
      <c r="F277" s="1" t="s">
        <v>3</v>
      </c>
      <c r="G277" s="1" t="s">
        <v>15</v>
      </c>
      <c r="H277" s="1" t="s">
        <v>5</v>
      </c>
    </row>
    <row r="278" spans="1:8" x14ac:dyDescent="0.15">
      <c r="A278" s="1" t="s">
        <v>97</v>
      </c>
      <c r="B278" s="1" t="s">
        <v>34</v>
      </c>
      <c r="C278" s="1" t="s">
        <v>35</v>
      </c>
      <c r="D278" s="1">
        <v>417</v>
      </c>
      <c r="E278" s="1">
        <v>6</v>
      </c>
      <c r="F278" s="1" t="s">
        <v>11</v>
      </c>
      <c r="G278" s="1" t="s">
        <v>12</v>
      </c>
      <c r="H278" s="1" t="s">
        <v>5</v>
      </c>
    </row>
    <row r="279" spans="1:8" x14ac:dyDescent="0.15">
      <c r="A279" s="1" t="s">
        <v>97</v>
      </c>
      <c r="B279" s="1" t="s">
        <v>98</v>
      </c>
      <c r="C279" s="1" t="s">
        <v>99</v>
      </c>
      <c r="D279" s="1">
        <v>1527</v>
      </c>
      <c r="E279" s="1">
        <v>8</v>
      </c>
      <c r="F279" s="1" t="s">
        <v>3</v>
      </c>
      <c r="G279" s="1" t="s">
        <v>12</v>
      </c>
      <c r="H279" s="1" t="s">
        <v>5</v>
      </c>
    </row>
    <row r="280" spans="1:8" x14ac:dyDescent="0.15">
      <c r="A280" s="1" t="s">
        <v>97</v>
      </c>
      <c r="B280" s="1" t="s">
        <v>159</v>
      </c>
      <c r="C280" s="1" t="s">
        <v>160</v>
      </c>
      <c r="D280" s="1">
        <v>81</v>
      </c>
      <c r="E280" s="1">
        <v>5</v>
      </c>
      <c r="F280" s="1" t="s">
        <v>3</v>
      </c>
      <c r="G280" s="1" t="s">
        <v>137</v>
      </c>
      <c r="H280" s="1" t="s">
        <v>155</v>
      </c>
    </row>
    <row r="281" spans="1:8" x14ac:dyDescent="0.15">
      <c r="A281" s="1" t="s">
        <v>100</v>
      </c>
      <c r="B281" s="1" t="s">
        <v>176</v>
      </c>
      <c r="C281" s="1" t="s">
        <v>177</v>
      </c>
      <c r="D281" s="1">
        <v>695</v>
      </c>
      <c r="E281" s="1">
        <v>5</v>
      </c>
      <c r="F281" s="1" t="s">
        <v>3</v>
      </c>
      <c r="G281" s="1" t="s">
        <v>8</v>
      </c>
      <c r="H281" s="1" t="s">
        <v>178</v>
      </c>
    </row>
    <row r="282" spans="1:8" x14ac:dyDescent="0.15">
      <c r="A282" s="1" t="s">
        <v>100</v>
      </c>
      <c r="B282" s="1" t="s">
        <v>176</v>
      </c>
      <c r="C282" s="1" t="s">
        <v>177</v>
      </c>
      <c r="D282" s="1">
        <v>1014</v>
      </c>
      <c r="E282" s="1">
        <v>5</v>
      </c>
      <c r="F282" s="1" t="s">
        <v>3</v>
      </c>
      <c r="G282" s="1" t="s">
        <v>8</v>
      </c>
      <c r="H282" s="1" t="s">
        <v>178</v>
      </c>
    </row>
    <row r="283" spans="1:8" x14ac:dyDescent="0.15">
      <c r="A283" s="1" t="s">
        <v>100</v>
      </c>
      <c r="B283" s="1" t="s">
        <v>42</v>
      </c>
      <c r="C283" s="1" t="s">
        <v>43</v>
      </c>
      <c r="D283" s="1">
        <v>918</v>
      </c>
      <c r="E283" s="1">
        <v>7</v>
      </c>
      <c r="F283" s="1" t="s">
        <v>3</v>
      </c>
      <c r="G283" s="1" t="s">
        <v>44</v>
      </c>
      <c r="H283" s="1" t="s">
        <v>5</v>
      </c>
    </row>
    <row r="284" spans="1:8" x14ac:dyDescent="0.15">
      <c r="A284" s="1" t="s">
        <v>100</v>
      </c>
      <c r="B284" s="1" t="s">
        <v>20</v>
      </c>
      <c r="C284" s="1" t="s">
        <v>21</v>
      </c>
      <c r="D284" s="1">
        <v>218</v>
      </c>
      <c r="E284" s="1">
        <v>6</v>
      </c>
      <c r="F284" s="1" t="s">
        <v>11</v>
      </c>
      <c r="G284" s="1" t="s">
        <v>8</v>
      </c>
      <c r="H284" s="1" t="s">
        <v>5</v>
      </c>
    </row>
    <row r="285" spans="1:8" x14ac:dyDescent="0.15">
      <c r="A285" s="1" t="s">
        <v>100</v>
      </c>
      <c r="B285" s="1" t="s">
        <v>20</v>
      </c>
      <c r="C285" s="1" t="s">
        <v>21</v>
      </c>
      <c r="D285" s="1">
        <v>220</v>
      </c>
      <c r="E285" s="1">
        <v>6</v>
      </c>
      <c r="F285" s="1" t="s">
        <v>3</v>
      </c>
      <c r="G285" s="1" t="s">
        <v>8</v>
      </c>
      <c r="H285" s="1" t="s">
        <v>5</v>
      </c>
    </row>
    <row r="286" spans="1:8" x14ac:dyDescent="0.15">
      <c r="A286" s="1" t="s">
        <v>100</v>
      </c>
      <c r="B286" s="1" t="s">
        <v>20</v>
      </c>
      <c r="C286" s="1" t="s">
        <v>48</v>
      </c>
      <c r="D286" s="1">
        <v>1008</v>
      </c>
      <c r="E286" s="1">
        <v>7</v>
      </c>
      <c r="F286" s="1" t="s">
        <v>3</v>
      </c>
      <c r="G286" s="1" t="s">
        <v>49</v>
      </c>
      <c r="H286" s="1" t="s">
        <v>5</v>
      </c>
    </row>
    <row r="287" spans="1:8" x14ac:dyDescent="0.15">
      <c r="A287" s="1" t="s">
        <v>100</v>
      </c>
      <c r="B287" s="1" t="s">
        <v>20</v>
      </c>
      <c r="C287" s="1" t="s">
        <v>21</v>
      </c>
      <c r="D287" s="1">
        <v>1009</v>
      </c>
      <c r="E287" s="1">
        <v>6</v>
      </c>
      <c r="F287" s="1" t="s">
        <v>3</v>
      </c>
      <c r="G287" s="1" t="s">
        <v>8</v>
      </c>
      <c r="H287" s="1" t="s">
        <v>5</v>
      </c>
    </row>
    <row r="288" spans="1:8" x14ac:dyDescent="0.15">
      <c r="A288" s="1" t="s">
        <v>100</v>
      </c>
      <c r="B288" s="1" t="s">
        <v>20</v>
      </c>
      <c r="C288" s="1" t="s">
        <v>48</v>
      </c>
      <c r="D288" s="1">
        <v>1284</v>
      </c>
      <c r="E288" s="1">
        <v>7</v>
      </c>
      <c r="F288" s="1" t="s">
        <v>11</v>
      </c>
      <c r="G288" s="1" t="s">
        <v>49</v>
      </c>
      <c r="H288" s="1" t="s">
        <v>5</v>
      </c>
    </row>
    <row r="289" spans="1:8" x14ac:dyDescent="0.15">
      <c r="A289" s="1" t="s">
        <v>100</v>
      </c>
      <c r="B289" s="1" t="s">
        <v>22</v>
      </c>
      <c r="C289" s="1" t="s">
        <v>23</v>
      </c>
      <c r="D289" s="1">
        <v>451</v>
      </c>
      <c r="E289" s="1">
        <v>6</v>
      </c>
      <c r="F289" s="1" t="s">
        <v>11</v>
      </c>
      <c r="G289" s="1" t="s">
        <v>8</v>
      </c>
      <c r="H289" s="1" t="s">
        <v>5</v>
      </c>
    </row>
    <row r="290" spans="1:8" x14ac:dyDescent="0.15">
      <c r="A290" s="1" t="s">
        <v>100</v>
      </c>
      <c r="B290" s="1" t="s">
        <v>62</v>
      </c>
      <c r="C290" s="1" t="s">
        <v>63</v>
      </c>
      <c r="D290" s="1">
        <v>1083</v>
      </c>
      <c r="E290" s="1">
        <v>6</v>
      </c>
      <c r="F290" s="1" t="s">
        <v>3</v>
      </c>
      <c r="G290" s="1" t="s">
        <v>18</v>
      </c>
      <c r="H290" s="1" t="s">
        <v>5</v>
      </c>
    </row>
    <row r="291" spans="1:8" x14ac:dyDescent="0.15">
      <c r="A291" s="1" t="s">
        <v>100</v>
      </c>
      <c r="B291" s="1" t="s">
        <v>164</v>
      </c>
      <c r="C291" s="1" t="s">
        <v>165</v>
      </c>
      <c r="D291" s="1">
        <v>1268</v>
      </c>
      <c r="E291" s="1">
        <v>6</v>
      </c>
      <c r="F291" s="1" t="s">
        <v>3</v>
      </c>
      <c r="G291" s="1" t="s">
        <v>8</v>
      </c>
      <c r="H291" s="1" t="s">
        <v>166</v>
      </c>
    </row>
    <row r="292" spans="1:8" x14ac:dyDescent="0.15">
      <c r="A292" s="1" t="s">
        <v>100</v>
      </c>
      <c r="B292" s="1" t="s">
        <v>50</v>
      </c>
      <c r="C292" s="1" t="s">
        <v>51</v>
      </c>
      <c r="D292" s="1">
        <v>695</v>
      </c>
      <c r="E292" s="1">
        <v>6</v>
      </c>
      <c r="F292" s="1" t="s">
        <v>11</v>
      </c>
      <c r="G292" s="1" t="s">
        <v>52</v>
      </c>
      <c r="H292" s="1" t="s">
        <v>5</v>
      </c>
    </row>
    <row r="293" spans="1:8" x14ac:dyDescent="0.15">
      <c r="A293" s="1" t="s">
        <v>100</v>
      </c>
      <c r="B293" s="1" t="s">
        <v>50</v>
      </c>
      <c r="C293" s="1" t="s">
        <v>51</v>
      </c>
      <c r="D293" s="1">
        <v>1014</v>
      </c>
      <c r="E293" s="1">
        <v>6</v>
      </c>
      <c r="F293" s="1" t="s">
        <v>11</v>
      </c>
      <c r="G293" s="1" t="s">
        <v>52</v>
      </c>
      <c r="H293" s="1" t="s">
        <v>5</v>
      </c>
    </row>
    <row r="294" spans="1:8" x14ac:dyDescent="0.15">
      <c r="A294" s="1" t="s">
        <v>100</v>
      </c>
      <c r="B294" s="1" t="s">
        <v>188</v>
      </c>
      <c r="C294" s="1" t="s">
        <v>210</v>
      </c>
      <c r="D294" s="1">
        <v>694</v>
      </c>
      <c r="E294" s="1">
        <v>9</v>
      </c>
      <c r="F294" s="1" t="s">
        <v>3</v>
      </c>
      <c r="G294" s="1" t="s">
        <v>52</v>
      </c>
      <c r="H294" s="1" t="s">
        <v>190</v>
      </c>
    </row>
    <row r="295" spans="1:8" x14ac:dyDescent="0.15">
      <c r="A295" s="1" t="s">
        <v>100</v>
      </c>
      <c r="B295" s="1" t="s">
        <v>159</v>
      </c>
      <c r="C295" s="1" t="s">
        <v>160</v>
      </c>
      <c r="D295" s="1">
        <v>208</v>
      </c>
      <c r="E295" s="1">
        <v>5</v>
      </c>
      <c r="F295" s="1" t="s">
        <v>11</v>
      </c>
      <c r="G295" s="1" t="s">
        <v>137</v>
      </c>
      <c r="H295" s="1" t="s">
        <v>155</v>
      </c>
    </row>
    <row r="296" spans="1:8" x14ac:dyDescent="0.15">
      <c r="A296" s="1" t="s">
        <v>100</v>
      </c>
      <c r="B296" s="1" t="s">
        <v>159</v>
      </c>
      <c r="C296" s="1" t="s">
        <v>160</v>
      </c>
      <c r="D296" s="1">
        <v>697</v>
      </c>
      <c r="E296" s="1">
        <v>5</v>
      </c>
      <c r="F296" s="1" t="s">
        <v>11</v>
      </c>
      <c r="G296" s="1" t="s">
        <v>137</v>
      </c>
      <c r="H296" s="1" t="s">
        <v>155</v>
      </c>
    </row>
    <row r="297" spans="1:8" x14ac:dyDescent="0.15">
      <c r="A297" s="1" t="s">
        <v>100</v>
      </c>
      <c r="B297" s="1" t="s">
        <v>159</v>
      </c>
      <c r="C297" s="1" t="s">
        <v>160</v>
      </c>
      <c r="D297" s="1">
        <v>1759</v>
      </c>
      <c r="E297" s="1">
        <v>5</v>
      </c>
      <c r="F297" s="1" t="s">
        <v>11</v>
      </c>
      <c r="G297" s="1" t="s">
        <v>137</v>
      </c>
      <c r="H297" s="1" t="s">
        <v>155</v>
      </c>
    </row>
    <row r="298" spans="1:8" x14ac:dyDescent="0.15">
      <c r="A298" s="1" t="s">
        <v>100</v>
      </c>
      <c r="B298" s="1" t="s">
        <v>53</v>
      </c>
      <c r="C298" s="1" t="s">
        <v>54</v>
      </c>
      <c r="D298" s="1">
        <v>676</v>
      </c>
      <c r="E298" s="1">
        <v>13</v>
      </c>
      <c r="F298" s="1" t="s">
        <v>11</v>
      </c>
      <c r="G298" s="1" t="s">
        <v>4</v>
      </c>
      <c r="H298" s="1" t="s">
        <v>5</v>
      </c>
    </row>
    <row r="299" spans="1:8" x14ac:dyDescent="0.15">
      <c r="A299" s="1" t="s">
        <v>100</v>
      </c>
      <c r="B299" s="1" t="s">
        <v>53</v>
      </c>
      <c r="C299" s="1" t="s">
        <v>54</v>
      </c>
      <c r="D299" s="1">
        <v>961</v>
      </c>
      <c r="E299" s="1">
        <v>13</v>
      </c>
      <c r="F299" s="1" t="s">
        <v>3</v>
      </c>
      <c r="G299" s="1" t="s">
        <v>4</v>
      </c>
      <c r="H299" s="1" t="s">
        <v>5</v>
      </c>
    </row>
    <row r="300" spans="1:8" x14ac:dyDescent="0.15">
      <c r="A300" s="1" t="s">
        <v>100</v>
      </c>
      <c r="B300" s="1" t="s">
        <v>34</v>
      </c>
      <c r="C300" s="1" t="s">
        <v>35</v>
      </c>
      <c r="D300" s="1">
        <v>164</v>
      </c>
      <c r="E300" s="1">
        <v>6</v>
      </c>
      <c r="F300" s="1" t="s">
        <v>11</v>
      </c>
      <c r="G300" s="1" t="s">
        <v>12</v>
      </c>
      <c r="H300" s="1" t="s">
        <v>5</v>
      </c>
    </row>
    <row r="301" spans="1:8" x14ac:dyDescent="0.15">
      <c r="A301" s="1" t="s">
        <v>100</v>
      </c>
      <c r="B301" s="1" t="s">
        <v>34</v>
      </c>
      <c r="C301" s="1" t="s">
        <v>35</v>
      </c>
      <c r="D301" s="1">
        <v>503</v>
      </c>
      <c r="E301" s="1">
        <v>6</v>
      </c>
      <c r="F301" s="1" t="s">
        <v>11</v>
      </c>
      <c r="G301" s="1" t="s">
        <v>12</v>
      </c>
      <c r="H301" s="1" t="s">
        <v>5</v>
      </c>
    </row>
    <row r="302" spans="1:8" x14ac:dyDescent="0.15">
      <c r="A302" s="1" t="s">
        <v>100</v>
      </c>
      <c r="B302" s="1" t="s">
        <v>34</v>
      </c>
      <c r="C302" s="1" t="s">
        <v>35</v>
      </c>
      <c r="D302" s="1">
        <v>943</v>
      </c>
      <c r="E302" s="1">
        <v>6</v>
      </c>
      <c r="F302" s="1" t="s">
        <v>11</v>
      </c>
      <c r="G302" s="1" t="s">
        <v>12</v>
      </c>
      <c r="H302" s="1" t="s">
        <v>5</v>
      </c>
    </row>
    <row r="303" spans="1:8" x14ac:dyDescent="0.15">
      <c r="A303" s="1" t="s">
        <v>100</v>
      </c>
      <c r="B303" s="1" t="s">
        <v>34</v>
      </c>
      <c r="C303" s="1" t="s">
        <v>35</v>
      </c>
      <c r="D303" s="1">
        <v>996</v>
      </c>
      <c r="E303" s="1">
        <v>6</v>
      </c>
      <c r="F303" s="1" t="s">
        <v>11</v>
      </c>
      <c r="G303" s="1" t="s">
        <v>12</v>
      </c>
      <c r="H303" s="1" t="s">
        <v>5</v>
      </c>
    </row>
    <row r="304" spans="1:8" x14ac:dyDescent="0.15">
      <c r="A304" s="1" t="s">
        <v>100</v>
      </c>
      <c r="B304" s="1" t="s">
        <v>34</v>
      </c>
      <c r="C304" s="1" t="s">
        <v>35</v>
      </c>
      <c r="D304" s="1">
        <v>1459</v>
      </c>
      <c r="E304" s="1">
        <v>6</v>
      </c>
      <c r="F304" s="1" t="s">
        <v>3</v>
      </c>
      <c r="G304" s="1" t="s">
        <v>12</v>
      </c>
      <c r="H304" s="1" t="s">
        <v>5</v>
      </c>
    </row>
    <row r="305" spans="1:8" x14ac:dyDescent="0.15">
      <c r="A305" s="1" t="s">
        <v>100</v>
      </c>
      <c r="B305" s="1" t="s">
        <v>34</v>
      </c>
      <c r="C305" s="1" t="s">
        <v>35</v>
      </c>
      <c r="D305" s="1">
        <v>1745</v>
      </c>
      <c r="E305" s="1">
        <v>6</v>
      </c>
      <c r="F305" s="1" t="s">
        <v>3</v>
      </c>
      <c r="G305" s="1" t="s">
        <v>12</v>
      </c>
      <c r="H305" s="1" t="s">
        <v>5</v>
      </c>
    </row>
    <row r="306" spans="1:8" x14ac:dyDescent="0.15">
      <c r="A306" s="1" t="s">
        <v>100</v>
      </c>
      <c r="B306" s="1" t="s">
        <v>55</v>
      </c>
      <c r="C306" s="1" t="s">
        <v>56</v>
      </c>
      <c r="D306" s="1">
        <v>1398</v>
      </c>
      <c r="E306" s="1">
        <v>9</v>
      </c>
      <c r="F306" s="1" t="s">
        <v>11</v>
      </c>
      <c r="G306" s="1" t="s">
        <v>26</v>
      </c>
      <c r="H306" s="1" t="s">
        <v>5</v>
      </c>
    </row>
    <row r="307" spans="1:8" x14ac:dyDescent="0.15">
      <c r="A307" s="1" t="s">
        <v>100</v>
      </c>
      <c r="B307" s="1" t="s">
        <v>153</v>
      </c>
      <c r="C307" s="1" t="s">
        <v>154</v>
      </c>
      <c r="D307" s="1">
        <v>208</v>
      </c>
      <c r="E307" s="1">
        <v>5</v>
      </c>
      <c r="F307" s="1" t="s">
        <v>3</v>
      </c>
      <c r="G307" s="1" t="s">
        <v>137</v>
      </c>
      <c r="H307" s="1" t="s">
        <v>155</v>
      </c>
    </row>
    <row r="308" spans="1:8" x14ac:dyDescent="0.15">
      <c r="A308" s="1" t="s">
        <v>100</v>
      </c>
      <c r="B308" s="1" t="s">
        <v>153</v>
      </c>
      <c r="C308" s="1" t="s">
        <v>154</v>
      </c>
      <c r="D308" s="1">
        <v>697</v>
      </c>
      <c r="E308" s="1">
        <v>5</v>
      </c>
      <c r="F308" s="1" t="s">
        <v>3</v>
      </c>
      <c r="G308" s="1" t="s">
        <v>137</v>
      </c>
      <c r="H308" s="1" t="s">
        <v>155</v>
      </c>
    </row>
    <row r="309" spans="1:8" x14ac:dyDescent="0.15">
      <c r="A309" s="1" t="s">
        <v>100</v>
      </c>
      <c r="B309" s="1" t="s">
        <v>153</v>
      </c>
      <c r="C309" s="1" t="s">
        <v>154</v>
      </c>
      <c r="D309" s="1">
        <v>1759</v>
      </c>
      <c r="E309" s="1">
        <v>5</v>
      </c>
      <c r="F309" s="1" t="s">
        <v>3</v>
      </c>
      <c r="G309" s="1" t="s">
        <v>137</v>
      </c>
      <c r="H309" s="1" t="s">
        <v>155</v>
      </c>
    </row>
    <row r="310" spans="1:8" x14ac:dyDescent="0.15">
      <c r="A310" s="1" t="s">
        <v>100</v>
      </c>
      <c r="B310" s="1" t="s">
        <v>185</v>
      </c>
      <c r="C310" s="1" t="s">
        <v>186</v>
      </c>
      <c r="D310" s="1">
        <v>1805</v>
      </c>
      <c r="E310" s="1">
        <v>6</v>
      </c>
      <c r="F310" s="1" t="s">
        <v>3</v>
      </c>
      <c r="G310" s="1" t="s">
        <v>137</v>
      </c>
      <c r="H310" s="1" t="s">
        <v>187</v>
      </c>
    </row>
    <row r="311" spans="1:8" x14ac:dyDescent="0.15">
      <c r="A311" s="1" t="s">
        <v>101</v>
      </c>
      <c r="B311" s="1" t="s">
        <v>24</v>
      </c>
      <c r="C311" s="1" t="s">
        <v>25</v>
      </c>
      <c r="D311" s="1">
        <v>165</v>
      </c>
      <c r="E311" s="1">
        <v>6</v>
      </c>
      <c r="F311" s="1" t="s">
        <v>11</v>
      </c>
      <c r="G311" s="1" t="s">
        <v>26</v>
      </c>
      <c r="H311" s="1" t="s">
        <v>5</v>
      </c>
    </row>
    <row r="312" spans="1:8" x14ac:dyDescent="0.15">
      <c r="A312" s="1" t="s">
        <v>101</v>
      </c>
      <c r="B312" s="1" t="s">
        <v>38</v>
      </c>
      <c r="C312" s="1" t="s">
        <v>41</v>
      </c>
      <c r="D312" s="1">
        <v>1333</v>
      </c>
      <c r="E312" s="1">
        <v>7</v>
      </c>
      <c r="F312" s="1" t="s">
        <v>3</v>
      </c>
      <c r="G312" s="1" t="s">
        <v>26</v>
      </c>
      <c r="H312" s="1" t="s">
        <v>5</v>
      </c>
    </row>
    <row r="313" spans="1:8" x14ac:dyDescent="0.15">
      <c r="A313" s="1" t="s">
        <v>101</v>
      </c>
      <c r="B313" s="1" t="s">
        <v>22</v>
      </c>
      <c r="C313" s="1" t="s">
        <v>23</v>
      </c>
      <c r="D313" s="1">
        <v>902</v>
      </c>
      <c r="E313" s="1">
        <v>6</v>
      </c>
      <c r="F313" s="1" t="s">
        <v>3</v>
      </c>
      <c r="G313" s="1" t="s">
        <v>8</v>
      </c>
      <c r="H313" s="1" t="s">
        <v>5</v>
      </c>
    </row>
    <row r="314" spans="1:8" x14ac:dyDescent="0.15">
      <c r="A314" s="1" t="s">
        <v>101</v>
      </c>
      <c r="B314" s="1" t="s">
        <v>22</v>
      </c>
      <c r="C314" s="1" t="s">
        <v>23</v>
      </c>
      <c r="D314" s="1">
        <v>1644</v>
      </c>
      <c r="E314" s="1">
        <v>6</v>
      </c>
      <c r="F314" s="1" t="s">
        <v>11</v>
      </c>
      <c r="G314" s="1" t="s">
        <v>8</v>
      </c>
      <c r="H314" s="1" t="s">
        <v>5</v>
      </c>
    </row>
    <row r="315" spans="1:8" x14ac:dyDescent="0.15">
      <c r="A315" s="1" t="s">
        <v>101</v>
      </c>
      <c r="B315" s="1" t="s">
        <v>161</v>
      </c>
      <c r="C315" s="1" t="s">
        <v>162</v>
      </c>
      <c r="D315" s="1">
        <v>1652</v>
      </c>
      <c r="E315" s="1">
        <v>6</v>
      </c>
      <c r="F315" s="1" t="s">
        <v>3</v>
      </c>
      <c r="G315" s="1" t="s">
        <v>52</v>
      </c>
      <c r="H315" s="1" t="s">
        <v>163</v>
      </c>
    </row>
    <row r="316" spans="1:8" x14ac:dyDescent="0.15">
      <c r="A316" s="1" t="s">
        <v>101</v>
      </c>
      <c r="B316" s="1" t="s">
        <v>161</v>
      </c>
      <c r="C316" s="1" t="s">
        <v>162</v>
      </c>
      <c r="D316" s="1">
        <v>1767</v>
      </c>
      <c r="E316" s="1">
        <v>6</v>
      </c>
      <c r="F316" s="1" t="s">
        <v>11</v>
      </c>
      <c r="G316" s="1" t="s">
        <v>52</v>
      </c>
      <c r="H316" s="1" t="s">
        <v>163</v>
      </c>
    </row>
    <row r="317" spans="1:8" x14ac:dyDescent="0.15">
      <c r="A317" s="1" t="s">
        <v>101</v>
      </c>
      <c r="B317" s="1" t="s">
        <v>20</v>
      </c>
      <c r="C317" s="1" t="s">
        <v>21</v>
      </c>
      <c r="D317" s="1">
        <v>38</v>
      </c>
      <c r="E317" s="1">
        <v>6</v>
      </c>
      <c r="F317" s="1" t="s">
        <v>11</v>
      </c>
      <c r="G317" s="1" t="s">
        <v>8</v>
      </c>
      <c r="H317" s="1" t="s">
        <v>5</v>
      </c>
    </row>
    <row r="318" spans="1:8" x14ac:dyDescent="0.15">
      <c r="A318" s="1" t="s">
        <v>101</v>
      </c>
      <c r="B318" s="1" t="s">
        <v>20</v>
      </c>
      <c r="C318" s="1" t="s">
        <v>48</v>
      </c>
      <c r="D318" s="1">
        <v>140</v>
      </c>
      <c r="E318" s="1">
        <v>7</v>
      </c>
      <c r="F318" s="1" t="s">
        <v>3</v>
      </c>
      <c r="G318" s="1" t="s">
        <v>49</v>
      </c>
      <c r="H318" s="1" t="s">
        <v>5</v>
      </c>
    </row>
    <row r="319" spans="1:8" x14ac:dyDescent="0.15">
      <c r="A319" s="1" t="s">
        <v>101</v>
      </c>
      <c r="B319" s="1" t="s">
        <v>20</v>
      </c>
      <c r="C319" s="1" t="s">
        <v>21</v>
      </c>
      <c r="D319" s="1">
        <v>141</v>
      </c>
      <c r="E319" s="1">
        <v>6</v>
      </c>
      <c r="F319" s="1" t="s">
        <v>3</v>
      </c>
      <c r="G319" s="1" t="s">
        <v>8</v>
      </c>
      <c r="H319" s="1" t="s">
        <v>5</v>
      </c>
    </row>
    <row r="320" spans="1:8" x14ac:dyDescent="0.15">
      <c r="A320" s="1" t="s">
        <v>101</v>
      </c>
      <c r="B320" s="1" t="s">
        <v>20</v>
      </c>
      <c r="C320" s="1" t="s">
        <v>21</v>
      </c>
      <c r="D320" s="1">
        <v>159</v>
      </c>
      <c r="E320" s="1">
        <v>6</v>
      </c>
      <c r="F320" s="1" t="s">
        <v>11</v>
      </c>
      <c r="G320" s="1" t="s">
        <v>8</v>
      </c>
      <c r="H320" s="1" t="s">
        <v>5</v>
      </c>
    </row>
    <row r="321" spans="1:8" x14ac:dyDescent="0.15">
      <c r="A321" s="1" t="s">
        <v>101</v>
      </c>
      <c r="B321" s="1" t="s">
        <v>20</v>
      </c>
      <c r="C321" s="1" t="s">
        <v>21</v>
      </c>
      <c r="D321" s="1">
        <v>682</v>
      </c>
      <c r="E321" s="1">
        <v>6</v>
      </c>
      <c r="F321" s="1" t="s">
        <v>11</v>
      </c>
      <c r="G321" s="1" t="s">
        <v>8</v>
      </c>
      <c r="H321" s="1" t="s">
        <v>5</v>
      </c>
    </row>
    <row r="322" spans="1:8" x14ac:dyDescent="0.15">
      <c r="A322" s="1" t="s">
        <v>101</v>
      </c>
      <c r="B322" s="1" t="s">
        <v>164</v>
      </c>
      <c r="C322" s="1" t="s">
        <v>165</v>
      </c>
      <c r="D322" s="1">
        <v>675</v>
      </c>
      <c r="E322" s="1">
        <v>6</v>
      </c>
      <c r="F322" s="1" t="s">
        <v>3</v>
      </c>
      <c r="G322" s="1" t="s">
        <v>8</v>
      </c>
      <c r="H322" s="1" t="s">
        <v>166</v>
      </c>
    </row>
    <row r="323" spans="1:8" x14ac:dyDescent="0.15">
      <c r="A323" s="1" t="s">
        <v>101</v>
      </c>
      <c r="B323" s="1" t="s">
        <v>164</v>
      </c>
      <c r="C323" s="1" t="s">
        <v>165</v>
      </c>
      <c r="D323" s="1">
        <v>1722</v>
      </c>
      <c r="E323" s="1">
        <v>6</v>
      </c>
      <c r="F323" s="1" t="s">
        <v>11</v>
      </c>
      <c r="G323" s="1" t="s">
        <v>8</v>
      </c>
      <c r="H323" s="1" t="s">
        <v>166</v>
      </c>
    </row>
    <row r="324" spans="1:8" x14ac:dyDescent="0.15">
      <c r="A324" s="1" t="s">
        <v>101</v>
      </c>
      <c r="B324" s="1" t="s">
        <v>164</v>
      </c>
      <c r="C324" s="1" t="s">
        <v>165</v>
      </c>
      <c r="D324" s="1">
        <v>1890</v>
      </c>
      <c r="E324" s="1">
        <v>6</v>
      </c>
      <c r="F324" s="1" t="s">
        <v>11</v>
      </c>
      <c r="G324" s="1" t="s">
        <v>8</v>
      </c>
      <c r="H324" s="1" t="s">
        <v>166</v>
      </c>
    </row>
    <row r="325" spans="1:8" x14ac:dyDescent="0.15">
      <c r="A325" s="1" t="s">
        <v>101</v>
      </c>
      <c r="B325" s="1" t="s">
        <v>176</v>
      </c>
      <c r="C325" s="1" t="s">
        <v>177</v>
      </c>
      <c r="D325" s="1">
        <v>165</v>
      </c>
      <c r="E325" s="1">
        <v>5</v>
      </c>
      <c r="F325" s="1" t="s">
        <v>3</v>
      </c>
      <c r="G325" s="1" t="s">
        <v>8</v>
      </c>
      <c r="H325" s="1" t="s">
        <v>178</v>
      </c>
    </row>
    <row r="326" spans="1:8" x14ac:dyDescent="0.15">
      <c r="A326" s="1" t="s">
        <v>101</v>
      </c>
      <c r="B326" s="1" t="s">
        <v>196</v>
      </c>
      <c r="C326" s="1" t="s">
        <v>197</v>
      </c>
      <c r="D326" s="1">
        <v>1448</v>
      </c>
      <c r="E326" s="1">
        <v>9</v>
      </c>
      <c r="F326" s="1" t="s">
        <v>3</v>
      </c>
      <c r="G326" s="1" t="s">
        <v>80</v>
      </c>
      <c r="H326" s="1" t="s">
        <v>198</v>
      </c>
    </row>
    <row r="327" spans="1:8" x14ac:dyDescent="0.15">
      <c r="A327" s="1" t="s">
        <v>101</v>
      </c>
      <c r="B327" s="1" t="s">
        <v>55</v>
      </c>
      <c r="C327" s="1" t="s">
        <v>56</v>
      </c>
      <c r="D327" s="1">
        <v>15</v>
      </c>
      <c r="E327" s="1">
        <v>9</v>
      </c>
      <c r="F327" s="1" t="s">
        <v>11</v>
      </c>
      <c r="G327" s="1" t="s">
        <v>26</v>
      </c>
      <c r="H327" s="1" t="s">
        <v>5</v>
      </c>
    </row>
    <row r="328" spans="1:8" x14ac:dyDescent="0.15">
      <c r="A328" s="1" t="s">
        <v>101</v>
      </c>
      <c r="B328" s="1" t="s">
        <v>55</v>
      </c>
      <c r="C328" s="1" t="s">
        <v>56</v>
      </c>
      <c r="D328" s="1">
        <v>1437</v>
      </c>
      <c r="E328" s="1">
        <v>9</v>
      </c>
      <c r="F328" s="1" t="s">
        <v>3</v>
      </c>
      <c r="G328" s="1" t="s">
        <v>26</v>
      </c>
      <c r="H328" s="1" t="s">
        <v>5</v>
      </c>
    </row>
    <row r="329" spans="1:8" x14ac:dyDescent="0.15">
      <c r="A329" s="1" t="s">
        <v>101</v>
      </c>
      <c r="B329" s="1" t="s">
        <v>153</v>
      </c>
      <c r="C329" s="1" t="s">
        <v>154</v>
      </c>
      <c r="D329" s="1">
        <v>1565</v>
      </c>
      <c r="E329" s="1">
        <v>5</v>
      </c>
      <c r="F329" s="1" t="s">
        <v>3</v>
      </c>
      <c r="G329" s="1" t="s">
        <v>137</v>
      </c>
      <c r="H329" s="1" t="s">
        <v>155</v>
      </c>
    </row>
    <row r="330" spans="1:8" x14ac:dyDescent="0.15">
      <c r="A330" s="1" t="s">
        <v>101</v>
      </c>
      <c r="B330" s="1" t="s">
        <v>78</v>
      </c>
      <c r="C330" s="1" t="s">
        <v>79</v>
      </c>
      <c r="D330" s="1">
        <v>1102</v>
      </c>
      <c r="E330" s="1">
        <v>9</v>
      </c>
      <c r="F330" s="1" t="s">
        <v>3</v>
      </c>
      <c r="G330" s="1" t="s">
        <v>80</v>
      </c>
      <c r="H330" s="1" t="s">
        <v>5</v>
      </c>
    </row>
    <row r="331" spans="1:8" x14ac:dyDescent="0.15">
      <c r="A331" s="1" t="s">
        <v>101</v>
      </c>
      <c r="B331" s="1" t="s">
        <v>34</v>
      </c>
      <c r="C331" s="1" t="s">
        <v>35</v>
      </c>
      <c r="D331" s="1">
        <v>57</v>
      </c>
      <c r="E331" s="1">
        <v>6</v>
      </c>
      <c r="F331" s="1" t="s">
        <v>11</v>
      </c>
      <c r="G331" s="1" t="s">
        <v>12</v>
      </c>
      <c r="H331" s="1" t="s">
        <v>5</v>
      </c>
    </row>
    <row r="332" spans="1:8" x14ac:dyDescent="0.15">
      <c r="A332" s="1" t="s">
        <v>101</v>
      </c>
      <c r="B332" s="1" t="s">
        <v>159</v>
      </c>
      <c r="C332" s="1" t="s">
        <v>160</v>
      </c>
      <c r="D332" s="1">
        <v>1565</v>
      </c>
      <c r="E332" s="1">
        <v>5</v>
      </c>
      <c r="F332" s="1" t="s">
        <v>11</v>
      </c>
      <c r="G332" s="1" t="s">
        <v>137</v>
      </c>
      <c r="H332" s="1" t="s">
        <v>155</v>
      </c>
    </row>
    <row r="333" spans="1:8" x14ac:dyDescent="0.15">
      <c r="A333" s="1" t="s">
        <v>102</v>
      </c>
      <c r="B333" s="1" t="s">
        <v>27</v>
      </c>
      <c r="C333" s="1" t="s">
        <v>28</v>
      </c>
      <c r="D333" s="1">
        <v>661</v>
      </c>
      <c r="E333" s="1">
        <v>6</v>
      </c>
      <c r="F333" s="1" t="s">
        <v>11</v>
      </c>
      <c r="G333" s="1" t="s">
        <v>29</v>
      </c>
      <c r="H333" s="1" t="s">
        <v>158</v>
      </c>
    </row>
    <row r="334" spans="1:8" x14ac:dyDescent="0.15">
      <c r="A334" s="1" t="s">
        <v>102</v>
      </c>
      <c r="B334" s="1" t="s">
        <v>103</v>
      </c>
      <c r="C334" s="1" t="s">
        <v>104</v>
      </c>
      <c r="D334" s="1">
        <v>646</v>
      </c>
      <c r="E334" s="1">
        <v>10</v>
      </c>
      <c r="F334" s="1" t="s">
        <v>11</v>
      </c>
      <c r="G334" s="1" t="s">
        <v>44</v>
      </c>
      <c r="H334" s="1" t="s">
        <v>5</v>
      </c>
    </row>
    <row r="335" spans="1:8" x14ac:dyDescent="0.15">
      <c r="A335" s="1" t="s">
        <v>102</v>
      </c>
      <c r="B335" s="1" t="s">
        <v>179</v>
      </c>
      <c r="C335" s="1" t="s">
        <v>180</v>
      </c>
      <c r="D335" s="1">
        <v>851</v>
      </c>
      <c r="E335" s="1">
        <v>6</v>
      </c>
      <c r="F335" s="1" t="s">
        <v>3</v>
      </c>
      <c r="G335" s="1" t="s">
        <v>8</v>
      </c>
      <c r="H335" s="1" t="s">
        <v>181</v>
      </c>
    </row>
    <row r="336" spans="1:8" x14ac:dyDescent="0.15">
      <c r="A336" s="1" t="s">
        <v>102</v>
      </c>
      <c r="B336" s="1" t="s">
        <v>164</v>
      </c>
      <c r="C336" s="1" t="s">
        <v>165</v>
      </c>
      <c r="D336" s="1">
        <v>1392</v>
      </c>
      <c r="E336" s="1">
        <v>6</v>
      </c>
      <c r="F336" s="1" t="s">
        <v>11</v>
      </c>
      <c r="G336" s="1" t="s">
        <v>8</v>
      </c>
      <c r="H336" s="1" t="s">
        <v>166</v>
      </c>
    </row>
    <row r="337" spans="1:8" x14ac:dyDescent="0.15">
      <c r="A337" s="1" t="s">
        <v>102</v>
      </c>
      <c r="B337" s="1" t="s">
        <v>22</v>
      </c>
      <c r="C337" s="1" t="s">
        <v>23</v>
      </c>
      <c r="D337" s="1">
        <v>466</v>
      </c>
      <c r="E337" s="1">
        <v>6</v>
      </c>
      <c r="F337" s="1" t="s">
        <v>11</v>
      </c>
      <c r="G337" s="1" t="s">
        <v>8</v>
      </c>
      <c r="H337" s="1" t="s">
        <v>5</v>
      </c>
    </row>
    <row r="338" spans="1:8" x14ac:dyDescent="0.15">
      <c r="A338" s="1" t="s">
        <v>102</v>
      </c>
      <c r="B338" s="1" t="s">
        <v>22</v>
      </c>
      <c r="C338" s="1" t="s">
        <v>23</v>
      </c>
      <c r="D338" s="1">
        <v>691</v>
      </c>
      <c r="E338" s="1">
        <v>6</v>
      </c>
      <c r="F338" s="1" t="s">
        <v>11</v>
      </c>
      <c r="G338" s="1" t="s">
        <v>8</v>
      </c>
      <c r="H338" s="1" t="s">
        <v>5</v>
      </c>
    </row>
    <row r="339" spans="1:8" x14ac:dyDescent="0.15">
      <c r="A339" s="1" t="s">
        <v>102</v>
      </c>
      <c r="B339" s="1" t="s">
        <v>22</v>
      </c>
      <c r="C339" s="1" t="s">
        <v>23</v>
      </c>
      <c r="D339" s="1">
        <v>1422</v>
      </c>
      <c r="E339" s="1">
        <v>6</v>
      </c>
      <c r="F339" s="1" t="s">
        <v>3</v>
      </c>
      <c r="G339" s="1" t="s">
        <v>8</v>
      </c>
      <c r="H339" s="1" t="s">
        <v>5</v>
      </c>
    </row>
    <row r="340" spans="1:8" x14ac:dyDescent="0.15">
      <c r="A340" s="1" t="s">
        <v>102</v>
      </c>
      <c r="B340" s="1" t="s">
        <v>20</v>
      </c>
      <c r="C340" s="1" t="s">
        <v>48</v>
      </c>
      <c r="D340" s="1">
        <v>414</v>
      </c>
      <c r="E340" s="1">
        <v>7</v>
      </c>
      <c r="F340" s="1" t="s">
        <v>3</v>
      </c>
      <c r="G340" s="1" t="s">
        <v>49</v>
      </c>
      <c r="H340" s="1" t="s">
        <v>5</v>
      </c>
    </row>
    <row r="341" spans="1:8" x14ac:dyDescent="0.15">
      <c r="A341" s="1" t="s">
        <v>102</v>
      </c>
      <c r="B341" s="1" t="s">
        <v>20</v>
      </c>
      <c r="C341" s="1" t="s">
        <v>21</v>
      </c>
      <c r="D341" s="1">
        <v>415</v>
      </c>
      <c r="E341" s="1">
        <v>6</v>
      </c>
      <c r="F341" s="1" t="s">
        <v>3</v>
      </c>
      <c r="G341" s="1" t="s">
        <v>8</v>
      </c>
      <c r="H341" s="1" t="s">
        <v>5</v>
      </c>
    </row>
    <row r="342" spans="1:8" x14ac:dyDescent="0.15">
      <c r="A342" s="1" t="s">
        <v>102</v>
      </c>
      <c r="B342" s="1" t="s">
        <v>72</v>
      </c>
      <c r="C342" s="1" t="s">
        <v>73</v>
      </c>
      <c r="D342" s="1">
        <v>3</v>
      </c>
      <c r="E342" s="1">
        <v>9</v>
      </c>
      <c r="F342" s="1" t="s">
        <v>3</v>
      </c>
      <c r="G342" s="1" t="s">
        <v>12</v>
      </c>
      <c r="H342" s="1" t="s">
        <v>5</v>
      </c>
    </row>
    <row r="343" spans="1:8" x14ac:dyDescent="0.15">
      <c r="A343" s="1" t="s">
        <v>102</v>
      </c>
      <c r="B343" s="1" t="s">
        <v>159</v>
      </c>
      <c r="C343" s="1" t="s">
        <v>160</v>
      </c>
      <c r="D343" s="1">
        <v>180</v>
      </c>
      <c r="E343" s="1">
        <v>5</v>
      </c>
      <c r="F343" s="1" t="s">
        <v>3</v>
      </c>
      <c r="G343" s="1" t="s">
        <v>137</v>
      </c>
      <c r="H343" s="1" t="s">
        <v>155</v>
      </c>
    </row>
    <row r="344" spans="1:8" x14ac:dyDescent="0.15">
      <c r="A344" s="1" t="s">
        <v>102</v>
      </c>
      <c r="B344" s="1" t="s">
        <v>159</v>
      </c>
      <c r="C344" s="1" t="s">
        <v>160</v>
      </c>
      <c r="D344" s="1">
        <v>575</v>
      </c>
      <c r="E344" s="1">
        <v>5</v>
      </c>
      <c r="F344" s="1" t="s">
        <v>3</v>
      </c>
      <c r="G344" s="1" t="s">
        <v>137</v>
      </c>
      <c r="H344" s="1" t="s">
        <v>155</v>
      </c>
    </row>
    <row r="345" spans="1:8" x14ac:dyDescent="0.15">
      <c r="A345" s="1" t="s">
        <v>102</v>
      </c>
      <c r="B345" s="1" t="s">
        <v>159</v>
      </c>
      <c r="C345" s="1" t="s">
        <v>160</v>
      </c>
      <c r="D345" s="1">
        <v>1474</v>
      </c>
      <c r="E345" s="1">
        <v>5</v>
      </c>
      <c r="F345" s="1" t="s">
        <v>3</v>
      </c>
      <c r="G345" s="1" t="s">
        <v>137</v>
      </c>
      <c r="H345" s="1" t="s">
        <v>155</v>
      </c>
    </row>
    <row r="346" spans="1:8" x14ac:dyDescent="0.15">
      <c r="A346" s="1" t="s">
        <v>102</v>
      </c>
      <c r="B346" s="1" t="s">
        <v>34</v>
      </c>
      <c r="C346" s="1" t="s">
        <v>35</v>
      </c>
      <c r="D346" s="1">
        <v>53</v>
      </c>
      <c r="E346" s="1">
        <v>6</v>
      </c>
      <c r="F346" s="1" t="s">
        <v>11</v>
      </c>
      <c r="G346" s="1" t="s">
        <v>12</v>
      </c>
      <c r="H346" s="1" t="s">
        <v>5</v>
      </c>
    </row>
    <row r="347" spans="1:8" x14ac:dyDescent="0.15">
      <c r="A347" s="1" t="s">
        <v>102</v>
      </c>
      <c r="B347" s="1" t="s">
        <v>153</v>
      </c>
      <c r="C347" s="1" t="s">
        <v>154</v>
      </c>
      <c r="D347" s="1">
        <v>180</v>
      </c>
      <c r="E347" s="1">
        <v>5</v>
      </c>
      <c r="F347" s="1" t="s">
        <v>11</v>
      </c>
      <c r="G347" s="1" t="s">
        <v>137</v>
      </c>
      <c r="H347" s="1" t="s">
        <v>155</v>
      </c>
    </row>
    <row r="348" spans="1:8" x14ac:dyDescent="0.15">
      <c r="A348" s="1" t="s">
        <v>102</v>
      </c>
      <c r="B348" s="1" t="s">
        <v>153</v>
      </c>
      <c r="C348" s="1" t="s">
        <v>154</v>
      </c>
      <c r="D348" s="1">
        <v>575</v>
      </c>
      <c r="E348" s="1">
        <v>5</v>
      </c>
      <c r="F348" s="1" t="s">
        <v>11</v>
      </c>
      <c r="G348" s="1" t="s">
        <v>137</v>
      </c>
      <c r="H348" s="1" t="s">
        <v>155</v>
      </c>
    </row>
    <row r="349" spans="1:8" x14ac:dyDescent="0.15">
      <c r="A349" s="1" t="s">
        <v>102</v>
      </c>
      <c r="B349" s="1" t="s">
        <v>153</v>
      </c>
      <c r="C349" s="1" t="s">
        <v>154</v>
      </c>
      <c r="D349" s="1">
        <v>1474</v>
      </c>
      <c r="E349" s="1">
        <v>5</v>
      </c>
      <c r="F349" s="1" t="s">
        <v>11</v>
      </c>
      <c r="G349" s="1" t="s">
        <v>137</v>
      </c>
      <c r="H349" s="1" t="s">
        <v>155</v>
      </c>
    </row>
    <row r="350" spans="1:8" x14ac:dyDescent="0.15">
      <c r="A350" s="1" t="s">
        <v>102</v>
      </c>
      <c r="B350" s="1" t="s">
        <v>105</v>
      </c>
      <c r="C350" s="1" t="s">
        <v>106</v>
      </c>
      <c r="D350" s="1">
        <v>223</v>
      </c>
      <c r="E350" s="1">
        <v>7</v>
      </c>
      <c r="F350" s="1" t="s">
        <v>3</v>
      </c>
      <c r="G350" s="1" t="s">
        <v>29</v>
      </c>
      <c r="H350" s="1" t="s">
        <v>19</v>
      </c>
    </row>
    <row r="351" spans="1:8" x14ac:dyDescent="0.15">
      <c r="A351" s="1" t="s">
        <v>102</v>
      </c>
      <c r="B351" s="1" t="s">
        <v>105</v>
      </c>
      <c r="C351" s="1" t="s">
        <v>106</v>
      </c>
      <c r="D351" s="1">
        <v>1246</v>
      </c>
      <c r="E351" s="1">
        <v>7</v>
      </c>
      <c r="F351" s="1" t="s">
        <v>3</v>
      </c>
      <c r="G351" s="1" t="s">
        <v>29</v>
      </c>
      <c r="H351" s="1" t="s">
        <v>19</v>
      </c>
    </row>
    <row r="352" spans="1:8" x14ac:dyDescent="0.15">
      <c r="A352" s="1" t="s">
        <v>102</v>
      </c>
      <c r="B352" s="1" t="s">
        <v>196</v>
      </c>
      <c r="C352" s="1" t="s">
        <v>197</v>
      </c>
      <c r="D352" s="1">
        <v>462</v>
      </c>
      <c r="E352" s="1">
        <v>9</v>
      </c>
      <c r="F352" s="1" t="s">
        <v>11</v>
      </c>
      <c r="G352" s="1" t="s">
        <v>80</v>
      </c>
      <c r="H352" s="1" t="s">
        <v>198</v>
      </c>
    </row>
    <row r="353" spans="1:8" x14ac:dyDescent="0.15">
      <c r="A353" s="1" t="s">
        <v>102</v>
      </c>
      <c r="B353" s="1" t="s">
        <v>196</v>
      </c>
      <c r="C353" s="1" t="s">
        <v>197</v>
      </c>
      <c r="D353" s="1">
        <v>1422</v>
      </c>
      <c r="E353" s="1">
        <v>9</v>
      </c>
      <c r="F353" s="1" t="s">
        <v>3</v>
      </c>
      <c r="G353" s="1" t="s">
        <v>80</v>
      </c>
      <c r="H353" s="1" t="s">
        <v>198</v>
      </c>
    </row>
    <row r="354" spans="1:8" x14ac:dyDescent="0.15">
      <c r="A354" s="1" t="s">
        <v>107</v>
      </c>
      <c r="B354" s="1" t="s">
        <v>9</v>
      </c>
      <c r="C354" s="1" t="s">
        <v>10</v>
      </c>
      <c r="D354" s="1">
        <v>1610</v>
      </c>
      <c r="E354" s="1">
        <v>7</v>
      </c>
      <c r="F354" s="1" t="s">
        <v>11</v>
      </c>
      <c r="G354" s="1" t="s">
        <v>12</v>
      </c>
      <c r="H354" s="1" t="s">
        <v>5</v>
      </c>
    </row>
    <row r="355" spans="1:8" x14ac:dyDescent="0.15">
      <c r="A355" s="1" t="s">
        <v>107</v>
      </c>
      <c r="B355" s="1" t="s">
        <v>105</v>
      </c>
      <c r="C355" s="1" t="s">
        <v>106</v>
      </c>
      <c r="D355" s="1">
        <v>101</v>
      </c>
      <c r="E355" s="1">
        <v>7</v>
      </c>
      <c r="F355" s="1" t="s">
        <v>11</v>
      </c>
      <c r="G355" s="1" t="s">
        <v>29</v>
      </c>
      <c r="H355" s="1" t="s">
        <v>19</v>
      </c>
    </row>
    <row r="356" spans="1:8" x14ac:dyDescent="0.15">
      <c r="A356" s="1" t="s">
        <v>107</v>
      </c>
      <c r="B356" s="1" t="s">
        <v>185</v>
      </c>
      <c r="C356" s="1" t="s">
        <v>186</v>
      </c>
      <c r="D356" s="1">
        <v>1705</v>
      </c>
      <c r="E356" s="1">
        <v>6</v>
      </c>
      <c r="F356" s="1" t="s">
        <v>11</v>
      </c>
      <c r="G356" s="1" t="s">
        <v>137</v>
      </c>
      <c r="H356" s="1" t="s">
        <v>187</v>
      </c>
    </row>
    <row r="357" spans="1:8" x14ac:dyDescent="0.15">
      <c r="A357" s="1" t="s">
        <v>107</v>
      </c>
      <c r="B357" s="1" t="s">
        <v>153</v>
      </c>
      <c r="C357" s="1" t="s">
        <v>154</v>
      </c>
      <c r="D357" s="1">
        <v>248</v>
      </c>
      <c r="E357" s="1">
        <v>5</v>
      </c>
      <c r="F357" s="1" t="s">
        <v>3</v>
      </c>
      <c r="G357" s="1" t="s">
        <v>137</v>
      </c>
      <c r="H357" s="1" t="s">
        <v>155</v>
      </c>
    </row>
    <row r="358" spans="1:8" x14ac:dyDescent="0.15">
      <c r="A358" s="1" t="s">
        <v>107</v>
      </c>
      <c r="B358" s="1" t="s">
        <v>153</v>
      </c>
      <c r="C358" s="1" t="s">
        <v>154</v>
      </c>
      <c r="D358" s="1">
        <v>277</v>
      </c>
      <c r="E358" s="1">
        <v>5</v>
      </c>
      <c r="F358" s="1" t="s">
        <v>3</v>
      </c>
      <c r="G358" s="1" t="s">
        <v>137</v>
      </c>
      <c r="H358" s="1" t="s">
        <v>155</v>
      </c>
    </row>
    <row r="359" spans="1:8" x14ac:dyDescent="0.15">
      <c r="A359" s="1" t="s">
        <v>107</v>
      </c>
      <c r="B359" s="1" t="s">
        <v>196</v>
      </c>
      <c r="C359" s="1" t="s">
        <v>197</v>
      </c>
      <c r="D359" s="1">
        <v>1127</v>
      </c>
      <c r="E359" s="1">
        <v>9</v>
      </c>
      <c r="F359" s="1" t="s">
        <v>3</v>
      </c>
      <c r="G359" s="1" t="s">
        <v>80</v>
      </c>
      <c r="H359" s="1" t="s">
        <v>198</v>
      </c>
    </row>
    <row r="360" spans="1:8" x14ac:dyDescent="0.15">
      <c r="A360" s="1" t="s">
        <v>108</v>
      </c>
      <c r="B360" s="1" t="s">
        <v>159</v>
      </c>
      <c r="C360" s="1" t="s">
        <v>160</v>
      </c>
      <c r="D360" s="1">
        <v>220</v>
      </c>
      <c r="E360" s="1">
        <v>5</v>
      </c>
      <c r="F360" s="1" t="s">
        <v>11</v>
      </c>
      <c r="G360" s="1" t="s">
        <v>137</v>
      </c>
      <c r="H360" s="1" t="s">
        <v>155</v>
      </c>
    </row>
    <row r="361" spans="1:8" x14ac:dyDescent="0.15">
      <c r="A361" s="1" t="s">
        <v>108</v>
      </c>
      <c r="B361" s="1" t="s">
        <v>159</v>
      </c>
      <c r="C361" s="1" t="s">
        <v>160</v>
      </c>
      <c r="D361" s="1">
        <v>249</v>
      </c>
      <c r="E361" s="1">
        <v>5</v>
      </c>
      <c r="F361" s="1" t="s">
        <v>11</v>
      </c>
      <c r="G361" s="1" t="s">
        <v>137</v>
      </c>
      <c r="H361" s="1" t="s">
        <v>155</v>
      </c>
    </row>
    <row r="362" spans="1:8" x14ac:dyDescent="0.15">
      <c r="A362" s="1" t="s">
        <v>108</v>
      </c>
      <c r="B362" s="1" t="s">
        <v>159</v>
      </c>
      <c r="C362" s="1" t="s">
        <v>160</v>
      </c>
      <c r="D362" s="1">
        <v>578</v>
      </c>
      <c r="E362" s="1">
        <v>5</v>
      </c>
      <c r="F362" s="1" t="s">
        <v>3</v>
      </c>
      <c r="G362" s="1" t="s">
        <v>137</v>
      </c>
      <c r="H362" s="1" t="s">
        <v>155</v>
      </c>
    </row>
    <row r="363" spans="1:8" x14ac:dyDescent="0.15">
      <c r="A363" s="1" t="s">
        <v>108</v>
      </c>
      <c r="B363" s="1" t="s">
        <v>188</v>
      </c>
      <c r="C363" s="1" t="s">
        <v>211</v>
      </c>
      <c r="D363" s="1">
        <v>150</v>
      </c>
      <c r="E363" s="1">
        <v>8</v>
      </c>
      <c r="F363" s="1" t="s">
        <v>3</v>
      </c>
      <c r="G363" s="1" t="s">
        <v>52</v>
      </c>
      <c r="H363" s="1" t="s">
        <v>190</v>
      </c>
    </row>
    <row r="364" spans="1:8" x14ac:dyDescent="0.15">
      <c r="A364" s="1" t="s">
        <v>108</v>
      </c>
      <c r="B364" s="1" t="s">
        <v>188</v>
      </c>
      <c r="C364" s="1" t="s">
        <v>211</v>
      </c>
      <c r="D364" s="1">
        <v>1911</v>
      </c>
      <c r="E364" s="1">
        <v>8</v>
      </c>
      <c r="F364" s="1" t="s">
        <v>3</v>
      </c>
      <c r="G364" s="1" t="s">
        <v>52</v>
      </c>
      <c r="H364" s="1" t="s">
        <v>190</v>
      </c>
    </row>
    <row r="365" spans="1:8" x14ac:dyDescent="0.15">
      <c r="A365" s="1" t="s">
        <v>108</v>
      </c>
      <c r="B365" s="1" t="s">
        <v>9</v>
      </c>
      <c r="C365" s="1" t="s">
        <v>10</v>
      </c>
      <c r="D365" s="1">
        <v>1610</v>
      </c>
      <c r="E365" s="1">
        <v>7</v>
      </c>
      <c r="F365" s="1" t="s">
        <v>11</v>
      </c>
      <c r="G365" s="1" t="s">
        <v>12</v>
      </c>
      <c r="H365" s="1" t="s">
        <v>5</v>
      </c>
    </row>
    <row r="366" spans="1:8" x14ac:dyDescent="0.15">
      <c r="A366" s="1" t="s">
        <v>108</v>
      </c>
      <c r="B366" s="1" t="s">
        <v>105</v>
      </c>
      <c r="C366" s="1" t="s">
        <v>106</v>
      </c>
      <c r="D366" s="1">
        <v>73</v>
      </c>
      <c r="E366" s="1">
        <v>7</v>
      </c>
      <c r="F366" s="1" t="s">
        <v>11</v>
      </c>
      <c r="G366" s="1" t="s">
        <v>29</v>
      </c>
      <c r="H366" s="1" t="s">
        <v>19</v>
      </c>
    </row>
    <row r="367" spans="1:8" x14ac:dyDescent="0.15">
      <c r="A367" s="1" t="s">
        <v>108</v>
      </c>
      <c r="B367" s="1" t="s">
        <v>185</v>
      </c>
      <c r="C367" s="1" t="s">
        <v>186</v>
      </c>
      <c r="D367" s="1">
        <v>1705</v>
      </c>
      <c r="E367" s="1">
        <v>6</v>
      </c>
      <c r="F367" s="1" t="s">
        <v>11</v>
      </c>
      <c r="G367" s="1" t="s">
        <v>137</v>
      </c>
      <c r="H367" s="1" t="s">
        <v>187</v>
      </c>
    </row>
    <row r="368" spans="1:8" x14ac:dyDescent="0.15">
      <c r="A368" s="1" t="s">
        <v>108</v>
      </c>
      <c r="B368" s="1" t="s">
        <v>153</v>
      </c>
      <c r="C368" s="1" t="s">
        <v>154</v>
      </c>
      <c r="D368" s="1">
        <v>220</v>
      </c>
      <c r="E368" s="1">
        <v>5</v>
      </c>
      <c r="F368" s="1" t="s">
        <v>3</v>
      </c>
      <c r="G368" s="1" t="s">
        <v>137</v>
      </c>
      <c r="H368" s="1" t="s">
        <v>155</v>
      </c>
    </row>
    <row r="369" spans="1:8" x14ac:dyDescent="0.15">
      <c r="A369" s="1" t="s">
        <v>108</v>
      </c>
      <c r="B369" s="1" t="s">
        <v>153</v>
      </c>
      <c r="C369" s="1" t="s">
        <v>154</v>
      </c>
      <c r="D369" s="1">
        <v>249</v>
      </c>
      <c r="E369" s="1">
        <v>5</v>
      </c>
      <c r="F369" s="1" t="s">
        <v>3</v>
      </c>
      <c r="G369" s="1" t="s">
        <v>137</v>
      </c>
      <c r="H369" s="1" t="s">
        <v>155</v>
      </c>
    </row>
    <row r="370" spans="1:8" x14ac:dyDescent="0.15">
      <c r="A370" s="1" t="s">
        <v>108</v>
      </c>
      <c r="B370" s="1" t="s">
        <v>153</v>
      </c>
      <c r="C370" s="1" t="s">
        <v>154</v>
      </c>
      <c r="D370" s="1">
        <v>578</v>
      </c>
      <c r="E370" s="1">
        <v>5</v>
      </c>
      <c r="F370" s="1" t="s">
        <v>11</v>
      </c>
      <c r="G370" s="1" t="s">
        <v>137</v>
      </c>
      <c r="H370" s="1" t="s">
        <v>155</v>
      </c>
    </row>
    <row r="371" spans="1:8" x14ac:dyDescent="0.15">
      <c r="A371" s="1" t="s">
        <v>108</v>
      </c>
      <c r="B371" s="1" t="s">
        <v>196</v>
      </c>
      <c r="C371" s="1" t="s">
        <v>197</v>
      </c>
      <c r="D371" s="1">
        <v>1115</v>
      </c>
      <c r="E371" s="1">
        <v>9</v>
      </c>
      <c r="F371" s="1" t="s">
        <v>3</v>
      </c>
      <c r="G371" s="1" t="s">
        <v>80</v>
      </c>
      <c r="H371" s="1" t="s">
        <v>198</v>
      </c>
    </row>
    <row r="372" spans="1:8" x14ac:dyDescent="0.15">
      <c r="A372" s="1" t="s">
        <v>109</v>
      </c>
      <c r="B372" s="1" t="s">
        <v>176</v>
      </c>
      <c r="C372" s="1" t="s">
        <v>177</v>
      </c>
      <c r="D372" s="1">
        <v>1750</v>
      </c>
      <c r="E372" s="1">
        <v>5</v>
      </c>
      <c r="F372" s="1" t="s">
        <v>11</v>
      </c>
      <c r="G372" s="1" t="s">
        <v>8</v>
      </c>
      <c r="H372" s="1" t="s">
        <v>178</v>
      </c>
    </row>
    <row r="373" spans="1:8" x14ac:dyDescent="0.15">
      <c r="A373" s="1" t="s">
        <v>109</v>
      </c>
      <c r="B373" s="1" t="s">
        <v>42</v>
      </c>
      <c r="C373" s="1" t="s">
        <v>43</v>
      </c>
      <c r="D373" s="1">
        <v>10</v>
      </c>
      <c r="E373" s="1">
        <v>7</v>
      </c>
      <c r="F373" s="1" t="s">
        <v>11</v>
      </c>
      <c r="G373" s="1" t="s">
        <v>44</v>
      </c>
      <c r="H373" s="1" t="s">
        <v>5</v>
      </c>
    </row>
    <row r="374" spans="1:8" x14ac:dyDescent="0.15">
      <c r="A374" s="1" t="s">
        <v>109</v>
      </c>
      <c r="B374" s="1" t="s">
        <v>42</v>
      </c>
      <c r="C374" s="1" t="s">
        <v>43</v>
      </c>
      <c r="D374" s="1">
        <v>31</v>
      </c>
      <c r="E374" s="1">
        <v>7</v>
      </c>
      <c r="F374" s="1" t="s">
        <v>11</v>
      </c>
      <c r="G374" s="1" t="s">
        <v>44</v>
      </c>
      <c r="H374" s="1" t="s">
        <v>5</v>
      </c>
    </row>
    <row r="375" spans="1:8" x14ac:dyDescent="0.15">
      <c r="A375" s="1" t="s">
        <v>109</v>
      </c>
      <c r="B375" s="1" t="s">
        <v>42</v>
      </c>
      <c r="C375" s="1" t="s">
        <v>43</v>
      </c>
      <c r="D375" s="1">
        <v>44</v>
      </c>
      <c r="E375" s="1">
        <v>7</v>
      </c>
      <c r="F375" s="1" t="s">
        <v>11</v>
      </c>
      <c r="G375" s="1" t="s">
        <v>44</v>
      </c>
      <c r="H375" s="1" t="s">
        <v>5</v>
      </c>
    </row>
    <row r="376" spans="1:8" x14ac:dyDescent="0.15">
      <c r="A376" s="1" t="s">
        <v>109</v>
      </c>
      <c r="B376" s="1" t="s">
        <v>27</v>
      </c>
      <c r="C376" s="1" t="s">
        <v>28</v>
      </c>
      <c r="D376" s="1">
        <v>1641</v>
      </c>
      <c r="E376" s="1">
        <v>6</v>
      </c>
      <c r="F376" s="1" t="s">
        <v>11</v>
      </c>
      <c r="G376" s="1" t="s">
        <v>29</v>
      </c>
      <c r="H376" s="1" t="s">
        <v>158</v>
      </c>
    </row>
    <row r="377" spans="1:8" x14ac:dyDescent="0.15">
      <c r="A377" s="1" t="s">
        <v>109</v>
      </c>
      <c r="B377" s="1" t="s">
        <v>24</v>
      </c>
      <c r="C377" s="1" t="s">
        <v>25</v>
      </c>
      <c r="D377" s="1">
        <v>1749</v>
      </c>
      <c r="E377" s="1">
        <v>6</v>
      </c>
      <c r="F377" s="1" t="s">
        <v>3</v>
      </c>
      <c r="G377" s="1" t="s">
        <v>26</v>
      </c>
      <c r="H377" s="1" t="s">
        <v>5</v>
      </c>
    </row>
    <row r="378" spans="1:8" x14ac:dyDescent="0.15">
      <c r="A378" s="1" t="s">
        <v>109</v>
      </c>
      <c r="B378" s="1" t="s">
        <v>72</v>
      </c>
      <c r="C378" s="1" t="s">
        <v>73</v>
      </c>
      <c r="D378" s="1">
        <v>1438</v>
      </c>
      <c r="E378" s="1">
        <v>9</v>
      </c>
      <c r="F378" s="1" t="s">
        <v>3</v>
      </c>
      <c r="G378" s="1" t="s">
        <v>12</v>
      </c>
      <c r="H378" s="1" t="s">
        <v>5</v>
      </c>
    </row>
    <row r="379" spans="1:8" x14ac:dyDescent="0.15">
      <c r="A379" s="1" t="s">
        <v>109</v>
      </c>
      <c r="B379" s="1" t="s">
        <v>161</v>
      </c>
      <c r="C379" s="1" t="s">
        <v>162</v>
      </c>
      <c r="D379" s="1">
        <v>1269</v>
      </c>
      <c r="E379" s="1">
        <v>6</v>
      </c>
      <c r="F379" s="1" t="s">
        <v>3</v>
      </c>
      <c r="G379" s="1" t="s">
        <v>52</v>
      </c>
      <c r="H379" s="1" t="s">
        <v>163</v>
      </c>
    </row>
    <row r="380" spans="1:8" x14ac:dyDescent="0.15">
      <c r="A380" s="1" t="s">
        <v>109</v>
      </c>
      <c r="B380" s="1" t="s">
        <v>22</v>
      </c>
      <c r="C380" s="1" t="s">
        <v>23</v>
      </c>
      <c r="D380" s="1">
        <v>1738</v>
      </c>
      <c r="E380" s="1">
        <v>6</v>
      </c>
      <c r="F380" s="1" t="s">
        <v>3</v>
      </c>
      <c r="G380" s="1" t="s">
        <v>8</v>
      </c>
      <c r="H380" s="1" t="s">
        <v>5</v>
      </c>
    </row>
    <row r="381" spans="1:8" x14ac:dyDescent="0.15">
      <c r="A381" s="1" t="s">
        <v>109</v>
      </c>
      <c r="B381" s="1" t="s">
        <v>164</v>
      </c>
      <c r="C381" s="1" t="s">
        <v>165</v>
      </c>
      <c r="D381" s="1">
        <v>1576</v>
      </c>
      <c r="E381" s="1">
        <v>6</v>
      </c>
      <c r="F381" s="1" t="s">
        <v>3</v>
      </c>
      <c r="G381" s="1" t="s">
        <v>8</v>
      </c>
      <c r="H381" s="1" t="s">
        <v>166</v>
      </c>
    </row>
    <row r="382" spans="1:8" x14ac:dyDescent="0.15">
      <c r="A382" s="1" t="s">
        <v>109</v>
      </c>
      <c r="B382" s="1" t="s">
        <v>34</v>
      </c>
      <c r="C382" s="1" t="s">
        <v>35</v>
      </c>
      <c r="D382" s="1">
        <v>298</v>
      </c>
      <c r="E382" s="1">
        <v>6</v>
      </c>
      <c r="F382" s="1" t="s">
        <v>11</v>
      </c>
      <c r="G382" s="1" t="s">
        <v>12</v>
      </c>
      <c r="H382" s="1" t="s">
        <v>5</v>
      </c>
    </row>
    <row r="383" spans="1:8" x14ac:dyDescent="0.15">
      <c r="A383" s="1" t="s">
        <v>109</v>
      </c>
      <c r="B383" s="1" t="s">
        <v>188</v>
      </c>
      <c r="C383" s="1" t="s">
        <v>189</v>
      </c>
      <c r="D383" s="1">
        <v>1003</v>
      </c>
      <c r="E383" s="1">
        <v>9</v>
      </c>
      <c r="F383" s="1" t="s">
        <v>3</v>
      </c>
      <c r="G383" s="1" t="s">
        <v>52</v>
      </c>
      <c r="H383" s="1" t="s">
        <v>190</v>
      </c>
    </row>
    <row r="384" spans="1:8" x14ac:dyDescent="0.15">
      <c r="A384" s="1" t="s">
        <v>109</v>
      </c>
      <c r="B384" s="1" t="s">
        <v>188</v>
      </c>
      <c r="C384" s="1" t="s">
        <v>211</v>
      </c>
      <c r="D384" s="1">
        <v>1911</v>
      </c>
      <c r="E384" s="1">
        <v>8</v>
      </c>
      <c r="F384" s="1" t="s">
        <v>3</v>
      </c>
      <c r="G384" s="1" t="s">
        <v>52</v>
      </c>
      <c r="H384" s="1" t="s">
        <v>190</v>
      </c>
    </row>
    <row r="385" spans="1:8" x14ac:dyDescent="0.15">
      <c r="A385" s="1" t="s">
        <v>109</v>
      </c>
      <c r="B385" s="1" t="s">
        <v>9</v>
      </c>
      <c r="C385" s="1" t="s">
        <v>10</v>
      </c>
      <c r="D385" s="1">
        <v>1610</v>
      </c>
      <c r="E385" s="1">
        <v>7</v>
      </c>
      <c r="F385" s="1" t="s">
        <v>11</v>
      </c>
      <c r="G385" s="1" t="s">
        <v>12</v>
      </c>
      <c r="H385" s="1" t="s">
        <v>5</v>
      </c>
    </row>
    <row r="386" spans="1:8" x14ac:dyDescent="0.15">
      <c r="A386" s="1" t="s">
        <v>109</v>
      </c>
      <c r="B386" s="1" t="s">
        <v>185</v>
      </c>
      <c r="C386" s="1" t="s">
        <v>186</v>
      </c>
      <c r="D386" s="1">
        <v>1705</v>
      </c>
      <c r="E386" s="1">
        <v>6</v>
      </c>
      <c r="F386" s="1" t="s">
        <v>11</v>
      </c>
      <c r="G386" s="1" t="s">
        <v>137</v>
      </c>
      <c r="H386" s="1" t="s">
        <v>187</v>
      </c>
    </row>
    <row r="387" spans="1:8" x14ac:dyDescent="0.15">
      <c r="A387" s="1" t="s">
        <v>110</v>
      </c>
      <c r="B387" s="1" t="s">
        <v>185</v>
      </c>
      <c r="C387" s="1" t="s">
        <v>186</v>
      </c>
      <c r="D387" s="1">
        <v>1640</v>
      </c>
      <c r="E387" s="1">
        <v>6</v>
      </c>
      <c r="F387" s="1" t="s">
        <v>3</v>
      </c>
      <c r="G387" s="1" t="s">
        <v>137</v>
      </c>
      <c r="H387" s="1" t="s">
        <v>187</v>
      </c>
    </row>
    <row r="388" spans="1:8" x14ac:dyDescent="0.15">
      <c r="A388" s="1" t="s">
        <v>110</v>
      </c>
      <c r="B388" s="1" t="s">
        <v>153</v>
      </c>
      <c r="C388" s="1" t="s">
        <v>154</v>
      </c>
      <c r="D388" s="1">
        <v>1815</v>
      </c>
      <c r="E388" s="1">
        <v>5</v>
      </c>
      <c r="F388" s="1" t="s">
        <v>11</v>
      </c>
      <c r="G388" s="1" t="s">
        <v>137</v>
      </c>
      <c r="H388" s="1" t="s">
        <v>155</v>
      </c>
    </row>
    <row r="389" spans="1:8" x14ac:dyDescent="0.15">
      <c r="A389" s="1" t="s">
        <v>110</v>
      </c>
      <c r="B389" s="1" t="s">
        <v>98</v>
      </c>
      <c r="C389" s="1" t="s">
        <v>99</v>
      </c>
      <c r="D389" s="1">
        <v>1865</v>
      </c>
      <c r="E389" s="1">
        <v>8</v>
      </c>
      <c r="F389" s="1" t="s">
        <v>11</v>
      </c>
      <c r="G389" s="1" t="s">
        <v>12</v>
      </c>
      <c r="H389" s="1" t="s">
        <v>5</v>
      </c>
    </row>
    <row r="390" spans="1:8" x14ac:dyDescent="0.15">
      <c r="A390" s="1" t="s">
        <v>110</v>
      </c>
      <c r="B390" s="1" t="s">
        <v>53</v>
      </c>
      <c r="C390" s="1" t="s">
        <v>54</v>
      </c>
      <c r="D390" s="1">
        <v>1099</v>
      </c>
      <c r="E390" s="1">
        <v>13</v>
      </c>
      <c r="F390" s="1" t="s">
        <v>11</v>
      </c>
      <c r="G390" s="1" t="s">
        <v>4</v>
      </c>
      <c r="H390" s="1" t="s">
        <v>5</v>
      </c>
    </row>
    <row r="391" spans="1:8" x14ac:dyDescent="0.15">
      <c r="A391" s="1" t="s">
        <v>110</v>
      </c>
      <c r="B391" s="1" t="s">
        <v>159</v>
      </c>
      <c r="C391" s="1" t="s">
        <v>160</v>
      </c>
      <c r="D391" s="1">
        <v>1815</v>
      </c>
      <c r="E391" s="1">
        <v>5</v>
      </c>
      <c r="F391" s="1" t="s">
        <v>3</v>
      </c>
      <c r="G391" s="1" t="s">
        <v>137</v>
      </c>
      <c r="H391" s="1" t="s">
        <v>155</v>
      </c>
    </row>
    <row r="392" spans="1:8" x14ac:dyDescent="0.15">
      <c r="A392" s="1" t="s">
        <v>110</v>
      </c>
      <c r="B392" s="1" t="s">
        <v>75</v>
      </c>
      <c r="C392" s="1" t="s">
        <v>76</v>
      </c>
      <c r="D392" s="1">
        <v>1093</v>
      </c>
      <c r="E392" s="1">
        <v>8</v>
      </c>
      <c r="F392" s="1" t="s">
        <v>11</v>
      </c>
      <c r="G392" s="1" t="s">
        <v>77</v>
      </c>
      <c r="H392" s="1" t="s">
        <v>5</v>
      </c>
    </row>
    <row r="393" spans="1:8" x14ac:dyDescent="0.15">
      <c r="A393" s="1" t="s">
        <v>110</v>
      </c>
      <c r="B393" s="1" t="s">
        <v>78</v>
      </c>
      <c r="C393" s="1" t="s">
        <v>79</v>
      </c>
      <c r="D393" s="1">
        <v>1194</v>
      </c>
      <c r="E393" s="1">
        <v>9</v>
      </c>
      <c r="F393" s="1" t="s">
        <v>11</v>
      </c>
      <c r="G393" s="1" t="s">
        <v>80</v>
      </c>
      <c r="H393" s="1" t="s">
        <v>5</v>
      </c>
    </row>
    <row r="394" spans="1:8" x14ac:dyDescent="0.15">
      <c r="A394" s="1" t="s">
        <v>110</v>
      </c>
      <c r="B394" s="1" t="s">
        <v>34</v>
      </c>
      <c r="C394" s="1" t="s">
        <v>35</v>
      </c>
      <c r="D394" s="1">
        <v>47</v>
      </c>
      <c r="E394" s="1">
        <v>6</v>
      </c>
      <c r="F394" s="1" t="s">
        <v>11</v>
      </c>
      <c r="G394" s="1" t="s">
        <v>12</v>
      </c>
      <c r="H394" s="1" t="s">
        <v>5</v>
      </c>
    </row>
    <row r="395" spans="1:8" x14ac:dyDescent="0.15">
      <c r="A395" s="1" t="s">
        <v>110</v>
      </c>
      <c r="B395" s="1" t="s">
        <v>34</v>
      </c>
      <c r="C395" s="1" t="s">
        <v>35</v>
      </c>
      <c r="D395" s="1">
        <v>723</v>
      </c>
      <c r="E395" s="1">
        <v>6</v>
      </c>
      <c r="F395" s="1" t="s">
        <v>11</v>
      </c>
      <c r="G395" s="1" t="s">
        <v>12</v>
      </c>
      <c r="H395" s="1" t="s">
        <v>5</v>
      </c>
    </row>
    <row r="396" spans="1:8" x14ac:dyDescent="0.15">
      <c r="A396" s="1" t="s">
        <v>110</v>
      </c>
      <c r="B396" s="1" t="s">
        <v>20</v>
      </c>
      <c r="C396" s="1" t="s">
        <v>21</v>
      </c>
      <c r="D396" s="1">
        <v>1935</v>
      </c>
      <c r="E396" s="1">
        <v>6</v>
      </c>
      <c r="F396" s="1" t="s">
        <v>3</v>
      </c>
      <c r="G396" s="1" t="s">
        <v>8</v>
      </c>
      <c r="H396" s="1" t="s">
        <v>5</v>
      </c>
    </row>
    <row r="397" spans="1:8" x14ac:dyDescent="0.15">
      <c r="A397" s="1" t="s">
        <v>110</v>
      </c>
      <c r="B397" s="1" t="s">
        <v>22</v>
      </c>
      <c r="C397" s="1" t="s">
        <v>23</v>
      </c>
      <c r="D397" s="1">
        <v>1895</v>
      </c>
      <c r="E397" s="1">
        <v>6</v>
      </c>
      <c r="F397" s="1" t="s">
        <v>11</v>
      </c>
      <c r="G397" s="1" t="s">
        <v>8</v>
      </c>
      <c r="H397" s="1" t="s">
        <v>5</v>
      </c>
    </row>
    <row r="398" spans="1:8" x14ac:dyDescent="0.15">
      <c r="A398" s="1" t="s">
        <v>110</v>
      </c>
      <c r="B398" s="1" t="s">
        <v>111</v>
      </c>
      <c r="C398" s="1" t="s">
        <v>112</v>
      </c>
      <c r="D398" s="1">
        <v>1213</v>
      </c>
      <c r="E398" s="1">
        <v>9</v>
      </c>
      <c r="F398" s="1" t="s">
        <v>11</v>
      </c>
      <c r="G398" s="1" t="s">
        <v>26</v>
      </c>
      <c r="H398" s="1" t="s">
        <v>5</v>
      </c>
    </row>
    <row r="399" spans="1:8" x14ac:dyDescent="0.15">
      <c r="A399" s="1" t="s">
        <v>110</v>
      </c>
      <c r="B399" s="1" t="s">
        <v>164</v>
      </c>
      <c r="C399" s="1" t="s">
        <v>165</v>
      </c>
      <c r="D399" s="1">
        <v>1795</v>
      </c>
      <c r="E399" s="1">
        <v>6</v>
      </c>
      <c r="F399" s="1" t="s">
        <v>3</v>
      </c>
      <c r="G399" s="1" t="s">
        <v>8</v>
      </c>
      <c r="H399" s="1" t="s">
        <v>166</v>
      </c>
    </row>
    <row r="400" spans="1:8" x14ac:dyDescent="0.15">
      <c r="A400" s="1" t="s">
        <v>110</v>
      </c>
      <c r="B400" s="1" t="s">
        <v>164</v>
      </c>
      <c r="C400" s="1" t="s">
        <v>165</v>
      </c>
      <c r="D400" s="1">
        <v>1900</v>
      </c>
      <c r="E400" s="1">
        <v>6</v>
      </c>
      <c r="F400" s="1" t="s">
        <v>11</v>
      </c>
      <c r="G400" s="1" t="s">
        <v>8</v>
      </c>
      <c r="H400" s="1" t="s">
        <v>166</v>
      </c>
    </row>
    <row r="401" spans="1:8" x14ac:dyDescent="0.15">
      <c r="A401" s="1" t="s">
        <v>110</v>
      </c>
      <c r="B401" s="1" t="s">
        <v>170</v>
      </c>
      <c r="C401" s="1" t="s">
        <v>171</v>
      </c>
      <c r="D401" s="1">
        <v>1388</v>
      </c>
      <c r="E401" s="1">
        <v>9</v>
      </c>
      <c r="F401" s="1" t="s">
        <v>3</v>
      </c>
      <c r="G401" s="1" t="s">
        <v>60</v>
      </c>
      <c r="H401" s="1" t="s">
        <v>172</v>
      </c>
    </row>
    <row r="402" spans="1:8" x14ac:dyDescent="0.15">
      <c r="A402" s="1" t="s">
        <v>110</v>
      </c>
      <c r="B402" s="1" t="s">
        <v>27</v>
      </c>
      <c r="C402" s="1" t="s">
        <v>28</v>
      </c>
      <c r="D402" s="1">
        <v>148</v>
      </c>
      <c r="E402" s="1">
        <v>6</v>
      </c>
      <c r="F402" s="1" t="s">
        <v>3</v>
      </c>
      <c r="G402" s="1" t="s">
        <v>29</v>
      </c>
      <c r="H402" s="1" t="s">
        <v>158</v>
      </c>
    </row>
    <row r="403" spans="1:8" x14ac:dyDescent="0.15">
      <c r="A403" s="1" t="s">
        <v>113</v>
      </c>
      <c r="B403" s="1" t="s">
        <v>38</v>
      </c>
      <c r="C403" s="1" t="s">
        <v>39</v>
      </c>
      <c r="D403" s="1">
        <v>1787</v>
      </c>
      <c r="E403" s="1">
        <v>9</v>
      </c>
      <c r="F403" s="1" t="s">
        <v>3</v>
      </c>
      <c r="G403" s="1" t="s">
        <v>4</v>
      </c>
      <c r="H403" s="1" t="s">
        <v>5</v>
      </c>
    </row>
    <row r="404" spans="1:8" x14ac:dyDescent="0.15">
      <c r="A404" s="1" t="s">
        <v>113</v>
      </c>
      <c r="B404" s="1" t="s">
        <v>164</v>
      </c>
      <c r="C404" s="1" t="s">
        <v>165</v>
      </c>
      <c r="D404" s="1">
        <v>1147</v>
      </c>
      <c r="E404" s="1">
        <v>6</v>
      </c>
      <c r="F404" s="1" t="s">
        <v>11</v>
      </c>
      <c r="G404" s="1" t="s">
        <v>8</v>
      </c>
      <c r="H404" s="1" t="s">
        <v>166</v>
      </c>
    </row>
    <row r="405" spans="1:8" x14ac:dyDescent="0.15">
      <c r="A405" s="1" t="s">
        <v>113</v>
      </c>
      <c r="B405" s="1" t="s">
        <v>62</v>
      </c>
      <c r="C405" s="1" t="s">
        <v>63</v>
      </c>
      <c r="D405" s="1">
        <v>614</v>
      </c>
      <c r="E405" s="1">
        <v>6</v>
      </c>
      <c r="F405" s="1" t="s">
        <v>11</v>
      </c>
      <c r="G405" s="1" t="s">
        <v>18</v>
      </c>
      <c r="H405" s="1" t="s">
        <v>5</v>
      </c>
    </row>
    <row r="406" spans="1:8" x14ac:dyDescent="0.15">
      <c r="A406" s="1" t="s">
        <v>113</v>
      </c>
      <c r="B406" s="1" t="s">
        <v>20</v>
      </c>
      <c r="C406" s="1" t="s">
        <v>21</v>
      </c>
      <c r="D406" s="1">
        <v>688</v>
      </c>
      <c r="E406" s="1">
        <v>6</v>
      </c>
      <c r="F406" s="1" t="s">
        <v>11</v>
      </c>
      <c r="G406" s="1" t="s">
        <v>8</v>
      </c>
      <c r="H406" s="1" t="s">
        <v>5</v>
      </c>
    </row>
    <row r="407" spans="1:8" x14ac:dyDescent="0.15">
      <c r="A407" s="1" t="s">
        <v>113</v>
      </c>
      <c r="B407" s="1" t="s">
        <v>161</v>
      </c>
      <c r="C407" s="1" t="s">
        <v>162</v>
      </c>
      <c r="D407" s="1">
        <v>114</v>
      </c>
      <c r="E407" s="1">
        <v>6</v>
      </c>
      <c r="F407" s="1" t="s">
        <v>3</v>
      </c>
      <c r="G407" s="1" t="s">
        <v>52</v>
      </c>
      <c r="H407" s="1" t="s">
        <v>163</v>
      </c>
    </row>
    <row r="408" spans="1:8" x14ac:dyDescent="0.15">
      <c r="A408" s="1" t="s">
        <v>113</v>
      </c>
      <c r="B408" s="1" t="s">
        <v>161</v>
      </c>
      <c r="C408" s="1" t="s">
        <v>162</v>
      </c>
      <c r="D408" s="1">
        <v>1061</v>
      </c>
      <c r="E408" s="1">
        <v>6</v>
      </c>
      <c r="F408" s="1" t="s">
        <v>3</v>
      </c>
      <c r="G408" s="1" t="s">
        <v>52</v>
      </c>
      <c r="H408" s="1" t="s">
        <v>163</v>
      </c>
    </row>
    <row r="409" spans="1:8" x14ac:dyDescent="0.15">
      <c r="A409" s="1" t="s">
        <v>113</v>
      </c>
      <c r="B409" s="1" t="s">
        <v>22</v>
      </c>
      <c r="C409" s="1" t="s">
        <v>23</v>
      </c>
      <c r="D409" s="1">
        <v>131</v>
      </c>
      <c r="E409" s="1">
        <v>6</v>
      </c>
      <c r="F409" s="1" t="s">
        <v>3</v>
      </c>
      <c r="G409" s="1" t="s">
        <v>8</v>
      </c>
      <c r="H409" s="1" t="s">
        <v>5</v>
      </c>
    </row>
    <row r="410" spans="1:8" x14ac:dyDescent="0.15">
      <c r="A410" s="1" t="s">
        <v>113</v>
      </c>
      <c r="B410" s="1" t="s">
        <v>22</v>
      </c>
      <c r="C410" s="1" t="s">
        <v>23</v>
      </c>
      <c r="D410" s="1">
        <v>1339</v>
      </c>
      <c r="E410" s="1">
        <v>6</v>
      </c>
      <c r="F410" s="1" t="s">
        <v>3</v>
      </c>
      <c r="G410" s="1" t="s">
        <v>8</v>
      </c>
      <c r="H410" s="1" t="s">
        <v>5</v>
      </c>
    </row>
    <row r="411" spans="1:8" x14ac:dyDescent="0.15">
      <c r="A411" s="1" t="s">
        <v>113</v>
      </c>
      <c r="B411" s="1" t="s">
        <v>34</v>
      </c>
      <c r="C411" s="1" t="s">
        <v>35</v>
      </c>
      <c r="D411" s="1">
        <v>88</v>
      </c>
      <c r="E411" s="1">
        <v>6</v>
      </c>
      <c r="F411" s="1" t="s">
        <v>11</v>
      </c>
      <c r="G411" s="1" t="s">
        <v>12</v>
      </c>
      <c r="H411" s="1" t="s">
        <v>5</v>
      </c>
    </row>
    <row r="412" spans="1:8" x14ac:dyDescent="0.15">
      <c r="A412" s="1" t="s">
        <v>113</v>
      </c>
      <c r="B412" s="1" t="s">
        <v>34</v>
      </c>
      <c r="C412" s="1" t="s">
        <v>35</v>
      </c>
      <c r="D412" s="1">
        <v>268</v>
      </c>
      <c r="E412" s="1">
        <v>6</v>
      </c>
      <c r="F412" s="1" t="s">
        <v>11</v>
      </c>
      <c r="G412" s="1" t="s">
        <v>12</v>
      </c>
      <c r="H412" s="1" t="s">
        <v>5</v>
      </c>
    </row>
    <row r="413" spans="1:8" x14ac:dyDescent="0.15">
      <c r="A413" s="1" t="s">
        <v>113</v>
      </c>
      <c r="B413" s="1" t="s">
        <v>34</v>
      </c>
      <c r="C413" s="1" t="s">
        <v>35</v>
      </c>
      <c r="D413" s="1">
        <v>1133</v>
      </c>
      <c r="E413" s="1">
        <v>6</v>
      </c>
      <c r="F413" s="1" t="s">
        <v>3</v>
      </c>
      <c r="G413" s="1" t="s">
        <v>12</v>
      </c>
      <c r="H413" s="1" t="s">
        <v>5</v>
      </c>
    </row>
    <row r="414" spans="1:8" x14ac:dyDescent="0.15">
      <c r="A414" s="1" t="s">
        <v>113</v>
      </c>
      <c r="B414" s="1" t="s">
        <v>34</v>
      </c>
      <c r="C414" s="1" t="s">
        <v>35</v>
      </c>
      <c r="D414" s="1">
        <v>1226</v>
      </c>
      <c r="E414" s="1">
        <v>6</v>
      </c>
      <c r="F414" s="1" t="s">
        <v>3</v>
      </c>
      <c r="G414" s="1" t="s">
        <v>12</v>
      </c>
      <c r="H414" s="1" t="s">
        <v>5</v>
      </c>
    </row>
    <row r="415" spans="1:8" x14ac:dyDescent="0.15">
      <c r="A415" s="1" t="s">
        <v>113</v>
      </c>
      <c r="B415" s="1" t="s">
        <v>13</v>
      </c>
      <c r="C415" s="1" t="s">
        <v>114</v>
      </c>
      <c r="D415" s="1">
        <v>901</v>
      </c>
      <c r="E415" s="1">
        <v>9</v>
      </c>
      <c r="F415" s="1" t="s">
        <v>3</v>
      </c>
      <c r="G415" s="1" t="s">
        <v>52</v>
      </c>
      <c r="H415" s="1" t="s">
        <v>5</v>
      </c>
    </row>
    <row r="416" spans="1:8" x14ac:dyDescent="0.15">
      <c r="A416" s="1" t="s">
        <v>113</v>
      </c>
      <c r="B416" s="1" t="s">
        <v>13</v>
      </c>
      <c r="C416" s="1" t="s">
        <v>114</v>
      </c>
      <c r="D416" s="1">
        <v>989</v>
      </c>
      <c r="E416" s="1">
        <v>9</v>
      </c>
      <c r="F416" s="1" t="s">
        <v>11</v>
      </c>
      <c r="G416" s="1" t="s">
        <v>52</v>
      </c>
      <c r="H416" s="1" t="s">
        <v>5</v>
      </c>
    </row>
    <row r="417" spans="1:8" x14ac:dyDescent="0.15">
      <c r="A417" s="1" t="s">
        <v>113</v>
      </c>
      <c r="B417" s="1" t="s">
        <v>13</v>
      </c>
      <c r="C417" s="1" t="s">
        <v>114</v>
      </c>
      <c r="D417" s="1">
        <v>1785</v>
      </c>
      <c r="E417" s="1">
        <v>9</v>
      </c>
      <c r="F417" s="1" t="s">
        <v>3</v>
      </c>
      <c r="G417" s="1" t="s">
        <v>52</v>
      </c>
      <c r="H417" s="1" t="s">
        <v>5</v>
      </c>
    </row>
    <row r="418" spans="1:8" x14ac:dyDescent="0.15">
      <c r="A418" s="1" t="s">
        <v>113</v>
      </c>
      <c r="B418" s="1" t="s">
        <v>16</v>
      </c>
      <c r="C418" s="1" t="s">
        <v>17</v>
      </c>
      <c r="D418" s="1">
        <v>1306</v>
      </c>
      <c r="E418" s="1">
        <v>7</v>
      </c>
      <c r="F418" s="1" t="s">
        <v>3</v>
      </c>
      <c r="G418" s="1" t="s">
        <v>18</v>
      </c>
      <c r="H418" s="1" t="s">
        <v>19</v>
      </c>
    </row>
    <row r="419" spans="1:8" x14ac:dyDescent="0.15">
      <c r="A419" s="1" t="s">
        <v>113</v>
      </c>
      <c r="B419" s="1" t="s">
        <v>159</v>
      </c>
      <c r="C419" s="1" t="s">
        <v>160</v>
      </c>
      <c r="D419" s="1">
        <v>624</v>
      </c>
      <c r="E419" s="1">
        <v>5</v>
      </c>
      <c r="F419" s="1" t="s">
        <v>3</v>
      </c>
      <c r="G419" s="1" t="s">
        <v>137</v>
      </c>
      <c r="H419" s="1" t="s">
        <v>155</v>
      </c>
    </row>
    <row r="420" spans="1:8" x14ac:dyDescent="0.15">
      <c r="A420" s="1" t="s">
        <v>113</v>
      </c>
      <c r="B420" s="1" t="s">
        <v>53</v>
      </c>
      <c r="C420" s="1" t="s">
        <v>54</v>
      </c>
      <c r="D420" s="1">
        <v>261</v>
      </c>
      <c r="E420" s="1">
        <v>13</v>
      </c>
      <c r="F420" s="1" t="s">
        <v>3</v>
      </c>
      <c r="G420" s="1" t="s">
        <v>4</v>
      </c>
      <c r="H420" s="1" t="s">
        <v>5</v>
      </c>
    </row>
    <row r="421" spans="1:8" x14ac:dyDescent="0.15">
      <c r="A421" s="1" t="s">
        <v>113</v>
      </c>
      <c r="B421" s="1" t="s">
        <v>53</v>
      </c>
      <c r="C421" s="1" t="s">
        <v>54</v>
      </c>
      <c r="D421" s="1">
        <v>458</v>
      </c>
      <c r="E421" s="1">
        <v>14</v>
      </c>
      <c r="F421" s="1" t="s">
        <v>11</v>
      </c>
      <c r="G421" s="1" t="s">
        <v>4</v>
      </c>
      <c r="H421" s="1" t="s">
        <v>5</v>
      </c>
    </row>
    <row r="422" spans="1:8" x14ac:dyDescent="0.15">
      <c r="A422" s="1" t="s">
        <v>113</v>
      </c>
      <c r="B422" s="1" t="s">
        <v>6</v>
      </c>
      <c r="C422" s="1" t="s">
        <v>33</v>
      </c>
      <c r="D422" s="1">
        <v>927</v>
      </c>
      <c r="E422" s="1">
        <v>8</v>
      </c>
      <c r="F422" s="1" t="s">
        <v>3</v>
      </c>
      <c r="G422" s="1" t="s">
        <v>8</v>
      </c>
      <c r="H422" s="1" t="s">
        <v>5</v>
      </c>
    </row>
    <row r="423" spans="1:8" x14ac:dyDescent="0.15">
      <c r="A423" s="1" t="s">
        <v>113</v>
      </c>
      <c r="B423" s="1" t="s">
        <v>185</v>
      </c>
      <c r="C423" s="1" t="s">
        <v>186</v>
      </c>
      <c r="D423" s="1">
        <v>25</v>
      </c>
      <c r="E423" s="1">
        <v>6</v>
      </c>
      <c r="F423" s="1" t="s">
        <v>11</v>
      </c>
      <c r="G423" s="1" t="s">
        <v>137</v>
      </c>
      <c r="H423" s="1" t="s">
        <v>187</v>
      </c>
    </row>
    <row r="424" spans="1:8" x14ac:dyDescent="0.15">
      <c r="A424" s="1" t="s">
        <v>113</v>
      </c>
      <c r="B424" s="1" t="s">
        <v>185</v>
      </c>
      <c r="C424" s="1" t="s">
        <v>186</v>
      </c>
      <c r="D424" s="1">
        <v>1454</v>
      </c>
      <c r="E424" s="1">
        <v>6</v>
      </c>
      <c r="F424" s="1" t="s">
        <v>3</v>
      </c>
      <c r="G424" s="1" t="s">
        <v>137</v>
      </c>
      <c r="H424" s="1" t="s">
        <v>187</v>
      </c>
    </row>
    <row r="425" spans="1:8" x14ac:dyDescent="0.15">
      <c r="A425" s="1" t="s">
        <v>113</v>
      </c>
      <c r="B425" s="1" t="s">
        <v>153</v>
      </c>
      <c r="C425" s="1" t="s">
        <v>154</v>
      </c>
      <c r="D425" s="1">
        <v>624</v>
      </c>
      <c r="E425" s="1">
        <v>5</v>
      </c>
      <c r="F425" s="1" t="s">
        <v>11</v>
      </c>
      <c r="G425" s="1" t="s">
        <v>137</v>
      </c>
      <c r="H425" s="1" t="s">
        <v>155</v>
      </c>
    </row>
    <row r="426" spans="1:8" x14ac:dyDescent="0.15">
      <c r="A426" s="1" t="s">
        <v>113</v>
      </c>
      <c r="B426" s="1" t="s">
        <v>196</v>
      </c>
      <c r="C426" s="1" t="s">
        <v>197</v>
      </c>
      <c r="D426" s="1">
        <v>1339</v>
      </c>
      <c r="E426" s="1">
        <v>9</v>
      </c>
      <c r="F426" s="1" t="s">
        <v>3</v>
      </c>
      <c r="G426" s="1" t="s">
        <v>80</v>
      </c>
      <c r="H426" s="1" t="s">
        <v>198</v>
      </c>
    </row>
    <row r="427" spans="1:8" x14ac:dyDescent="0.15">
      <c r="A427" s="1" t="s">
        <v>115</v>
      </c>
      <c r="B427" s="1" t="s">
        <v>27</v>
      </c>
      <c r="C427" s="1" t="s">
        <v>28</v>
      </c>
      <c r="D427" s="1">
        <v>801</v>
      </c>
      <c r="E427" s="1">
        <v>6</v>
      </c>
      <c r="F427" s="1" t="s">
        <v>3</v>
      </c>
      <c r="G427" s="1" t="s">
        <v>29</v>
      </c>
      <c r="H427" s="1" t="s">
        <v>158</v>
      </c>
    </row>
    <row r="428" spans="1:8" x14ac:dyDescent="0.15">
      <c r="A428" s="1" t="s">
        <v>115</v>
      </c>
      <c r="B428" s="1" t="s">
        <v>176</v>
      </c>
      <c r="C428" s="1" t="s">
        <v>177</v>
      </c>
      <c r="D428" s="1">
        <v>464</v>
      </c>
      <c r="E428" s="1">
        <v>5</v>
      </c>
      <c r="F428" s="1" t="s">
        <v>11</v>
      </c>
      <c r="G428" s="1" t="s">
        <v>8</v>
      </c>
      <c r="H428" s="1" t="s">
        <v>178</v>
      </c>
    </row>
    <row r="429" spans="1:8" x14ac:dyDescent="0.15">
      <c r="A429" s="1" t="s">
        <v>115</v>
      </c>
      <c r="B429" s="1" t="s">
        <v>20</v>
      </c>
      <c r="C429" s="1" t="s">
        <v>21</v>
      </c>
      <c r="D429" s="1">
        <v>1687</v>
      </c>
      <c r="E429" s="1">
        <v>6</v>
      </c>
      <c r="F429" s="1" t="s">
        <v>3</v>
      </c>
      <c r="G429" s="1" t="s">
        <v>8</v>
      </c>
      <c r="H429" s="1" t="s">
        <v>5</v>
      </c>
    </row>
    <row r="430" spans="1:8" x14ac:dyDescent="0.15">
      <c r="A430" s="1" t="s">
        <v>115</v>
      </c>
      <c r="B430" s="1" t="s">
        <v>22</v>
      </c>
      <c r="C430" s="1" t="s">
        <v>23</v>
      </c>
      <c r="D430" s="1">
        <v>67</v>
      </c>
      <c r="E430" s="1">
        <v>6</v>
      </c>
      <c r="F430" s="1" t="s">
        <v>3</v>
      </c>
      <c r="G430" s="1" t="s">
        <v>8</v>
      </c>
      <c r="H430" s="1" t="s">
        <v>5</v>
      </c>
    </row>
    <row r="431" spans="1:8" x14ac:dyDescent="0.15">
      <c r="A431" s="1" t="s">
        <v>115</v>
      </c>
      <c r="B431" s="1" t="s">
        <v>161</v>
      </c>
      <c r="C431" s="1" t="s">
        <v>162</v>
      </c>
      <c r="D431" s="1">
        <v>832</v>
      </c>
      <c r="E431" s="1">
        <v>6</v>
      </c>
      <c r="F431" s="1" t="s">
        <v>11</v>
      </c>
      <c r="G431" s="1" t="s">
        <v>52</v>
      </c>
      <c r="H431" s="1" t="s">
        <v>163</v>
      </c>
    </row>
    <row r="432" spans="1:8" x14ac:dyDescent="0.15">
      <c r="A432" s="1" t="s">
        <v>115</v>
      </c>
      <c r="B432" s="1" t="s">
        <v>164</v>
      </c>
      <c r="C432" s="1" t="s">
        <v>165</v>
      </c>
      <c r="D432" s="1">
        <v>428</v>
      </c>
      <c r="E432" s="1">
        <v>6</v>
      </c>
      <c r="F432" s="1" t="s">
        <v>3</v>
      </c>
      <c r="G432" s="1" t="s">
        <v>8</v>
      </c>
      <c r="H432" s="1" t="s">
        <v>166</v>
      </c>
    </row>
    <row r="433" spans="1:8" x14ac:dyDescent="0.15">
      <c r="A433" s="1" t="s">
        <v>115</v>
      </c>
      <c r="B433" s="1" t="s">
        <v>164</v>
      </c>
      <c r="C433" s="1" t="s">
        <v>165</v>
      </c>
      <c r="D433" s="1">
        <v>707</v>
      </c>
      <c r="E433" s="1">
        <v>6</v>
      </c>
      <c r="F433" s="1" t="s">
        <v>3</v>
      </c>
      <c r="G433" s="1" t="s">
        <v>8</v>
      </c>
      <c r="H433" s="1" t="s">
        <v>166</v>
      </c>
    </row>
    <row r="434" spans="1:8" x14ac:dyDescent="0.15">
      <c r="A434" s="1" t="s">
        <v>115</v>
      </c>
      <c r="B434" s="1" t="s">
        <v>164</v>
      </c>
      <c r="C434" s="1" t="s">
        <v>165</v>
      </c>
      <c r="D434" s="1">
        <v>1874</v>
      </c>
      <c r="E434" s="1">
        <v>6</v>
      </c>
      <c r="F434" s="1" t="s">
        <v>11</v>
      </c>
      <c r="G434" s="1" t="s">
        <v>8</v>
      </c>
      <c r="H434" s="1" t="s">
        <v>166</v>
      </c>
    </row>
    <row r="435" spans="1:8" x14ac:dyDescent="0.15">
      <c r="A435" s="1" t="s">
        <v>115</v>
      </c>
      <c r="B435" s="1" t="s">
        <v>50</v>
      </c>
      <c r="C435" s="1" t="s">
        <v>71</v>
      </c>
      <c r="D435" s="1">
        <v>463</v>
      </c>
      <c r="E435" s="1">
        <v>6</v>
      </c>
      <c r="F435" s="1" t="s">
        <v>11</v>
      </c>
      <c r="G435" s="1" t="s">
        <v>8</v>
      </c>
      <c r="H435" s="1" t="s">
        <v>5</v>
      </c>
    </row>
    <row r="436" spans="1:8" x14ac:dyDescent="0.15">
      <c r="A436" s="1" t="s">
        <v>115</v>
      </c>
      <c r="B436" s="1" t="s">
        <v>188</v>
      </c>
      <c r="C436" s="1" t="s">
        <v>211</v>
      </c>
      <c r="D436" s="1">
        <v>1780</v>
      </c>
      <c r="E436" s="1">
        <v>8</v>
      </c>
      <c r="F436" s="1" t="s">
        <v>3</v>
      </c>
      <c r="G436" s="1" t="s">
        <v>52</v>
      </c>
      <c r="H436" s="1" t="s">
        <v>190</v>
      </c>
    </row>
    <row r="437" spans="1:8" x14ac:dyDescent="0.15">
      <c r="A437" s="1" t="s">
        <v>115</v>
      </c>
      <c r="B437" s="1" t="s">
        <v>156</v>
      </c>
      <c r="C437" s="1" t="s">
        <v>157</v>
      </c>
      <c r="D437" s="1">
        <v>1083</v>
      </c>
      <c r="E437" s="1">
        <v>7</v>
      </c>
      <c r="F437" s="1" t="s">
        <v>11</v>
      </c>
      <c r="G437" s="1" t="s">
        <v>80</v>
      </c>
      <c r="H437" s="1" t="s">
        <v>158</v>
      </c>
    </row>
    <row r="438" spans="1:8" x14ac:dyDescent="0.15">
      <c r="A438" s="1" t="s">
        <v>115</v>
      </c>
      <c r="B438" s="1" t="s">
        <v>159</v>
      </c>
      <c r="C438" s="1" t="s">
        <v>160</v>
      </c>
      <c r="D438" s="1">
        <v>1811</v>
      </c>
      <c r="E438" s="1">
        <v>5</v>
      </c>
      <c r="F438" s="1" t="s">
        <v>11</v>
      </c>
      <c r="G438" s="1" t="s">
        <v>137</v>
      </c>
      <c r="H438" s="1" t="s">
        <v>155</v>
      </c>
    </row>
    <row r="439" spans="1:8" x14ac:dyDescent="0.15">
      <c r="A439" s="1" t="s">
        <v>115</v>
      </c>
      <c r="B439" s="1" t="s">
        <v>78</v>
      </c>
      <c r="C439" s="1" t="s">
        <v>79</v>
      </c>
      <c r="D439" s="1">
        <v>482</v>
      </c>
      <c r="E439" s="1">
        <v>9</v>
      </c>
      <c r="F439" s="1" t="s">
        <v>3</v>
      </c>
      <c r="G439" s="1" t="s">
        <v>80</v>
      </c>
      <c r="H439" s="1" t="s">
        <v>5</v>
      </c>
    </row>
    <row r="440" spans="1:8" x14ac:dyDescent="0.15">
      <c r="A440" s="1" t="s">
        <v>115</v>
      </c>
      <c r="B440" s="1" t="s">
        <v>78</v>
      </c>
      <c r="C440" s="1" t="s">
        <v>79</v>
      </c>
      <c r="D440" s="1">
        <v>1533</v>
      </c>
      <c r="E440" s="1">
        <v>9</v>
      </c>
      <c r="F440" s="1" t="s">
        <v>11</v>
      </c>
      <c r="G440" s="1" t="s">
        <v>80</v>
      </c>
      <c r="H440" s="1" t="s">
        <v>5</v>
      </c>
    </row>
    <row r="441" spans="1:8" x14ac:dyDescent="0.15">
      <c r="A441" s="1" t="s">
        <v>115</v>
      </c>
      <c r="B441" s="1" t="s">
        <v>16</v>
      </c>
      <c r="C441" s="1" t="s">
        <v>17</v>
      </c>
      <c r="D441" s="1">
        <v>1313</v>
      </c>
      <c r="E441" s="1">
        <v>7</v>
      </c>
      <c r="F441" s="1" t="s">
        <v>3</v>
      </c>
      <c r="G441" s="1" t="s">
        <v>18</v>
      </c>
      <c r="H441" s="1" t="s">
        <v>19</v>
      </c>
    </row>
    <row r="442" spans="1:8" x14ac:dyDescent="0.15">
      <c r="A442" s="1" t="s">
        <v>115</v>
      </c>
      <c r="B442" s="1" t="s">
        <v>34</v>
      </c>
      <c r="C442" s="1" t="s">
        <v>35</v>
      </c>
      <c r="D442" s="1">
        <v>5</v>
      </c>
      <c r="E442" s="1">
        <v>6</v>
      </c>
      <c r="F442" s="1" t="s">
        <v>11</v>
      </c>
      <c r="G442" s="1" t="s">
        <v>12</v>
      </c>
      <c r="H442" s="1" t="s">
        <v>5</v>
      </c>
    </row>
    <row r="443" spans="1:8" x14ac:dyDescent="0.15">
      <c r="A443" s="1" t="s">
        <v>115</v>
      </c>
      <c r="B443" s="1" t="s">
        <v>34</v>
      </c>
      <c r="C443" s="1" t="s">
        <v>35</v>
      </c>
      <c r="D443" s="1">
        <v>1147</v>
      </c>
      <c r="E443" s="1">
        <v>6</v>
      </c>
      <c r="F443" s="1" t="s">
        <v>3</v>
      </c>
      <c r="G443" s="1" t="s">
        <v>12</v>
      </c>
      <c r="H443" s="1" t="s">
        <v>5</v>
      </c>
    </row>
    <row r="444" spans="1:8" x14ac:dyDescent="0.15">
      <c r="A444" s="1" t="s">
        <v>115</v>
      </c>
      <c r="B444" s="1" t="s">
        <v>55</v>
      </c>
      <c r="C444" s="1" t="s">
        <v>56</v>
      </c>
      <c r="D444" s="1">
        <v>22</v>
      </c>
      <c r="E444" s="1">
        <v>9</v>
      </c>
      <c r="F444" s="1" t="s">
        <v>11</v>
      </c>
      <c r="G444" s="1" t="s">
        <v>26</v>
      </c>
      <c r="H444" s="1" t="s">
        <v>5</v>
      </c>
    </row>
    <row r="445" spans="1:8" x14ac:dyDescent="0.15">
      <c r="A445" s="1" t="s">
        <v>115</v>
      </c>
      <c r="B445" s="1" t="s">
        <v>153</v>
      </c>
      <c r="C445" s="1" t="s">
        <v>154</v>
      </c>
      <c r="D445" s="1">
        <v>1811</v>
      </c>
      <c r="E445" s="1">
        <v>5</v>
      </c>
      <c r="F445" s="1" t="s">
        <v>3</v>
      </c>
      <c r="G445" s="1" t="s">
        <v>137</v>
      </c>
      <c r="H445" s="1" t="s">
        <v>155</v>
      </c>
    </row>
    <row r="446" spans="1:8" x14ac:dyDescent="0.15">
      <c r="A446" s="1" t="s">
        <v>115</v>
      </c>
      <c r="B446" s="1" t="s">
        <v>182</v>
      </c>
      <c r="C446" s="1" t="s">
        <v>183</v>
      </c>
      <c r="D446" s="1">
        <v>1650</v>
      </c>
      <c r="E446" s="1">
        <v>8</v>
      </c>
      <c r="F446" s="1" t="s">
        <v>3</v>
      </c>
      <c r="G446" s="1" t="s">
        <v>68</v>
      </c>
      <c r="H446" s="1" t="s">
        <v>184</v>
      </c>
    </row>
    <row r="447" spans="1:8" x14ac:dyDescent="0.15">
      <c r="A447" s="1" t="s">
        <v>115</v>
      </c>
      <c r="B447" s="1" t="s">
        <v>9</v>
      </c>
      <c r="C447" s="1" t="s">
        <v>10</v>
      </c>
      <c r="D447" s="1">
        <v>960</v>
      </c>
      <c r="E447" s="1">
        <v>7</v>
      </c>
      <c r="F447" s="1" t="s">
        <v>3</v>
      </c>
      <c r="G447" s="1" t="s">
        <v>12</v>
      </c>
      <c r="H447" s="1" t="s">
        <v>5</v>
      </c>
    </row>
    <row r="448" spans="1:8" x14ac:dyDescent="0.15">
      <c r="A448" s="1" t="s">
        <v>115</v>
      </c>
      <c r="B448" s="1" t="s">
        <v>9</v>
      </c>
      <c r="C448" s="1" t="s">
        <v>10</v>
      </c>
      <c r="D448" s="1">
        <v>1640</v>
      </c>
      <c r="E448" s="1">
        <v>7</v>
      </c>
      <c r="F448" s="1" t="s">
        <v>11</v>
      </c>
      <c r="G448" s="1" t="s">
        <v>12</v>
      </c>
      <c r="H448" s="1" t="s">
        <v>5</v>
      </c>
    </row>
    <row r="449" spans="1:8" x14ac:dyDescent="0.15">
      <c r="A449" s="1" t="s">
        <v>116</v>
      </c>
      <c r="B449" s="1" t="s">
        <v>36</v>
      </c>
      <c r="C449" s="1" t="s">
        <v>37</v>
      </c>
      <c r="D449" s="1">
        <v>675</v>
      </c>
      <c r="E449" s="1">
        <v>8</v>
      </c>
      <c r="F449" s="1" t="s">
        <v>3</v>
      </c>
      <c r="G449" s="1" t="s">
        <v>26</v>
      </c>
      <c r="H449" s="1" t="s">
        <v>5</v>
      </c>
    </row>
    <row r="450" spans="1:8" x14ac:dyDescent="0.15">
      <c r="A450" s="1" t="s">
        <v>116</v>
      </c>
      <c r="B450" s="1" t="s">
        <v>36</v>
      </c>
      <c r="C450" s="1" t="s">
        <v>37</v>
      </c>
      <c r="D450" s="1">
        <v>1346</v>
      </c>
      <c r="E450" s="1">
        <v>8</v>
      </c>
      <c r="F450" s="1" t="s">
        <v>11</v>
      </c>
      <c r="G450" s="1" t="s">
        <v>26</v>
      </c>
      <c r="H450" s="1" t="s">
        <v>5</v>
      </c>
    </row>
    <row r="451" spans="1:8" x14ac:dyDescent="0.15">
      <c r="A451" s="1" t="s">
        <v>116</v>
      </c>
      <c r="B451" s="1" t="s">
        <v>161</v>
      </c>
      <c r="C451" s="1" t="s">
        <v>162</v>
      </c>
      <c r="D451" s="1">
        <v>650</v>
      </c>
      <c r="E451" s="1">
        <v>6</v>
      </c>
      <c r="F451" s="1" t="s">
        <v>3</v>
      </c>
      <c r="G451" s="1" t="s">
        <v>52</v>
      </c>
      <c r="H451" s="1" t="s">
        <v>163</v>
      </c>
    </row>
    <row r="452" spans="1:8" x14ac:dyDescent="0.15">
      <c r="A452" s="1" t="s">
        <v>116</v>
      </c>
      <c r="B452" s="1" t="s">
        <v>161</v>
      </c>
      <c r="C452" s="1" t="s">
        <v>162</v>
      </c>
      <c r="D452" s="1">
        <v>1238</v>
      </c>
      <c r="E452" s="1">
        <v>6</v>
      </c>
      <c r="F452" s="1" t="s">
        <v>11</v>
      </c>
      <c r="G452" s="1" t="s">
        <v>52</v>
      </c>
      <c r="H452" s="1" t="s">
        <v>163</v>
      </c>
    </row>
    <row r="453" spans="1:8" x14ac:dyDescent="0.15">
      <c r="A453" s="1" t="s">
        <v>116</v>
      </c>
      <c r="B453" s="1" t="s">
        <v>22</v>
      </c>
      <c r="C453" s="1" t="s">
        <v>23</v>
      </c>
      <c r="D453" s="1">
        <v>1680</v>
      </c>
      <c r="E453" s="1">
        <v>6</v>
      </c>
      <c r="F453" s="1" t="s">
        <v>11</v>
      </c>
      <c r="G453" s="1" t="s">
        <v>8</v>
      </c>
      <c r="H453" s="1" t="s">
        <v>5</v>
      </c>
    </row>
    <row r="454" spans="1:8" x14ac:dyDescent="0.15">
      <c r="A454" s="1" t="s">
        <v>116</v>
      </c>
      <c r="B454" s="1" t="s">
        <v>20</v>
      </c>
      <c r="C454" s="1" t="s">
        <v>48</v>
      </c>
      <c r="D454" s="1">
        <v>940</v>
      </c>
      <c r="E454" s="1">
        <v>7</v>
      </c>
      <c r="F454" s="1" t="s">
        <v>11</v>
      </c>
      <c r="G454" s="1" t="s">
        <v>49</v>
      </c>
      <c r="H454" s="1" t="s">
        <v>5</v>
      </c>
    </row>
    <row r="455" spans="1:8" x14ac:dyDescent="0.15">
      <c r="A455" s="1" t="s">
        <v>116</v>
      </c>
      <c r="B455" s="1" t="s">
        <v>38</v>
      </c>
      <c r="C455" s="1" t="s">
        <v>39</v>
      </c>
      <c r="D455" s="1">
        <v>459</v>
      </c>
      <c r="E455" s="1">
        <v>9</v>
      </c>
      <c r="F455" s="1" t="s">
        <v>3</v>
      </c>
      <c r="G455" s="1" t="s">
        <v>4</v>
      </c>
      <c r="H455" s="1" t="s">
        <v>5</v>
      </c>
    </row>
    <row r="456" spans="1:8" x14ac:dyDescent="0.15">
      <c r="A456" s="1" t="s">
        <v>116</v>
      </c>
      <c r="B456" s="1" t="s">
        <v>50</v>
      </c>
      <c r="C456" s="1" t="s">
        <v>117</v>
      </c>
      <c r="D456" s="1">
        <v>311</v>
      </c>
      <c r="E456" s="1">
        <v>6</v>
      </c>
      <c r="F456" s="1" t="s">
        <v>3</v>
      </c>
      <c r="G456" s="1" t="s">
        <v>52</v>
      </c>
      <c r="H456" s="1" t="s">
        <v>5</v>
      </c>
    </row>
    <row r="457" spans="1:8" x14ac:dyDescent="0.15">
      <c r="A457" s="1" t="s">
        <v>116</v>
      </c>
      <c r="B457" s="1" t="s">
        <v>83</v>
      </c>
      <c r="C457" s="1" t="s">
        <v>84</v>
      </c>
      <c r="D457" s="1">
        <v>204</v>
      </c>
      <c r="E457" s="1">
        <v>7</v>
      </c>
      <c r="F457" s="1" t="s">
        <v>11</v>
      </c>
      <c r="G457" s="1" t="s">
        <v>18</v>
      </c>
      <c r="H457" s="1" t="s">
        <v>19</v>
      </c>
    </row>
    <row r="458" spans="1:8" x14ac:dyDescent="0.15">
      <c r="A458" s="1" t="s">
        <v>116</v>
      </c>
      <c r="B458" s="1" t="s">
        <v>27</v>
      </c>
      <c r="C458" s="1" t="s">
        <v>28</v>
      </c>
      <c r="D458" s="1">
        <v>1588</v>
      </c>
      <c r="E458" s="1">
        <v>6</v>
      </c>
      <c r="F458" s="1" t="s">
        <v>11</v>
      </c>
      <c r="G458" s="1" t="s">
        <v>29</v>
      </c>
      <c r="H458" s="1" t="s">
        <v>158</v>
      </c>
    </row>
    <row r="459" spans="1:8" x14ac:dyDescent="0.15">
      <c r="A459" s="1" t="s">
        <v>116</v>
      </c>
      <c r="B459" s="1" t="s">
        <v>185</v>
      </c>
      <c r="C459" s="1" t="s">
        <v>186</v>
      </c>
      <c r="D459" s="1">
        <v>1011</v>
      </c>
      <c r="E459" s="1">
        <v>6</v>
      </c>
      <c r="F459" s="1" t="s">
        <v>3</v>
      </c>
      <c r="G459" s="1" t="s">
        <v>137</v>
      </c>
      <c r="H459" s="1" t="s">
        <v>187</v>
      </c>
    </row>
    <row r="460" spans="1:8" x14ac:dyDescent="0.15">
      <c r="A460" s="1" t="s">
        <v>116</v>
      </c>
      <c r="B460" s="1" t="s">
        <v>185</v>
      </c>
      <c r="C460" s="1" t="s">
        <v>186</v>
      </c>
      <c r="D460" s="1">
        <v>1293</v>
      </c>
      <c r="E460" s="1">
        <v>6</v>
      </c>
      <c r="F460" s="1" t="s">
        <v>11</v>
      </c>
      <c r="G460" s="1" t="s">
        <v>137</v>
      </c>
      <c r="H460" s="1" t="s">
        <v>187</v>
      </c>
    </row>
    <row r="461" spans="1:8" x14ac:dyDescent="0.15">
      <c r="A461" s="1" t="s">
        <v>116</v>
      </c>
      <c r="B461" s="1" t="s">
        <v>153</v>
      </c>
      <c r="C461" s="1" t="s">
        <v>154</v>
      </c>
      <c r="D461" s="1">
        <v>1024</v>
      </c>
      <c r="E461" s="1">
        <v>5</v>
      </c>
      <c r="F461" s="1" t="s">
        <v>3</v>
      </c>
      <c r="G461" s="1" t="s">
        <v>137</v>
      </c>
      <c r="H461" s="1" t="s">
        <v>155</v>
      </c>
    </row>
    <row r="462" spans="1:8" x14ac:dyDescent="0.15">
      <c r="A462" s="1" t="s">
        <v>116</v>
      </c>
      <c r="B462" s="1" t="s">
        <v>182</v>
      </c>
      <c r="C462" s="1" t="s">
        <v>183</v>
      </c>
      <c r="D462" s="1">
        <v>790</v>
      </c>
      <c r="E462" s="1">
        <v>8</v>
      </c>
      <c r="F462" s="1" t="s">
        <v>11</v>
      </c>
      <c r="G462" s="1" t="s">
        <v>68</v>
      </c>
      <c r="H462" s="1" t="s">
        <v>184</v>
      </c>
    </row>
    <row r="463" spans="1:8" x14ac:dyDescent="0.15">
      <c r="A463" s="1" t="s">
        <v>116</v>
      </c>
      <c r="B463" s="1" t="s">
        <v>159</v>
      </c>
      <c r="C463" s="1" t="s">
        <v>160</v>
      </c>
      <c r="D463" s="1">
        <v>1024</v>
      </c>
      <c r="E463" s="1">
        <v>5</v>
      </c>
      <c r="F463" s="1" t="s">
        <v>11</v>
      </c>
      <c r="G463" s="1" t="s">
        <v>137</v>
      </c>
      <c r="H463" s="1" t="s">
        <v>155</v>
      </c>
    </row>
    <row r="464" spans="1:8" x14ac:dyDescent="0.15">
      <c r="A464" s="1" t="s">
        <v>116</v>
      </c>
      <c r="B464" s="1" t="s">
        <v>188</v>
      </c>
      <c r="C464" s="1" t="s">
        <v>189</v>
      </c>
      <c r="D464" s="1">
        <v>785</v>
      </c>
      <c r="E464" s="1">
        <v>9</v>
      </c>
      <c r="F464" s="1" t="s">
        <v>11</v>
      </c>
      <c r="G464" s="1" t="s">
        <v>52</v>
      </c>
      <c r="H464" s="1" t="s">
        <v>190</v>
      </c>
    </row>
    <row r="465" spans="1:8" x14ac:dyDescent="0.15">
      <c r="A465" s="1" t="s">
        <v>116</v>
      </c>
      <c r="B465" s="1" t="s">
        <v>34</v>
      </c>
      <c r="C465" s="1" t="s">
        <v>35</v>
      </c>
      <c r="D465" s="1">
        <v>422</v>
      </c>
      <c r="E465" s="1">
        <v>6</v>
      </c>
      <c r="F465" s="1" t="s">
        <v>11</v>
      </c>
      <c r="G465" s="1" t="s">
        <v>12</v>
      </c>
      <c r="H465" s="1" t="s">
        <v>5</v>
      </c>
    </row>
    <row r="466" spans="1:8" x14ac:dyDescent="0.15">
      <c r="A466" s="1" t="s">
        <v>118</v>
      </c>
      <c r="B466" s="1" t="s">
        <v>1</v>
      </c>
      <c r="C466" s="1" t="s">
        <v>2</v>
      </c>
      <c r="D466" s="1">
        <v>1840</v>
      </c>
      <c r="E466" s="1">
        <v>10</v>
      </c>
      <c r="F466" s="1" t="s">
        <v>3</v>
      </c>
      <c r="G466" s="1" t="s">
        <v>4</v>
      </c>
      <c r="H466" s="1" t="s">
        <v>5</v>
      </c>
    </row>
    <row r="467" spans="1:8" x14ac:dyDescent="0.15">
      <c r="A467" s="1" t="s">
        <v>118</v>
      </c>
      <c r="B467" s="1" t="s">
        <v>153</v>
      </c>
      <c r="C467" s="1" t="s">
        <v>154</v>
      </c>
      <c r="D467" s="1">
        <v>1571</v>
      </c>
      <c r="E467" s="1">
        <v>5</v>
      </c>
      <c r="F467" s="1" t="s">
        <v>3</v>
      </c>
      <c r="G467" s="1" t="s">
        <v>137</v>
      </c>
      <c r="H467" s="1" t="s">
        <v>155</v>
      </c>
    </row>
    <row r="468" spans="1:8" x14ac:dyDescent="0.15">
      <c r="A468" s="1" t="s">
        <v>118</v>
      </c>
      <c r="B468" s="1" t="s">
        <v>159</v>
      </c>
      <c r="C468" s="1" t="s">
        <v>160</v>
      </c>
      <c r="D468" s="1">
        <v>1571</v>
      </c>
      <c r="E468" s="1">
        <v>5</v>
      </c>
      <c r="F468" s="1" t="s">
        <v>11</v>
      </c>
      <c r="G468" s="1" t="s">
        <v>137</v>
      </c>
      <c r="H468" s="1" t="s">
        <v>155</v>
      </c>
    </row>
    <row r="469" spans="1:8" x14ac:dyDescent="0.15">
      <c r="A469" s="1" t="s">
        <v>118</v>
      </c>
      <c r="B469" s="1" t="s">
        <v>89</v>
      </c>
      <c r="C469" s="1" t="s">
        <v>90</v>
      </c>
      <c r="D469" s="1">
        <v>860</v>
      </c>
      <c r="E469" s="1">
        <v>9.5</v>
      </c>
      <c r="F469" s="1" t="s">
        <v>11</v>
      </c>
      <c r="G469" s="1" t="s">
        <v>8</v>
      </c>
      <c r="H469" s="1" t="s">
        <v>5</v>
      </c>
    </row>
    <row r="470" spans="1:8" x14ac:dyDescent="0.15">
      <c r="A470" s="1" t="s">
        <v>118</v>
      </c>
      <c r="B470" s="1" t="s">
        <v>89</v>
      </c>
      <c r="C470" s="1" t="s">
        <v>90</v>
      </c>
      <c r="D470" s="1">
        <v>1606</v>
      </c>
      <c r="E470" s="1">
        <v>9.5</v>
      </c>
      <c r="F470" s="1" t="s">
        <v>11</v>
      </c>
      <c r="G470" s="1" t="s">
        <v>8</v>
      </c>
      <c r="H470" s="1" t="s">
        <v>5</v>
      </c>
    </row>
    <row r="471" spans="1:8" x14ac:dyDescent="0.15">
      <c r="A471" s="1" t="s">
        <v>118</v>
      </c>
      <c r="B471" s="1" t="s">
        <v>78</v>
      </c>
      <c r="C471" s="1" t="s">
        <v>79</v>
      </c>
      <c r="D471" s="1">
        <v>184</v>
      </c>
      <c r="E471" s="1">
        <v>9</v>
      </c>
      <c r="F471" s="1" t="s">
        <v>3</v>
      </c>
      <c r="G471" s="1" t="s">
        <v>80</v>
      </c>
      <c r="H471" s="1" t="s">
        <v>5</v>
      </c>
    </row>
    <row r="472" spans="1:8" x14ac:dyDescent="0.15">
      <c r="A472" s="1" t="s">
        <v>118</v>
      </c>
      <c r="B472" s="1" t="s">
        <v>34</v>
      </c>
      <c r="C472" s="1" t="s">
        <v>35</v>
      </c>
      <c r="D472" s="1">
        <v>255</v>
      </c>
      <c r="E472" s="1">
        <v>6</v>
      </c>
      <c r="F472" s="1" t="s">
        <v>11</v>
      </c>
      <c r="G472" s="1" t="s">
        <v>12</v>
      </c>
      <c r="H472" s="1" t="s">
        <v>5</v>
      </c>
    </row>
    <row r="473" spans="1:8" x14ac:dyDescent="0.15">
      <c r="A473" s="1" t="s">
        <v>118</v>
      </c>
      <c r="B473" s="1" t="s">
        <v>34</v>
      </c>
      <c r="C473" s="1" t="s">
        <v>35</v>
      </c>
      <c r="D473" s="1">
        <v>1096</v>
      </c>
      <c r="E473" s="1">
        <v>6</v>
      </c>
      <c r="F473" s="1" t="s">
        <v>3</v>
      </c>
      <c r="G473" s="1" t="s">
        <v>12</v>
      </c>
      <c r="H473" s="1" t="s">
        <v>5</v>
      </c>
    </row>
    <row r="474" spans="1:8" x14ac:dyDescent="0.15">
      <c r="A474" s="1" t="s">
        <v>118</v>
      </c>
      <c r="B474" s="1" t="s">
        <v>161</v>
      </c>
      <c r="C474" s="1" t="s">
        <v>162</v>
      </c>
      <c r="D474" s="1">
        <v>764</v>
      </c>
      <c r="E474" s="1">
        <v>6</v>
      </c>
      <c r="F474" s="1" t="s">
        <v>11</v>
      </c>
      <c r="G474" s="1" t="s">
        <v>52</v>
      </c>
      <c r="H474" s="1" t="s">
        <v>163</v>
      </c>
    </row>
    <row r="475" spans="1:8" x14ac:dyDescent="0.15">
      <c r="A475" s="1" t="s">
        <v>118</v>
      </c>
      <c r="B475" s="1" t="s">
        <v>161</v>
      </c>
      <c r="C475" s="1" t="s">
        <v>162</v>
      </c>
      <c r="D475" s="1">
        <v>796</v>
      </c>
      <c r="E475" s="1">
        <v>6</v>
      </c>
      <c r="F475" s="1" t="s">
        <v>11</v>
      </c>
      <c r="G475" s="1" t="s">
        <v>52</v>
      </c>
      <c r="H475" s="1" t="s">
        <v>163</v>
      </c>
    </row>
    <row r="476" spans="1:8" x14ac:dyDescent="0.15">
      <c r="A476" s="1" t="s">
        <v>118</v>
      </c>
      <c r="B476" s="1" t="s">
        <v>161</v>
      </c>
      <c r="C476" s="1" t="s">
        <v>162</v>
      </c>
      <c r="D476" s="1">
        <v>1106</v>
      </c>
      <c r="E476" s="1">
        <v>6</v>
      </c>
      <c r="F476" s="1" t="s">
        <v>11</v>
      </c>
      <c r="G476" s="1" t="s">
        <v>52</v>
      </c>
      <c r="H476" s="1" t="s">
        <v>163</v>
      </c>
    </row>
    <row r="477" spans="1:8" x14ac:dyDescent="0.15">
      <c r="A477" s="1" t="s">
        <v>118</v>
      </c>
      <c r="B477" s="1" t="s">
        <v>161</v>
      </c>
      <c r="C477" s="1" t="s">
        <v>162</v>
      </c>
      <c r="D477" s="1">
        <v>1301</v>
      </c>
      <c r="E477" s="1">
        <v>6</v>
      </c>
      <c r="F477" s="1" t="s">
        <v>3</v>
      </c>
      <c r="G477" s="1" t="s">
        <v>52</v>
      </c>
      <c r="H477" s="1" t="s">
        <v>163</v>
      </c>
    </row>
    <row r="478" spans="1:8" x14ac:dyDescent="0.15">
      <c r="A478" s="1" t="s">
        <v>118</v>
      </c>
      <c r="B478" s="1" t="s">
        <v>22</v>
      </c>
      <c r="C478" s="1" t="s">
        <v>23</v>
      </c>
      <c r="D478" s="1">
        <v>1846</v>
      </c>
      <c r="E478" s="1">
        <v>6</v>
      </c>
      <c r="F478" s="1" t="s">
        <v>11</v>
      </c>
      <c r="G478" s="1" t="s">
        <v>8</v>
      </c>
      <c r="H478" s="1" t="s">
        <v>5</v>
      </c>
    </row>
    <row r="479" spans="1:8" x14ac:dyDescent="0.15">
      <c r="A479" s="1" t="s">
        <v>118</v>
      </c>
      <c r="B479" s="1" t="s">
        <v>20</v>
      </c>
      <c r="C479" s="1" t="s">
        <v>21</v>
      </c>
      <c r="D479" s="1">
        <v>457</v>
      </c>
      <c r="E479" s="1">
        <v>6</v>
      </c>
      <c r="F479" s="1" t="s">
        <v>3</v>
      </c>
      <c r="G479" s="1" t="s">
        <v>8</v>
      </c>
      <c r="H479" s="1" t="s">
        <v>5</v>
      </c>
    </row>
    <row r="480" spans="1:8" x14ac:dyDescent="0.15">
      <c r="A480" s="1" t="s">
        <v>118</v>
      </c>
      <c r="B480" s="1" t="s">
        <v>20</v>
      </c>
      <c r="C480" s="1" t="s">
        <v>21</v>
      </c>
      <c r="D480" s="1">
        <v>467</v>
      </c>
      <c r="E480" s="1">
        <v>6</v>
      </c>
      <c r="F480" s="1" t="s">
        <v>3</v>
      </c>
      <c r="G480" s="1" t="s">
        <v>8</v>
      </c>
      <c r="H480" s="1" t="s">
        <v>5</v>
      </c>
    </row>
    <row r="481" spans="1:8" x14ac:dyDescent="0.15">
      <c r="A481" s="1" t="s">
        <v>118</v>
      </c>
      <c r="B481" s="1" t="s">
        <v>20</v>
      </c>
      <c r="C481" s="1" t="s">
        <v>119</v>
      </c>
      <c r="D481" s="1">
        <v>1888</v>
      </c>
      <c r="E481" s="1">
        <v>9</v>
      </c>
      <c r="F481" s="1" t="s">
        <v>3</v>
      </c>
      <c r="G481" s="1" t="s">
        <v>4</v>
      </c>
      <c r="H481" s="1" t="s">
        <v>5</v>
      </c>
    </row>
    <row r="482" spans="1:8" x14ac:dyDescent="0.15">
      <c r="A482" s="1" t="s">
        <v>118</v>
      </c>
      <c r="B482" s="1" t="s">
        <v>38</v>
      </c>
      <c r="C482" s="1" t="s">
        <v>41</v>
      </c>
      <c r="D482" s="1">
        <v>137</v>
      </c>
      <c r="E482" s="1">
        <v>7</v>
      </c>
      <c r="F482" s="1" t="s">
        <v>11</v>
      </c>
      <c r="G482" s="1" t="s">
        <v>26</v>
      </c>
      <c r="H482" s="1" t="s">
        <v>5</v>
      </c>
    </row>
    <row r="483" spans="1:8" x14ac:dyDescent="0.15">
      <c r="A483" s="1" t="s">
        <v>118</v>
      </c>
      <c r="B483" s="1" t="s">
        <v>42</v>
      </c>
      <c r="C483" s="1" t="s">
        <v>43</v>
      </c>
      <c r="D483" s="1">
        <v>1701</v>
      </c>
      <c r="E483" s="1">
        <v>7</v>
      </c>
      <c r="F483" s="1" t="s">
        <v>11</v>
      </c>
      <c r="G483" s="1" t="s">
        <v>44</v>
      </c>
      <c r="H483" s="1" t="s">
        <v>5</v>
      </c>
    </row>
    <row r="484" spans="1:8" x14ac:dyDescent="0.15">
      <c r="A484" s="1" t="s">
        <v>118</v>
      </c>
      <c r="B484" s="1" t="s">
        <v>42</v>
      </c>
      <c r="C484" s="1" t="s">
        <v>43</v>
      </c>
      <c r="D484" s="1">
        <v>1759</v>
      </c>
      <c r="E484" s="1">
        <v>7</v>
      </c>
      <c r="F484" s="1" t="s">
        <v>11</v>
      </c>
      <c r="G484" s="1" t="s">
        <v>44</v>
      </c>
      <c r="H484" s="1" t="s">
        <v>5</v>
      </c>
    </row>
    <row r="485" spans="1:8" x14ac:dyDescent="0.15">
      <c r="A485" s="1" t="s">
        <v>120</v>
      </c>
      <c r="B485" s="1" t="s">
        <v>161</v>
      </c>
      <c r="C485" s="1" t="s">
        <v>162</v>
      </c>
      <c r="D485" s="1">
        <v>418</v>
      </c>
      <c r="E485" s="1">
        <v>6</v>
      </c>
      <c r="F485" s="1" t="s">
        <v>11</v>
      </c>
      <c r="G485" s="1" t="s">
        <v>52</v>
      </c>
      <c r="H485" s="1" t="s">
        <v>163</v>
      </c>
    </row>
    <row r="486" spans="1:8" x14ac:dyDescent="0.15">
      <c r="A486" s="1" t="s">
        <v>120</v>
      </c>
      <c r="B486" s="1" t="s">
        <v>161</v>
      </c>
      <c r="C486" s="1" t="s">
        <v>162</v>
      </c>
      <c r="D486" s="1">
        <v>595</v>
      </c>
      <c r="E486" s="1">
        <v>6</v>
      </c>
      <c r="F486" s="1" t="s">
        <v>3</v>
      </c>
      <c r="G486" s="1" t="s">
        <v>52</v>
      </c>
      <c r="H486" s="1" t="s">
        <v>163</v>
      </c>
    </row>
    <row r="487" spans="1:8" x14ac:dyDescent="0.15">
      <c r="A487" s="1" t="s">
        <v>120</v>
      </c>
      <c r="B487" s="1" t="s">
        <v>161</v>
      </c>
      <c r="C487" s="1" t="s">
        <v>162</v>
      </c>
      <c r="D487" s="1">
        <v>790</v>
      </c>
      <c r="E487" s="1">
        <v>6</v>
      </c>
      <c r="F487" s="1" t="s">
        <v>3</v>
      </c>
      <c r="G487" s="1" t="s">
        <v>52</v>
      </c>
      <c r="H487" s="1" t="s">
        <v>163</v>
      </c>
    </row>
    <row r="488" spans="1:8" x14ac:dyDescent="0.15">
      <c r="A488" s="1" t="s">
        <v>120</v>
      </c>
      <c r="B488" s="1" t="s">
        <v>161</v>
      </c>
      <c r="C488" s="1" t="s">
        <v>162</v>
      </c>
      <c r="D488" s="1">
        <v>855</v>
      </c>
      <c r="E488" s="1">
        <v>6</v>
      </c>
      <c r="F488" s="1" t="s">
        <v>11</v>
      </c>
      <c r="G488" s="1" t="s">
        <v>52</v>
      </c>
      <c r="H488" s="1" t="s">
        <v>163</v>
      </c>
    </row>
    <row r="489" spans="1:8" x14ac:dyDescent="0.15">
      <c r="A489" s="1" t="s">
        <v>120</v>
      </c>
      <c r="B489" s="1" t="s">
        <v>161</v>
      </c>
      <c r="C489" s="1" t="s">
        <v>162</v>
      </c>
      <c r="D489" s="1">
        <v>1406</v>
      </c>
      <c r="E489" s="1">
        <v>6</v>
      </c>
      <c r="F489" s="1" t="s">
        <v>3</v>
      </c>
      <c r="G489" s="1" t="s">
        <v>52</v>
      </c>
      <c r="H489" s="1" t="s">
        <v>163</v>
      </c>
    </row>
    <row r="490" spans="1:8" x14ac:dyDescent="0.15">
      <c r="A490" s="1" t="s">
        <v>120</v>
      </c>
      <c r="B490" s="1" t="s">
        <v>161</v>
      </c>
      <c r="C490" s="1" t="s">
        <v>162</v>
      </c>
      <c r="D490" s="1">
        <v>1501</v>
      </c>
      <c r="E490" s="1">
        <v>6</v>
      </c>
      <c r="F490" s="1" t="s">
        <v>11</v>
      </c>
      <c r="G490" s="1" t="s">
        <v>52</v>
      </c>
      <c r="H490" s="1" t="s">
        <v>163</v>
      </c>
    </row>
    <row r="491" spans="1:8" x14ac:dyDescent="0.15">
      <c r="A491" s="1" t="s">
        <v>120</v>
      </c>
      <c r="B491" s="1" t="s">
        <v>20</v>
      </c>
      <c r="C491" s="1" t="s">
        <v>21</v>
      </c>
      <c r="D491" s="1">
        <v>746</v>
      </c>
      <c r="E491" s="1">
        <v>6</v>
      </c>
      <c r="F491" s="1" t="s">
        <v>11</v>
      </c>
      <c r="G491" s="1" t="s">
        <v>8</v>
      </c>
      <c r="H491" s="1" t="s">
        <v>5</v>
      </c>
    </row>
    <row r="492" spans="1:8" x14ac:dyDescent="0.15">
      <c r="A492" s="1" t="s">
        <v>120</v>
      </c>
      <c r="B492" s="1" t="s">
        <v>20</v>
      </c>
      <c r="C492" s="1" t="s">
        <v>48</v>
      </c>
      <c r="D492" s="1">
        <v>1086</v>
      </c>
      <c r="E492" s="1">
        <v>7</v>
      </c>
      <c r="F492" s="1" t="s">
        <v>3</v>
      </c>
      <c r="G492" s="1" t="s">
        <v>49</v>
      </c>
      <c r="H492" s="1" t="s">
        <v>5</v>
      </c>
    </row>
    <row r="493" spans="1:8" x14ac:dyDescent="0.15">
      <c r="A493" s="1" t="s">
        <v>120</v>
      </c>
      <c r="B493" s="1" t="s">
        <v>20</v>
      </c>
      <c r="C493" s="1" t="s">
        <v>21</v>
      </c>
      <c r="D493" s="1">
        <v>1087</v>
      </c>
      <c r="E493" s="1">
        <v>6</v>
      </c>
      <c r="F493" s="1" t="s">
        <v>3</v>
      </c>
      <c r="G493" s="1" t="s">
        <v>8</v>
      </c>
      <c r="H493" s="1" t="s">
        <v>5</v>
      </c>
    </row>
    <row r="494" spans="1:8" x14ac:dyDescent="0.15">
      <c r="A494" s="1" t="s">
        <v>120</v>
      </c>
      <c r="B494" s="1" t="s">
        <v>20</v>
      </c>
      <c r="C494" s="1" t="s">
        <v>21</v>
      </c>
      <c r="D494" s="1">
        <v>1487</v>
      </c>
      <c r="E494" s="1">
        <v>6</v>
      </c>
      <c r="F494" s="1" t="s">
        <v>11</v>
      </c>
      <c r="G494" s="1" t="s">
        <v>8</v>
      </c>
      <c r="H494" s="1" t="s">
        <v>5</v>
      </c>
    </row>
    <row r="495" spans="1:8" x14ac:dyDescent="0.15">
      <c r="A495" s="1" t="s">
        <v>120</v>
      </c>
      <c r="B495" s="1" t="s">
        <v>72</v>
      </c>
      <c r="C495" s="1" t="s">
        <v>73</v>
      </c>
      <c r="D495" s="1">
        <v>871</v>
      </c>
      <c r="E495" s="1">
        <v>9</v>
      </c>
      <c r="F495" s="1" t="s">
        <v>3</v>
      </c>
      <c r="G495" s="1" t="s">
        <v>12</v>
      </c>
      <c r="H495" s="1" t="s">
        <v>5</v>
      </c>
    </row>
    <row r="496" spans="1:8" x14ac:dyDescent="0.15">
      <c r="A496" s="1" t="s">
        <v>120</v>
      </c>
      <c r="B496" s="1" t="s">
        <v>38</v>
      </c>
      <c r="C496" s="1" t="s">
        <v>39</v>
      </c>
      <c r="D496" s="1">
        <v>1043</v>
      </c>
      <c r="E496" s="1">
        <v>9</v>
      </c>
      <c r="F496" s="1" t="s">
        <v>11</v>
      </c>
      <c r="G496" s="1" t="s">
        <v>4</v>
      </c>
      <c r="H496" s="1" t="s">
        <v>5</v>
      </c>
    </row>
    <row r="497" spans="1:8" x14ac:dyDescent="0.15">
      <c r="A497" s="1" t="s">
        <v>120</v>
      </c>
      <c r="B497" s="1" t="s">
        <v>38</v>
      </c>
      <c r="C497" s="1" t="s">
        <v>46</v>
      </c>
      <c r="D497" s="1">
        <v>1707</v>
      </c>
      <c r="E497" s="1">
        <v>10</v>
      </c>
      <c r="F497" s="1" t="s">
        <v>11</v>
      </c>
      <c r="G497" s="1" t="s">
        <v>8</v>
      </c>
      <c r="H497" s="1" t="s">
        <v>5</v>
      </c>
    </row>
    <row r="498" spans="1:8" x14ac:dyDescent="0.15">
      <c r="A498" s="1" t="s">
        <v>120</v>
      </c>
      <c r="B498" s="1" t="s">
        <v>199</v>
      </c>
      <c r="C498" s="1" t="s">
        <v>203</v>
      </c>
      <c r="D498" s="1">
        <v>1245</v>
      </c>
      <c r="E498" s="1">
        <v>8.5</v>
      </c>
      <c r="F498" s="1" t="s">
        <v>11</v>
      </c>
      <c r="G498" s="1" t="s">
        <v>201</v>
      </c>
      <c r="H498" s="1" t="s">
        <v>202</v>
      </c>
    </row>
    <row r="499" spans="1:8" x14ac:dyDescent="0.15">
      <c r="A499" s="1" t="s">
        <v>120</v>
      </c>
      <c r="B499" s="1" t="s">
        <v>31</v>
      </c>
      <c r="C499" s="1" t="s">
        <v>32</v>
      </c>
      <c r="D499" s="1">
        <v>1035</v>
      </c>
      <c r="E499" s="1">
        <v>8</v>
      </c>
      <c r="F499" s="1" t="s">
        <v>11</v>
      </c>
      <c r="G499" s="1" t="s">
        <v>8</v>
      </c>
      <c r="H499" s="1" t="s">
        <v>5</v>
      </c>
    </row>
    <row r="500" spans="1:8" x14ac:dyDescent="0.15">
      <c r="A500" s="1" t="s">
        <v>120</v>
      </c>
      <c r="B500" s="1" t="s">
        <v>9</v>
      </c>
      <c r="C500" s="1" t="s">
        <v>10</v>
      </c>
      <c r="D500" s="1">
        <v>409</v>
      </c>
      <c r="E500" s="1">
        <v>7</v>
      </c>
      <c r="F500" s="1" t="s">
        <v>11</v>
      </c>
      <c r="G500" s="1" t="s">
        <v>12</v>
      </c>
      <c r="H500" s="1" t="s">
        <v>5</v>
      </c>
    </row>
    <row r="501" spans="1:8" x14ac:dyDescent="0.15">
      <c r="A501" s="1" t="s">
        <v>120</v>
      </c>
      <c r="B501" s="1" t="s">
        <v>53</v>
      </c>
      <c r="C501" s="1" t="s">
        <v>54</v>
      </c>
      <c r="D501" s="1">
        <v>705</v>
      </c>
      <c r="E501" s="1">
        <v>13</v>
      </c>
      <c r="F501" s="1" t="s">
        <v>3</v>
      </c>
      <c r="G501" s="1" t="s">
        <v>4</v>
      </c>
      <c r="H501" s="1" t="s">
        <v>5</v>
      </c>
    </row>
    <row r="502" spans="1:8" x14ac:dyDescent="0.15">
      <c r="A502" s="1" t="s">
        <v>120</v>
      </c>
      <c r="B502" s="1" t="s">
        <v>34</v>
      </c>
      <c r="C502" s="1" t="s">
        <v>35</v>
      </c>
      <c r="D502" s="1">
        <v>712</v>
      </c>
      <c r="E502" s="1">
        <v>6</v>
      </c>
      <c r="F502" s="1" t="s">
        <v>11</v>
      </c>
      <c r="G502" s="1" t="s">
        <v>12</v>
      </c>
      <c r="H502" s="1" t="s">
        <v>5</v>
      </c>
    </row>
    <row r="503" spans="1:8" x14ac:dyDescent="0.15">
      <c r="A503" s="1" t="s">
        <v>120</v>
      </c>
      <c r="B503" s="1" t="s">
        <v>34</v>
      </c>
      <c r="C503" s="1" t="s">
        <v>35</v>
      </c>
      <c r="D503" s="1">
        <v>716</v>
      </c>
      <c r="E503" s="1">
        <v>6</v>
      </c>
      <c r="F503" s="1" t="s">
        <v>11</v>
      </c>
      <c r="G503" s="1" t="s">
        <v>12</v>
      </c>
      <c r="H503" s="1" t="s">
        <v>5</v>
      </c>
    </row>
    <row r="504" spans="1:8" x14ac:dyDescent="0.15">
      <c r="A504" s="1" t="s">
        <v>120</v>
      </c>
      <c r="B504" s="1" t="s">
        <v>34</v>
      </c>
      <c r="C504" s="1" t="s">
        <v>35</v>
      </c>
      <c r="D504" s="1">
        <v>720</v>
      </c>
      <c r="E504" s="1">
        <v>6</v>
      </c>
      <c r="F504" s="1" t="s">
        <v>11</v>
      </c>
      <c r="G504" s="1" t="s">
        <v>12</v>
      </c>
      <c r="H504" s="1" t="s">
        <v>5</v>
      </c>
    </row>
    <row r="505" spans="1:8" x14ac:dyDescent="0.15">
      <c r="A505" s="1" t="s">
        <v>120</v>
      </c>
      <c r="B505" s="1" t="s">
        <v>34</v>
      </c>
      <c r="C505" s="1" t="s">
        <v>35</v>
      </c>
      <c r="D505" s="1">
        <v>724</v>
      </c>
      <c r="E505" s="1">
        <v>6</v>
      </c>
      <c r="F505" s="1" t="s">
        <v>11</v>
      </c>
      <c r="G505" s="1" t="s">
        <v>12</v>
      </c>
      <c r="H505" s="1" t="s">
        <v>5</v>
      </c>
    </row>
    <row r="506" spans="1:8" x14ac:dyDescent="0.15">
      <c r="A506" s="1" t="s">
        <v>120</v>
      </c>
      <c r="B506" s="1" t="s">
        <v>78</v>
      </c>
      <c r="C506" s="1" t="s">
        <v>79</v>
      </c>
      <c r="D506" s="1">
        <v>543</v>
      </c>
      <c r="E506" s="1">
        <v>9</v>
      </c>
      <c r="F506" s="1" t="s">
        <v>3</v>
      </c>
      <c r="G506" s="1" t="s">
        <v>80</v>
      </c>
      <c r="H506" s="1" t="s">
        <v>5</v>
      </c>
    </row>
    <row r="507" spans="1:8" x14ac:dyDescent="0.15">
      <c r="A507" s="1" t="s">
        <v>121</v>
      </c>
      <c r="B507" s="1" t="s">
        <v>176</v>
      </c>
      <c r="C507" s="1" t="s">
        <v>177</v>
      </c>
      <c r="D507" s="1">
        <v>460</v>
      </c>
      <c r="E507" s="1">
        <v>5</v>
      </c>
      <c r="F507" s="1" t="s">
        <v>11</v>
      </c>
      <c r="G507" s="1" t="s">
        <v>8</v>
      </c>
      <c r="H507" s="1" t="s">
        <v>178</v>
      </c>
    </row>
    <row r="508" spans="1:8" x14ac:dyDescent="0.15">
      <c r="A508" s="1" t="s">
        <v>121</v>
      </c>
      <c r="B508" s="1" t="s">
        <v>176</v>
      </c>
      <c r="C508" s="1" t="s">
        <v>177</v>
      </c>
      <c r="D508" s="1">
        <v>511</v>
      </c>
      <c r="E508" s="1">
        <v>5</v>
      </c>
      <c r="F508" s="1" t="s">
        <v>11</v>
      </c>
      <c r="G508" s="1" t="s">
        <v>8</v>
      </c>
      <c r="H508" s="1" t="s">
        <v>178</v>
      </c>
    </row>
    <row r="509" spans="1:8" x14ac:dyDescent="0.15">
      <c r="A509" s="1" t="s">
        <v>121</v>
      </c>
      <c r="B509" s="1" t="s">
        <v>176</v>
      </c>
      <c r="C509" s="1" t="s">
        <v>58</v>
      </c>
      <c r="D509" s="1">
        <v>1381</v>
      </c>
      <c r="E509" s="1">
        <v>6</v>
      </c>
      <c r="F509" s="1" t="s">
        <v>3</v>
      </c>
      <c r="G509" s="1" t="s">
        <v>8</v>
      </c>
      <c r="H509" s="1" t="s">
        <v>178</v>
      </c>
    </row>
    <row r="510" spans="1:8" x14ac:dyDescent="0.15">
      <c r="A510" s="1" t="s">
        <v>121</v>
      </c>
      <c r="B510" s="1" t="s">
        <v>176</v>
      </c>
      <c r="C510" s="1" t="s">
        <v>177</v>
      </c>
      <c r="D510" s="1">
        <v>1382</v>
      </c>
      <c r="E510" s="1">
        <v>5</v>
      </c>
      <c r="F510" s="1" t="s">
        <v>11</v>
      </c>
      <c r="G510" s="1" t="s">
        <v>8</v>
      </c>
      <c r="H510" s="1" t="s">
        <v>178</v>
      </c>
    </row>
    <row r="511" spans="1:8" x14ac:dyDescent="0.15">
      <c r="A511" s="1" t="s">
        <v>121</v>
      </c>
      <c r="B511" s="1" t="s">
        <v>176</v>
      </c>
      <c r="C511" s="1" t="s">
        <v>177</v>
      </c>
      <c r="D511" s="1">
        <v>1837</v>
      </c>
      <c r="E511" s="1">
        <v>5</v>
      </c>
      <c r="F511" s="1" t="s">
        <v>11</v>
      </c>
      <c r="G511" s="1" t="s">
        <v>8</v>
      </c>
      <c r="H511" s="1" t="s">
        <v>178</v>
      </c>
    </row>
    <row r="512" spans="1:8" x14ac:dyDescent="0.15">
      <c r="A512" s="1" t="s">
        <v>121</v>
      </c>
      <c r="B512" s="1" t="s">
        <v>176</v>
      </c>
      <c r="C512" s="1" t="s">
        <v>177</v>
      </c>
      <c r="D512" s="1">
        <v>1981</v>
      </c>
      <c r="E512" s="1">
        <v>5</v>
      </c>
      <c r="F512" s="1" t="s">
        <v>3</v>
      </c>
      <c r="G512" s="1" t="s">
        <v>8</v>
      </c>
      <c r="H512" s="1" t="s">
        <v>178</v>
      </c>
    </row>
    <row r="513" spans="1:8" x14ac:dyDescent="0.15">
      <c r="A513" s="1" t="s">
        <v>121</v>
      </c>
      <c r="B513" s="1" t="s">
        <v>38</v>
      </c>
      <c r="C513" s="1" t="s">
        <v>40</v>
      </c>
      <c r="D513" s="1">
        <v>1023</v>
      </c>
      <c r="E513" s="1">
        <v>7</v>
      </c>
      <c r="F513" s="1" t="s">
        <v>3</v>
      </c>
      <c r="G513" s="1" t="s">
        <v>8</v>
      </c>
      <c r="H513" s="1" t="s">
        <v>5</v>
      </c>
    </row>
    <row r="514" spans="1:8" x14ac:dyDescent="0.15">
      <c r="A514" s="1" t="s">
        <v>121</v>
      </c>
      <c r="B514" s="1" t="s">
        <v>24</v>
      </c>
      <c r="C514" s="1" t="s">
        <v>58</v>
      </c>
      <c r="D514" s="1">
        <v>1381</v>
      </c>
      <c r="E514" s="1">
        <v>6</v>
      </c>
      <c r="F514" s="1" t="s">
        <v>3</v>
      </c>
      <c r="G514" s="1" t="s">
        <v>26</v>
      </c>
      <c r="H514" s="1" t="s">
        <v>5</v>
      </c>
    </row>
    <row r="515" spans="1:8" x14ac:dyDescent="0.15">
      <c r="A515" s="1" t="s">
        <v>121</v>
      </c>
      <c r="B515" s="1" t="s">
        <v>24</v>
      </c>
      <c r="C515" s="1" t="s">
        <v>25</v>
      </c>
      <c r="D515" s="1">
        <v>1836</v>
      </c>
      <c r="E515" s="1">
        <v>6</v>
      </c>
      <c r="F515" s="1" t="s">
        <v>3</v>
      </c>
      <c r="G515" s="1" t="s">
        <v>26</v>
      </c>
      <c r="H515" s="1" t="s">
        <v>5</v>
      </c>
    </row>
    <row r="516" spans="1:8" x14ac:dyDescent="0.15">
      <c r="A516" s="1" t="s">
        <v>121</v>
      </c>
      <c r="B516" s="1" t="s">
        <v>24</v>
      </c>
      <c r="C516" s="1" t="s">
        <v>25</v>
      </c>
      <c r="D516" s="1">
        <v>1981</v>
      </c>
      <c r="E516" s="1">
        <v>6</v>
      </c>
      <c r="F516" s="1" t="s">
        <v>11</v>
      </c>
      <c r="G516" s="1" t="s">
        <v>26</v>
      </c>
      <c r="H516" s="1" t="s">
        <v>5</v>
      </c>
    </row>
    <row r="517" spans="1:8" x14ac:dyDescent="0.15">
      <c r="A517" s="1" t="s">
        <v>121</v>
      </c>
      <c r="B517" s="1" t="s">
        <v>50</v>
      </c>
      <c r="C517" s="1" t="s">
        <v>51</v>
      </c>
      <c r="D517" s="1">
        <v>459</v>
      </c>
      <c r="E517" s="1">
        <v>6</v>
      </c>
      <c r="F517" s="1" t="s">
        <v>3</v>
      </c>
      <c r="G517" s="1" t="s">
        <v>52</v>
      </c>
      <c r="H517" s="1" t="s">
        <v>5</v>
      </c>
    </row>
    <row r="518" spans="1:8" x14ac:dyDescent="0.15">
      <c r="A518" s="1" t="s">
        <v>121</v>
      </c>
      <c r="B518" s="1" t="s">
        <v>50</v>
      </c>
      <c r="C518" s="1" t="s">
        <v>51</v>
      </c>
      <c r="D518" s="1">
        <v>510</v>
      </c>
      <c r="E518" s="1">
        <v>6</v>
      </c>
      <c r="F518" s="1" t="s">
        <v>3</v>
      </c>
      <c r="G518" s="1" t="s">
        <v>52</v>
      </c>
      <c r="H518" s="1" t="s">
        <v>5</v>
      </c>
    </row>
    <row r="519" spans="1:8" x14ac:dyDescent="0.15">
      <c r="A519" s="1" t="s">
        <v>121</v>
      </c>
      <c r="B519" s="1" t="s">
        <v>50</v>
      </c>
      <c r="C519" s="1" t="s">
        <v>58</v>
      </c>
      <c r="D519" s="1">
        <v>1381</v>
      </c>
      <c r="E519" s="1">
        <v>6</v>
      </c>
      <c r="F519" s="1" t="s">
        <v>3</v>
      </c>
      <c r="G519" s="1" t="s">
        <v>8</v>
      </c>
      <c r="H519" s="1" t="s">
        <v>5</v>
      </c>
    </row>
    <row r="520" spans="1:8" x14ac:dyDescent="0.15">
      <c r="A520" s="1" t="s">
        <v>121</v>
      </c>
      <c r="B520" s="1" t="s">
        <v>36</v>
      </c>
      <c r="C520" s="1" t="s">
        <v>37</v>
      </c>
      <c r="D520" s="1">
        <v>1506</v>
      </c>
      <c r="E520" s="1">
        <v>8</v>
      </c>
      <c r="F520" s="1" t="s">
        <v>3</v>
      </c>
      <c r="G520" s="1" t="s">
        <v>26</v>
      </c>
      <c r="H520" s="1" t="s">
        <v>5</v>
      </c>
    </row>
    <row r="521" spans="1:8" x14ac:dyDescent="0.15">
      <c r="A521" s="1" t="s">
        <v>121</v>
      </c>
      <c r="B521" s="1" t="s">
        <v>179</v>
      </c>
      <c r="C521" s="1" t="s">
        <v>180</v>
      </c>
      <c r="D521" s="1">
        <v>748</v>
      </c>
      <c r="E521" s="1">
        <v>6</v>
      </c>
      <c r="F521" s="1" t="s">
        <v>3</v>
      </c>
      <c r="G521" s="1" t="s">
        <v>8</v>
      </c>
      <c r="H521" s="1" t="s">
        <v>181</v>
      </c>
    </row>
    <row r="522" spans="1:8" x14ac:dyDescent="0.15">
      <c r="A522" s="1" t="s">
        <v>121</v>
      </c>
      <c r="B522" s="1" t="s">
        <v>20</v>
      </c>
      <c r="C522" s="1" t="s">
        <v>48</v>
      </c>
      <c r="D522" s="1">
        <v>1713</v>
      </c>
      <c r="E522" s="1">
        <v>7</v>
      </c>
      <c r="F522" s="1" t="s">
        <v>11</v>
      </c>
      <c r="G522" s="1" t="s">
        <v>49</v>
      </c>
      <c r="H522" s="1" t="s">
        <v>5</v>
      </c>
    </row>
    <row r="523" spans="1:8" x14ac:dyDescent="0.15">
      <c r="A523" s="1" t="s">
        <v>121</v>
      </c>
      <c r="B523" s="1" t="s">
        <v>20</v>
      </c>
      <c r="C523" s="1" t="s">
        <v>21</v>
      </c>
      <c r="D523" s="1">
        <v>1950</v>
      </c>
      <c r="E523" s="1">
        <v>6</v>
      </c>
      <c r="F523" s="1" t="s">
        <v>3</v>
      </c>
      <c r="G523" s="1" t="s">
        <v>8</v>
      </c>
      <c r="H523" s="1" t="s">
        <v>5</v>
      </c>
    </row>
    <row r="524" spans="1:8" x14ac:dyDescent="0.15">
      <c r="A524" s="1" t="s">
        <v>121</v>
      </c>
      <c r="B524" s="1" t="s">
        <v>22</v>
      </c>
      <c r="C524" s="1" t="s">
        <v>23</v>
      </c>
      <c r="D524" s="1">
        <v>756</v>
      </c>
      <c r="E524" s="1">
        <v>6</v>
      </c>
      <c r="F524" s="1" t="s">
        <v>11</v>
      </c>
      <c r="G524" s="1" t="s">
        <v>8</v>
      </c>
      <c r="H524" s="1" t="s">
        <v>5</v>
      </c>
    </row>
    <row r="525" spans="1:8" x14ac:dyDescent="0.15">
      <c r="A525" s="1" t="s">
        <v>121</v>
      </c>
      <c r="B525" s="1" t="s">
        <v>22</v>
      </c>
      <c r="C525" s="1" t="s">
        <v>23</v>
      </c>
      <c r="D525" s="1">
        <v>1792</v>
      </c>
      <c r="E525" s="1">
        <v>6</v>
      </c>
      <c r="F525" s="1" t="s">
        <v>3</v>
      </c>
      <c r="G525" s="1" t="s">
        <v>8</v>
      </c>
      <c r="H525" s="1" t="s">
        <v>5</v>
      </c>
    </row>
    <row r="526" spans="1:8" x14ac:dyDescent="0.15">
      <c r="A526" s="1" t="s">
        <v>121</v>
      </c>
      <c r="B526" s="1" t="s">
        <v>161</v>
      </c>
      <c r="C526" s="1" t="s">
        <v>162</v>
      </c>
      <c r="D526" s="1">
        <v>375</v>
      </c>
      <c r="E526" s="1">
        <v>6</v>
      </c>
      <c r="F526" s="1" t="s">
        <v>11</v>
      </c>
      <c r="G526" s="1" t="s">
        <v>52</v>
      </c>
      <c r="H526" s="1" t="s">
        <v>163</v>
      </c>
    </row>
    <row r="527" spans="1:8" x14ac:dyDescent="0.15">
      <c r="A527" s="1" t="s">
        <v>121</v>
      </c>
      <c r="B527" s="1" t="s">
        <v>161</v>
      </c>
      <c r="C527" s="1" t="s">
        <v>162</v>
      </c>
      <c r="D527" s="1">
        <v>810</v>
      </c>
      <c r="E527" s="1">
        <v>6</v>
      </c>
      <c r="F527" s="1" t="s">
        <v>3</v>
      </c>
      <c r="G527" s="1" t="s">
        <v>52</v>
      </c>
      <c r="H527" s="1" t="s">
        <v>163</v>
      </c>
    </row>
    <row r="528" spans="1:8" x14ac:dyDescent="0.15">
      <c r="A528" s="1" t="s">
        <v>121</v>
      </c>
      <c r="B528" s="1" t="s">
        <v>161</v>
      </c>
      <c r="C528" s="1" t="s">
        <v>162</v>
      </c>
      <c r="D528" s="1">
        <v>1371</v>
      </c>
      <c r="E528" s="1">
        <v>6</v>
      </c>
      <c r="F528" s="1" t="s">
        <v>11</v>
      </c>
      <c r="G528" s="1" t="s">
        <v>52</v>
      </c>
      <c r="H528" s="1" t="s">
        <v>163</v>
      </c>
    </row>
    <row r="529" spans="1:8" x14ac:dyDescent="0.15">
      <c r="A529" s="1" t="s">
        <v>121</v>
      </c>
      <c r="B529" s="1" t="s">
        <v>78</v>
      </c>
      <c r="C529" s="1" t="s">
        <v>79</v>
      </c>
      <c r="D529" s="1">
        <v>1426</v>
      </c>
      <c r="E529" s="1">
        <v>9</v>
      </c>
      <c r="F529" s="1" t="s">
        <v>11</v>
      </c>
      <c r="G529" s="1" t="s">
        <v>80</v>
      </c>
      <c r="H529" s="1" t="s">
        <v>5</v>
      </c>
    </row>
    <row r="530" spans="1:8" x14ac:dyDescent="0.15">
      <c r="A530" s="1" t="s">
        <v>121</v>
      </c>
      <c r="B530" s="1" t="s">
        <v>34</v>
      </c>
      <c r="C530" s="1" t="s">
        <v>35</v>
      </c>
      <c r="D530" s="1">
        <v>68</v>
      </c>
      <c r="E530" s="1">
        <v>6</v>
      </c>
      <c r="F530" s="1" t="s">
        <v>11</v>
      </c>
      <c r="G530" s="1" t="s">
        <v>12</v>
      </c>
      <c r="H530" s="1" t="s">
        <v>5</v>
      </c>
    </row>
    <row r="531" spans="1:8" x14ac:dyDescent="0.15">
      <c r="A531" s="1" t="s">
        <v>121</v>
      </c>
      <c r="B531" s="1" t="s">
        <v>34</v>
      </c>
      <c r="C531" s="1" t="s">
        <v>35</v>
      </c>
      <c r="D531" s="1">
        <v>1015</v>
      </c>
      <c r="E531" s="1">
        <v>6</v>
      </c>
      <c r="F531" s="1" t="s">
        <v>3</v>
      </c>
      <c r="G531" s="1" t="s">
        <v>12</v>
      </c>
      <c r="H531" s="1" t="s">
        <v>5</v>
      </c>
    </row>
    <row r="532" spans="1:8" x14ac:dyDescent="0.15">
      <c r="A532" s="1" t="s">
        <v>121</v>
      </c>
      <c r="B532" s="1" t="s">
        <v>34</v>
      </c>
      <c r="C532" s="1" t="s">
        <v>35</v>
      </c>
      <c r="D532" s="1">
        <v>1970</v>
      </c>
      <c r="E532" s="1">
        <v>6</v>
      </c>
      <c r="F532" s="1" t="s">
        <v>3</v>
      </c>
      <c r="G532" s="1" t="s">
        <v>12</v>
      </c>
      <c r="H532" s="1" t="s">
        <v>5</v>
      </c>
    </row>
    <row r="533" spans="1:8" x14ac:dyDescent="0.15">
      <c r="A533" s="1" t="s">
        <v>121</v>
      </c>
      <c r="B533" s="1" t="s">
        <v>159</v>
      </c>
      <c r="C533" s="1" t="s">
        <v>160</v>
      </c>
      <c r="D533" s="1">
        <v>683</v>
      </c>
      <c r="E533" s="1">
        <v>5</v>
      </c>
      <c r="F533" s="1" t="s">
        <v>3</v>
      </c>
      <c r="G533" s="1" t="s">
        <v>137</v>
      </c>
      <c r="H533" s="1" t="s">
        <v>155</v>
      </c>
    </row>
    <row r="534" spans="1:8" x14ac:dyDescent="0.15">
      <c r="A534" s="1" t="s">
        <v>121</v>
      </c>
      <c r="B534" s="1" t="s">
        <v>159</v>
      </c>
      <c r="C534" s="1" t="s">
        <v>160</v>
      </c>
      <c r="D534" s="1">
        <v>698</v>
      </c>
      <c r="E534" s="1">
        <v>5</v>
      </c>
      <c r="F534" s="1" t="s">
        <v>3</v>
      </c>
      <c r="G534" s="1" t="s">
        <v>137</v>
      </c>
      <c r="H534" s="1" t="s">
        <v>155</v>
      </c>
    </row>
    <row r="535" spans="1:8" x14ac:dyDescent="0.15">
      <c r="A535" s="1" t="s">
        <v>121</v>
      </c>
      <c r="B535" s="1" t="s">
        <v>159</v>
      </c>
      <c r="C535" s="1" t="s">
        <v>160</v>
      </c>
      <c r="D535" s="1">
        <v>742</v>
      </c>
      <c r="E535" s="1">
        <v>5</v>
      </c>
      <c r="F535" s="1" t="s">
        <v>3</v>
      </c>
      <c r="G535" s="1" t="s">
        <v>137</v>
      </c>
      <c r="H535" s="1" t="s">
        <v>155</v>
      </c>
    </row>
    <row r="536" spans="1:8" x14ac:dyDescent="0.15">
      <c r="A536" s="1" t="s">
        <v>121</v>
      </c>
      <c r="B536" s="1" t="s">
        <v>188</v>
      </c>
      <c r="C536" s="1" t="s">
        <v>211</v>
      </c>
      <c r="D536" s="1">
        <v>517</v>
      </c>
      <c r="E536" s="1">
        <v>8</v>
      </c>
      <c r="F536" s="1" t="s">
        <v>3</v>
      </c>
      <c r="G536" s="1" t="s">
        <v>52</v>
      </c>
      <c r="H536" s="1" t="s">
        <v>190</v>
      </c>
    </row>
    <row r="537" spans="1:8" x14ac:dyDescent="0.15">
      <c r="A537" s="1" t="s">
        <v>121</v>
      </c>
      <c r="B537" s="1" t="s">
        <v>6</v>
      </c>
      <c r="C537" s="1" t="s">
        <v>33</v>
      </c>
      <c r="D537" s="1">
        <v>353</v>
      </c>
      <c r="E537" s="1">
        <v>8</v>
      </c>
      <c r="F537" s="1" t="s">
        <v>3</v>
      </c>
      <c r="G537" s="1" t="s">
        <v>8</v>
      </c>
      <c r="H537" s="1" t="s">
        <v>5</v>
      </c>
    </row>
    <row r="538" spans="1:8" x14ac:dyDescent="0.15">
      <c r="A538" s="1" t="s">
        <v>121</v>
      </c>
      <c r="B538" s="1" t="s">
        <v>153</v>
      </c>
      <c r="C538" s="1" t="s">
        <v>154</v>
      </c>
      <c r="D538" s="1">
        <v>683</v>
      </c>
      <c r="E538" s="1">
        <v>5</v>
      </c>
      <c r="F538" s="1" t="s">
        <v>11</v>
      </c>
      <c r="G538" s="1" t="s">
        <v>137</v>
      </c>
      <c r="H538" s="1" t="s">
        <v>155</v>
      </c>
    </row>
    <row r="539" spans="1:8" x14ac:dyDescent="0.15">
      <c r="A539" s="1" t="s">
        <v>121</v>
      </c>
      <c r="B539" s="1" t="s">
        <v>153</v>
      </c>
      <c r="C539" s="1" t="s">
        <v>154</v>
      </c>
      <c r="D539" s="1">
        <v>698</v>
      </c>
      <c r="E539" s="1">
        <v>5</v>
      </c>
      <c r="F539" s="1" t="s">
        <v>11</v>
      </c>
      <c r="G539" s="1" t="s">
        <v>137</v>
      </c>
      <c r="H539" s="1" t="s">
        <v>155</v>
      </c>
    </row>
    <row r="540" spans="1:8" x14ac:dyDescent="0.15">
      <c r="A540" s="1" t="s">
        <v>121</v>
      </c>
      <c r="B540" s="1" t="s">
        <v>153</v>
      </c>
      <c r="C540" s="1" t="s">
        <v>154</v>
      </c>
      <c r="D540" s="1">
        <v>742</v>
      </c>
      <c r="E540" s="1">
        <v>5</v>
      </c>
      <c r="F540" s="1" t="s">
        <v>11</v>
      </c>
      <c r="G540" s="1" t="s">
        <v>137</v>
      </c>
      <c r="H540" s="1" t="s">
        <v>155</v>
      </c>
    </row>
    <row r="541" spans="1:8" x14ac:dyDescent="0.15">
      <c r="A541" s="1" t="s">
        <v>122</v>
      </c>
      <c r="B541" s="1" t="s">
        <v>20</v>
      </c>
      <c r="C541" s="1" t="s">
        <v>119</v>
      </c>
      <c r="D541" s="1">
        <v>670</v>
      </c>
      <c r="E541" s="1">
        <v>9</v>
      </c>
      <c r="F541" s="1" t="s">
        <v>11</v>
      </c>
      <c r="G541" s="1" t="s">
        <v>4</v>
      </c>
      <c r="H541" s="1" t="s">
        <v>5</v>
      </c>
    </row>
    <row r="542" spans="1:8" x14ac:dyDescent="0.15">
      <c r="A542" s="1" t="s">
        <v>122</v>
      </c>
      <c r="B542" s="1" t="s">
        <v>20</v>
      </c>
      <c r="C542" s="1" t="s">
        <v>21</v>
      </c>
      <c r="D542" s="1">
        <v>1928</v>
      </c>
      <c r="E542" s="1">
        <v>6</v>
      </c>
      <c r="F542" s="1" t="s">
        <v>11</v>
      </c>
      <c r="G542" s="1" t="s">
        <v>8</v>
      </c>
      <c r="H542" s="1" t="s">
        <v>5</v>
      </c>
    </row>
    <row r="543" spans="1:8" x14ac:dyDescent="0.15">
      <c r="A543" s="1" t="s">
        <v>122</v>
      </c>
      <c r="B543" s="1" t="s">
        <v>161</v>
      </c>
      <c r="C543" s="1" t="s">
        <v>162</v>
      </c>
      <c r="D543" s="1">
        <v>1508</v>
      </c>
      <c r="E543" s="1">
        <v>6</v>
      </c>
      <c r="F543" s="1" t="s">
        <v>3</v>
      </c>
      <c r="G543" s="1" t="s">
        <v>52</v>
      </c>
      <c r="H543" s="1" t="s">
        <v>163</v>
      </c>
    </row>
    <row r="544" spans="1:8" x14ac:dyDescent="0.15">
      <c r="A544" s="1" t="s">
        <v>122</v>
      </c>
      <c r="B544" s="1" t="s">
        <v>161</v>
      </c>
      <c r="C544" s="1" t="s">
        <v>162</v>
      </c>
      <c r="D544" s="1">
        <v>1858</v>
      </c>
      <c r="E544" s="1">
        <v>6</v>
      </c>
      <c r="F544" s="1" t="s">
        <v>3</v>
      </c>
      <c r="G544" s="1" t="s">
        <v>52</v>
      </c>
      <c r="H544" s="1" t="s">
        <v>163</v>
      </c>
    </row>
    <row r="545" spans="1:8" x14ac:dyDescent="0.15">
      <c r="A545" s="1" t="s">
        <v>122</v>
      </c>
      <c r="B545" s="1" t="s">
        <v>22</v>
      </c>
      <c r="C545" s="1" t="s">
        <v>23</v>
      </c>
      <c r="D545" s="1">
        <v>466</v>
      </c>
      <c r="E545" s="1">
        <v>6</v>
      </c>
      <c r="F545" s="1" t="s">
        <v>3</v>
      </c>
      <c r="G545" s="1" t="s">
        <v>8</v>
      </c>
      <c r="H545" s="1" t="s">
        <v>5</v>
      </c>
    </row>
    <row r="546" spans="1:8" x14ac:dyDescent="0.15">
      <c r="A546" s="1" t="s">
        <v>122</v>
      </c>
      <c r="B546" s="1" t="s">
        <v>22</v>
      </c>
      <c r="C546" s="1" t="s">
        <v>23</v>
      </c>
      <c r="D546" s="1">
        <v>591</v>
      </c>
      <c r="E546" s="1">
        <v>6</v>
      </c>
      <c r="F546" s="1" t="s">
        <v>11</v>
      </c>
      <c r="G546" s="1" t="s">
        <v>8</v>
      </c>
      <c r="H546" s="1" t="s">
        <v>5</v>
      </c>
    </row>
    <row r="547" spans="1:8" x14ac:dyDescent="0.15">
      <c r="A547" s="1" t="s">
        <v>122</v>
      </c>
      <c r="B547" s="1" t="s">
        <v>50</v>
      </c>
      <c r="C547" s="1" t="s">
        <v>71</v>
      </c>
      <c r="D547" s="1">
        <v>72</v>
      </c>
      <c r="E547" s="1">
        <v>6</v>
      </c>
      <c r="F547" s="1" t="s">
        <v>11</v>
      </c>
      <c r="G547" s="1" t="s">
        <v>8</v>
      </c>
      <c r="H547" s="1" t="s">
        <v>5</v>
      </c>
    </row>
    <row r="548" spans="1:8" x14ac:dyDescent="0.15">
      <c r="A548" s="1" t="s">
        <v>122</v>
      </c>
      <c r="B548" s="1" t="s">
        <v>50</v>
      </c>
      <c r="C548" s="1" t="s">
        <v>51</v>
      </c>
      <c r="D548" s="1">
        <v>1287</v>
      </c>
      <c r="E548" s="1">
        <v>6</v>
      </c>
      <c r="F548" s="1" t="s">
        <v>3</v>
      </c>
      <c r="G548" s="1" t="s">
        <v>52</v>
      </c>
      <c r="H548" s="1" t="s">
        <v>5</v>
      </c>
    </row>
    <row r="549" spans="1:8" x14ac:dyDescent="0.15">
      <c r="A549" s="1" t="s">
        <v>122</v>
      </c>
      <c r="B549" s="1" t="s">
        <v>50</v>
      </c>
      <c r="C549" s="1" t="s">
        <v>123</v>
      </c>
      <c r="D549" s="1">
        <v>1338</v>
      </c>
      <c r="E549" s="1">
        <v>8</v>
      </c>
      <c r="F549" s="1" t="s">
        <v>3</v>
      </c>
      <c r="G549" s="1" t="s">
        <v>93</v>
      </c>
      <c r="H549" s="1" t="s">
        <v>5</v>
      </c>
    </row>
    <row r="550" spans="1:8" x14ac:dyDescent="0.15">
      <c r="A550" s="1" t="s">
        <v>122</v>
      </c>
      <c r="B550" s="1" t="s">
        <v>50</v>
      </c>
      <c r="C550" s="1" t="s">
        <v>58</v>
      </c>
      <c r="D550" s="1">
        <v>1339</v>
      </c>
      <c r="E550" s="1">
        <v>6</v>
      </c>
      <c r="F550" s="1" t="s">
        <v>3</v>
      </c>
      <c r="G550" s="1" t="s">
        <v>8</v>
      </c>
      <c r="H550" s="1" t="s">
        <v>5</v>
      </c>
    </row>
    <row r="551" spans="1:8" x14ac:dyDescent="0.15">
      <c r="A551" s="1" t="s">
        <v>122</v>
      </c>
      <c r="B551" s="1" t="s">
        <v>72</v>
      </c>
      <c r="C551" s="1" t="s">
        <v>81</v>
      </c>
      <c r="D551" s="1">
        <v>1337</v>
      </c>
      <c r="E551" s="1">
        <v>9</v>
      </c>
      <c r="F551" s="1" t="s">
        <v>11</v>
      </c>
      <c r="G551" s="1" t="s">
        <v>12</v>
      </c>
      <c r="H551" s="1" t="s">
        <v>5</v>
      </c>
    </row>
    <row r="552" spans="1:8" x14ac:dyDescent="0.15">
      <c r="A552" s="1" t="s">
        <v>122</v>
      </c>
      <c r="B552" s="1" t="s">
        <v>24</v>
      </c>
      <c r="C552" s="1" t="s">
        <v>58</v>
      </c>
      <c r="D552" s="1">
        <v>1339</v>
      </c>
      <c r="E552" s="1">
        <v>6</v>
      </c>
      <c r="F552" s="1" t="s">
        <v>3</v>
      </c>
      <c r="G552" s="1" t="s">
        <v>26</v>
      </c>
      <c r="H552" s="1" t="s">
        <v>5</v>
      </c>
    </row>
    <row r="553" spans="1:8" x14ac:dyDescent="0.15">
      <c r="A553" s="1" t="s">
        <v>122</v>
      </c>
      <c r="B553" s="1" t="s">
        <v>27</v>
      </c>
      <c r="C553" s="1" t="s">
        <v>28</v>
      </c>
      <c r="D553" s="1">
        <v>1937</v>
      </c>
      <c r="E553" s="1">
        <v>6</v>
      </c>
      <c r="F553" s="1" t="s">
        <v>3</v>
      </c>
      <c r="G553" s="1" t="s">
        <v>29</v>
      </c>
      <c r="H553" s="1" t="s">
        <v>158</v>
      </c>
    </row>
    <row r="554" spans="1:8" x14ac:dyDescent="0.15">
      <c r="A554" s="1" t="s">
        <v>122</v>
      </c>
      <c r="B554" s="1" t="s">
        <v>199</v>
      </c>
      <c r="C554" s="1" t="s">
        <v>200</v>
      </c>
      <c r="D554" s="1">
        <v>1171</v>
      </c>
      <c r="E554" s="1">
        <v>9</v>
      </c>
      <c r="F554" s="1" t="s">
        <v>11</v>
      </c>
      <c r="G554" s="1" t="s">
        <v>201</v>
      </c>
      <c r="H554" s="1" t="s">
        <v>202</v>
      </c>
    </row>
    <row r="555" spans="1:8" x14ac:dyDescent="0.15">
      <c r="A555" s="1" t="s">
        <v>122</v>
      </c>
      <c r="B555" s="1" t="s">
        <v>176</v>
      </c>
      <c r="C555" s="1" t="s">
        <v>177</v>
      </c>
      <c r="D555" s="1">
        <v>73</v>
      </c>
      <c r="E555" s="1">
        <v>5</v>
      </c>
      <c r="F555" s="1" t="s">
        <v>11</v>
      </c>
      <c r="G555" s="1" t="s">
        <v>8</v>
      </c>
      <c r="H555" s="1" t="s">
        <v>178</v>
      </c>
    </row>
    <row r="556" spans="1:8" x14ac:dyDescent="0.15">
      <c r="A556" s="1" t="s">
        <v>122</v>
      </c>
      <c r="B556" s="1" t="s">
        <v>176</v>
      </c>
      <c r="C556" s="1" t="s">
        <v>177</v>
      </c>
      <c r="D556" s="1">
        <v>1288</v>
      </c>
      <c r="E556" s="1">
        <v>5</v>
      </c>
      <c r="F556" s="1" t="s">
        <v>11</v>
      </c>
      <c r="G556" s="1" t="s">
        <v>8</v>
      </c>
      <c r="H556" s="1" t="s">
        <v>178</v>
      </c>
    </row>
    <row r="557" spans="1:8" x14ac:dyDescent="0.15">
      <c r="A557" s="1" t="s">
        <v>122</v>
      </c>
      <c r="B557" s="1" t="s">
        <v>176</v>
      </c>
      <c r="C557" s="1" t="s">
        <v>212</v>
      </c>
      <c r="D557" s="1">
        <v>1337</v>
      </c>
      <c r="E557" s="1">
        <v>9</v>
      </c>
      <c r="F557" s="1" t="s">
        <v>3</v>
      </c>
      <c r="G557" s="1" t="s">
        <v>137</v>
      </c>
      <c r="H557" s="1" t="s">
        <v>178</v>
      </c>
    </row>
    <row r="558" spans="1:8" x14ac:dyDescent="0.15">
      <c r="A558" s="1" t="s">
        <v>122</v>
      </c>
      <c r="B558" s="1" t="s">
        <v>176</v>
      </c>
      <c r="C558" s="1" t="s">
        <v>58</v>
      </c>
      <c r="D558" s="1">
        <v>1339</v>
      </c>
      <c r="E558" s="1">
        <v>6</v>
      </c>
      <c r="F558" s="1" t="s">
        <v>3</v>
      </c>
      <c r="G558" s="1" t="s">
        <v>8</v>
      </c>
      <c r="H558" s="1" t="s">
        <v>178</v>
      </c>
    </row>
    <row r="559" spans="1:8" x14ac:dyDescent="0.15">
      <c r="A559" s="1" t="s">
        <v>122</v>
      </c>
      <c r="B559" s="1" t="s">
        <v>176</v>
      </c>
      <c r="C559" s="1" t="s">
        <v>177</v>
      </c>
      <c r="D559" s="1">
        <v>1340</v>
      </c>
      <c r="E559" s="1">
        <v>5</v>
      </c>
      <c r="F559" s="1" t="s">
        <v>11</v>
      </c>
      <c r="G559" s="1" t="s">
        <v>8</v>
      </c>
      <c r="H559" s="1" t="s">
        <v>178</v>
      </c>
    </row>
    <row r="560" spans="1:8" x14ac:dyDescent="0.15">
      <c r="A560" s="1" t="s">
        <v>122</v>
      </c>
      <c r="B560" s="1" t="s">
        <v>42</v>
      </c>
      <c r="C560" s="1" t="s">
        <v>43</v>
      </c>
      <c r="D560" s="1">
        <v>1131</v>
      </c>
      <c r="E560" s="1">
        <v>7</v>
      </c>
      <c r="F560" s="1" t="s">
        <v>3</v>
      </c>
      <c r="G560" s="1" t="s">
        <v>44</v>
      </c>
      <c r="H560" s="1" t="s">
        <v>5</v>
      </c>
    </row>
    <row r="561" spans="1:8" x14ac:dyDescent="0.15">
      <c r="A561" s="1" t="s">
        <v>122</v>
      </c>
      <c r="B561" s="1" t="s">
        <v>42</v>
      </c>
      <c r="C561" s="1" t="s">
        <v>43</v>
      </c>
      <c r="D561" s="1">
        <v>1272</v>
      </c>
      <c r="E561" s="1">
        <v>7</v>
      </c>
      <c r="F561" s="1" t="s">
        <v>3</v>
      </c>
      <c r="G561" s="1" t="s">
        <v>44</v>
      </c>
      <c r="H561" s="1" t="s">
        <v>5</v>
      </c>
    </row>
    <row r="562" spans="1:8" x14ac:dyDescent="0.15">
      <c r="A562" s="1" t="s">
        <v>122</v>
      </c>
      <c r="B562" s="1" t="s">
        <v>153</v>
      </c>
      <c r="C562" s="1" t="s">
        <v>154</v>
      </c>
      <c r="D562" s="1">
        <v>998</v>
      </c>
      <c r="E562" s="1">
        <v>5</v>
      </c>
      <c r="F562" s="1" t="s">
        <v>11</v>
      </c>
      <c r="G562" s="1" t="s">
        <v>137</v>
      </c>
      <c r="H562" s="1" t="s">
        <v>155</v>
      </c>
    </row>
    <row r="563" spans="1:8" x14ac:dyDescent="0.15">
      <c r="A563" s="1" t="s">
        <v>122</v>
      </c>
      <c r="B563" s="1" t="s">
        <v>153</v>
      </c>
      <c r="C563" s="1" t="s">
        <v>154</v>
      </c>
      <c r="D563" s="1">
        <v>1286</v>
      </c>
      <c r="E563" s="1">
        <v>5</v>
      </c>
      <c r="F563" s="1" t="s">
        <v>11</v>
      </c>
      <c r="G563" s="1" t="s">
        <v>137</v>
      </c>
      <c r="H563" s="1" t="s">
        <v>155</v>
      </c>
    </row>
    <row r="564" spans="1:8" x14ac:dyDescent="0.15">
      <c r="A564" s="1" t="s">
        <v>122</v>
      </c>
      <c r="B564" s="1" t="s">
        <v>9</v>
      </c>
      <c r="C564" s="1" t="s">
        <v>10</v>
      </c>
      <c r="D564" s="1">
        <v>1196</v>
      </c>
      <c r="E564" s="1">
        <v>7</v>
      </c>
      <c r="F564" s="1" t="s">
        <v>3</v>
      </c>
      <c r="G564" s="1" t="s">
        <v>12</v>
      </c>
      <c r="H564" s="1" t="s">
        <v>5</v>
      </c>
    </row>
    <row r="565" spans="1:8" x14ac:dyDescent="0.15">
      <c r="A565" s="1" t="s">
        <v>122</v>
      </c>
      <c r="B565" s="1" t="s">
        <v>159</v>
      </c>
      <c r="C565" s="1" t="s">
        <v>160</v>
      </c>
      <c r="D565" s="1">
        <v>998</v>
      </c>
      <c r="E565" s="1">
        <v>5</v>
      </c>
      <c r="F565" s="1" t="s">
        <v>3</v>
      </c>
      <c r="G565" s="1" t="s">
        <v>137</v>
      </c>
      <c r="H565" s="1" t="s">
        <v>155</v>
      </c>
    </row>
    <row r="566" spans="1:8" x14ac:dyDescent="0.15">
      <c r="A566" s="1" t="s">
        <v>122</v>
      </c>
      <c r="B566" s="1" t="s">
        <v>159</v>
      </c>
      <c r="C566" s="1" t="s">
        <v>160</v>
      </c>
      <c r="D566" s="1">
        <v>1286</v>
      </c>
      <c r="E566" s="1">
        <v>5</v>
      </c>
      <c r="F566" s="1" t="s">
        <v>3</v>
      </c>
      <c r="G566" s="1" t="s">
        <v>137</v>
      </c>
      <c r="H566" s="1" t="s">
        <v>155</v>
      </c>
    </row>
    <row r="567" spans="1:8" x14ac:dyDescent="0.15">
      <c r="A567" s="1" t="s">
        <v>122</v>
      </c>
      <c r="B567" s="1" t="s">
        <v>34</v>
      </c>
      <c r="C567" s="1" t="s">
        <v>35</v>
      </c>
      <c r="D567" s="1">
        <v>1413</v>
      </c>
      <c r="E567" s="1">
        <v>6</v>
      </c>
      <c r="F567" s="1" t="s">
        <v>3</v>
      </c>
      <c r="G567" s="1" t="s">
        <v>12</v>
      </c>
      <c r="H567" s="1" t="s">
        <v>5</v>
      </c>
    </row>
    <row r="568" spans="1:8" x14ac:dyDescent="0.15">
      <c r="A568" s="1" t="s">
        <v>122</v>
      </c>
      <c r="B568" s="1" t="s">
        <v>78</v>
      </c>
      <c r="C568" s="1" t="s">
        <v>79</v>
      </c>
      <c r="D568" s="1">
        <v>1753</v>
      </c>
      <c r="E568" s="1">
        <v>9</v>
      </c>
      <c r="F568" s="1" t="s">
        <v>11</v>
      </c>
      <c r="G568" s="1" t="s">
        <v>80</v>
      </c>
      <c r="H568" s="1" t="s">
        <v>5</v>
      </c>
    </row>
    <row r="569" spans="1:8" x14ac:dyDescent="0.15">
      <c r="A569" s="1" t="s">
        <v>122</v>
      </c>
      <c r="B569" s="1" t="s">
        <v>78</v>
      </c>
      <c r="C569" s="1" t="s">
        <v>79</v>
      </c>
      <c r="D569" s="1">
        <v>1900</v>
      </c>
      <c r="E569" s="1">
        <v>9</v>
      </c>
      <c r="F569" s="1" t="s">
        <v>11</v>
      </c>
      <c r="G569" s="1" t="s">
        <v>80</v>
      </c>
      <c r="H569" s="1" t="s">
        <v>5</v>
      </c>
    </row>
    <row r="570" spans="1:8" x14ac:dyDescent="0.15">
      <c r="A570" s="1" t="s">
        <v>122</v>
      </c>
      <c r="B570" s="1" t="s">
        <v>13</v>
      </c>
      <c r="C570" s="1" t="s">
        <v>124</v>
      </c>
      <c r="D570" s="1">
        <v>884</v>
      </c>
      <c r="E570" s="1">
        <v>10</v>
      </c>
      <c r="F570" s="1" t="s">
        <v>3</v>
      </c>
      <c r="G570" s="1" t="s">
        <v>125</v>
      </c>
      <c r="H570" s="1" t="s">
        <v>5</v>
      </c>
    </row>
    <row r="571" spans="1:8" x14ac:dyDescent="0.15">
      <c r="A571" s="1" t="s">
        <v>126</v>
      </c>
      <c r="B571" s="1" t="s">
        <v>38</v>
      </c>
      <c r="C571" s="1" t="s">
        <v>40</v>
      </c>
      <c r="D571" s="1">
        <v>1602</v>
      </c>
      <c r="E571" s="1">
        <v>7</v>
      </c>
      <c r="F571" s="1" t="s">
        <v>11</v>
      </c>
      <c r="G571" s="1" t="s">
        <v>8</v>
      </c>
      <c r="H571" s="1" t="s">
        <v>5</v>
      </c>
    </row>
    <row r="572" spans="1:8" x14ac:dyDescent="0.15">
      <c r="A572" s="1" t="s">
        <v>126</v>
      </c>
      <c r="B572" s="1" t="s">
        <v>38</v>
      </c>
      <c r="C572" s="1" t="s">
        <v>40</v>
      </c>
      <c r="D572" s="1">
        <v>1942</v>
      </c>
      <c r="E572" s="1">
        <v>7</v>
      </c>
      <c r="F572" s="1" t="s">
        <v>3</v>
      </c>
      <c r="G572" s="1" t="s">
        <v>8</v>
      </c>
      <c r="H572" s="1" t="s">
        <v>5</v>
      </c>
    </row>
    <row r="573" spans="1:8" x14ac:dyDescent="0.15">
      <c r="A573" s="1" t="s">
        <v>126</v>
      </c>
      <c r="B573" s="1" t="s">
        <v>24</v>
      </c>
      <c r="C573" s="1" t="s">
        <v>25</v>
      </c>
      <c r="D573" s="1">
        <v>800</v>
      </c>
      <c r="E573" s="1">
        <v>6</v>
      </c>
      <c r="F573" s="1" t="s">
        <v>11</v>
      </c>
      <c r="G573" s="1" t="s">
        <v>26</v>
      </c>
      <c r="H573" s="1" t="s">
        <v>5</v>
      </c>
    </row>
    <row r="574" spans="1:8" x14ac:dyDescent="0.15">
      <c r="A574" s="1" t="s">
        <v>126</v>
      </c>
      <c r="B574" s="1" t="s">
        <v>50</v>
      </c>
      <c r="C574" s="1" t="s">
        <v>71</v>
      </c>
      <c r="D574" s="1">
        <v>1496</v>
      </c>
      <c r="E574" s="1">
        <v>6</v>
      </c>
      <c r="F574" s="1" t="s">
        <v>11</v>
      </c>
      <c r="G574" s="1" t="s">
        <v>8</v>
      </c>
      <c r="H574" s="1" t="s">
        <v>5</v>
      </c>
    </row>
    <row r="575" spans="1:8" x14ac:dyDescent="0.15">
      <c r="A575" s="1" t="s">
        <v>126</v>
      </c>
      <c r="B575" s="1" t="s">
        <v>36</v>
      </c>
      <c r="C575" s="1" t="s">
        <v>37</v>
      </c>
      <c r="D575" s="1">
        <v>200</v>
      </c>
      <c r="E575" s="1">
        <v>8</v>
      </c>
      <c r="F575" s="1" t="s">
        <v>3</v>
      </c>
      <c r="G575" s="1" t="s">
        <v>26</v>
      </c>
      <c r="H575" s="1" t="s">
        <v>5</v>
      </c>
    </row>
    <row r="576" spans="1:8" x14ac:dyDescent="0.15">
      <c r="A576" s="1" t="s">
        <v>126</v>
      </c>
      <c r="B576" s="1" t="s">
        <v>164</v>
      </c>
      <c r="C576" s="1" t="s">
        <v>165</v>
      </c>
      <c r="D576" s="1">
        <v>603</v>
      </c>
      <c r="E576" s="1">
        <v>6</v>
      </c>
      <c r="F576" s="1" t="s">
        <v>11</v>
      </c>
      <c r="G576" s="1" t="s">
        <v>8</v>
      </c>
      <c r="H576" s="1" t="s">
        <v>166</v>
      </c>
    </row>
    <row r="577" spans="1:8" x14ac:dyDescent="0.15">
      <c r="A577" s="1" t="s">
        <v>126</v>
      </c>
      <c r="B577" s="1" t="s">
        <v>164</v>
      </c>
      <c r="C577" s="1" t="s">
        <v>165</v>
      </c>
      <c r="D577" s="1">
        <v>1901</v>
      </c>
      <c r="E577" s="1">
        <v>6</v>
      </c>
      <c r="F577" s="1" t="s">
        <v>11</v>
      </c>
      <c r="G577" s="1" t="s">
        <v>8</v>
      </c>
      <c r="H577" s="1" t="s">
        <v>166</v>
      </c>
    </row>
    <row r="578" spans="1:8" x14ac:dyDescent="0.15">
      <c r="A578" s="1" t="s">
        <v>126</v>
      </c>
      <c r="B578" s="1" t="s">
        <v>20</v>
      </c>
      <c r="C578" s="1" t="s">
        <v>21</v>
      </c>
      <c r="D578" s="1">
        <v>1377</v>
      </c>
      <c r="E578" s="1">
        <v>6</v>
      </c>
      <c r="F578" s="1" t="s">
        <v>3</v>
      </c>
      <c r="G578" s="1" t="s">
        <v>8</v>
      </c>
      <c r="H578" s="1" t="s">
        <v>5</v>
      </c>
    </row>
    <row r="579" spans="1:8" x14ac:dyDescent="0.15">
      <c r="A579" s="1" t="s">
        <v>126</v>
      </c>
      <c r="B579" s="1" t="s">
        <v>22</v>
      </c>
      <c r="C579" s="1" t="s">
        <v>23</v>
      </c>
      <c r="D579" s="1">
        <v>1584</v>
      </c>
      <c r="E579" s="1">
        <v>6</v>
      </c>
      <c r="F579" s="1" t="s">
        <v>3</v>
      </c>
      <c r="G579" s="1" t="s">
        <v>8</v>
      </c>
      <c r="H579" s="1" t="s">
        <v>5</v>
      </c>
    </row>
    <row r="580" spans="1:8" x14ac:dyDescent="0.15">
      <c r="A580" s="1" t="s">
        <v>126</v>
      </c>
      <c r="B580" s="1" t="s">
        <v>161</v>
      </c>
      <c r="C580" s="1" t="s">
        <v>162</v>
      </c>
      <c r="D580" s="1">
        <v>1003</v>
      </c>
      <c r="E580" s="1">
        <v>6</v>
      </c>
      <c r="F580" s="1" t="s">
        <v>3</v>
      </c>
      <c r="G580" s="1" t="s">
        <v>52</v>
      </c>
      <c r="H580" s="1" t="s">
        <v>163</v>
      </c>
    </row>
    <row r="581" spans="1:8" x14ac:dyDescent="0.15">
      <c r="A581" s="1" t="s">
        <v>126</v>
      </c>
      <c r="B581" s="1" t="s">
        <v>176</v>
      </c>
      <c r="C581" s="1" t="s">
        <v>177</v>
      </c>
      <c r="D581" s="1">
        <v>800</v>
      </c>
      <c r="E581" s="1">
        <v>5</v>
      </c>
      <c r="F581" s="1" t="s">
        <v>3</v>
      </c>
      <c r="G581" s="1" t="s">
        <v>8</v>
      </c>
      <c r="H581" s="1" t="s">
        <v>178</v>
      </c>
    </row>
    <row r="582" spans="1:8" x14ac:dyDescent="0.15">
      <c r="A582" s="1" t="s">
        <v>126</v>
      </c>
      <c r="B582" s="1" t="s">
        <v>176</v>
      </c>
      <c r="C582" s="1" t="s">
        <v>192</v>
      </c>
      <c r="D582" s="1">
        <v>938</v>
      </c>
      <c r="E582" s="1">
        <v>9</v>
      </c>
      <c r="F582" s="1" t="s">
        <v>3</v>
      </c>
      <c r="G582" s="1" t="s">
        <v>137</v>
      </c>
      <c r="H582" s="1" t="s">
        <v>178</v>
      </c>
    </row>
    <row r="583" spans="1:8" x14ac:dyDescent="0.15">
      <c r="A583" s="1" t="s">
        <v>126</v>
      </c>
      <c r="B583" s="1" t="s">
        <v>176</v>
      </c>
      <c r="C583" s="1" t="s">
        <v>177</v>
      </c>
      <c r="D583" s="1">
        <v>1497</v>
      </c>
      <c r="E583" s="1">
        <v>5</v>
      </c>
      <c r="F583" s="1" t="s">
        <v>11</v>
      </c>
      <c r="G583" s="1" t="s">
        <v>8</v>
      </c>
      <c r="H583" s="1" t="s">
        <v>178</v>
      </c>
    </row>
    <row r="584" spans="1:8" x14ac:dyDescent="0.15">
      <c r="A584" s="1" t="s">
        <v>126</v>
      </c>
      <c r="B584" s="1" t="s">
        <v>83</v>
      </c>
      <c r="C584" s="1" t="s">
        <v>84</v>
      </c>
      <c r="D584" s="1">
        <v>567</v>
      </c>
      <c r="E584" s="1">
        <v>7</v>
      </c>
      <c r="F584" s="1" t="s">
        <v>11</v>
      </c>
      <c r="G584" s="1" t="s">
        <v>18</v>
      </c>
      <c r="H584" s="1" t="s">
        <v>19</v>
      </c>
    </row>
    <row r="585" spans="1:8" x14ac:dyDescent="0.15">
      <c r="A585" s="1" t="s">
        <v>126</v>
      </c>
      <c r="B585" s="1" t="s">
        <v>83</v>
      </c>
      <c r="C585" s="1" t="s">
        <v>84</v>
      </c>
      <c r="D585" s="1">
        <v>1704</v>
      </c>
      <c r="E585" s="1">
        <v>7</v>
      </c>
      <c r="F585" s="1" t="s">
        <v>11</v>
      </c>
      <c r="G585" s="1" t="s">
        <v>18</v>
      </c>
      <c r="H585" s="1" t="s">
        <v>19</v>
      </c>
    </row>
    <row r="586" spans="1:8" x14ac:dyDescent="0.15">
      <c r="A586" s="1" t="s">
        <v>126</v>
      </c>
      <c r="B586" s="1" t="s">
        <v>27</v>
      </c>
      <c r="C586" s="1" t="s">
        <v>28</v>
      </c>
      <c r="D586" s="1">
        <v>1525</v>
      </c>
      <c r="E586" s="1">
        <v>6</v>
      </c>
      <c r="F586" s="1" t="s">
        <v>11</v>
      </c>
      <c r="G586" s="1" t="s">
        <v>29</v>
      </c>
      <c r="H586" s="1" t="s">
        <v>158</v>
      </c>
    </row>
    <row r="587" spans="1:8" x14ac:dyDescent="0.15">
      <c r="A587" s="1" t="s">
        <v>126</v>
      </c>
      <c r="B587" s="1" t="s">
        <v>185</v>
      </c>
      <c r="C587" s="1" t="s">
        <v>186</v>
      </c>
      <c r="D587" s="1">
        <v>1190</v>
      </c>
      <c r="E587" s="1">
        <v>6</v>
      </c>
      <c r="F587" s="1" t="s">
        <v>11</v>
      </c>
      <c r="G587" s="1" t="s">
        <v>137</v>
      </c>
      <c r="H587" s="1" t="s">
        <v>187</v>
      </c>
    </row>
    <row r="588" spans="1:8" x14ac:dyDescent="0.15">
      <c r="A588" s="1" t="s">
        <v>126</v>
      </c>
      <c r="B588" s="1" t="s">
        <v>153</v>
      </c>
      <c r="C588" s="1" t="s">
        <v>154</v>
      </c>
      <c r="D588" s="1">
        <v>1566</v>
      </c>
      <c r="E588" s="1">
        <v>5</v>
      </c>
      <c r="F588" s="1" t="s">
        <v>11</v>
      </c>
      <c r="G588" s="1" t="s">
        <v>137</v>
      </c>
      <c r="H588" s="1" t="s">
        <v>155</v>
      </c>
    </row>
    <row r="589" spans="1:8" x14ac:dyDescent="0.15">
      <c r="A589" s="1" t="s">
        <v>126</v>
      </c>
      <c r="B589" s="1" t="s">
        <v>196</v>
      </c>
      <c r="C589" s="1" t="s">
        <v>197</v>
      </c>
      <c r="D589" s="1">
        <v>1584</v>
      </c>
      <c r="E589" s="1">
        <v>9</v>
      </c>
      <c r="F589" s="1" t="s">
        <v>3</v>
      </c>
      <c r="G589" s="1" t="s">
        <v>80</v>
      </c>
      <c r="H589" s="1" t="s">
        <v>198</v>
      </c>
    </row>
    <row r="590" spans="1:8" x14ac:dyDescent="0.15">
      <c r="A590" s="1" t="s">
        <v>126</v>
      </c>
      <c r="B590" s="1" t="s">
        <v>196</v>
      </c>
      <c r="C590" s="1" t="s">
        <v>197</v>
      </c>
      <c r="D590" s="1">
        <v>1649</v>
      </c>
      <c r="E590" s="1">
        <v>9</v>
      </c>
      <c r="F590" s="1" t="s">
        <v>3</v>
      </c>
      <c r="G590" s="1" t="s">
        <v>80</v>
      </c>
      <c r="H590" s="1" t="s">
        <v>198</v>
      </c>
    </row>
    <row r="591" spans="1:8" x14ac:dyDescent="0.15">
      <c r="A591" s="1" t="s">
        <v>126</v>
      </c>
      <c r="B591" s="1" t="s">
        <v>78</v>
      </c>
      <c r="C591" s="1" t="s">
        <v>79</v>
      </c>
      <c r="D591" s="1">
        <v>430</v>
      </c>
      <c r="E591" s="1">
        <v>9</v>
      </c>
      <c r="F591" s="1" t="s">
        <v>3</v>
      </c>
      <c r="G591" s="1" t="s">
        <v>80</v>
      </c>
      <c r="H591" s="1" t="s">
        <v>5</v>
      </c>
    </row>
    <row r="592" spans="1:8" x14ac:dyDescent="0.15">
      <c r="A592" s="1" t="s">
        <v>126</v>
      </c>
      <c r="B592" s="1" t="s">
        <v>78</v>
      </c>
      <c r="C592" s="1" t="s">
        <v>79</v>
      </c>
      <c r="D592" s="1">
        <v>1686</v>
      </c>
      <c r="E592" s="1">
        <v>10</v>
      </c>
      <c r="F592" s="1" t="s">
        <v>11</v>
      </c>
      <c r="G592" s="1" t="s">
        <v>80</v>
      </c>
      <c r="H592" s="1" t="s">
        <v>5</v>
      </c>
    </row>
    <row r="593" spans="1:8" x14ac:dyDescent="0.15">
      <c r="A593" s="1" t="s">
        <v>126</v>
      </c>
      <c r="B593" s="1" t="s">
        <v>78</v>
      </c>
      <c r="C593" s="1" t="s">
        <v>79</v>
      </c>
      <c r="D593" s="1">
        <v>1796</v>
      </c>
      <c r="E593" s="1">
        <v>9</v>
      </c>
      <c r="F593" s="1" t="s">
        <v>11</v>
      </c>
      <c r="G593" s="1" t="s">
        <v>80</v>
      </c>
      <c r="H593" s="1" t="s">
        <v>5</v>
      </c>
    </row>
    <row r="594" spans="1:8" x14ac:dyDescent="0.15">
      <c r="A594" s="1" t="s">
        <v>126</v>
      </c>
      <c r="B594" s="1" t="s">
        <v>34</v>
      </c>
      <c r="C594" s="1" t="s">
        <v>35</v>
      </c>
      <c r="D594" s="1">
        <v>414</v>
      </c>
      <c r="E594" s="1">
        <v>6</v>
      </c>
      <c r="F594" s="1" t="s">
        <v>11</v>
      </c>
      <c r="G594" s="1" t="s">
        <v>12</v>
      </c>
      <c r="H594" s="1" t="s">
        <v>5</v>
      </c>
    </row>
    <row r="595" spans="1:8" x14ac:dyDescent="0.15">
      <c r="A595" s="1" t="s">
        <v>126</v>
      </c>
      <c r="B595" s="1" t="s">
        <v>34</v>
      </c>
      <c r="C595" s="1" t="s">
        <v>35</v>
      </c>
      <c r="D595" s="1">
        <v>1313</v>
      </c>
      <c r="E595" s="1">
        <v>6</v>
      </c>
      <c r="F595" s="1" t="s">
        <v>3</v>
      </c>
      <c r="G595" s="1" t="s">
        <v>12</v>
      </c>
      <c r="H595" s="1" t="s">
        <v>5</v>
      </c>
    </row>
    <row r="596" spans="1:8" x14ac:dyDescent="0.15">
      <c r="A596" s="1" t="s">
        <v>126</v>
      </c>
      <c r="B596" s="1" t="s">
        <v>159</v>
      </c>
      <c r="C596" s="1" t="s">
        <v>160</v>
      </c>
      <c r="D596" s="1">
        <v>1566</v>
      </c>
      <c r="E596" s="1">
        <v>5</v>
      </c>
      <c r="F596" s="1" t="s">
        <v>3</v>
      </c>
      <c r="G596" s="1" t="s">
        <v>137</v>
      </c>
      <c r="H596" s="1" t="s">
        <v>155</v>
      </c>
    </row>
    <row r="597" spans="1:8" x14ac:dyDescent="0.15">
      <c r="A597" s="1" t="s">
        <v>126</v>
      </c>
      <c r="B597" s="1" t="s">
        <v>188</v>
      </c>
      <c r="C597" s="1" t="s">
        <v>189</v>
      </c>
      <c r="D597" s="1">
        <v>1127</v>
      </c>
      <c r="E597" s="1">
        <v>9</v>
      </c>
      <c r="F597" s="1" t="s">
        <v>11</v>
      </c>
      <c r="G597" s="1" t="s">
        <v>52</v>
      </c>
      <c r="H597" s="1" t="s">
        <v>190</v>
      </c>
    </row>
    <row r="598" spans="1:8" x14ac:dyDescent="0.15">
      <c r="A598" s="1" t="s">
        <v>126</v>
      </c>
      <c r="B598" s="1" t="s">
        <v>156</v>
      </c>
      <c r="C598" s="1" t="s">
        <v>157</v>
      </c>
      <c r="D598" s="1">
        <v>749</v>
      </c>
      <c r="E598" s="1">
        <v>7</v>
      </c>
      <c r="F598" s="1" t="s">
        <v>11</v>
      </c>
      <c r="G598" s="1" t="s">
        <v>80</v>
      </c>
      <c r="H598" s="1" t="s">
        <v>158</v>
      </c>
    </row>
    <row r="599" spans="1:8" x14ac:dyDescent="0.15">
      <c r="A599" s="1" t="s">
        <v>127</v>
      </c>
      <c r="B599" s="1" t="s">
        <v>188</v>
      </c>
      <c r="C599" s="1" t="s">
        <v>189</v>
      </c>
      <c r="D599" s="1">
        <v>1293</v>
      </c>
      <c r="E599" s="1">
        <v>9</v>
      </c>
      <c r="F599" s="1" t="s">
        <v>11</v>
      </c>
      <c r="G599" s="1" t="s">
        <v>52</v>
      </c>
      <c r="H599" s="1" t="s">
        <v>190</v>
      </c>
    </row>
    <row r="600" spans="1:8" x14ac:dyDescent="0.15">
      <c r="A600" s="1" t="s">
        <v>127</v>
      </c>
      <c r="B600" s="1" t="s">
        <v>159</v>
      </c>
      <c r="C600" s="1" t="s">
        <v>160</v>
      </c>
      <c r="D600" s="1">
        <v>941</v>
      </c>
      <c r="E600" s="1">
        <v>5</v>
      </c>
      <c r="F600" s="1" t="s">
        <v>3</v>
      </c>
      <c r="G600" s="1" t="s">
        <v>137</v>
      </c>
      <c r="H600" s="1" t="s">
        <v>155</v>
      </c>
    </row>
    <row r="601" spans="1:8" x14ac:dyDescent="0.15">
      <c r="A601" s="1" t="s">
        <v>127</v>
      </c>
      <c r="B601" s="1" t="s">
        <v>159</v>
      </c>
      <c r="C601" s="1" t="s">
        <v>160</v>
      </c>
      <c r="D601" s="1">
        <v>1786</v>
      </c>
      <c r="E601" s="1">
        <v>5</v>
      </c>
      <c r="F601" s="1" t="s">
        <v>3</v>
      </c>
      <c r="G601" s="1" t="s">
        <v>137</v>
      </c>
      <c r="H601" s="1" t="s">
        <v>155</v>
      </c>
    </row>
    <row r="602" spans="1:8" x14ac:dyDescent="0.15">
      <c r="A602" s="1" t="s">
        <v>127</v>
      </c>
      <c r="B602" s="1" t="s">
        <v>75</v>
      </c>
      <c r="C602" s="1" t="s">
        <v>76</v>
      </c>
      <c r="D602" s="1">
        <v>1715</v>
      </c>
      <c r="E602" s="1">
        <v>8</v>
      </c>
      <c r="F602" s="1" t="s">
        <v>3</v>
      </c>
      <c r="G602" s="1" t="s">
        <v>77</v>
      </c>
      <c r="H602" s="1" t="s">
        <v>5</v>
      </c>
    </row>
    <row r="603" spans="1:8" x14ac:dyDescent="0.15">
      <c r="A603" s="1" t="s">
        <v>127</v>
      </c>
      <c r="B603" s="1" t="s">
        <v>34</v>
      </c>
      <c r="C603" s="1" t="s">
        <v>35</v>
      </c>
      <c r="D603" s="1">
        <v>567</v>
      </c>
      <c r="E603" s="1">
        <v>6</v>
      </c>
      <c r="F603" s="1" t="s">
        <v>11</v>
      </c>
      <c r="G603" s="1" t="s">
        <v>12</v>
      </c>
      <c r="H603" s="1" t="s">
        <v>5</v>
      </c>
    </row>
    <row r="604" spans="1:8" x14ac:dyDescent="0.15">
      <c r="A604" s="1" t="s">
        <v>127</v>
      </c>
      <c r="B604" s="1" t="s">
        <v>34</v>
      </c>
      <c r="C604" s="1" t="s">
        <v>35</v>
      </c>
      <c r="D604" s="1">
        <v>726</v>
      </c>
      <c r="E604" s="1">
        <v>6</v>
      </c>
      <c r="F604" s="1" t="s">
        <v>11</v>
      </c>
      <c r="G604" s="1" t="s">
        <v>12</v>
      </c>
      <c r="H604" s="1" t="s">
        <v>5</v>
      </c>
    </row>
    <row r="605" spans="1:8" x14ac:dyDescent="0.15">
      <c r="A605" s="1" t="s">
        <v>127</v>
      </c>
      <c r="B605" s="1" t="s">
        <v>34</v>
      </c>
      <c r="C605" s="1" t="s">
        <v>35</v>
      </c>
      <c r="D605" s="1">
        <v>790</v>
      </c>
      <c r="E605" s="1">
        <v>6</v>
      </c>
      <c r="F605" s="1" t="s">
        <v>11</v>
      </c>
      <c r="G605" s="1" t="s">
        <v>12</v>
      </c>
      <c r="H605" s="1" t="s">
        <v>5</v>
      </c>
    </row>
    <row r="606" spans="1:8" x14ac:dyDescent="0.15">
      <c r="A606" s="1" t="s">
        <v>127</v>
      </c>
      <c r="B606" s="1" t="s">
        <v>34</v>
      </c>
      <c r="C606" s="1" t="s">
        <v>35</v>
      </c>
      <c r="D606" s="1">
        <v>1415</v>
      </c>
      <c r="E606" s="1">
        <v>6</v>
      </c>
      <c r="F606" s="1" t="s">
        <v>3</v>
      </c>
      <c r="G606" s="1" t="s">
        <v>12</v>
      </c>
      <c r="H606" s="1" t="s">
        <v>5</v>
      </c>
    </row>
    <row r="607" spans="1:8" x14ac:dyDescent="0.15">
      <c r="A607" s="1" t="s">
        <v>127</v>
      </c>
      <c r="B607" s="1" t="s">
        <v>55</v>
      </c>
      <c r="C607" s="1" t="s">
        <v>56</v>
      </c>
      <c r="D607" s="1">
        <v>783</v>
      </c>
      <c r="E607" s="1">
        <v>9</v>
      </c>
      <c r="F607" s="1" t="s">
        <v>3</v>
      </c>
      <c r="G607" s="1" t="s">
        <v>26</v>
      </c>
      <c r="H607" s="1" t="s">
        <v>5</v>
      </c>
    </row>
    <row r="608" spans="1:8" x14ac:dyDescent="0.15">
      <c r="A608" s="1" t="s">
        <v>127</v>
      </c>
      <c r="B608" s="1" t="s">
        <v>31</v>
      </c>
      <c r="C608" s="1" t="s">
        <v>32</v>
      </c>
      <c r="D608" s="1">
        <v>1409</v>
      </c>
      <c r="E608" s="1">
        <v>8</v>
      </c>
      <c r="F608" s="1" t="s">
        <v>3</v>
      </c>
      <c r="G608" s="1" t="s">
        <v>8</v>
      </c>
      <c r="H608" s="1" t="s">
        <v>5</v>
      </c>
    </row>
    <row r="609" spans="1:8" x14ac:dyDescent="0.15">
      <c r="A609" s="1" t="s">
        <v>127</v>
      </c>
      <c r="B609" s="1" t="s">
        <v>153</v>
      </c>
      <c r="C609" s="1" t="s">
        <v>154</v>
      </c>
      <c r="D609" s="1">
        <v>941</v>
      </c>
      <c r="E609" s="1">
        <v>5</v>
      </c>
      <c r="F609" s="1" t="s">
        <v>11</v>
      </c>
      <c r="G609" s="1" t="s">
        <v>137</v>
      </c>
      <c r="H609" s="1" t="s">
        <v>155</v>
      </c>
    </row>
    <row r="610" spans="1:8" x14ac:dyDescent="0.15">
      <c r="A610" s="1" t="s">
        <v>127</v>
      </c>
      <c r="B610" s="1" t="s">
        <v>153</v>
      </c>
      <c r="C610" s="1" t="s">
        <v>154</v>
      </c>
      <c r="D610" s="1">
        <v>1786</v>
      </c>
      <c r="E610" s="1">
        <v>5</v>
      </c>
      <c r="F610" s="1" t="s">
        <v>11</v>
      </c>
      <c r="G610" s="1" t="s">
        <v>137</v>
      </c>
      <c r="H610" s="1" t="s">
        <v>155</v>
      </c>
    </row>
    <row r="611" spans="1:8" x14ac:dyDescent="0.15">
      <c r="A611" s="1" t="s">
        <v>127</v>
      </c>
      <c r="B611" s="1" t="s">
        <v>176</v>
      </c>
      <c r="C611" s="1" t="s">
        <v>177</v>
      </c>
      <c r="D611" s="1">
        <v>943</v>
      </c>
      <c r="E611" s="1">
        <v>5</v>
      </c>
      <c r="F611" s="1" t="s">
        <v>11</v>
      </c>
      <c r="G611" s="1" t="s">
        <v>8</v>
      </c>
      <c r="H611" s="1" t="s">
        <v>178</v>
      </c>
    </row>
    <row r="612" spans="1:8" x14ac:dyDescent="0.15">
      <c r="A612" s="1" t="s">
        <v>127</v>
      </c>
      <c r="B612" s="1" t="s">
        <v>176</v>
      </c>
      <c r="C612" s="1" t="s">
        <v>216</v>
      </c>
      <c r="D612" s="1">
        <v>1116</v>
      </c>
      <c r="E612" s="1">
        <v>9</v>
      </c>
      <c r="F612" s="1" t="s">
        <v>3</v>
      </c>
      <c r="G612" s="1" t="s">
        <v>15</v>
      </c>
      <c r="H612" s="1" t="s">
        <v>178</v>
      </c>
    </row>
    <row r="613" spans="1:8" x14ac:dyDescent="0.15">
      <c r="A613" s="1" t="s">
        <v>127</v>
      </c>
      <c r="B613" s="1" t="s">
        <v>176</v>
      </c>
      <c r="C613" s="1" t="s">
        <v>58</v>
      </c>
      <c r="D613" s="1">
        <v>1118</v>
      </c>
      <c r="E613" s="1">
        <v>6</v>
      </c>
      <c r="F613" s="1" t="s">
        <v>3</v>
      </c>
      <c r="G613" s="1" t="s">
        <v>8</v>
      </c>
      <c r="H613" s="1" t="s">
        <v>178</v>
      </c>
    </row>
    <row r="614" spans="1:8" x14ac:dyDescent="0.15">
      <c r="A614" s="1" t="s">
        <v>127</v>
      </c>
      <c r="B614" s="1" t="s">
        <v>176</v>
      </c>
      <c r="C614" s="1" t="s">
        <v>177</v>
      </c>
      <c r="D614" s="1">
        <v>1119</v>
      </c>
      <c r="E614" s="1">
        <v>5</v>
      </c>
      <c r="F614" s="1" t="s">
        <v>11</v>
      </c>
      <c r="G614" s="1" t="s">
        <v>8</v>
      </c>
      <c r="H614" s="1" t="s">
        <v>178</v>
      </c>
    </row>
    <row r="615" spans="1:8" x14ac:dyDescent="0.15">
      <c r="A615" s="1" t="s">
        <v>127</v>
      </c>
      <c r="B615" s="1" t="s">
        <v>176</v>
      </c>
      <c r="C615" s="1" t="s">
        <v>177</v>
      </c>
      <c r="D615" s="1">
        <v>1285</v>
      </c>
      <c r="E615" s="1">
        <v>5</v>
      </c>
      <c r="F615" s="1" t="s">
        <v>11</v>
      </c>
      <c r="G615" s="1" t="s">
        <v>8</v>
      </c>
      <c r="H615" s="1" t="s">
        <v>178</v>
      </c>
    </row>
    <row r="616" spans="1:8" x14ac:dyDescent="0.15">
      <c r="A616" s="1" t="s">
        <v>127</v>
      </c>
      <c r="B616" s="1" t="s">
        <v>176</v>
      </c>
      <c r="C616" s="1" t="s">
        <v>177</v>
      </c>
      <c r="D616" s="1">
        <v>1788</v>
      </c>
      <c r="E616" s="1">
        <v>5</v>
      </c>
      <c r="F616" s="1" t="s">
        <v>11</v>
      </c>
      <c r="G616" s="1" t="s">
        <v>8</v>
      </c>
      <c r="H616" s="1" t="s">
        <v>178</v>
      </c>
    </row>
    <row r="617" spans="1:8" x14ac:dyDescent="0.15">
      <c r="A617" s="1" t="s">
        <v>127</v>
      </c>
      <c r="B617" s="1" t="s">
        <v>161</v>
      </c>
      <c r="C617" s="1" t="s">
        <v>162</v>
      </c>
      <c r="D617" s="1">
        <v>804</v>
      </c>
      <c r="E617" s="1">
        <v>6</v>
      </c>
      <c r="F617" s="1" t="s">
        <v>11</v>
      </c>
      <c r="G617" s="1" t="s">
        <v>52</v>
      </c>
      <c r="H617" s="1" t="s">
        <v>163</v>
      </c>
    </row>
    <row r="618" spans="1:8" x14ac:dyDescent="0.15">
      <c r="A618" s="1" t="s">
        <v>127</v>
      </c>
      <c r="B618" s="1" t="s">
        <v>179</v>
      </c>
      <c r="C618" s="1" t="s">
        <v>180</v>
      </c>
      <c r="D618" s="1">
        <v>1809</v>
      </c>
      <c r="E618" s="1">
        <v>6</v>
      </c>
      <c r="F618" s="1" t="s">
        <v>3</v>
      </c>
      <c r="G618" s="1" t="s">
        <v>8</v>
      </c>
      <c r="H618" s="1" t="s">
        <v>181</v>
      </c>
    </row>
    <row r="619" spans="1:8" x14ac:dyDescent="0.15">
      <c r="A619" s="1" t="s">
        <v>127</v>
      </c>
      <c r="B619" s="1" t="s">
        <v>164</v>
      </c>
      <c r="C619" s="1" t="s">
        <v>165</v>
      </c>
      <c r="D619" s="1">
        <v>1083</v>
      </c>
      <c r="E619" s="1">
        <v>6</v>
      </c>
      <c r="F619" s="1" t="s">
        <v>11</v>
      </c>
      <c r="G619" s="1" t="s">
        <v>8</v>
      </c>
      <c r="H619" s="1" t="s">
        <v>166</v>
      </c>
    </row>
    <row r="620" spans="1:8" x14ac:dyDescent="0.15">
      <c r="A620" s="1" t="s">
        <v>127</v>
      </c>
      <c r="B620" s="1" t="s">
        <v>164</v>
      </c>
      <c r="C620" s="1" t="s">
        <v>165</v>
      </c>
      <c r="D620" s="1">
        <v>1149</v>
      </c>
      <c r="E620" s="1">
        <v>6</v>
      </c>
      <c r="F620" s="1" t="s">
        <v>11</v>
      </c>
      <c r="G620" s="1" t="s">
        <v>8</v>
      </c>
      <c r="H620" s="1" t="s">
        <v>166</v>
      </c>
    </row>
    <row r="621" spans="1:8" x14ac:dyDescent="0.15">
      <c r="A621" s="1" t="s">
        <v>127</v>
      </c>
      <c r="B621" s="1" t="s">
        <v>24</v>
      </c>
      <c r="C621" s="1" t="s">
        <v>58</v>
      </c>
      <c r="D621" s="1">
        <v>1118</v>
      </c>
      <c r="E621" s="1">
        <v>6</v>
      </c>
      <c r="F621" s="1" t="s">
        <v>3</v>
      </c>
      <c r="G621" s="1" t="s">
        <v>26</v>
      </c>
      <c r="H621" s="1" t="s">
        <v>5</v>
      </c>
    </row>
    <row r="622" spans="1:8" x14ac:dyDescent="0.15">
      <c r="A622" s="1" t="s">
        <v>127</v>
      </c>
      <c r="B622" s="1" t="s">
        <v>50</v>
      </c>
      <c r="C622" s="1" t="s">
        <v>51</v>
      </c>
      <c r="D622" s="1">
        <v>942</v>
      </c>
      <c r="E622" s="1">
        <v>6</v>
      </c>
      <c r="F622" s="1" t="s">
        <v>3</v>
      </c>
      <c r="G622" s="1" t="s">
        <v>52</v>
      </c>
      <c r="H622" s="1" t="s">
        <v>5</v>
      </c>
    </row>
    <row r="623" spans="1:8" x14ac:dyDescent="0.15">
      <c r="A623" s="1" t="s">
        <v>127</v>
      </c>
      <c r="B623" s="1" t="s">
        <v>50</v>
      </c>
      <c r="C623" s="1" t="s">
        <v>128</v>
      </c>
      <c r="D623" s="1">
        <v>1115</v>
      </c>
      <c r="E623" s="1">
        <v>11</v>
      </c>
      <c r="F623" s="1" t="s">
        <v>3</v>
      </c>
      <c r="G623" s="1" t="s">
        <v>60</v>
      </c>
      <c r="H623" s="1" t="s">
        <v>5</v>
      </c>
    </row>
    <row r="624" spans="1:8" x14ac:dyDescent="0.15">
      <c r="A624" s="1" t="s">
        <v>127</v>
      </c>
      <c r="B624" s="1" t="s">
        <v>50</v>
      </c>
      <c r="C624" s="1" t="s">
        <v>58</v>
      </c>
      <c r="D624" s="1">
        <v>1118</v>
      </c>
      <c r="E624" s="1">
        <v>6</v>
      </c>
      <c r="F624" s="1" t="s">
        <v>3</v>
      </c>
      <c r="G624" s="1" t="s">
        <v>8</v>
      </c>
      <c r="H624" s="1" t="s">
        <v>5</v>
      </c>
    </row>
    <row r="625" spans="1:8" x14ac:dyDescent="0.15">
      <c r="A625" s="1" t="s">
        <v>127</v>
      </c>
      <c r="B625" s="1" t="s">
        <v>50</v>
      </c>
      <c r="C625" s="1" t="s">
        <v>129</v>
      </c>
      <c r="D625" s="1">
        <v>1282</v>
      </c>
      <c r="E625" s="1">
        <v>10</v>
      </c>
      <c r="F625" s="1" t="s">
        <v>11</v>
      </c>
      <c r="G625" s="1" t="s">
        <v>130</v>
      </c>
      <c r="H625" s="1" t="s">
        <v>5</v>
      </c>
    </row>
    <row r="626" spans="1:8" x14ac:dyDescent="0.15">
      <c r="A626" s="1" t="s">
        <v>127</v>
      </c>
      <c r="B626" s="1" t="s">
        <v>50</v>
      </c>
      <c r="C626" s="1" t="s">
        <v>51</v>
      </c>
      <c r="D626" s="1">
        <v>1284</v>
      </c>
      <c r="E626" s="1">
        <v>6</v>
      </c>
      <c r="F626" s="1" t="s">
        <v>3</v>
      </c>
      <c r="G626" s="1" t="s">
        <v>52</v>
      </c>
      <c r="H626" s="1" t="s">
        <v>5</v>
      </c>
    </row>
    <row r="627" spans="1:8" x14ac:dyDescent="0.15">
      <c r="A627" s="1" t="s">
        <v>127</v>
      </c>
      <c r="B627" s="1" t="s">
        <v>50</v>
      </c>
      <c r="C627" s="1" t="s">
        <v>51</v>
      </c>
      <c r="D627" s="1">
        <v>1787</v>
      </c>
      <c r="E627" s="1">
        <v>6</v>
      </c>
      <c r="F627" s="1" t="s">
        <v>3</v>
      </c>
      <c r="G627" s="1" t="s">
        <v>52</v>
      </c>
      <c r="H627" s="1" t="s">
        <v>5</v>
      </c>
    </row>
    <row r="628" spans="1:8" x14ac:dyDescent="0.15">
      <c r="A628" s="1" t="s">
        <v>127</v>
      </c>
      <c r="B628" s="1" t="s">
        <v>38</v>
      </c>
      <c r="C628" s="1" t="s">
        <v>46</v>
      </c>
      <c r="D628" s="1">
        <v>782</v>
      </c>
      <c r="E628" s="1">
        <v>10</v>
      </c>
      <c r="F628" s="1" t="s">
        <v>11</v>
      </c>
      <c r="G628" s="1" t="s">
        <v>8</v>
      </c>
      <c r="H628" s="1" t="s">
        <v>5</v>
      </c>
    </row>
    <row r="629" spans="1:8" x14ac:dyDescent="0.15">
      <c r="A629" s="1" t="s">
        <v>131</v>
      </c>
      <c r="B629" s="1" t="s">
        <v>153</v>
      </c>
      <c r="C629" s="1" t="s">
        <v>154</v>
      </c>
      <c r="D629" s="1">
        <v>1974</v>
      </c>
      <c r="E629" s="1">
        <v>5</v>
      </c>
      <c r="F629" s="1" t="s">
        <v>3</v>
      </c>
      <c r="G629" s="1" t="s">
        <v>137</v>
      </c>
      <c r="H629" s="1" t="s">
        <v>155</v>
      </c>
    </row>
    <row r="630" spans="1:8" x14ac:dyDescent="0.15">
      <c r="A630" s="1" t="s">
        <v>131</v>
      </c>
      <c r="B630" s="1" t="s">
        <v>153</v>
      </c>
      <c r="C630" s="1" t="s">
        <v>154</v>
      </c>
      <c r="D630" s="1">
        <v>1989</v>
      </c>
      <c r="E630" s="1">
        <v>5</v>
      </c>
      <c r="F630" s="1" t="s">
        <v>3</v>
      </c>
      <c r="G630" s="1" t="s">
        <v>137</v>
      </c>
      <c r="H630" s="1" t="s">
        <v>155</v>
      </c>
    </row>
    <row r="631" spans="1:8" x14ac:dyDescent="0.15">
      <c r="A631" s="1" t="s">
        <v>131</v>
      </c>
      <c r="B631" s="1" t="s">
        <v>55</v>
      </c>
      <c r="C631" s="1" t="s">
        <v>56</v>
      </c>
      <c r="D631" s="1">
        <v>544</v>
      </c>
      <c r="E631" s="1">
        <v>9</v>
      </c>
      <c r="F631" s="1" t="s">
        <v>11</v>
      </c>
      <c r="G631" s="1" t="s">
        <v>26</v>
      </c>
      <c r="H631" s="1" t="s">
        <v>5</v>
      </c>
    </row>
    <row r="632" spans="1:8" x14ac:dyDescent="0.15">
      <c r="A632" s="1" t="s">
        <v>131</v>
      </c>
      <c r="B632" s="1" t="s">
        <v>196</v>
      </c>
      <c r="C632" s="1" t="s">
        <v>197</v>
      </c>
      <c r="D632" s="1">
        <v>557</v>
      </c>
      <c r="E632" s="1">
        <v>9</v>
      </c>
      <c r="F632" s="1" t="s">
        <v>3</v>
      </c>
      <c r="G632" s="1" t="s">
        <v>80</v>
      </c>
      <c r="H632" s="1" t="s">
        <v>198</v>
      </c>
    </row>
    <row r="633" spans="1:8" x14ac:dyDescent="0.15">
      <c r="A633" s="1" t="s">
        <v>131</v>
      </c>
      <c r="B633" s="1" t="s">
        <v>196</v>
      </c>
      <c r="C633" s="1" t="s">
        <v>217</v>
      </c>
      <c r="D633" s="1">
        <v>1070</v>
      </c>
      <c r="E633" s="1">
        <v>9</v>
      </c>
      <c r="F633" s="1" t="s">
        <v>11</v>
      </c>
      <c r="G633" s="1" t="s">
        <v>80</v>
      </c>
      <c r="H633" s="1" t="s">
        <v>198</v>
      </c>
    </row>
    <row r="634" spans="1:8" x14ac:dyDescent="0.15">
      <c r="A634" s="1" t="s">
        <v>131</v>
      </c>
      <c r="B634" s="1" t="s">
        <v>196</v>
      </c>
      <c r="C634" s="1" t="s">
        <v>217</v>
      </c>
      <c r="D634" s="1">
        <v>1731</v>
      </c>
      <c r="E634" s="1">
        <v>9</v>
      </c>
      <c r="F634" s="1" t="s">
        <v>3</v>
      </c>
      <c r="G634" s="1" t="s">
        <v>80</v>
      </c>
      <c r="H634" s="1" t="s">
        <v>198</v>
      </c>
    </row>
    <row r="635" spans="1:8" x14ac:dyDescent="0.15">
      <c r="A635" s="1" t="s">
        <v>131</v>
      </c>
      <c r="B635" s="1" t="s">
        <v>34</v>
      </c>
      <c r="C635" s="1" t="s">
        <v>35</v>
      </c>
      <c r="D635" s="1">
        <v>407</v>
      </c>
      <c r="E635" s="1">
        <v>6</v>
      </c>
      <c r="F635" s="1" t="s">
        <v>11</v>
      </c>
      <c r="G635" s="1" t="s">
        <v>12</v>
      </c>
      <c r="H635" s="1" t="s">
        <v>5</v>
      </c>
    </row>
    <row r="636" spans="1:8" x14ac:dyDescent="0.15">
      <c r="A636" s="1" t="s">
        <v>131</v>
      </c>
      <c r="B636" s="1" t="s">
        <v>34</v>
      </c>
      <c r="C636" s="1" t="s">
        <v>35</v>
      </c>
      <c r="D636" s="1">
        <v>599</v>
      </c>
      <c r="E636" s="1">
        <v>6</v>
      </c>
      <c r="F636" s="1" t="s">
        <v>11</v>
      </c>
      <c r="G636" s="1" t="s">
        <v>12</v>
      </c>
      <c r="H636" s="1" t="s">
        <v>5</v>
      </c>
    </row>
    <row r="637" spans="1:8" x14ac:dyDescent="0.15">
      <c r="A637" s="1" t="s">
        <v>131</v>
      </c>
      <c r="B637" s="1" t="s">
        <v>34</v>
      </c>
      <c r="C637" s="1" t="s">
        <v>35</v>
      </c>
      <c r="D637" s="1">
        <v>645</v>
      </c>
      <c r="E637" s="1">
        <v>6</v>
      </c>
      <c r="F637" s="1" t="s">
        <v>11</v>
      </c>
      <c r="G637" s="1" t="s">
        <v>12</v>
      </c>
      <c r="H637" s="1" t="s">
        <v>5</v>
      </c>
    </row>
    <row r="638" spans="1:8" x14ac:dyDescent="0.15">
      <c r="A638" s="1" t="s">
        <v>131</v>
      </c>
      <c r="B638" s="1" t="s">
        <v>34</v>
      </c>
      <c r="C638" s="1" t="s">
        <v>35</v>
      </c>
      <c r="D638" s="1">
        <v>1362</v>
      </c>
      <c r="E638" s="1">
        <v>6</v>
      </c>
      <c r="F638" s="1" t="s">
        <v>3</v>
      </c>
      <c r="G638" s="1" t="s">
        <v>12</v>
      </c>
      <c r="H638" s="1" t="s">
        <v>5</v>
      </c>
    </row>
    <row r="639" spans="1:8" x14ac:dyDescent="0.15">
      <c r="A639" s="1" t="s">
        <v>131</v>
      </c>
      <c r="B639" s="1" t="s">
        <v>78</v>
      </c>
      <c r="C639" s="1" t="s">
        <v>79</v>
      </c>
      <c r="D639" s="1">
        <v>131</v>
      </c>
      <c r="E639" s="1">
        <v>9</v>
      </c>
      <c r="F639" s="1" t="s">
        <v>3</v>
      </c>
      <c r="G639" s="1" t="s">
        <v>80</v>
      </c>
      <c r="H639" s="1" t="s">
        <v>5</v>
      </c>
    </row>
    <row r="640" spans="1:8" x14ac:dyDescent="0.15">
      <c r="A640" s="1" t="s">
        <v>131</v>
      </c>
      <c r="B640" s="1" t="s">
        <v>159</v>
      </c>
      <c r="C640" s="1" t="s">
        <v>160</v>
      </c>
      <c r="D640" s="1">
        <v>1974</v>
      </c>
      <c r="E640" s="1">
        <v>5</v>
      </c>
      <c r="F640" s="1" t="s">
        <v>11</v>
      </c>
      <c r="G640" s="1" t="s">
        <v>137</v>
      </c>
      <c r="H640" s="1" t="s">
        <v>155</v>
      </c>
    </row>
    <row r="641" spans="1:8" x14ac:dyDescent="0.15">
      <c r="A641" s="1" t="s">
        <v>131</v>
      </c>
      <c r="B641" s="1" t="s">
        <v>159</v>
      </c>
      <c r="C641" s="1" t="s">
        <v>160</v>
      </c>
      <c r="D641" s="1">
        <v>1989</v>
      </c>
      <c r="E641" s="1">
        <v>5</v>
      </c>
      <c r="F641" s="1" t="s">
        <v>11</v>
      </c>
      <c r="G641" s="1" t="s">
        <v>137</v>
      </c>
      <c r="H641" s="1" t="s">
        <v>155</v>
      </c>
    </row>
    <row r="642" spans="1:8" x14ac:dyDescent="0.15">
      <c r="A642" s="1" t="s">
        <v>131</v>
      </c>
      <c r="B642" s="1" t="s">
        <v>188</v>
      </c>
      <c r="C642" s="1" t="s">
        <v>206</v>
      </c>
      <c r="D642" s="1">
        <v>1986</v>
      </c>
      <c r="E642" s="1">
        <v>9</v>
      </c>
      <c r="F642" s="1" t="s">
        <v>3</v>
      </c>
      <c r="G642" s="1" t="s">
        <v>52</v>
      </c>
      <c r="H642" s="1" t="s">
        <v>190</v>
      </c>
    </row>
    <row r="643" spans="1:8" x14ac:dyDescent="0.15">
      <c r="A643" s="1" t="s">
        <v>131</v>
      </c>
      <c r="B643" s="1" t="s">
        <v>38</v>
      </c>
      <c r="C643" s="1" t="s">
        <v>46</v>
      </c>
      <c r="D643" s="1">
        <v>1354</v>
      </c>
      <c r="E643" s="1">
        <v>10</v>
      </c>
      <c r="F643" s="1" t="s">
        <v>11</v>
      </c>
      <c r="G643" s="1" t="s">
        <v>8</v>
      </c>
      <c r="H643" s="1" t="s">
        <v>5</v>
      </c>
    </row>
    <row r="644" spans="1:8" x14ac:dyDescent="0.15">
      <c r="A644" s="1" t="s">
        <v>131</v>
      </c>
      <c r="B644" s="1" t="s">
        <v>50</v>
      </c>
      <c r="C644" s="1" t="s">
        <v>58</v>
      </c>
      <c r="D644" s="1">
        <v>1420</v>
      </c>
      <c r="E644" s="1">
        <v>6</v>
      </c>
      <c r="F644" s="1" t="s">
        <v>3</v>
      </c>
      <c r="G644" s="1" t="s">
        <v>8</v>
      </c>
      <c r="H644" s="1" t="s">
        <v>5</v>
      </c>
    </row>
    <row r="645" spans="1:8" x14ac:dyDescent="0.15">
      <c r="A645" s="1" t="s">
        <v>131</v>
      </c>
      <c r="B645" s="1" t="s">
        <v>50</v>
      </c>
      <c r="C645" s="1" t="s">
        <v>51</v>
      </c>
      <c r="D645" s="1">
        <v>1987</v>
      </c>
      <c r="E645" s="1">
        <v>6</v>
      </c>
      <c r="F645" s="1" t="s">
        <v>11</v>
      </c>
      <c r="G645" s="1" t="s">
        <v>52</v>
      </c>
      <c r="H645" s="1" t="s">
        <v>5</v>
      </c>
    </row>
    <row r="646" spans="1:8" x14ac:dyDescent="0.15">
      <c r="A646" s="1" t="s">
        <v>131</v>
      </c>
      <c r="B646" s="1" t="s">
        <v>24</v>
      </c>
      <c r="C646" s="1" t="s">
        <v>25</v>
      </c>
      <c r="D646" s="1">
        <v>1273</v>
      </c>
      <c r="E646" s="1">
        <v>6</v>
      </c>
      <c r="F646" s="1" t="s">
        <v>3</v>
      </c>
      <c r="G646" s="1" t="s">
        <v>26</v>
      </c>
      <c r="H646" s="1" t="s">
        <v>5</v>
      </c>
    </row>
    <row r="647" spans="1:8" x14ac:dyDescent="0.15">
      <c r="A647" s="1" t="s">
        <v>131</v>
      </c>
      <c r="B647" s="1" t="s">
        <v>24</v>
      </c>
      <c r="C647" s="1" t="s">
        <v>58</v>
      </c>
      <c r="D647" s="1">
        <v>1420</v>
      </c>
      <c r="E647" s="1">
        <v>6</v>
      </c>
      <c r="F647" s="1" t="s">
        <v>3</v>
      </c>
      <c r="G647" s="1" t="s">
        <v>26</v>
      </c>
      <c r="H647" s="1" t="s">
        <v>5</v>
      </c>
    </row>
    <row r="648" spans="1:8" x14ac:dyDescent="0.15">
      <c r="A648" s="1" t="s">
        <v>131</v>
      </c>
      <c r="B648" s="1" t="s">
        <v>164</v>
      </c>
      <c r="C648" s="1" t="s">
        <v>165</v>
      </c>
      <c r="D648" s="1">
        <v>493</v>
      </c>
      <c r="E648" s="1">
        <v>6</v>
      </c>
      <c r="F648" s="1" t="s">
        <v>11</v>
      </c>
      <c r="G648" s="1" t="s">
        <v>8</v>
      </c>
      <c r="H648" s="1" t="s">
        <v>166</v>
      </c>
    </row>
    <row r="649" spans="1:8" x14ac:dyDescent="0.15">
      <c r="A649" s="1" t="s">
        <v>131</v>
      </c>
      <c r="B649" s="1" t="s">
        <v>22</v>
      </c>
      <c r="C649" s="1" t="s">
        <v>23</v>
      </c>
      <c r="D649" s="1">
        <v>153</v>
      </c>
      <c r="E649" s="1">
        <v>6</v>
      </c>
      <c r="F649" s="1" t="s">
        <v>11</v>
      </c>
      <c r="G649" s="1" t="s">
        <v>8</v>
      </c>
      <c r="H649" s="1" t="s">
        <v>5</v>
      </c>
    </row>
    <row r="650" spans="1:8" x14ac:dyDescent="0.15">
      <c r="A650" s="1" t="s">
        <v>131</v>
      </c>
      <c r="B650" s="1" t="s">
        <v>22</v>
      </c>
      <c r="C650" s="1" t="s">
        <v>23</v>
      </c>
      <c r="D650" s="1">
        <v>557</v>
      </c>
      <c r="E650" s="1">
        <v>6</v>
      </c>
      <c r="F650" s="1" t="s">
        <v>3</v>
      </c>
      <c r="G650" s="1" t="s">
        <v>8</v>
      </c>
      <c r="H650" s="1" t="s">
        <v>5</v>
      </c>
    </row>
    <row r="651" spans="1:8" x14ac:dyDescent="0.15">
      <c r="A651" s="1" t="s">
        <v>131</v>
      </c>
      <c r="B651" s="1" t="s">
        <v>22</v>
      </c>
      <c r="C651" s="1" t="s">
        <v>23</v>
      </c>
      <c r="D651" s="1">
        <v>1259</v>
      </c>
      <c r="E651" s="1">
        <v>6</v>
      </c>
      <c r="F651" s="1" t="s">
        <v>3</v>
      </c>
      <c r="G651" s="1" t="s">
        <v>8</v>
      </c>
      <c r="H651" s="1" t="s">
        <v>5</v>
      </c>
    </row>
    <row r="652" spans="1:8" x14ac:dyDescent="0.15">
      <c r="A652" s="1" t="s">
        <v>131</v>
      </c>
      <c r="B652" s="1" t="s">
        <v>22</v>
      </c>
      <c r="C652" s="1" t="s">
        <v>23</v>
      </c>
      <c r="D652" s="1">
        <v>1731</v>
      </c>
      <c r="E652" s="1">
        <v>6</v>
      </c>
      <c r="F652" s="1" t="s">
        <v>3</v>
      </c>
      <c r="G652" s="1" t="s">
        <v>8</v>
      </c>
      <c r="H652" s="1" t="s">
        <v>5</v>
      </c>
    </row>
    <row r="653" spans="1:8" x14ac:dyDescent="0.15">
      <c r="A653" s="1" t="s">
        <v>131</v>
      </c>
      <c r="B653" s="1" t="s">
        <v>161</v>
      </c>
      <c r="C653" s="1" t="s">
        <v>162</v>
      </c>
      <c r="D653" s="1">
        <v>821</v>
      </c>
      <c r="E653" s="1">
        <v>6</v>
      </c>
      <c r="F653" s="1" t="s">
        <v>3</v>
      </c>
      <c r="G653" s="1" t="s">
        <v>52</v>
      </c>
      <c r="H653" s="1" t="s">
        <v>163</v>
      </c>
    </row>
    <row r="654" spans="1:8" x14ac:dyDescent="0.15">
      <c r="A654" s="1" t="s">
        <v>131</v>
      </c>
      <c r="B654" s="1" t="s">
        <v>161</v>
      </c>
      <c r="C654" s="1" t="s">
        <v>162</v>
      </c>
      <c r="D654" s="1">
        <v>1252</v>
      </c>
      <c r="E654" s="1">
        <v>6</v>
      </c>
      <c r="F654" s="1" t="s">
        <v>11</v>
      </c>
      <c r="G654" s="1" t="s">
        <v>52</v>
      </c>
      <c r="H654" s="1" t="s">
        <v>163</v>
      </c>
    </row>
    <row r="655" spans="1:8" x14ac:dyDescent="0.15">
      <c r="A655" s="1" t="s">
        <v>131</v>
      </c>
      <c r="B655" s="1" t="s">
        <v>161</v>
      </c>
      <c r="C655" s="1" t="s">
        <v>162</v>
      </c>
      <c r="D655" s="1">
        <v>1820</v>
      </c>
      <c r="E655" s="1">
        <v>6</v>
      </c>
      <c r="F655" s="1" t="s">
        <v>11</v>
      </c>
      <c r="G655" s="1" t="s">
        <v>52</v>
      </c>
      <c r="H655" s="1" t="s">
        <v>163</v>
      </c>
    </row>
    <row r="656" spans="1:8" x14ac:dyDescent="0.15">
      <c r="A656" s="1" t="s">
        <v>131</v>
      </c>
      <c r="B656" s="1" t="s">
        <v>20</v>
      </c>
      <c r="C656" s="1" t="s">
        <v>21</v>
      </c>
      <c r="D656" s="1">
        <v>1313</v>
      </c>
      <c r="E656" s="1">
        <v>6</v>
      </c>
      <c r="F656" s="1" t="s">
        <v>11</v>
      </c>
      <c r="G656" s="1" t="s">
        <v>8</v>
      </c>
      <c r="H656" s="1" t="s">
        <v>5</v>
      </c>
    </row>
    <row r="657" spans="1:8" x14ac:dyDescent="0.15">
      <c r="A657" s="1" t="s">
        <v>131</v>
      </c>
      <c r="B657" s="1" t="s">
        <v>176</v>
      </c>
      <c r="C657" s="1" t="s">
        <v>177</v>
      </c>
      <c r="D657" s="1">
        <v>1274</v>
      </c>
      <c r="E657" s="1">
        <v>5</v>
      </c>
      <c r="F657" s="1" t="s">
        <v>11</v>
      </c>
      <c r="G657" s="1" t="s">
        <v>8</v>
      </c>
      <c r="H657" s="1" t="s">
        <v>178</v>
      </c>
    </row>
    <row r="658" spans="1:8" x14ac:dyDescent="0.15">
      <c r="A658" s="1" t="s">
        <v>131</v>
      </c>
      <c r="B658" s="1" t="s">
        <v>176</v>
      </c>
      <c r="C658" s="1" t="s">
        <v>58</v>
      </c>
      <c r="D658" s="1">
        <v>1420</v>
      </c>
      <c r="E658" s="1">
        <v>6</v>
      </c>
      <c r="F658" s="1" t="s">
        <v>3</v>
      </c>
      <c r="G658" s="1" t="s">
        <v>8</v>
      </c>
      <c r="H658" s="1" t="s">
        <v>178</v>
      </c>
    </row>
    <row r="659" spans="1:8" x14ac:dyDescent="0.15">
      <c r="A659" s="1" t="s">
        <v>131</v>
      </c>
      <c r="B659" s="1" t="s">
        <v>176</v>
      </c>
      <c r="C659" s="1" t="s">
        <v>177</v>
      </c>
      <c r="D659" s="1">
        <v>1421</v>
      </c>
      <c r="E659" s="1">
        <v>5</v>
      </c>
      <c r="F659" s="1" t="s">
        <v>11</v>
      </c>
      <c r="G659" s="1" t="s">
        <v>8</v>
      </c>
      <c r="H659" s="1" t="s">
        <v>178</v>
      </c>
    </row>
    <row r="660" spans="1:8" x14ac:dyDescent="0.15">
      <c r="A660" s="1" t="s">
        <v>131</v>
      </c>
      <c r="B660" s="1" t="s">
        <v>176</v>
      </c>
      <c r="C660" s="1" t="s">
        <v>177</v>
      </c>
      <c r="D660" s="1">
        <v>1987</v>
      </c>
      <c r="E660" s="1">
        <v>5</v>
      </c>
      <c r="F660" s="1" t="s">
        <v>3</v>
      </c>
      <c r="G660" s="1" t="s">
        <v>8</v>
      </c>
      <c r="H660" s="1" t="s">
        <v>178</v>
      </c>
    </row>
    <row r="661" spans="1:8" x14ac:dyDescent="0.15">
      <c r="A661" s="1" t="s">
        <v>131</v>
      </c>
      <c r="B661" s="1" t="s">
        <v>27</v>
      </c>
      <c r="C661" s="1" t="s">
        <v>28</v>
      </c>
      <c r="D661" s="1">
        <v>360</v>
      </c>
      <c r="E661" s="1">
        <v>6</v>
      </c>
      <c r="F661" s="1" t="s">
        <v>3</v>
      </c>
      <c r="G661" s="1" t="s">
        <v>29</v>
      </c>
      <c r="H661" s="1" t="s">
        <v>158</v>
      </c>
    </row>
    <row r="662" spans="1:8" x14ac:dyDescent="0.15">
      <c r="A662" s="1" t="s">
        <v>131</v>
      </c>
      <c r="B662" s="1" t="s">
        <v>170</v>
      </c>
      <c r="C662" s="1" t="s">
        <v>171</v>
      </c>
      <c r="D662" s="1">
        <v>395</v>
      </c>
      <c r="E662" s="1">
        <v>9</v>
      </c>
      <c r="F662" s="1" t="s">
        <v>11</v>
      </c>
      <c r="G662" s="1" t="s">
        <v>60</v>
      </c>
      <c r="H662" s="1" t="s">
        <v>172</v>
      </c>
    </row>
    <row r="663" spans="1:8" x14ac:dyDescent="0.15">
      <c r="A663" s="1" t="s">
        <v>131</v>
      </c>
      <c r="B663" s="1" t="s">
        <v>170</v>
      </c>
      <c r="C663" s="1" t="s">
        <v>171</v>
      </c>
      <c r="D663" s="1">
        <v>1154</v>
      </c>
      <c r="E663" s="1">
        <v>10</v>
      </c>
      <c r="F663" s="1" t="s">
        <v>11</v>
      </c>
      <c r="G663" s="1" t="s">
        <v>60</v>
      </c>
      <c r="H663" s="1" t="s">
        <v>172</v>
      </c>
    </row>
    <row r="664" spans="1:8" x14ac:dyDescent="0.15">
      <c r="A664" s="1" t="s">
        <v>132</v>
      </c>
      <c r="B664" s="1" t="s">
        <v>164</v>
      </c>
      <c r="C664" s="1" t="s">
        <v>165</v>
      </c>
      <c r="D664" s="1">
        <v>796</v>
      </c>
      <c r="E664" s="1">
        <v>6</v>
      </c>
      <c r="F664" s="1" t="s">
        <v>11</v>
      </c>
      <c r="G664" s="1" t="s">
        <v>8</v>
      </c>
      <c r="H664" s="1" t="s">
        <v>166</v>
      </c>
    </row>
    <row r="665" spans="1:8" x14ac:dyDescent="0.15">
      <c r="A665" s="1" t="s">
        <v>132</v>
      </c>
      <c r="B665" s="1" t="s">
        <v>111</v>
      </c>
      <c r="C665" s="1" t="s">
        <v>133</v>
      </c>
      <c r="D665" s="1">
        <v>969</v>
      </c>
      <c r="E665" s="1">
        <v>9</v>
      </c>
      <c r="F665" s="1" t="s">
        <v>3</v>
      </c>
      <c r="G665" s="1" t="s">
        <v>8</v>
      </c>
      <c r="H665" s="1" t="s">
        <v>5</v>
      </c>
    </row>
    <row r="666" spans="1:8" x14ac:dyDescent="0.15">
      <c r="A666" s="1" t="s">
        <v>132</v>
      </c>
      <c r="B666" s="1" t="s">
        <v>167</v>
      </c>
      <c r="C666" s="1" t="s">
        <v>168</v>
      </c>
      <c r="D666" s="1">
        <v>1910</v>
      </c>
      <c r="E666" s="1">
        <v>6</v>
      </c>
      <c r="F666" s="1" t="s">
        <v>3</v>
      </c>
      <c r="G666" s="1" t="s">
        <v>52</v>
      </c>
      <c r="H666" s="1" t="s">
        <v>169</v>
      </c>
    </row>
    <row r="667" spans="1:8" x14ac:dyDescent="0.15">
      <c r="A667" s="1" t="s">
        <v>132</v>
      </c>
      <c r="B667" s="1" t="s">
        <v>24</v>
      </c>
      <c r="C667" s="1" t="s">
        <v>58</v>
      </c>
      <c r="D667" s="1">
        <v>178</v>
      </c>
      <c r="E667" s="1">
        <v>6</v>
      </c>
      <c r="F667" s="1" t="s">
        <v>11</v>
      </c>
      <c r="G667" s="1" t="s">
        <v>26</v>
      </c>
      <c r="H667" s="1" t="s">
        <v>5</v>
      </c>
    </row>
    <row r="668" spans="1:8" x14ac:dyDescent="0.15">
      <c r="A668" s="1" t="s">
        <v>132</v>
      </c>
      <c r="B668" s="1" t="s">
        <v>24</v>
      </c>
      <c r="C668" s="1" t="s">
        <v>58</v>
      </c>
      <c r="D668" s="1">
        <v>674</v>
      </c>
      <c r="E668" s="1">
        <v>6</v>
      </c>
      <c r="F668" s="1" t="s">
        <v>11</v>
      </c>
      <c r="G668" s="1" t="s">
        <v>26</v>
      </c>
      <c r="H668" s="1" t="s">
        <v>5</v>
      </c>
    </row>
    <row r="669" spans="1:8" x14ac:dyDescent="0.15">
      <c r="A669" s="1" t="s">
        <v>132</v>
      </c>
      <c r="B669" s="1" t="s">
        <v>24</v>
      </c>
      <c r="C669" s="1" t="s">
        <v>25</v>
      </c>
      <c r="D669" s="1">
        <v>1568</v>
      </c>
      <c r="E669" s="1">
        <v>6</v>
      </c>
      <c r="F669" s="1" t="s">
        <v>3</v>
      </c>
      <c r="G669" s="1" t="s">
        <v>26</v>
      </c>
      <c r="H669" s="1" t="s">
        <v>5</v>
      </c>
    </row>
    <row r="670" spans="1:8" x14ac:dyDescent="0.15">
      <c r="A670" s="1" t="s">
        <v>132</v>
      </c>
      <c r="B670" s="1" t="s">
        <v>24</v>
      </c>
      <c r="C670" s="1" t="s">
        <v>25</v>
      </c>
      <c r="D670" s="1">
        <v>1717</v>
      </c>
      <c r="E670" s="1">
        <v>6</v>
      </c>
      <c r="F670" s="1" t="s">
        <v>11</v>
      </c>
      <c r="G670" s="1" t="s">
        <v>26</v>
      </c>
      <c r="H670" s="1" t="s">
        <v>5</v>
      </c>
    </row>
    <row r="671" spans="1:8" x14ac:dyDescent="0.15">
      <c r="A671" s="1" t="s">
        <v>132</v>
      </c>
      <c r="B671" s="1" t="s">
        <v>50</v>
      </c>
      <c r="C671" s="1" t="s">
        <v>58</v>
      </c>
      <c r="D671" s="1">
        <v>178</v>
      </c>
      <c r="E671" s="1">
        <v>6</v>
      </c>
      <c r="F671" s="1" t="s">
        <v>11</v>
      </c>
      <c r="G671" s="1" t="s">
        <v>8</v>
      </c>
      <c r="H671" s="1" t="s">
        <v>5</v>
      </c>
    </row>
    <row r="672" spans="1:8" x14ac:dyDescent="0.15">
      <c r="A672" s="1" t="s">
        <v>132</v>
      </c>
      <c r="B672" s="1" t="s">
        <v>50</v>
      </c>
      <c r="C672" s="1" t="s">
        <v>86</v>
      </c>
      <c r="D672" s="1">
        <v>492</v>
      </c>
      <c r="E672" s="1">
        <v>9</v>
      </c>
      <c r="F672" s="1" t="s">
        <v>11</v>
      </c>
      <c r="G672" s="1" t="s">
        <v>8</v>
      </c>
      <c r="H672" s="1" t="s">
        <v>5</v>
      </c>
    </row>
    <row r="673" spans="1:8" x14ac:dyDescent="0.15">
      <c r="A673" s="1" t="s">
        <v>132</v>
      </c>
      <c r="B673" s="1" t="s">
        <v>50</v>
      </c>
      <c r="C673" s="1" t="s">
        <v>51</v>
      </c>
      <c r="D673" s="1">
        <v>494</v>
      </c>
      <c r="E673" s="1">
        <v>6</v>
      </c>
      <c r="F673" s="1" t="s">
        <v>3</v>
      </c>
      <c r="G673" s="1" t="s">
        <v>52</v>
      </c>
      <c r="H673" s="1" t="s">
        <v>5</v>
      </c>
    </row>
    <row r="674" spans="1:8" x14ac:dyDescent="0.15">
      <c r="A674" s="1" t="s">
        <v>132</v>
      </c>
      <c r="B674" s="1" t="s">
        <v>50</v>
      </c>
      <c r="C674" s="1" t="s">
        <v>71</v>
      </c>
      <c r="D674" s="1">
        <v>610</v>
      </c>
      <c r="E674" s="1">
        <v>6</v>
      </c>
      <c r="F674" s="1" t="s">
        <v>11</v>
      </c>
      <c r="G674" s="1" t="s">
        <v>8</v>
      </c>
      <c r="H674" s="1" t="s">
        <v>5</v>
      </c>
    </row>
    <row r="675" spans="1:8" x14ac:dyDescent="0.15">
      <c r="A675" s="1" t="s">
        <v>132</v>
      </c>
      <c r="B675" s="1" t="s">
        <v>50</v>
      </c>
      <c r="C675" s="1" t="s">
        <v>58</v>
      </c>
      <c r="D675" s="1">
        <v>674</v>
      </c>
      <c r="E675" s="1">
        <v>6</v>
      </c>
      <c r="F675" s="1" t="s">
        <v>11</v>
      </c>
      <c r="G675" s="1" t="s">
        <v>8</v>
      </c>
      <c r="H675" s="1" t="s">
        <v>5</v>
      </c>
    </row>
    <row r="676" spans="1:8" x14ac:dyDescent="0.15">
      <c r="A676" s="1" t="s">
        <v>132</v>
      </c>
      <c r="B676" s="1" t="s">
        <v>27</v>
      </c>
      <c r="C676" s="1" t="s">
        <v>28</v>
      </c>
      <c r="D676" s="1">
        <v>465</v>
      </c>
      <c r="E676" s="1">
        <v>6</v>
      </c>
      <c r="F676" s="1" t="s">
        <v>3</v>
      </c>
      <c r="G676" s="1" t="s">
        <v>29</v>
      </c>
      <c r="H676" s="1" t="s">
        <v>158</v>
      </c>
    </row>
    <row r="677" spans="1:8" x14ac:dyDescent="0.15">
      <c r="A677" s="1" t="s">
        <v>132</v>
      </c>
      <c r="B677" s="1" t="s">
        <v>176</v>
      </c>
      <c r="C677" s="1" t="s">
        <v>58</v>
      </c>
      <c r="D677" s="1">
        <v>178</v>
      </c>
      <c r="E677" s="1">
        <v>6</v>
      </c>
      <c r="F677" s="1" t="s">
        <v>11</v>
      </c>
      <c r="G677" s="1" t="s">
        <v>8</v>
      </c>
      <c r="H677" s="1" t="s">
        <v>178</v>
      </c>
    </row>
    <row r="678" spans="1:8" x14ac:dyDescent="0.15">
      <c r="A678" s="1" t="s">
        <v>132</v>
      </c>
      <c r="B678" s="1" t="s">
        <v>176</v>
      </c>
      <c r="C678" s="1" t="s">
        <v>177</v>
      </c>
      <c r="D678" s="1">
        <v>179</v>
      </c>
      <c r="E678" s="1">
        <v>5</v>
      </c>
      <c r="F678" s="1" t="s">
        <v>11</v>
      </c>
      <c r="G678" s="1" t="s">
        <v>8</v>
      </c>
      <c r="H678" s="1" t="s">
        <v>178</v>
      </c>
    </row>
    <row r="679" spans="1:8" x14ac:dyDescent="0.15">
      <c r="A679" s="1" t="s">
        <v>132</v>
      </c>
      <c r="B679" s="1" t="s">
        <v>176</v>
      </c>
      <c r="C679" s="1" t="s">
        <v>177</v>
      </c>
      <c r="D679" s="1">
        <v>495</v>
      </c>
      <c r="E679" s="1">
        <v>5</v>
      </c>
      <c r="F679" s="1" t="s">
        <v>11</v>
      </c>
      <c r="G679" s="1" t="s">
        <v>8</v>
      </c>
      <c r="H679" s="1" t="s">
        <v>178</v>
      </c>
    </row>
    <row r="680" spans="1:8" x14ac:dyDescent="0.15">
      <c r="A680" s="1" t="s">
        <v>132</v>
      </c>
      <c r="B680" s="1" t="s">
        <v>176</v>
      </c>
      <c r="C680" s="1" t="s">
        <v>177</v>
      </c>
      <c r="D680" s="1">
        <v>611</v>
      </c>
      <c r="E680" s="1">
        <v>5</v>
      </c>
      <c r="F680" s="1" t="s">
        <v>11</v>
      </c>
      <c r="G680" s="1" t="s">
        <v>8</v>
      </c>
      <c r="H680" s="1" t="s">
        <v>178</v>
      </c>
    </row>
    <row r="681" spans="1:8" x14ac:dyDescent="0.15">
      <c r="A681" s="1" t="s">
        <v>132</v>
      </c>
      <c r="B681" s="1" t="s">
        <v>176</v>
      </c>
      <c r="C681" s="1" t="s">
        <v>58</v>
      </c>
      <c r="D681" s="1">
        <v>674</v>
      </c>
      <c r="E681" s="1">
        <v>6</v>
      </c>
      <c r="F681" s="1" t="s">
        <v>11</v>
      </c>
      <c r="G681" s="1" t="s">
        <v>8</v>
      </c>
      <c r="H681" s="1" t="s">
        <v>178</v>
      </c>
    </row>
    <row r="682" spans="1:8" x14ac:dyDescent="0.15">
      <c r="A682" s="1" t="s">
        <v>132</v>
      </c>
      <c r="B682" s="1" t="s">
        <v>176</v>
      </c>
      <c r="C682" s="1" t="s">
        <v>177</v>
      </c>
      <c r="D682" s="1">
        <v>675</v>
      </c>
      <c r="E682" s="1">
        <v>5</v>
      </c>
      <c r="F682" s="1" t="s">
        <v>11</v>
      </c>
      <c r="G682" s="1" t="s">
        <v>8</v>
      </c>
      <c r="H682" s="1" t="s">
        <v>178</v>
      </c>
    </row>
    <row r="683" spans="1:8" x14ac:dyDescent="0.15">
      <c r="A683" s="1" t="s">
        <v>132</v>
      </c>
      <c r="B683" s="1" t="s">
        <v>176</v>
      </c>
      <c r="C683" s="1" t="s">
        <v>177</v>
      </c>
      <c r="D683" s="1">
        <v>1569</v>
      </c>
      <c r="E683" s="1">
        <v>5</v>
      </c>
      <c r="F683" s="1" t="s">
        <v>11</v>
      </c>
      <c r="G683" s="1" t="s">
        <v>8</v>
      </c>
      <c r="H683" s="1" t="s">
        <v>178</v>
      </c>
    </row>
    <row r="684" spans="1:8" x14ac:dyDescent="0.15">
      <c r="A684" s="1" t="s">
        <v>132</v>
      </c>
      <c r="B684" s="1" t="s">
        <v>176</v>
      </c>
      <c r="C684" s="1" t="s">
        <v>177</v>
      </c>
      <c r="D684" s="1">
        <v>1717</v>
      </c>
      <c r="E684" s="1">
        <v>5</v>
      </c>
      <c r="F684" s="1" t="s">
        <v>3</v>
      </c>
      <c r="G684" s="1" t="s">
        <v>8</v>
      </c>
      <c r="H684" s="1" t="s">
        <v>178</v>
      </c>
    </row>
    <row r="685" spans="1:8" x14ac:dyDescent="0.15">
      <c r="A685" s="1" t="s">
        <v>132</v>
      </c>
      <c r="B685" s="1" t="s">
        <v>105</v>
      </c>
      <c r="C685" s="1" t="s">
        <v>106</v>
      </c>
      <c r="D685" s="1">
        <v>1957</v>
      </c>
      <c r="E685" s="1">
        <v>7</v>
      </c>
      <c r="F685" s="1" t="s">
        <v>11</v>
      </c>
      <c r="G685" s="1" t="s">
        <v>29</v>
      </c>
      <c r="H685" s="1" t="s">
        <v>19</v>
      </c>
    </row>
    <row r="686" spans="1:8" x14ac:dyDescent="0.15">
      <c r="A686" s="1" t="s">
        <v>132</v>
      </c>
      <c r="B686" s="1" t="s">
        <v>153</v>
      </c>
      <c r="C686" s="1" t="s">
        <v>154</v>
      </c>
      <c r="D686" s="1">
        <v>1782</v>
      </c>
      <c r="E686" s="1">
        <v>5</v>
      </c>
      <c r="F686" s="1" t="s">
        <v>3</v>
      </c>
      <c r="G686" s="1" t="s">
        <v>137</v>
      </c>
      <c r="H686" s="1" t="s">
        <v>155</v>
      </c>
    </row>
    <row r="687" spans="1:8" x14ac:dyDescent="0.15">
      <c r="A687" s="1" t="s">
        <v>132</v>
      </c>
      <c r="B687" s="1" t="s">
        <v>1</v>
      </c>
      <c r="C687" s="1" t="s">
        <v>2</v>
      </c>
      <c r="D687" s="1">
        <v>304</v>
      </c>
      <c r="E687" s="1">
        <v>10</v>
      </c>
      <c r="F687" s="1" t="s">
        <v>11</v>
      </c>
      <c r="G687" s="1" t="s">
        <v>4</v>
      </c>
      <c r="H687" s="1" t="s">
        <v>5</v>
      </c>
    </row>
    <row r="688" spans="1:8" x14ac:dyDescent="0.15">
      <c r="A688" s="1" t="s">
        <v>132</v>
      </c>
      <c r="B688" s="1" t="s">
        <v>6</v>
      </c>
      <c r="C688" s="1" t="s">
        <v>33</v>
      </c>
      <c r="D688" s="1">
        <v>417</v>
      </c>
      <c r="E688" s="1">
        <v>8</v>
      </c>
      <c r="F688" s="1" t="s">
        <v>11</v>
      </c>
      <c r="G688" s="1" t="s">
        <v>8</v>
      </c>
      <c r="H688" s="1" t="s">
        <v>5</v>
      </c>
    </row>
    <row r="689" spans="1:8" x14ac:dyDescent="0.15">
      <c r="A689" s="1" t="s">
        <v>132</v>
      </c>
      <c r="B689" s="1" t="s">
        <v>159</v>
      </c>
      <c r="C689" s="1" t="s">
        <v>160</v>
      </c>
      <c r="D689" s="1">
        <v>1782</v>
      </c>
      <c r="E689" s="1">
        <v>5</v>
      </c>
      <c r="F689" s="1" t="s">
        <v>11</v>
      </c>
      <c r="G689" s="1" t="s">
        <v>137</v>
      </c>
      <c r="H689" s="1" t="s">
        <v>155</v>
      </c>
    </row>
    <row r="690" spans="1:8" x14ac:dyDescent="0.15">
      <c r="A690" s="1" t="s">
        <v>132</v>
      </c>
      <c r="B690" s="1" t="s">
        <v>188</v>
      </c>
      <c r="C690" s="1" t="s">
        <v>189</v>
      </c>
      <c r="D690" s="1">
        <v>137</v>
      </c>
      <c r="E690" s="1">
        <v>9</v>
      </c>
      <c r="F690" s="1" t="s">
        <v>3</v>
      </c>
      <c r="G690" s="1" t="s">
        <v>52</v>
      </c>
      <c r="H690" s="1" t="s">
        <v>190</v>
      </c>
    </row>
    <row r="691" spans="1:8" x14ac:dyDescent="0.15">
      <c r="A691" s="1" t="s">
        <v>132</v>
      </c>
      <c r="B691" s="1" t="s">
        <v>188</v>
      </c>
      <c r="C691" s="1" t="s">
        <v>210</v>
      </c>
      <c r="D691" s="1">
        <v>848</v>
      </c>
      <c r="E691" s="1">
        <v>9</v>
      </c>
      <c r="F691" s="1" t="s">
        <v>11</v>
      </c>
      <c r="G691" s="1" t="s">
        <v>52</v>
      </c>
      <c r="H691" s="1" t="s">
        <v>190</v>
      </c>
    </row>
    <row r="692" spans="1:8" x14ac:dyDescent="0.15">
      <c r="A692" s="1" t="s">
        <v>132</v>
      </c>
      <c r="B692" s="1" t="s">
        <v>156</v>
      </c>
      <c r="C692" s="1" t="s">
        <v>157</v>
      </c>
      <c r="D692" s="1">
        <v>627</v>
      </c>
      <c r="E692" s="1">
        <v>7</v>
      </c>
      <c r="F692" s="1" t="s">
        <v>3</v>
      </c>
      <c r="G692" s="1" t="s">
        <v>80</v>
      </c>
      <c r="H692" s="1" t="s">
        <v>158</v>
      </c>
    </row>
    <row r="693" spans="1:8" x14ac:dyDescent="0.15">
      <c r="A693" s="1" t="s">
        <v>132</v>
      </c>
      <c r="B693" s="1" t="s">
        <v>34</v>
      </c>
      <c r="C693" s="1" t="s">
        <v>35</v>
      </c>
      <c r="D693" s="1">
        <v>203</v>
      </c>
      <c r="E693" s="1">
        <v>6</v>
      </c>
      <c r="F693" s="1" t="s">
        <v>11</v>
      </c>
      <c r="G693" s="1" t="s">
        <v>12</v>
      </c>
      <c r="H693" s="1" t="s">
        <v>5</v>
      </c>
    </row>
    <row r="694" spans="1:8" x14ac:dyDescent="0.15">
      <c r="A694" s="1" t="s">
        <v>132</v>
      </c>
      <c r="B694" s="1" t="s">
        <v>34</v>
      </c>
      <c r="C694" s="1" t="s">
        <v>35</v>
      </c>
      <c r="D694" s="1">
        <v>925</v>
      </c>
      <c r="E694" s="1">
        <v>6</v>
      </c>
      <c r="F694" s="1" t="s">
        <v>11</v>
      </c>
      <c r="G694" s="1" t="s">
        <v>12</v>
      </c>
      <c r="H694" s="1" t="s">
        <v>5</v>
      </c>
    </row>
    <row r="695" spans="1:8" x14ac:dyDescent="0.15">
      <c r="A695" s="1" t="s">
        <v>134</v>
      </c>
      <c r="B695" s="1" t="s">
        <v>167</v>
      </c>
      <c r="C695" s="1" t="s">
        <v>168</v>
      </c>
      <c r="D695" s="1">
        <v>1369</v>
      </c>
      <c r="E695" s="1">
        <v>6</v>
      </c>
      <c r="F695" s="1" t="s">
        <v>3</v>
      </c>
      <c r="G695" s="1" t="s">
        <v>52</v>
      </c>
      <c r="H695" s="1" t="s">
        <v>169</v>
      </c>
    </row>
    <row r="696" spans="1:8" x14ac:dyDescent="0.15">
      <c r="A696" s="1" t="s">
        <v>134</v>
      </c>
      <c r="B696" s="1" t="s">
        <v>50</v>
      </c>
      <c r="C696" s="1" t="s">
        <v>51</v>
      </c>
      <c r="D696" s="1">
        <v>363</v>
      </c>
      <c r="E696" s="1">
        <v>6</v>
      </c>
      <c r="F696" s="1" t="s">
        <v>11</v>
      </c>
      <c r="G696" s="1" t="s">
        <v>52</v>
      </c>
      <c r="H696" s="1" t="s">
        <v>5</v>
      </c>
    </row>
    <row r="697" spans="1:8" x14ac:dyDescent="0.15">
      <c r="A697" s="1" t="s">
        <v>134</v>
      </c>
      <c r="B697" s="1" t="s">
        <v>50</v>
      </c>
      <c r="C697" s="1" t="s">
        <v>92</v>
      </c>
      <c r="D697" s="1">
        <v>1235</v>
      </c>
      <c r="E697" s="1">
        <v>8</v>
      </c>
      <c r="F697" s="1" t="s">
        <v>3</v>
      </c>
      <c r="G697" s="1" t="s">
        <v>93</v>
      </c>
      <c r="H697" s="1" t="s">
        <v>5</v>
      </c>
    </row>
    <row r="698" spans="1:8" x14ac:dyDescent="0.15">
      <c r="A698" s="1" t="s">
        <v>134</v>
      </c>
      <c r="B698" s="1" t="s">
        <v>50</v>
      </c>
      <c r="C698" s="1" t="s">
        <v>71</v>
      </c>
      <c r="D698" s="1">
        <v>1236</v>
      </c>
      <c r="E698" s="1">
        <v>6</v>
      </c>
      <c r="F698" s="1" t="s">
        <v>11</v>
      </c>
      <c r="G698" s="1" t="s">
        <v>8</v>
      </c>
      <c r="H698" s="1" t="s">
        <v>5</v>
      </c>
    </row>
    <row r="699" spans="1:8" x14ac:dyDescent="0.15">
      <c r="A699" s="1" t="s">
        <v>134</v>
      </c>
      <c r="B699" s="1" t="s">
        <v>38</v>
      </c>
      <c r="C699" s="1" t="s">
        <v>41</v>
      </c>
      <c r="D699" s="1">
        <v>728</v>
      </c>
      <c r="E699" s="1">
        <v>7</v>
      </c>
      <c r="F699" s="1" t="s">
        <v>3</v>
      </c>
      <c r="G699" s="1" t="s">
        <v>26</v>
      </c>
      <c r="H699" s="1" t="s">
        <v>5</v>
      </c>
    </row>
    <row r="700" spans="1:8" x14ac:dyDescent="0.15">
      <c r="A700" s="1" t="s">
        <v>134</v>
      </c>
      <c r="B700" s="1" t="s">
        <v>20</v>
      </c>
      <c r="C700" s="1" t="s">
        <v>21</v>
      </c>
      <c r="D700" s="1">
        <v>422</v>
      </c>
      <c r="E700" s="1">
        <v>6</v>
      </c>
      <c r="F700" s="1" t="s">
        <v>3</v>
      </c>
      <c r="G700" s="1" t="s">
        <v>8</v>
      </c>
      <c r="H700" s="1" t="s">
        <v>5</v>
      </c>
    </row>
    <row r="701" spans="1:8" x14ac:dyDescent="0.15">
      <c r="A701" s="1" t="s">
        <v>134</v>
      </c>
      <c r="B701" s="1" t="s">
        <v>20</v>
      </c>
      <c r="C701" s="1" t="s">
        <v>21</v>
      </c>
      <c r="D701" s="1">
        <v>452</v>
      </c>
      <c r="E701" s="1">
        <v>6</v>
      </c>
      <c r="F701" s="1" t="s">
        <v>3</v>
      </c>
      <c r="G701" s="1" t="s">
        <v>8</v>
      </c>
      <c r="H701" s="1" t="s">
        <v>5</v>
      </c>
    </row>
    <row r="702" spans="1:8" x14ac:dyDescent="0.15">
      <c r="A702" s="1" t="s">
        <v>134</v>
      </c>
      <c r="B702" s="1" t="s">
        <v>161</v>
      </c>
      <c r="C702" s="1" t="s">
        <v>162</v>
      </c>
      <c r="D702" s="1">
        <v>496</v>
      </c>
      <c r="E702" s="1">
        <v>6</v>
      </c>
      <c r="F702" s="1" t="s">
        <v>11</v>
      </c>
      <c r="G702" s="1" t="s">
        <v>52</v>
      </c>
      <c r="H702" s="1" t="s">
        <v>163</v>
      </c>
    </row>
    <row r="703" spans="1:8" x14ac:dyDescent="0.15">
      <c r="A703" s="1" t="s">
        <v>134</v>
      </c>
      <c r="B703" s="1" t="s">
        <v>161</v>
      </c>
      <c r="C703" s="1" t="s">
        <v>162</v>
      </c>
      <c r="D703" s="1">
        <v>1398</v>
      </c>
      <c r="E703" s="1">
        <v>6</v>
      </c>
      <c r="F703" s="1" t="s">
        <v>3</v>
      </c>
      <c r="G703" s="1" t="s">
        <v>52</v>
      </c>
      <c r="H703" s="1" t="s">
        <v>163</v>
      </c>
    </row>
    <row r="704" spans="1:8" x14ac:dyDescent="0.15">
      <c r="A704" s="1" t="s">
        <v>134</v>
      </c>
      <c r="B704" s="1" t="s">
        <v>161</v>
      </c>
      <c r="C704" s="1" t="s">
        <v>162</v>
      </c>
      <c r="D704" s="1">
        <v>1514</v>
      </c>
      <c r="E704" s="1">
        <v>6</v>
      </c>
      <c r="F704" s="1" t="s">
        <v>11</v>
      </c>
      <c r="G704" s="1" t="s">
        <v>52</v>
      </c>
      <c r="H704" s="1" t="s">
        <v>163</v>
      </c>
    </row>
    <row r="705" spans="1:8" x14ac:dyDescent="0.15">
      <c r="A705" s="1" t="s">
        <v>134</v>
      </c>
      <c r="B705" s="1" t="s">
        <v>22</v>
      </c>
      <c r="C705" s="1" t="s">
        <v>23</v>
      </c>
      <c r="D705" s="1">
        <v>1202</v>
      </c>
      <c r="E705" s="1">
        <v>6</v>
      </c>
      <c r="F705" s="1" t="s">
        <v>3</v>
      </c>
      <c r="G705" s="1" t="s">
        <v>8</v>
      </c>
      <c r="H705" s="1" t="s">
        <v>5</v>
      </c>
    </row>
    <row r="706" spans="1:8" x14ac:dyDescent="0.15">
      <c r="A706" s="1" t="s">
        <v>134</v>
      </c>
      <c r="B706" s="1" t="s">
        <v>36</v>
      </c>
      <c r="C706" s="1" t="s">
        <v>37</v>
      </c>
      <c r="D706" s="1">
        <v>1262</v>
      </c>
      <c r="E706" s="1">
        <v>8</v>
      </c>
      <c r="F706" s="1" t="s">
        <v>3</v>
      </c>
      <c r="G706" s="1" t="s">
        <v>26</v>
      </c>
      <c r="H706" s="1" t="s">
        <v>5</v>
      </c>
    </row>
    <row r="707" spans="1:8" x14ac:dyDescent="0.15">
      <c r="A707" s="1" t="s">
        <v>134</v>
      </c>
      <c r="B707" s="1" t="s">
        <v>179</v>
      </c>
      <c r="C707" s="1" t="s">
        <v>180</v>
      </c>
      <c r="D707" s="1">
        <v>390</v>
      </c>
      <c r="E707" s="1">
        <v>6</v>
      </c>
      <c r="F707" s="1" t="s">
        <v>11</v>
      </c>
      <c r="G707" s="1" t="s">
        <v>8</v>
      </c>
      <c r="H707" s="1" t="s">
        <v>181</v>
      </c>
    </row>
    <row r="708" spans="1:8" x14ac:dyDescent="0.15">
      <c r="A708" s="1" t="s">
        <v>134</v>
      </c>
      <c r="B708" s="1" t="s">
        <v>176</v>
      </c>
      <c r="C708" s="1" t="s">
        <v>177</v>
      </c>
      <c r="D708" s="1">
        <v>363</v>
      </c>
      <c r="E708" s="1">
        <v>5</v>
      </c>
      <c r="F708" s="1" t="s">
        <v>3</v>
      </c>
      <c r="G708" s="1" t="s">
        <v>8</v>
      </c>
      <c r="H708" s="1" t="s">
        <v>178</v>
      </c>
    </row>
    <row r="709" spans="1:8" x14ac:dyDescent="0.15">
      <c r="A709" s="1" t="s">
        <v>134</v>
      </c>
      <c r="B709" s="1" t="s">
        <v>176</v>
      </c>
      <c r="C709" s="1" t="s">
        <v>177</v>
      </c>
      <c r="D709" s="1">
        <v>1237</v>
      </c>
      <c r="E709" s="1">
        <v>5</v>
      </c>
      <c r="F709" s="1" t="s">
        <v>11</v>
      </c>
      <c r="G709" s="1" t="s">
        <v>8</v>
      </c>
      <c r="H709" s="1" t="s">
        <v>178</v>
      </c>
    </row>
    <row r="710" spans="1:8" x14ac:dyDescent="0.15">
      <c r="A710" s="1" t="s">
        <v>134</v>
      </c>
      <c r="B710" s="1" t="s">
        <v>182</v>
      </c>
      <c r="C710" s="1" t="s">
        <v>183</v>
      </c>
      <c r="D710" s="1">
        <v>890</v>
      </c>
      <c r="E710" s="1">
        <v>8</v>
      </c>
      <c r="F710" s="1" t="s">
        <v>11</v>
      </c>
      <c r="G710" s="1" t="s">
        <v>68</v>
      </c>
      <c r="H710" s="1" t="s">
        <v>184</v>
      </c>
    </row>
    <row r="711" spans="1:8" x14ac:dyDescent="0.15">
      <c r="A711" s="1" t="s">
        <v>134</v>
      </c>
      <c r="B711" s="1" t="s">
        <v>153</v>
      </c>
      <c r="C711" s="1" t="s">
        <v>154</v>
      </c>
      <c r="D711" s="1">
        <v>320</v>
      </c>
      <c r="E711" s="1">
        <v>5</v>
      </c>
      <c r="F711" s="1" t="s">
        <v>11</v>
      </c>
      <c r="G711" s="1" t="s">
        <v>137</v>
      </c>
      <c r="H711" s="1" t="s">
        <v>155</v>
      </c>
    </row>
    <row r="712" spans="1:8" x14ac:dyDescent="0.15">
      <c r="A712" s="1" t="s">
        <v>134</v>
      </c>
      <c r="B712" s="1" t="s">
        <v>153</v>
      </c>
      <c r="C712" s="1" t="s">
        <v>154</v>
      </c>
      <c r="D712" s="1">
        <v>325</v>
      </c>
      <c r="E712" s="1">
        <v>5</v>
      </c>
      <c r="F712" s="1" t="s">
        <v>3</v>
      </c>
      <c r="G712" s="1" t="s">
        <v>137</v>
      </c>
      <c r="H712" s="1" t="s">
        <v>155</v>
      </c>
    </row>
    <row r="713" spans="1:8" x14ac:dyDescent="0.15">
      <c r="A713" s="1" t="s">
        <v>134</v>
      </c>
      <c r="B713" s="1" t="s">
        <v>185</v>
      </c>
      <c r="C713" s="1" t="s">
        <v>186</v>
      </c>
      <c r="D713" s="1">
        <v>1275</v>
      </c>
      <c r="E713" s="1">
        <v>6</v>
      </c>
      <c r="F713" s="1" t="s">
        <v>11</v>
      </c>
      <c r="G713" s="1" t="s">
        <v>137</v>
      </c>
      <c r="H713" s="1" t="s">
        <v>187</v>
      </c>
    </row>
    <row r="714" spans="1:8" x14ac:dyDescent="0.15">
      <c r="A714" s="1" t="s">
        <v>134</v>
      </c>
      <c r="B714" s="1" t="s">
        <v>34</v>
      </c>
      <c r="C714" s="1" t="s">
        <v>35</v>
      </c>
      <c r="D714" s="1">
        <v>164</v>
      </c>
      <c r="E714" s="1">
        <v>6</v>
      </c>
      <c r="F714" s="1" t="s">
        <v>11</v>
      </c>
      <c r="G714" s="1" t="s">
        <v>12</v>
      </c>
      <c r="H714" s="1" t="s">
        <v>5</v>
      </c>
    </row>
    <row r="715" spans="1:8" x14ac:dyDescent="0.15">
      <c r="A715" s="1" t="s">
        <v>134</v>
      </c>
      <c r="B715" s="1" t="s">
        <v>34</v>
      </c>
      <c r="C715" s="1" t="s">
        <v>35</v>
      </c>
      <c r="D715" s="1">
        <v>217</v>
      </c>
      <c r="E715" s="1">
        <v>6</v>
      </c>
      <c r="F715" s="1" t="s">
        <v>11</v>
      </c>
      <c r="G715" s="1" t="s">
        <v>12</v>
      </c>
      <c r="H715" s="1" t="s">
        <v>5</v>
      </c>
    </row>
    <row r="716" spans="1:8" x14ac:dyDescent="0.15">
      <c r="A716" s="1" t="s">
        <v>134</v>
      </c>
      <c r="B716" s="1" t="s">
        <v>34</v>
      </c>
      <c r="C716" s="1" t="s">
        <v>35</v>
      </c>
      <c r="D716" s="1">
        <v>960</v>
      </c>
      <c r="E716" s="1">
        <v>6</v>
      </c>
      <c r="F716" s="1" t="s">
        <v>11</v>
      </c>
      <c r="G716" s="1" t="s">
        <v>12</v>
      </c>
      <c r="H716" s="1" t="s">
        <v>5</v>
      </c>
    </row>
    <row r="717" spans="1:8" x14ac:dyDescent="0.15">
      <c r="A717" s="1" t="s">
        <v>134</v>
      </c>
      <c r="B717" s="1" t="s">
        <v>34</v>
      </c>
      <c r="C717" s="1" t="s">
        <v>35</v>
      </c>
      <c r="D717" s="1">
        <v>1423</v>
      </c>
      <c r="E717" s="1">
        <v>6</v>
      </c>
      <c r="F717" s="1" t="s">
        <v>3</v>
      </c>
      <c r="G717" s="1" t="s">
        <v>12</v>
      </c>
      <c r="H717" s="1" t="s">
        <v>5</v>
      </c>
    </row>
    <row r="718" spans="1:8" x14ac:dyDescent="0.15">
      <c r="A718" s="1" t="s">
        <v>134</v>
      </c>
      <c r="B718" s="1" t="s">
        <v>34</v>
      </c>
      <c r="C718" s="1" t="s">
        <v>35</v>
      </c>
      <c r="D718" s="1">
        <v>1457</v>
      </c>
      <c r="E718" s="1">
        <v>6</v>
      </c>
      <c r="F718" s="1" t="s">
        <v>3</v>
      </c>
      <c r="G718" s="1" t="s">
        <v>12</v>
      </c>
      <c r="H718" s="1" t="s">
        <v>5</v>
      </c>
    </row>
    <row r="719" spans="1:8" x14ac:dyDescent="0.15">
      <c r="A719" s="1" t="s">
        <v>134</v>
      </c>
      <c r="B719" s="1" t="s">
        <v>34</v>
      </c>
      <c r="C719" s="1" t="s">
        <v>35</v>
      </c>
      <c r="D719" s="1">
        <v>1621</v>
      </c>
      <c r="E719" s="1">
        <v>6</v>
      </c>
      <c r="F719" s="1" t="s">
        <v>3</v>
      </c>
      <c r="G719" s="1" t="s">
        <v>12</v>
      </c>
      <c r="H719" s="1" t="s">
        <v>5</v>
      </c>
    </row>
    <row r="720" spans="1:8" x14ac:dyDescent="0.15">
      <c r="A720" s="1" t="s">
        <v>134</v>
      </c>
      <c r="B720" s="1" t="s">
        <v>34</v>
      </c>
      <c r="C720" s="1" t="s">
        <v>35</v>
      </c>
      <c r="D720" s="1">
        <v>1655</v>
      </c>
      <c r="E720" s="1">
        <v>6</v>
      </c>
      <c r="F720" s="1" t="s">
        <v>3</v>
      </c>
      <c r="G720" s="1" t="s">
        <v>12</v>
      </c>
      <c r="H720" s="1" t="s">
        <v>5</v>
      </c>
    </row>
    <row r="721" spans="1:8" x14ac:dyDescent="0.15">
      <c r="A721" s="1" t="s">
        <v>134</v>
      </c>
      <c r="B721" s="1" t="s">
        <v>156</v>
      </c>
      <c r="C721" s="1" t="s">
        <v>157</v>
      </c>
      <c r="D721" s="1">
        <v>1373</v>
      </c>
      <c r="E721" s="1">
        <v>7</v>
      </c>
      <c r="F721" s="1" t="s">
        <v>11</v>
      </c>
      <c r="G721" s="1" t="s">
        <v>80</v>
      </c>
      <c r="H721" s="1" t="s">
        <v>158</v>
      </c>
    </row>
    <row r="722" spans="1:8" x14ac:dyDescent="0.15">
      <c r="A722" s="1" t="s">
        <v>134</v>
      </c>
      <c r="B722" s="1" t="s">
        <v>53</v>
      </c>
      <c r="C722" s="1" t="s">
        <v>54</v>
      </c>
      <c r="D722" s="1">
        <v>912</v>
      </c>
      <c r="E722" s="1">
        <v>13</v>
      </c>
      <c r="F722" s="1" t="s">
        <v>11</v>
      </c>
      <c r="G722" s="1" t="s">
        <v>4</v>
      </c>
      <c r="H722" s="1" t="s">
        <v>5</v>
      </c>
    </row>
    <row r="723" spans="1:8" x14ac:dyDescent="0.15">
      <c r="A723" s="1" t="s">
        <v>134</v>
      </c>
      <c r="B723" s="1" t="s">
        <v>135</v>
      </c>
      <c r="C723" s="1" t="s">
        <v>136</v>
      </c>
      <c r="D723" s="1">
        <v>1138</v>
      </c>
      <c r="E723" s="1">
        <v>11</v>
      </c>
      <c r="F723" s="1" t="s">
        <v>11</v>
      </c>
      <c r="G723" s="1" t="s">
        <v>137</v>
      </c>
      <c r="H723" s="1" t="s">
        <v>5</v>
      </c>
    </row>
    <row r="724" spans="1:8" x14ac:dyDescent="0.15">
      <c r="A724" s="1" t="s">
        <v>134</v>
      </c>
      <c r="B724" s="1" t="s">
        <v>159</v>
      </c>
      <c r="C724" s="1" t="s">
        <v>160</v>
      </c>
      <c r="D724" s="1">
        <v>320</v>
      </c>
      <c r="E724" s="1">
        <v>5</v>
      </c>
      <c r="F724" s="1" t="s">
        <v>3</v>
      </c>
      <c r="G724" s="1" t="s">
        <v>137</v>
      </c>
      <c r="H724" s="1" t="s">
        <v>155</v>
      </c>
    </row>
    <row r="725" spans="1:8" x14ac:dyDescent="0.15">
      <c r="A725" s="1" t="s">
        <v>134</v>
      </c>
      <c r="B725" s="1" t="s">
        <v>159</v>
      </c>
      <c r="C725" s="1" t="s">
        <v>160</v>
      </c>
      <c r="D725" s="1">
        <v>325</v>
      </c>
      <c r="E725" s="1">
        <v>5</v>
      </c>
      <c r="F725" s="1" t="s">
        <v>11</v>
      </c>
      <c r="G725" s="1" t="s">
        <v>137</v>
      </c>
      <c r="H725" s="1" t="s">
        <v>155</v>
      </c>
    </row>
    <row r="726" spans="1:8" x14ac:dyDescent="0.15">
      <c r="A726" s="1" t="s">
        <v>138</v>
      </c>
      <c r="B726" s="1" t="s">
        <v>62</v>
      </c>
      <c r="C726" s="1" t="s">
        <v>63</v>
      </c>
      <c r="D726" s="1">
        <v>1837</v>
      </c>
      <c r="E726" s="1">
        <v>6</v>
      </c>
      <c r="F726" s="1" t="s">
        <v>3</v>
      </c>
      <c r="G726" s="1" t="s">
        <v>18</v>
      </c>
      <c r="H726" s="1" t="s">
        <v>5</v>
      </c>
    </row>
    <row r="727" spans="1:8" x14ac:dyDescent="0.15">
      <c r="A727" s="1" t="s">
        <v>138</v>
      </c>
      <c r="B727" s="1" t="s">
        <v>161</v>
      </c>
      <c r="C727" s="1" t="s">
        <v>162</v>
      </c>
      <c r="D727" s="1">
        <v>538</v>
      </c>
      <c r="E727" s="1">
        <v>6</v>
      </c>
      <c r="F727" s="1" t="s">
        <v>11</v>
      </c>
      <c r="G727" s="1" t="s">
        <v>52</v>
      </c>
      <c r="H727" s="1" t="s">
        <v>163</v>
      </c>
    </row>
    <row r="728" spans="1:8" x14ac:dyDescent="0.15">
      <c r="A728" s="1" t="s">
        <v>138</v>
      </c>
      <c r="B728" s="1" t="s">
        <v>161</v>
      </c>
      <c r="C728" s="1" t="s">
        <v>162</v>
      </c>
      <c r="D728" s="1">
        <v>1727</v>
      </c>
      <c r="E728" s="1">
        <v>6</v>
      </c>
      <c r="F728" s="1" t="s">
        <v>11</v>
      </c>
      <c r="G728" s="1" t="s">
        <v>52</v>
      </c>
      <c r="H728" s="1" t="s">
        <v>163</v>
      </c>
    </row>
    <row r="729" spans="1:8" x14ac:dyDescent="0.15">
      <c r="A729" s="1" t="s">
        <v>138</v>
      </c>
      <c r="B729" s="1" t="s">
        <v>161</v>
      </c>
      <c r="C729" s="1" t="s">
        <v>162</v>
      </c>
      <c r="D729" s="1">
        <v>1753</v>
      </c>
      <c r="E729" s="1">
        <v>6</v>
      </c>
      <c r="F729" s="1" t="s">
        <v>3</v>
      </c>
      <c r="G729" s="1" t="s">
        <v>52</v>
      </c>
      <c r="H729" s="1" t="s">
        <v>163</v>
      </c>
    </row>
    <row r="730" spans="1:8" x14ac:dyDescent="0.15">
      <c r="A730" s="1" t="s">
        <v>138</v>
      </c>
      <c r="B730" s="1" t="s">
        <v>22</v>
      </c>
      <c r="C730" s="1" t="s">
        <v>23</v>
      </c>
      <c r="D730" s="1">
        <v>1037</v>
      </c>
      <c r="E730" s="1">
        <v>6</v>
      </c>
      <c r="F730" s="1" t="s">
        <v>11</v>
      </c>
      <c r="G730" s="1" t="s">
        <v>8</v>
      </c>
      <c r="H730" s="1" t="s">
        <v>5</v>
      </c>
    </row>
    <row r="731" spans="1:8" x14ac:dyDescent="0.15">
      <c r="A731" s="1" t="s">
        <v>138</v>
      </c>
      <c r="B731" s="1" t="s">
        <v>20</v>
      </c>
      <c r="C731" s="1" t="s">
        <v>48</v>
      </c>
      <c r="D731" s="1">
        <v>1402</v>
      </c>
      <c r="E731" s="1">
        <v>7</v>
      </c>
      <c r="F731" s="1" t="s">
        <v>11</v>
      </c>
      <c r="G731" s="1" t="s">
        <v>49</v>
      </c>
      <c r="H731" s="1" t="s">
        <v>5</v>
      </c>
    </row>
    <row r="732" spans="1:8" x14ac:dyDescent="0.15">
      <c r="A732" s="1" t="s">
        <v>138</v>
      </c>
      <c r="B732" s="1" t="s">
        <v>50</v>
      </c>
      <c r="C732" s="1" t="s">
        <v>71</v>
      </c>
      <c r="D732" s="1">
        <v>1042</v>
      </c>
      <c r="E732" s="1">
        <v>6</v>
      </c>
      <c r="F732" s="1" t="s">
        <v>3</v>
      </c>
      <c r="G732" s="1" t="s">
        <v>8</v>
      </c>
      <c r="H732" s="1" t="s">
        <v>5</v>
      </c>
    </row>
    <row r="733" spans="1:8" x14ac:dyDescent="0.15">
      <c r="A733" s="1" t="s">
        <v>138</v>
      </c>
      <c r="B733" s="1" t="s">
        <v>50</v>
      </c>
      <c r="C733" s="1" t="s">
        <v>117</v>
      </c>
      <c r="D733" s="1">
        <v>1155</v>
      </c>
      <c r="E733" s="1">
        <v>6</v>
      </c>
      <c r="F733" s="1" t="s">
        <v>3</v>
      </c>
      <c r="G733" s="1" t="s">
        <v>52</v>
      </c>
      <c r="H733" s="1" t="s">
        <v>5</v>
      </c>
    </row>
    <row r="734" spans="1:8" x14ac:dyDescent="0.15">
      <c r="A734" s="1" t="s">
        <v>138</v>
      </c>
      <c r="B734" s="1" t="s">
        <v>176</v>
      </c>
      <c r="C734" s="1" t="s">
        <v>177</v>
      </c>
      <c r="D734" s="1">
        <v>1042</v>
      </c>
      <c r="E734" s="1">
        <v>5</v>
      </c>
      <c r="F734" s="1" t="s">
        <v>3</v>
      </c>
      <c r="G734" s="1" t="s">
        <v>8</v>
      </c>
      <c r="H734" s="1" t="s">
        <v>178</v>
      </c>
    </row>
    <row r="735" spans="1:8" x14ac:dyDescent="0.15">
      <c r="A735" s="1" t="s">
        <v>138</v>
      </c>
      <c r="B735" s="1" t="s">
        <v>89</v>
      </c>
      <c r="C735" s="1" t="s">
        <v>90</v>
      </c>
      <c r="D735" s="1">
        <v>94</v>
      </c>
      <c r="E735" s="1">
        <v>9.5</v>
      </c>
      <c r="F735" s="1" t="s">
        <v>11</v>
      </c>
      <c r="G735" s="1" t="s">
        <v>8</v>
      </c>
      <c r="H735" s="1" t="s">
        <v>5</v>
      </c>
    </row>
    <row r="736" spans="1:8" x14ac:dyDescent="0.15">
      <c r="A736" s="1" t="s">
        <v>138</v>
      </c>
      <c r="B736" s="1" t="s">
        <v>53</v>
      </c>
      <c r="C736" s="1" t="s">
        <v>54</v>
      </c>
      <c r="D736" s="1">
        <v>437</v>
      </c>
      <c r="E736" s="1">
        <v>13</v>
      </c>
      <c r="F736" s="1" t="s">
        <v>11</v>
      </c>
      <c r="G736" s="1" t="s">
        <v>4</v>
      </c>
      <c r="H736" s="1" t="s">
        <v>5</v>
      </c>
    </row>
    <row r="737" spans="1:8" x14ac:dyDescent="0.15">
      <c r="A737" s="1" t="s">
        <v>138</v>
      </c>
      <c r="B737" s="1" t="s">
        <v>34</v>
      </c>
      <c r="C737" s="1" t="s">
        <v>35</v>
      </c>
      <c r="D737" s="1">
        <v>642</v>
      </c>
      <c r="E737" s="1">
        <v>6</v>
      </c>
      <c r="F737" s="1" t="s">
        <v>11</v>
      </c>
      <c r="G737" s="1" t="s">
        <v>12</v>
      </c>
      <c r="H737" s="1" t="s">
        <v>5</v>
      </c>
    </row>
    <row r="738" spans="1:8" x14ac:dyDescent="0.15">
      <c r="A738" s="1" t="s">
        <v>138</v>
      </c>
      <c r="B738" s="1" t="s">
        <v>34</v>
      </c>
      <c r="C738" s="1" t="s">
        <v>35</v>
      </c>
      <c r="D738" s="1">
        <v>937</v>
      </c>
      <c r="E738" s="1">
        <v>6</v>
      </c>
      <c r="F738" s="1" t="s">
        <v>11</v>
      </c>
      <c r="G738" s="1" t="s">
        <v>12</v>
      </c>
      <c r="H738" s="1" t="s">
        <v>5</v>
      </c>
    </row>
    <row r="739" spans="1:8" x14ac:dyDescent="0.15">
      <c r="A739" s="1" t="s">
        <v>138</v>
      </c>
      <c r="B739" s="1" t="s">
        <v>34</v>
      </c>
      <c r="C739" s="1" t="s">
        <v>35</v>
      </c>
      <c r="D739" s="1">
        <v>1009</v>
      </c>
      <c r="E739" s="1">
        <v>6</v>
      </c>
      <c r="F739" s="1" t="s">
        <v>3</v>
      </c>
      <c r="G739" s="1" t="s">
        <v>12</v>
      </c>
      <c r="H739" s="1" t="s">
        <v>5</v>
      </c>
    </row>
    <row r="740" spans="1:8" x14ac:dyDescent="0.15">
      <c r="A740" s="1" t="s">
        <v>138</v>
      </c>
      <c r="B740" s="1" t="s">
        <v>34</v>
      </c>
      <c r="C740" s="1" t="s">
        <v>35</v>
      </c>
      <c r="D740" s="1">
        <v>1013</v>
      </c>
      <c r="E740" s="1">
        <v>6</v>
      </c>
      <c r="F740" s="1" t="s">
        <v>3</v>
      </c>
      <c r="G740" s="1" t="s">
        <v>12</v>
      </c>
      <c r="H740" s="1" t="s">
        <v>5</v>
      </c>
    </row>
    <row r="741" spans="1:8" x14ac:dyDescent="0.15">
      <c r="A741" s="1" t="s">
        <v>138</v>
      </c>
      <c r="B741" s="1" t="s">
        <v>34</v>
      </c>
      <c r="C741" s="1" t="s">
        <v>35</v>
      </c>
      <c r="D741" s="1">
        <v>1463</v>
      </c>
      <c r="E741" s="1">
        <v>6</v>
      </c>
      <c r="F741" s="1" t="s">
        <v>3</v>
      </c>
      <c r="G741" s="1" t="s">
        <v>12</v>
      </c>
      <c r="H741" s="1" t="s">
        <v>5</v>
      </c>
    </row>
    <row r="742" spans="1:8" x14ac:dyDescent="0.15">
      <c r="A742" s="1" t="s">
        <v>139</v>
      </c>
      <c r="B742" s="1" t="s">
        <v>188</v>
      </c>
      <c r="C742" s="1" t="s">
        <v>210</v>
      </c>
      <c r="D742" s="1">
        <v>1188</v>
      </c>
      <c r="E742" s="1">
        <v>9</v>
      </c>
      <c r="F742" s="1" t="s">
        <v>3</v>
      </c>
      <c r="G742" s="1" t="s">
        <v>52</v>
      </c>
      <c r="H742" s="1" t="s">
        <v>190</v>
      </c>
    </row>
    <row r="743" spans="1:8" x14ac:dyDescent="0.15">
      <c r="A743" s="1" t="s">
        <v>139</v>
      </c>
      <c r="B743" s="1" t="s">
        <v>159</v>
      </c>
      <c r="C743" s="1" t="s">
        <v>160</v>
      </c>
      <c r="D743" s="1">
        <v>88</v>
      </c>
      <c r="E743" s="1">
        <v>5</v>
      </c>
      <c r="F743" s="1" t="s">
        <v>11</v>
      </c>
      <c r="G743" s="1" t="s">
        <v>137</v>
      </c>
      <c r="H743" s="1" t="s">
        <v>155</v>
      </c>
    </row>
    <row r="744" spans="1:8" x14ac:dyDescent="0.15">
      <c r="A744" s="1" t="s">
        <v>139</v>
      </c>
      <c r="B744" s="1" t="s">
        <v>78</v>
      </c>
      <c r="C744" s="1" t="s">
        <v>79</v>
      </c>
      <c r="D744" s="1">
        <v>1747</v>
      </c>
      <c r="E744" s="1">
        <v>9</v>
      </c>
      <c r="F744" s="1" t="s">
        <v>11</v>
      </c>
      <c r="G744" s="1" t="s">
        <v>80</v>
      </c>
      <c r="H744" s="1" t="s">
        <v>5</v>
      </c>
    </row>
    <row r="745" spans="1:8" x14ac:dyDescent="0.15">
      <c r="A745" s="1" t="s">
        <v>139</v>
      </c>
      <c r="B745" s="1" t="s">
        <v>34</v>
      </c>
      <c r="C745" s="1" t="s">
        <v>35</v>
      </c>
      <c r="D745" s="1">
        <v>1288</v>
      </c>
      <c r="E745" s="1">
        <v>6</v>
      </c>
      <c r="F745" s="1" t="s">
        <v>3</v>
      </c>
      <c r="G745" s="1" t="s">
        <v>12</v>
      </c>
      <c r="H745" s="1" t="s">
        <v>5</v>
      </c>
    </row>
    <row r="746" spans="1:8" x14ac:dyDescent="0.15">
      <c r="A746" s="1" t="s">
        <v>139</v>
      </c>
      <c r="B746" s="1" t="s">
        <v>196</v>
      </c>
      <c r="C746" s="1" t="s">
        <v>217</v>
      </c>
      <c r="D746" s="1">
        <v>1783</v>
      </c>
      <c r="E746" s="1">
        <v>9</v>
      </c>
      <c r="F746" s="1" t="s">
        <v>11</v>
      </c>
      <c r="G746" s="1" t="s">
        <v>80</v>
      </c>
      <c r="H746" s="1" t="s">
        <v>198</v>
      </c>
    </row>
    <row r="747" spans="1:8" x14ac:dyDescent="0.15">
      <c r="A747" s="1" t="s">
        <v>139</v>
      </c>
      <c r="B747" s="1" t="s">
        <v>55</v>
      </c>
      <c r="C747" s="1" t="s">
        <v>56</v>
      </c>
      <c r="D747" s="1">
        <v>1359</v>
      </c>
      <c r="E747" s="1">
        <v>9</v>
      </c>
      <c r="F747" s="1" t="s">
        <v>11</v>
      </c>
      <c r="G747" s="1" t="s">
        <v>26</v>
      </c>
      <c r="H747" s="1" t="s">
        <v>5</v>
      </c>
    </row>
    <row r="748" spans="1:8" x14ac:dyDescent="0.15">
      <c r="A748" s="1" t="s">
        <v>139</v>
      </c>
      <c r="B748" s="1" t="s">
        <v>185</v>
      </c>
      <c r="C748" s="1" t="s">
        <v>186</v>
      </c>
      <c r="D748" s="1">
        <v>678</v>
      </c>
      <c r="E748" s="1">
        <v>6</v>
      </c>
      <c r="F748" s="1" t="s">
        <v>11</v>
      </c>
      <c r="G748" s="1" t="s">
        <v>137</v>
      </c>
      <c r="H748" s="1" t="s">
        <v>187</v>
      </c>
    </row>
    <row r="749" spans="1:8" x14ac:dyDescent="0.15">
      <c r="A749" s="1" t="s">
        <v>139</v>
      </c>
      <c r="B749" s="1" t="s">
        <v>153</v>
      </c>
      <c r="C749" s="1" t="s">
        <v>154</v>
      </c>
      <c r="D749" s="1">
        <v>88</v>
      </c>
      <c r="E749" s="1">
        <v>5</v>
      </c>
      <c r="F749" s="1" t="s">
        <v>3</v>
      </c>
      <c r="G749" s="1" t="s">
        <v>137</v>
      </c>
      <c r="H749" s="1" t="s">
        <v>155</v>
      </c>
    </row>
    <row r="750" spans="1:8" x14ac:dyDescent="0.15">
      <c r="A750" s="1" t="s">
        <v>139</v>
      </c>
      <c r="B750" s="1" t="s">
        <v>9</v>
      </c>
      <c r="C750" s="1" t="s">
        <v>10</v>
      </c>
      <c r="D750" s="1">
        <v>1464</v>
      </c>
      <c r="E750" s="1">
        <v>7</v>
      </c>
      <c r="F750" s="1" t="s">
        <v>3</v>
      </c>
      <c r="G750" s="1" t="s">
        <v>12</v>
      </c>
      <c r="H750" s="1" t="s">
        <v>5</v>
      </c>
    </row>
    <row r="751" spans="1:8" x14ac:dyDescent="0.15">
      <c r="A751" s="1" t="s">
        <v>139</v>
      </c>
      <c r="B751" s="1" t="s">
        <v>9</v>
      </c>
      <c r="C751" s="1" t="s">
        <v>10</v>
      </c>
      <c r="D751" s="1">
        <v>1573</v>
      </c>
      <c r="E751" s="1">
        <v>7</v>
      </c>
      <c r="F751" s="1" t="s">
        <v>11</v>
      </c>
      <c r="G751" s="1" t="s">
        <v>12</v>
      </c>
      <c r="H751" s="1" t="s">
        <v>5</v>
      </c>
    </row>
    <row r="752" spans="1:8" x14ac:dyDescent="0.15">
      <c r="A752" s="1" t="s">
        <v>139</v>
      </c>
      <c r="B752" s="1" t="s">
        <v>42</v>
      </c>
      <c r="C752" s="1" t="s">
        <v>43</v>
      </c>
      <c r="D752" s="1">
        <v>1605</v>
      </c>
      <c r="E752" s="1">
        <v>7</v>
      </c>
      <c r="F752" s="1" t="s">
        <v>11</v>
      </c>
      <c r="G752" s="1" t="s">
        <v>44</v>
      </c>
      <c r="H752" s="1" t="s">
        <v>5</v>
      </c>
    </row>
    <row r="753" spans="1:8" x14ac:dyDescent="0.15">
      <c r="A753" s="1" t="s">
        <v>139</v>
      </c>
      <c r="B753" s="1" t="s">
        <v>176</v>
      </c>
      <c r="C753" s="1" t="s">
        <v>177</v>
      </c>
      <c r="D753" s="1">
        <v>1510</v>
      </c>
      <c r="E753" s="1">
        <v>5</v>
      </c>
      <c r="F753" s="1" t="s">
        <v>11</v>
      </c>
      <c r="G753" s="1" t="s">
        <v>8</v>
      </c>
      <c r="H753" s="1" t="s">
        <v>178</v>
      </c>
    </row>
    <row r="754" spans="1:8" x14ac:dyDescent="0.15">
      <c r="A754" s="1" t="s">
        <v>139</v>
      </c>
      <c r="B754" s="1" t="s">
        <v>176</v>
      </c>
      <c r="C754" s="1" t="s">
        <v>177</v>
      </c>
      <c r="D754" s="1">
        <v>1896</v>
      </c>
      <c r="E754" s="1">
        <v>5</v>
      </c>
      <c r="F754" s="1" t="s">
        <v>3</v>
      </c>
      <c r="G754" s="1" t="s">
        <v>8</v>
      </c>
      <c r="H754" s="1" t="s">
        <v>178</v>
      </c>
    </row>
    <row r="755" spans="1:8" x14ac:dyDescent="0.15">
      <c r="A755" s="1" t="s">
        <v>139</v>
      </c>
      <c r="B755" s="1" t="s">
        <v>22</v>
      </c>
      <c r="C755" s="1" t="s">
        <v>23</v>
      </c>
      <c r="D755" s="1">
        <v>1640</v>
      </c>
      <c r="E755" s="1">
        <v>6</v>
      </c>
      <c r="F755" s="1" t="s">
        <v>11</v>
      </c>
      <c r="G755" s="1" t="s">
        <v>8</v>
      </c>
      <c r="H755" s="1" t="s">
        <v>5</v>
      </c>
    </row>
    <row r="756" spans="1:8" x14ac:dyDescent="0.15">
      <c r="A756" s="1" t="s">
        <v>139</v>
      </c>
      <c r="B756" s="1" t="s">
        <v>36</v>
      </c>
      <c r="C756" s="1" t="s">
        <v>37</v>
      </c>
      <c r="D756" s="1">
        <v>1856</v>
      </c>
      <c r="E756" s="1">
        <v>8</v>
      </c>
      <c r="F756" s="1" t="s">
        <v>11</v>
      </c>
      <c r="G756" s="1" t="s">
        <v>26</v>
      </c>
      <c r="H756" s="1" t="s">
        <v>5</v>
      </c>
    </row>
    <row r="757" spans="1:8" x14ac:dyDescent="0.15">
      <c r="A757" s="1" t="s">
        <v>139</v>
      </c>
      <c r="B757" s="1" t="s">
        <v>164</v>
      </c>
      <c r="C757" s="1" t="s">
        <v>165</v>
      </c>
      <c r="D757" s="1">
        <v>278</v>
      </c>
      <c r="E757" s="1">
        <v>6</v>
      </c>
      <c r="F757" s="1" t="s">
        <v>11</v>
      </c>
      <c r="G757" s="1" t="s">
        <v>8</v>
      </c>
      <c r="H757" s="1" t="s">
        <v>166</v>
      </c>
    </row>
    <row r="758" spans="1:8" x14ac:dyDescent="0.15">
      <c r="A758" s="1" t="s">
        <v>139</v>
      </c>
      <c r="B758" s="1" t="s">
        <v>164</v>
      </c>
      <c r="C758" s="1" t="s">
        <v>165</v>
      </c>
      <c r="D758" s="1">
        <v>1862</v>
      </c>
      <c r="E758" s="1">
        <v>6</v>
      </c>
      <c r="F758" s="1" t="s">
        <v>11</v>
      </c>
      <c r="G758" s="1" t="s">
        <v>8</v>
      </c>
      <c r="H758" s="1" t="s">
        <v>166</v>
      </c>
    </row>
    <row r="759" spans="1:8" x14ac:dyDescent="0.15">
      <c r="A759" s="1" t="s">
        <v>139</v>
      </c>
      <c r="B759" s="1" t="s">
        <v>50</v>
      </c>
      <c r="C759" s="1" t="s">
        <v>117</v>
      </c>
      <c r="D759" s="1">
        <v>1482</v>
      </c>
      <c r="E759" s="1">
        <v>6</v>
      </c>
      <c r="F759" s="1" t="s">
        <v>3</v>
      </c>
      <c r="G759" s="1" t="s">
        <v>52</v>
      </c>
      <c r="H759" s="1" t="s">
        <v>5</v>
      </c>
    </row>
    <row r="760" spans="1:8" x14ac:dyDescent="0.15">
      <c r="A760" s="1" t="s">
        <v>139</v>
      </c>
      <c r="B760" s="1" t="s">
        <v>50</v>
      </c>
      <c r="C760" s="1" t="s">
        <v>71</v>
      </c>
      <c r="D760" s="1">
        <v>1509</v>
      </c>
      <c r="E760" s="1">
        <v>6</v>
      </c>
      <c r="F760" s="1" t="s">
        <v>11</v>
      </c>
      <c r="G760" s="1" t="s">
        <v>8</v>
      </c>
      <c r="H760" s="1" t="s">
        <v>5</v>
      </c>
    </row>
    <row r="761" spans="1:8" x14ac:dyDescent="0.15">
      <c r="A761" s="1" t="s">
        <v>139</v>
      </c>
      <c r="B761" s="1" t="s">
        <v>50</v>
      </c>
      <c r="C761" s="1" t="s">
        <v>92</v>
      </c>
      <c r="D761" s="1">
        <v>1895</v>
      </c>
      <c r="E761" s="1">
        <v>8</v>
      </c>
      <c r="F761" s="1" t="s">
        <v>11</v>
      </c>
      <c r="G761" s="1" t="s">
        <v>93</v>
      </c>
      <c r="H761" s="1" t="s">
        <v>5</v>
      </c>
    </row>
    <row r="762" spans="1:8" x14ac:dyDescent="0.15">
      <c r="A762" s="1" t="s">
        <v>139</v>
      </c>
      <c r="B762" s="1" t="s">
        <v>50</v>
      </c>
      <c r="C762" s="1" t="s">
        <v>71</v>
      </c>
      <c r="D762" s="1">
        <v>1896</v>
      </c>
      <c r="E762" s="1">
        <v>6</v>
      </c>
      <c r="F762" s="1" t="s">
        <v>3</v>
      </c>
      <c r="G762" s="1" t="s">
        <v>8</v>
      </c>
      <c r="H762" s="1" t="s">
        <v>5</v>
      </c>
    </row>
    <row r="763" spans="1:8" x14ac:dyDescent="0.15">
      <c r="A763" s="1" t="s">
        <v>140</v>
      </c>
      <c r="B763" s="1" t="s">
        <v>6</v>
      </c>
      <c r="C763" s="1" t="s">
        <v>33</v>
      </c>
      <c r="D763" s="1">
        <v>1870</v>
      </c>
      <c r="E763" s="1">
        <v>8</v>
      </c>
      <c r="F763" s="1" t="s">
        <v>11</v>
      </c>
      <c r="G763" s="1" t="s">
        <v>8</v>
      </c>
      <c r="H763" s="1" t="s">
        <v>5</v>
      </c>
    </row>
    <row r="764" spans="1:8" x14ac:dyDescent="0.15">
      <c r="A764" s="1" t="s">
        <v>140</v>
      </c>
      <c r="B764" s="1" t="s">
        <v>6</v>
      </c>
      <c r="C764" s="1" t="s">
        <v>33</v>
      </c>
      <c r="D764" s="1">
        <v>1977</v>
      </c>
      <c r="E764" s="1">
        <v>8</v>
      </c>
      <c r="F764" s="1" t="s">
        <v>11</v>
      </c>
      <c r="G764" s="1" t="s">
        <v>8</v>
      </c>
      <c r="H764" s="1" t="s">
        <v>5</v>
      </c>
    </row>
    <row r="765" spans="1:8" x14ac:dyDescent="0.15">
      <c r="A765" s="1" t="s">
        <v>140</v>
      </c>
      <c r="B765" s="1" t="s">
        <v>153</v>
      </c>
      <c r="C765" s="1" t="s">
        <v>154</v>
      </c>
      <c r="D765" s="1">
        <v>1204</v>
      </c>
      <c r="E765" s="1">
        <v>5</v>
      </c>
      <c r="F765" s="1" t="s">
        <v>3</v>
      </c>
      <c r="G765" s="1" t="s">
        <v>137</v>
      </c>
      <c r="H765" s="1" t="s">
        <v>155</v>
      </c>
    </row>
    <row r="766" spans="1:8" x14ac:dyDescent="0.15">
      <c r="A766" s="1" t="s">
        <v>140</v>
      </c>
      <c r="B766" s="1" t="s">
        <v>153</v>
      </c>
      <c r="C766" s="1" t="s">
        <v>154</v>
      </c>
      <c r="D766" s="1">
        <v>1831</v>
      </c>
      <c r="E766" s="1">
        <v>5</v>
      </c>
      <c r="F766" s="1" t="s">
        <v>3</v>
      </c>
      <c r="G766" s="1" t="s">
        <v>137</v>
      </c>
      <c r="H766" s="1" t="s">
        <v>155</v>
      </c>
    </row>
    <row r="767" spans="1:8" x14ac:dyDescent="0.15">
      <c r="A767" s="1" t="s">
        <v>140</v>
      </c>
      <c r="B767" s="1" t="s">
        <v>34</v>
      </c>
      <c r="C767" s="1" t="s">
        <v>35</v>
      </c>
      <c r="D767" s="1">
        <v>846</v>
      </c>
      <c r="E767" s="1">
        <v>6</v>
      </c>
      <c r="F767" s="1" t="s">
        <v>11</v>
      </c>
      <c r="G767" s="1" t="s">
        <v>12</v>
      </c>
      <c r="H767" s="1" t="s">
        <v>5</v>
      </c>
    </row>
    <row r="768" spans="1:8" x14ac:dyDescent="0.15">
      <c r="A768" s="1" t="s">
        <v>140</v>
      </c>
      <c r="B768" s="1" t="s">
        <v>34</v>
      </c>
      <c r="C768" s="1" t="s">
        <v>35</v>
      </c>
      <c r="D768" s="1">
        <v>1412</v>
      </c>
      <c r="E768" s="1">
        <v>6</v>
      </c>
      <c r="F768" s="1" t="s">
        <v>3</v>
      </c>
      <c r="G768" s="1" t="s">
        <v>12</v>
      </c>
      <c r="H768" s="1" t="s">
        <v>5</v>
      </c>
    </row>
    <row r="769" spans="1:8" x14ac:dyDescent="0.15">
      <c r="A769" s="1" t="s">
        <v>140</v>
      </c>
      <c r="B769" s="1" t="s">
        <v>98</v>
      </c>
      <c r="C769" s="1" t="s">
        <v>99</v>
      </c>
      <c r="D769" s="1">
        <v>349</v>
      </c>
      <c r="E769" s="1">
        <v>8</v>
      </c>
      <c r="F769" s="1" t="s">
        <v>3</v>
      </c>
      <c r="G769" s="1" t="s">
        <v>12</v>
      </c>
      <c r="H769" s="1" t="s">
        <v>5</v>
      </c>
    </row>
    <row r="770" spans="1:8" x14ac:dyDescent="0.15">
      <c r="A770" s="1" t="s">
        <v>140</v>
      </c>
      <c r="B770" s="1" t="s">
        <v>159</v>
      </c>
      <c r="C770" s="1" t="s">
        <v>160</v>
      </c>
      <c r="D770" s="1">
        <v>1204</v>
      </c>
      <c r="E770" s="1">
        <v>5</v>
      </c>
      <c r="F770" s="1" t="s">
        <v>11</v>
      </c>
      <c r="G770" s="1" t="s">
        <v>137</v>
      </c>
      <c r="H770" s="1" t="s">
        <v>155</v>
      </c>
    </row>
    <row r="771" spans="1:8" x14ac:dyDescent="0.15">
      <c r="A771" s="1" t="s">
        <v>140</v>
      </c>
      <c r="B771" s="1" t="s">
        <v>159</v>
      </c>
      <c r="C771" s="1" t="s">
        <v>160</v>
      </c>
      <c r="D771" s="1">
        <v>1831</v>
      </c>
      <c r="E771" s="1">
        <v>5</v>
      </c>
      <c r="F771" s="1" t="s">
        <v>11</v>
      </c>
      <c r="G771" s="1" t="s">
        <v>137</v>
      </c>
      <c r="H771" s="1" t="s">
        <v>155</v>
      </c>
    </row>
    <row r="772" spans="1:8" x14ac:dyDescent="0.15">
      <c r="A772" s="1" t="s">
        <v>140</v>
      </c>
      <c r="B772" s="1" t="s">
        <v>50</v>
      </c>
      <c r="C772" s="1" t="s">
        <v>51</v>
      </c>
      <c r="D772" s="1">
        <v>1089</v>
      </c>
      <c r="E772" s="1">
        <v>6</v>
      </c>
      <c r="F772" s="1" t="s">
        <v>3</v>
      </c>
      <c r="G772" s="1" t="s">
        <v>52</v>
      </c>
      <c r="H772" s="1" t="s">
        <v>5</v>
      </c>
    </row>
    <row r="773" spans="1:8" x14ac:dyDescent="0.15">
      <c r="A773" s="1" t="s">
        <v>140</v>
      </c>
      <c r="B773" s="1" t="s">
        <v>161</v>
      </c>
      <c r="C773" s="1" t="s">
        <v>162</v>
      </c>
      <c r="D773" s="1">
        <v>53</v>
      </c>
      <c r="E773" s="1">
        <v>6</v>
      </c>
      <c r="F773" s="1" t="s">
        <v>11</v>
      </c>
      <c r="G773" s="1" t="s">
        <v>52</v>
      </c>
      <c r="H773" s="1" t="s">
        <v>163</v>
      </c>
    </row>
    <row r="774" spans="1:8" x14ac:dyDescent="0.15">
      <c r="A774" s="1" t="s">
        <v>140</v>
      </c>
      <c r="B774" s="1" t="s">
        <v>161</v>
      </c>
      <c r="C774" s="1" t="s">
        <v>162</v>
      </c>
      <c r="D774" s="1">
        <v>1024</v>
      </c>
      <c r="E774" s="1">
        <v>6</v>
      </c>
      <c r="F774" s="1" t="s">
        <v>3</v>
      </c>
      <c r="G774" s="1" t="s">
        <v>52</v>
      </c>
      <c r="H774" s="1" t="s">
        <v>163</v>
      </c>
    </row>
    <row r="775" spans="1:8" x14ac:dyDescent="0.15">
      <c r="A775" s="1" t="s">
        <v>140</v>
      </c>
      <c r="B775" s="1" t="s">
        <v>20</v>
      </c>
      <c r="C775" s="1" t="s">
        <v>48</v>
      </c>
      <c r="D775" s="1">
        <v>1788</v>
      </c>
      <c r="E775" s="1">
        <v>7</v>
      </c>
      <c r="F775" s="1" t="s">
        <v>3</v>
      </c>
      <c r="G775" s="1" t="s">
        <v>49</v>
      </c>
      <c r="H775" s="1" t="s">
        <v>5</v>
      </c>
    </row>
    <row r="776" spans="1:8" x14ac:dyDescent="0.15">
      <c r="A776" s="1" t="s">
        <v>140</v>
      </c>
      <c r="B776" s="1" t="s">
        <v>20</v>
      </c>
      <c r="C776" s="1" t="s">
        <v>21</v>
      </c>
      <c r="D776" s="1">
        <v>1789</v>
      </c>
      <c r="E776" s="1">
        <v>6</v>
      </c>
      <c r="F776" s="1" t="s">
        <v>3</v>
      </c>
      <c r="G776" s="1" t="s">
        <v>8</v>
      </c>
      <c r="H776" s="1" t="s">
        <v>5</v>
      </c>
    </row>
    <row r="777" spans="1:8" x14ac:dyDescent="0.15">
      <c r="A777" s="1" t="s">
        <v>140</v>
      </c>
      <c r="B777" s="1" t="s">
        <v>36</v>
      </c>
      <c r="C777" s="1" t="s">
        <v>37</v>
      </c>
      <c r="D777" s="1">
        <v>41</v>
      </c>
      <c r="E777" s="1">
        <v>8</v>
      </c>
      <c r="F777" s="1" t="s">
        <v>3</v>
      </c>
      <c r="G777" s="1" t="s">
        <v>26</v>
      </c>
      <c r="H777" s="1" t="s">
        <v>5</v>
      </c>
    </row>
    <row r="778" spans="1:8" x14ac:dyDescent="0.15">
      <c r="A778" s="1" t="s">
        <v>140</v>
      </c>
      <c r="B778" s="1" t="s">
        <v>176</v>
      </c>
      <c r="C778" s="1" t="s">
        <v>177</v>
      </c>
      <c r="D778" s="1">
        <v>1090</v>
      </c>
      <c r="E778" s="1">
        <v>5</v>
      </c>
      <c r="F778" s="1" t="s">
        <v>11</v>
      </c>
      <c r="G778" s="1" t="s">
        <v>8</v>
      </c>
      <c r="H778" s="1" t="s">
        <v>178</v>
      </c>
    </row>
    <row r="779" spans="1:8" x14ac:dyDescent="0.15">
      <c r="A779" s="1" t="s">
        <v>141</v>
      </c>
      <c r="B779" s="1" t="s">
        <v>50</v>
      </c>
      <c r="C779" s="1" t="s">
        <v>117</v>
      </c>
      <c r="D779" s="1">
        <v>1307</v>
      </c>
      <c r="E779" s="1">
        <v>6</v>
      </c>
      <c r="F779" s="1" t="s">
        <v>11</v>
      </c>
      <c r="G779" s="1" t="s">
        <v>52</v>
      </c>
      <c r="H779" s="1" t="s">
        <v>5</v>
      </c>
    </row>
    <row r="780" spans="1:8" x14ac:dyDescent="0.15">
      <c r="A780" s="1" t="s">
        <v>141</v>
      </c>
      <c r="B780" s="1" t="s">
        <v>24</v>
      </c>
      <c r="C780" s="1" t="s">
        <v>25</v>
      </c>
      <c r="D780" s="1">
        <v>32</v>
      </c>
      <c r="E780" s="1">
        <v>6</v>
      </c>
      <c r="F780" s="1" t="s">
        <v>3</v>
      </c>
      <c r="G780" s="1" t="s">
        <v>26</v>
      </c>
      <c r="H780" s="1" t="s">
        <v>5</v>
      </c>
    </row>
    <row r="781" spans="1:8" x14ac:dyDescent="0.15">
      <c r="A781" s="1" t="s">
        <v>141</v>
      </c>
      <c r="B781" s="1" t="s">
        <v>20</v>
      </c>
      <c r="C781" s="1" t="s">
        <v>21</v>
      </c>
      <c r="D781" s="1">
        <v>1302</v>
      </c>
      <c r="E781" s="1">
        <v>6</v>
      </c>
      <c r="F781" s="1" t="s">
        <v>3</v>
      </c>
      <c r="G781" s="1" t="s">
        <v>8</v>
      </c>
      <c r="H781" s="1" t="s">
        <v>5</v>
      </c>
    </row>
    <row r="782" spans="1:8" x14ac:dyDescent="0.15">
      <c r="A782" s="1" t="s">
        <v>141</v>
      </c>
      <c r="B782" s="1" t="s">
        <v>161</v>
      </c>
      <c r="C782" s="1" t="s">
        <v>162</v>
      </c>
      <c r="D782" s="1">
        <v>340</v>
      </c>
      <c r="E782" s="1">
        <v>6</v>
      </c>
      <c r="F782" s="1" t="s">
        <v>3</v>
      </c>
      <c r="G782" s="1" t="s">
        <v>52</v>
      </c>
      <c r="H782" s="1" t="s">
        <v>163</v>
      </c>
    </row>
    <row r="783" spans="1:8" x14ac:dyDescent="0.15">
      <c r="A783" s="1" t="s">
        <v>141</v>
      </c>
      <c r="B783" s="1" t="s">
        <v>179</v>
      </c>
      <c r="C783" s="1" t="s">
        <v>180</v>
      </c>
      <c r="D783" s="1">
        <v>612</v>
      </c>
      <c r="E783" s="1">
        <v>6</v>
      </c>
      <c r="F783" s="1" t="s">
        <v>3</v>
      </c>
      <c r="G783" s="1" t="s">
        <v>8</v>
      </c>
      <c r="H783" s="1" t="s">
        <v>181</v>
      </c>
    </row>
    <row r="784" spans="1:8" x14ac:dyDescent="0.15">
      <c r="A784" s="1" t="s">
        <v>141</v>
      </c>
      <c r="B784" s="1" t="s">
        <v>176</v>
      </c>
      <c r="C784" s="1" t="s">
        <v>177</v>
      </c>
      <c r="D784" s="1">
        <v>33</v>
      </c>
      <c r="E784" s="1">
        <v>5</v>
      </c>
      <c r="F784" s="1" t="s">
        <v>11</v>
      </c>
      <c r="G784" s="1" t="s">
        <v>8</v>
      </c>
      <c r="H784" s="1" t="s">
        <v>178</v>
      </c>
    </row>
    <row r="785" spans="1:8" x14ac:dyDescent="0.15">
      <c r="A785" s="1" t="s">
        <v>141</v>
      </c>
      <c r="B785" s="1" t="s">
        <v>27</v>
      </c>
      <c r="C785" s="1" t="s">
        <v>28</v>
      </c>
      <c r="D785" s="1">
        <v>1540</v>
      </c>
      <c r="E785" s="1">
        <v>6</v>
      </c>
      <c r="F785" s="1" t="s">
        <v>11</v>
      </c>
      <c r="G785" s="1" t="s">
        <v>29</v>
      </c>
      <c r="H785" s="1" t="s">
        <v>158</v>
      </c>
    </row>
    <row r="786" spans="1:8" x14ac:dyDescent="0.15">
      <c r="A786" s="1" t="s">
        <v>141</v>
      </c>
      <c r="B786" s="1" t="s">
        <v>83</v>
      </c>
      <c r="C786" s="1" t="s">
        <v>84</v>
      </c>
      <c r="D786" s="1">
        <v>420</v>
      </c>
      <c r="E786" s="1">
        <v>7</v>
      </c>
      <c r="F786" s="1" t="s">
        <v>3</v>
      </c>
      <c r="G786" s="1" t="s">
        <v>18</v>
      </c>
      <c r="H786" s="1" t="s">
        <v>19</v>
      </c>
    </row>
    <row r="787" spans="1:8" x14ac:dyDescent="0.15">
      <c r="A787" s="1" t="s">
        <v>141</v>
      </c>
      <c r="B787" s="1" t="s">
        <v>55</v>
      </c>
      <c r="C787" s="1" t="s">
        <v>56</v>
      </c>
      <c r="D787" s="1">
        <v>1686</v>
      </c>
      <c r="E787" s="1">
        <v>9</v>
      </c>
      <c r="F787" s="1" t="s">
        <v>3</v>
      </c>
      <c r="G787" s="1" t="s">
        <v>26</v>
      </c>
      <c r="H787" s="1" t="s">
        <v>5</v>
      </c>
    </row>
    <row r="788" spans="1:8" x14ac:dyDescent="0.15">
      <c r="A788" s="1" t="s">
        <v>141</v>
      </c>
      <c r="B788" s="1" t="s">
        <v>196</v>
      </c>
      <c r="C788" s="1" t="s">
        <v>197</v>
      </c>
      <c r="D788" s="1">
        <v>1477</v>
      </c>
      <c r="E788" s="1">
        <v>9</v>
      </c>
      <c r="F788" s="1" t="s">
        <v>11</v>
      </c>
      <c r="G788" s="1" t="s">
        <v>80</v>
      </c>
      <c r="H788" s="1" t="s">
        <v>198</v>
      </c>
    </row>
    <row r="789" spans="1:8" x14ac:dyDescent="0.15">
      <c r="A789" s="1" t="s">
        <v>141</v>
      </c>
      <c r="B789" s="1" t="s">
        <v>196</v>
      </c>
      <c r="C789" s="1" t="s">
        <v>217</v>
      </c>
      <c r="D789" s="1">
        <v>1762</v>
      </c>
      <c r="E789" s="1">
        <v>9</v>
      </c>
      <c r="F789" s="1" t="s">
        <v>3</v>
      </c>
      <c r="G789" s="1" t="s">
        <v>80</v>
      </c>
      <c r="H789" s="1" t="s">
        <v>198</v>
      </c>
    </row>
    <row r="790" spans="1:8" x14ac:dyDescent="0.15">
      <c r="A790" s="1" t="s">
        <v>141</v>
      </c>
      <c r="B790" s="1" t="s">
        <v>153</v>
      </c>
      <c r="C790" s="1" t="s">
        <v>154</v>
      </c>
      <c r="D790" s="1">
        <v>109</v>
      </c>
      <c r="E790" s="1">
        <v>5</v>
      </c>
      <c r="F790" s="1" t="s">
        <v>11</v>
      </c>
      <c r="G790" s="1" t="s">
        <v>137</v>
      </c>
      <c r="H790" s="1" t="s">
        <v>155</v>
      </c>
    </row>
    <row r="791" spans="1:8" x14ac:dyDescent="0.15">
      <c r="A791" s="1" t="s">
        <v>141</v>
      </c>
      <c r="B791" s="1" t="s">
        <v>153</v>
      </c>
      <c r="C791" s="1" t="s">
        <v>154</v>
      </c>
      <c r="D791" s="1">
        <v>861</v>
      </c>
      <c r="E791" s="1">
        <v>5</v>
      </c>
      <c r="F791" s="1" t="s">
        <v>11</v>
      </c>
      <c r="G791" s="1" t="s">
        <v>137</v>
      </c>
      <c r="H791" s="1" t="s">
        <v>155</v>
      </c>
    </row>
    <row r="792" spans="1:8" x14ac:dyDescent="0.15">
      <c r="A792" s="1" t="s">
        <v>141</v>
      </c>
      <c r="B792" s="1" t="s">
        <v>153</v>
      </c>
      <c r="C792" s="1" t="s">
        <v>154</v>
      </c>
      <c r="D792" s="1">
        <v>1698</v>
      </c>
      <c r="E792" s="1">
        <v>5</v>
      </c>
      <c r="F792" s="1" t="s">
        <v>3</v>
      </c>
      <c r="G792" s="1" t="s">
        <v>137</v>
      </c>
      <c r="H792" s="1" t="s">
        <v>155</v>
      </c>
    </row>
    <row r="793" spans="1:8" x14ac:dyDescent="0.15">
      <c r="A793" s="1" t="s">
        <v>141</v>
      </c>
      <c r="B793" s="1" t="s">
        <v>34</v>
      </c>
      <c r="C793" s="1" t="s">
        <v>35</v>
      </c>
      <c r="D793" s="1">
        <v>352</v>
      </c>
      <c r="E793" s="1">
        <v>6</v>
      </c>
      <c r="F793" s="1" t="s">
        <v>11</v>
      </c>
      <c r="G793" s="1" t="s">
        <v>12</v>
      </c>
      <c r="H793" s="1" t="s">
        <v>5</v>
      </c>
    </row>
    <row r="794" spans="1:8" x14ac:dyDescent="0.15">
      <c r="A794" s="1" t="s">
        <v>141</v>
      </c>
      <c r="B794" s="1" t="s">
        <v>34</v>
      </c>
      <c r="C794" s="1" t="s">
        <v>35</v>
      </c>
      <c r="D794" s="1">
        <v>402</v>
      </c>
      <c r="E794" s="1">
        <v>6</v>
      </c>
      <c r="F794" s="1" t="s">
        <v>11</v>
      </c>
      <c r="G794" s="1" t="s">
        <v>12</v>
      </c>
      <c r="H794" s="1" t="s">
        <v>5</v>
      </c>
    </row>
    <row r="795" spans="1:8" x14ac:dyDescent="0.15">
      <c r="A795" s="1" t="s">
        <v>141</v>
      </c>
      <c r="B795" s="1" t="s">
        <v>34</v>
      </c>
      <c r="C795" s="1" t="s">
        <v>35</v>
      </c>
      <c r="D795" s="1">
        <v>574</v>
      </c>
      <c r="E795" s="1">
        <v>6</v>
      </c>
      <c r="F795" s="1" t="s">
        <v>11</v>
      </c>
      <c r="G795" s="1" t="s">
        <v>12</v>
      </c>
      <c r="H795" s="1" t="s">
        <v>5</v>
      </c>
    </row>
    <row r="796" spans="1:8" x14ac:dyDescent="0.15">
      <c r="A796" s="1" t="s">
        <v>141</v>
      </c>
      <c r="B796" s="1" t="s">
        <v>34</v>
      </c>
      <c r="C796" s="1" t="s">
        <v>35</v>
      </c>
      <c r="D796" s="1">
        <v>914</v>
      </c>
      <c r="E796" s="1">
        <v>6</v>
      </c>
      <c r="F796" s="1" t="s">
        <v>11</v>
      </c>
      <c r="G796" s="1" t="s">
        <v>12</v>
      </c>
      <c r="H796" s="1" t="s">
        <v>5</v>
      </c>
    </row>
    <row r="797" spans="1:8" x14ac:dyDescent="0.15">
      <c r="A797" s="1" t="s">
        <v>141</v>
      </c>
      <c r="B797" s="1" t="s">
        <v>159</v>
      </c>
      <c r="C797" s="1" t="s">
        <v>160</v>
      </c>
      <c r="D797" s="1">
        <v>109</v>
      </c>
      <c r="E797" s="1">
        <v>5</v>
      </c>
      <c r="F797" s="1" t="s">
        <v>3</v>
      </c>
      <c r="G797" s="1" t="s">
        <v>137</v>
      </c>
      <c r="H797" s="1" t="s">
        <v>155</v>
      </c>
    </row>
    <row r="798" spans="1:8" x14ac:dyDescent="0.15">
      <c r="A798" s="1" t="s">
        <v>141</v>
      </c>
      <c r="B798" s="1" t="s">
        <v>159</v>
      </c>
      <c r="C798" s="1" t="s">
        <v>160</v>
      </c>
      <c r="D798" s="1">
        <v>861</v>
      </c>
      <c r="E798" s="1">
        <v>5</v>
      </c>
      <c r="F798" s="1" t="s">
        <v>3</v>
      </c>
      <c r="G798" s="1" t="s">
        <v>137</v>
      </c>
      <c r="H798" s="1" t="s">
        <v>155</v>
      </c>
    </row>
    <row r="799" spans="1:8" x14ac:dyDescent="0.15">
      <c r="A799" s="1" t="s">
        <v>141</v>
      </c>
      <c r="B799" s="1" t="s">
        <v>159</v>
      </c>
      <c r="C799" s="1" t="s">
        <v>160</v>
      </c>
      <c r="D799" s="1">
        <v>1698</v>
      </c>
      <c r="E799" s="1">
        <v>5</v>
      </c>
      <c r="F799" s="1" t="s">
        <v>11</v>
      </c>
      <c r="G799" s="1" t="s">
        <v>137</v>
      </c>
      <c r="H799" s="1" t="s">
        <v>155</v>
      </c>
    </row>
    <row r="800" spans="1:8" x14ac:dyDescent="0.15">
      <c r="A800" s="1" t="s">
        <v>142</v>
      </c>
      <c r="B800" s="1" t="s">
        <v>34</v>
      </c>
      <c r="C800" s="1" t="s">
        <v>35</v>
      </c>
      <c r="D800" s="1">
        <v>212</v>
      </c>
      <c r="E800" s="1">
        <v>6</v>
      </c>
      <c r="F800" s="1" t="s">
        <v>11</v>
      </c>
      <c r="G800" s="1" t="s">
        <v>12</v>
      </c>
      <c r="H800" s="1" t="s">
        <v>5</v>
      </c>
    </row>
    <row r="801" spans="1:8" x14ac:dyDescent="0.15">
      <c r="A801" s="1" t="s">
        <v>142</v>
      </c>
      <c r="B801" s="1" t="s">
        <v>34</v>
      </c>
      <c r="C801" s="1" t="s">
        <v>35</v>
      </c>
      <c r="D801" s="1">
        <v>385</v>
      </c>
      <c r="E801" s="1">
        <v>6</v>
      </c>
      <c r="F801" s="1" t="s">
        <v>11</v>
      </c>
      <c r="G801" s="1" t="s">
        <v>12</v>
      </c>
      <c r="H801" s="1" t="s">
        <v>5</v>
      </c>
    </row>
    <row r="802" spans="1:8" x14ac:dyDescent="0.15">
      <c r="A802" s="1" t="s">
        <v>142</v>
      </c>
      <c r="B802" s="1" t="s">
        <v>34</v>
      </c>
      <c r="C802" s="1" t="s">
        <v>35</v>
      </c>
      <c r="D802" s="1">
        <v>572</v>
      </c>
      <c r="E802" s="1">
        <v>6</v>
      </c>
      <c r="F802" s="1" t="s">
        <v>11</v>
      </c>
      <c r="G802" s="1" t="s">
        <v>12</v>
      </c>
      <c r="H802" s="1" t="s">
        <v>5</v>
      </c>
    </row>
    <row r="803" spans="1:8" x14ac:dyDescent="0.15">
      <c r="A803" s="1" t="s">
        <v>142</v>
      </c>
      <c r="B803" s="1" t="s">
        <v>34</v>
      </c>
      <c r="C803" s="1" t="s">
        <v>35</v>
      </c>
      <c r="D803" s="1">
        <v>660</v>
      </c>
      <c r="E803" s="1">
        <v>6</v>
      </c>
      <c r="F803" s="1" t="s">
        <v>11</v>
      </c>
      <c r="G803" s="1" t="s">
        <v>12</v>
      </c>
      <c r="H803" s="1" t="s">
        <v>5</v>
      </c>
    </row>
    <row r="804" spans="1:8" x14ac:dyDescent="0.15">
      <c r="A804" s="1" t="s">
        <v>142</v>
      </c>
      <c r="B804" s="1" t="s">
        <v>34</v>
      </c>
      <c r="C804" s="1" t="s">
        <v>35</v>
      </c>
      <c r="D804" s="1">
        <v>741</v>
      </c>
      <c r="E804" s="1">
        <v>6</v>
      </c>
      <c r="F804" s="1" t="s">
        <v>11</v>
      </c>
      <c r="G804" s="1" t="s">
        <v>12</v>
      </c>
      <c r="H804" s="1" t="s">
        <v>5</v>
      </c>
    </row>
    <row r="805" spans="1:8" x14ac:dyDescent="0.15">
      <c r="A805" s="1" t="s">
        <v>142</v>
      </c>
      <c r="B805" s="1" t="s">
        <v>34</v>
      </c>
      <c r="C805" s="1" t="s">
        <v>35</v>
      </c>
      <c r="D805" s="1">
        <v>1565</v>
      </c>
      <c r="E805" s="1">
        <v>6</v>
      </c>
      <c r="F805" s="1" t="s">
        <v>3</v>
      </c>
      <c r="G805" s="1" t="s">
        <v>12</v>
      </c>
      <c r="H805" s="1" t="s">
        <v>5</v>
      </c>
    </row>
    <row r="806" spans="1:8" x14ac:dyDescent="0.15">
      <c r="A806" s="1" t="s">
        <v>142</v>
      </c>
      <c r="B806" s="1" t="s">
        <v>50</v>
      </c>
      <c r="C806" s="1" t="s">
        <v>51</v>
      </c>
      <c r="D806" s="1">
        <v>1150</v>
      </c>
      <c r="E806" s="1">
        <v>6</v>
      </c>
      <c r="F806" s="1" t="s">
        <v>3</v>
      </c>
      <c r="G806" s="1" t="s">
        <v>52</v>
      </c>
      <c r="H806" s="1" t="s">
        <v>5</v>
      </c>
    </row>
    <row r="807" spans="1:8" x14ac:dyDescent="0.15">
      <c r="A807" s="1" t="s">
        <v>142</v>
      </c>
      <c r="B807" s="1" t="s">
        <v>167</v>
      </c>
      <c r="C807" s="1" t="s">
        <v>168</v>
      </c>
      <c r="D807" s="1">
        <v>23</v>
      </c>
      <c r="E807" s="1">
        <v>6</v>
      </c>
      <c r="F807" s="1" t="s">
        <v>11</v>
      </c>
      <c r="G807" s="1" t="s">
        <v>52</v>
      </c>
      <c r="H807" s="1" t="s">
        <v>169</v>
      </c>
    </row>
    <row r="808" spans="1:8" x14ac:dyDescent="0.15">
      <c r="A808" s="1" t="s">
        <v>142</v>
      </c>
      <c r="B808" s="1" t="s">
        <v>167</v>
      </c>
      <c r="C808" s="1" t="s">
        <v>168</v>
      </c>
      <c r="D808" s="1">
        <v>1513</v>
      </c>
      <c r="E808" s="1">
        <v>6</v>
      </c>
      <c r="F808" s="1" t="s">
        <v>3</v>
      </c>
      <c r="G808" s="1" t="s">
        <v>52</v>
      </c>
      <c r="H808" s="1" t="s">
        <v>169</v>
      </c>
    </row>
    <row r="809" spans="1:8" x14ac:dyDescent="0.15">
      <c r="A809" s="1" t="s">
        <v>142</v>
      </c>
      <c r="B809" s="1" t="s">
        <v>164</v>
      </c>
      <c r="C809" s="1" t="s">
        <v>165</v>
      </c>
      <c r="D809" s="1">
        <v>1840</v>
      </c>
      <c r="E809" s="1">
        <v>6</v>
      </c>
      <c r="F809" s="1" t="s">
        <v>3</v>
      </c>
      <c r="G809" s="1" t="s">
        <v>8</v>
      </c>
      <c r="H809" s="1" t="s">
        <v>166</v>
      </c>
    </row>
    <row r="810" spans="1:8" x14ac:dyDescent="0.15">
      <c r="A810" s="1" t="s">
        <v>142</v>
      </c>
      <c r="B810" s="1" t="s">
        <v>161</v>
      </c>
      <c r="C810" s="1" t="s">
        <v>162</v>
      </c>
      <c r="D810" s="1">
        <v>1251</v>
      </c>
      <c r="E810" s="1">
        <v>6</v>
      </c>
      <c r="F810" s="1" t="s">
        <v>3</v>
      </c>
      <c r="G810" s="1" t="s">
        <v>52</v>
      </c>
      <c r="H810" s="1" t="s">
        <v>163</v>
      </c>
    </row>
    <row r="811" spans="1:8" x14ac:dyDescent="0.15">
      <c r="A811" s="1" t="s">
        <v>142</v>
      </c>
      <c r="B811" s="1" t="s">
        <v>161</v>
      </c>
      <c r="C811" s="1" t="s">
        <v>162</v>
      </c>
      <c r="D811" s="1">
        <v>1410</v>
      </c>
      <c r="E811" s="1">
        <v>6</v>
      </c>
      <c r="F811" s="1" t="s">
        <v>3</v>
      </c>
      <c r="G811" s="1" t="s">
        <v>52</v>
      </c>
      <c r="H811" s="1" t="s">
        <v>163</v>
      </c>
    </row>
    <row r="812" spans="1:8" x14ac:dyDescent="0.15">
      <c r="A812" s="1" t="s">
        <v>142</v>
      </c>
      <c r="B812" s="1" t="s">
        <v>161</v>
      </c>
      <c r="C812" s="1" t="s">
        <v>162</v>
      </c>
      <c r="D812" s="1">
        <v>1534</v>
      </c>
      <c r="E812" s="1">
        <v>6</v>
      </c>
      <c r="F812" s="1" t="s">
        <v>3</v>
      </c>
      <c r="G812" s="1" t="s">
        <v>52</v>
      </c>
      <c r="H812" s="1" t="s">
        <v>163</v>
      </c>
    </row>
    <row r="813" spans="1:8" x14ac:dyDescent="0.15">
      <c r="A813" s="1" t="s">
        <v>142</v>
      </c>
      <c r="B813" s="1" t="s">
        <v>161</v>
      </c>
      <c r="C813" s="1" t="s">
        <v>162</v>
      </c>
      <c r="D813" s="1">
        <v>1975</v>
      </c>
      <c r="E813" s="1">
        <v>6</v>
      </c>
      <c r="F813" s="1" t="s">
        <v>11</v>
      </c>
      <c r="G813" s="1" t="s">
        <v>52</v>
      </c>
      <c r="H813" s="1" t="s">
        <v>163</v>
      </c>
    </row>
    <row r="814" spans="1:8" x14ac:dyDescent="0.15">
      <c r="A814" s="1" t="s">
        <v>142</v>
      </c>
      <c r="B814" s="1" t="s">
        <v>22</v>
      </c>
      <c r="C814" s="1" t="s">
        <v>23</v>
      </c>
      <c r="D814" s="1">
        <v>1156</v>
      </c>
      <c r="E814" s="1">
        <v>6</v>
      </c>
      <c r="F814" s="1" t="s">
        <v>3</v>
      </c>
      <c r="G814" s="1" t="s">
        <v>8</v>
      </c>
      <c r="H814" s="1" t="s">
        <v>5</v>
      </c>
    </row>
    <row r="815" spans="1:8" x14ac:dyDescent="0.15">
      <c r="A815" s="1" t="s">
        <v>142</v>
      </c>
      <c r="B815" s="1" t="s">
        <v>20</v>
      </c>
      <c r="C815" s="1" t="s">
        <v>21</v>
      </c>
      <c r="D815" s="1">
        <v>375</v>
      </c>
      <c r="E815" s="1">
        <v>6</v>
      </c>
      <c r="F815" s="1" t="s">
        <v>3</v>
      </c>
      <c r="G815" s="1" t="s">
        <v>8</v>
      </c>
      <c r="H815" s="1" t="s">
        <v>5</v>
      </c>
    </row>
    <row r="816" spans="1:8" x14ac:dyDescent="0.15">
      <c r="A816" s="1" t="s">
        <v>142</v>
      </c>
      <c r="B816" s="1" t="s">
        <v>20</v>
      </c>
      <c r="C816" s="1" t="s">
        <v>21</v>
      </c>
      <c r="D816" s="1">
        <v>619</v>
      </c>
      <c r="E816" s="1">
        <v>6</v>
      </c>
      <c r="F816" s="1" t="s">
        <v>3</v>
      </c>
      <c r="G816" s="1" t="s">
        <v>8</v>
      </c>
      <c r="H816" s="1" t="s">
        <v>5</v>
      </c>
    </row>
    <row r="817" spans="1:8" x14ac:dyDescent="0.15">
      <c r="A817" s="1" t="s">
        <v>142</v>
      </c>
      <c r="B817" s="1" t="s">
        <v>176</v>
      </c>
      <c r="C817" s="1" t="s">
        <v>218</v>
      </c>
      <c r="D817" s="1">
        <v>271</v>
      </c>
      <c r="E817" s="1">
        <v>9</v>
      </c>
      <c r="F817" s="1" t="s">
        <v>3</v>
      </c>
      <c r="G817" s="1" t="s">
        <v>137</v>
      </c>
      <c r="H817" s="1" t="s">
        <v>178</v>
      </c>
    </row>
    <row r="818" spans="1:8" x14ac:dyDescent="0.15">
      <c r="A818" s="1" t="s">
        <v>142</v>
      </c>
      <c r="B818" s="1" t="s">
        <v>176</v>
      </c>
      <c r="C818" s="1" t="s">
        <v>177</v>
      </c>
      <c r="D818" s="1">
        <v>1151</v>
      </c>
      <c r="E818" s="1">
        <v>5</v>
      </c>
      <c r="F818" s="1" t="s">
        <v>11</v>
      </c>
      <c r="G818" s="1" t="s">
        <v>8</v>
      </c>
      <c r="H818" s="1" t="s">
        <v>178</v>
      </c>
    </row>
    <row r="819" spans="1:8" x14ac:dyDescent="0.15">
      <c r="A819" s="1" t="s">
        <v>143</v>
      </c>
      <c r="B819" s="1" t="s">
        <v>159</v>
      </c>
      <c r="C819" s="1" t="s">
        <v>160</v>
      </c>
      <c r="D819" s="1">
        <v>713</v>
      </c>
      <c r="E819" s="1">
        <v>5</v>
      </c>
      <c r="F819" s="1" t="s">
        <v>3</v>
      </c>
      <c r="G819" s="1" t="s">
        <v>137</v>
      </c>
      <c r="H819" s="1" t="s">
        <v>155</v>
      </c>
    </row>
    <row r="820" spans="1:8" x14ac:dyDescent="0.15">
      <c r="A820" s="1" t="s">
        <v>143</v>
      </c>
      <c r="B820" s="1" t="s">
        <v>98</v>
      </c>
      <c r="C820" s="1" t="s">
        <v>99</v>
      </c>
      <c r="D820" s="1">
        <v>471</v>
      </c>
      <c r="E820" s="1">
        <v>8</v>
      </c>
      <c r="F820" s="1" t="s">
        <v>11</v>
      </c>
      <c r="G820" s="1" t="s">
        <v>12</v>
      </c>
      <c r="H820" s="1" t="s">
        <v>5</v>
      </c>
    </row>
    <row r="821" spans="1:8" x14ac:dyDescent="0.15">
      <c r="A821" s="1" t="s">
        <v>143</v>
      </c>
      <c r="B821" s="1" t="s">
        <v>34</v>
      </c>
      <c r="C821" s="1" t="s">
        <v>35</v>
      </c>
      <c r="D821" s="1">
        <v>766</v>
      </c>
      <c r="E821" s="1">
        <v>6</v>
      </c>
      <c r="F821" s="1" t="s">
        <v>11</v>
      </c>
      <c r="G821" s="1" t="s">
        <v>12</v>
      </c>
      <c r="H821" s="1" t="s">
        <v>5</v>
      </c>
    </row>
    <row r="822" spans="1:8" x14ac:dyDescent="0.15">
      <c r="A822" s="1" t="s">
        <v>143</v>
      </c>
      <c r="B822" s="1" t="s">
        <v>34</v>
      </c>
      <c r="C822" s="1" t="s">
        <v>35</v>
      </c>
      <c r="D822" s="1">
        <v>1070</v>
      </c>
      <c r="E822" s="1">
        <v>6</v>
      </c>
      <c r="F822" s="1" t="s">
        <v>3</v>
      </c>
      <c r="G822" s="1" t="s">
        <v>12</v>
      </c>
      <c r="H822" s="1" t="s">
        <v>5</v>
      </c>
    </row>
    <row r="823" spans="1:8" x14ac:dyDescent="0.15">
      <c r="A823" s="1" t="s">
        <v>143</v>
      </c>
      <c r="B823" s="1" t="s">
        <v>144</v>
      </c>
      <c r="C823" s="1" t="s">
        <v>145</v>
      </c>
      <c r="D823" s="1">
        <v>1932</v>
      </c>
      <c r="E823" s="1">
        <v>10</v>
      </c>
      <c r="F823" s="1" t="s">
        <v>11</v>
      </c>
      <c r="G823" s="1" t="s">
        <v>12</v>
      </c>
      <c r="H823" s="1" t="s">
        <v>5</v>
      </c>
    </row>
    <row r="824" spans="1:8" x14ac:dyDescent="0.15">
      <c r="A824" s="1" t="s">
        <v>143</v>
      </c>
      <c r="B824" s="1" t="s">
        <v>13</v>
      </c>
      <c r="C824" s="1" t="s">
        <v>114</v>
      </c>
      <c r="D824" s="1">
        <v>111</v>
      </c>
      <c r="E824" s="1">
        <v>9</v>
      </c>
      <c r="F824" s="1" t="s">
        <v>3</v>
      </c>
      <c r="G824" s="1" t="s">
        <v>52</v>
      </c>
      <c r="H824" s="1" t="s">
        <v>5</v>
      </c>
    </row>
    <row r="825" spans="1:8" x14ac:dyDescent="0.15">
      <c r="A825" s="1" t="s">
        <v>143</v>
      </c>
      <c r="B825" s="1" t="s">
        <v>78</v>
      </c>
      <c r="C825" s="1" t="s">
        <v>79</v>
      </c>
      <c r="D825" s="1">
        <v>411</v>
      </c>
      <c r="E825" s="1">
        <v>9</v>
      </c>
      <c r="F825" s="1" t="s">
        <v>3</v>
      </c>
      <c r="G825" s="1" t="s">
        <v>80</v>
      </c>
      <c r="H825" s="1" t="s">
        <v>5</v>
      </c>
    </row>
    <row r="826" spans="1:8" x14ac:dyDescent="0.15">
      <c r="A826" s="1" t="s">
        <v>143</v>
      </c>
      <c r="B826" s="1" t="s">
        <v>105</v>
      </c>
      <c r="C826" s="1" t="s">
        <v>106</v>
      </c>
      <c r="D826" s="1">
        <v>531</v>
      </c>
      <c r="E826" s="1">
        <v>7</v>
      </c>
      <c r="F826" s="1" t="s">
        <v>3</v>
      </c>
      <c r="G826" s="1" t="s">
        <v>29</v>
      </c>
      <c r="H826" s="1" t="s">
        <v>19</v>
      </c>
    </row>
    <row r="827" spans="1:8" x14ac:dyDescent="0.15">
      <c r="A827" s="1" t="s">
        <v>143</v>
      </c>
      <c r="B827" s="1" t="s">
        <v>153</v>
      </c>
      <c r="C827" s="1" t="s">
        <v>154</v>
      </c>
      <c r="D827" s="1">
        <v>713</v>
      </c>
      <c r="E827" s="1">
        <v>5</v>
      </c>
      <c r="F827" s="1" t="s">
        <v>11</v>
      </c>
      <c r="G827" s="1" t="s">
        <v>137</v>
      </c>
      <c r="H827" s="1" t="s">
        <v>155</v>
      </c>
    </row>
    <row r="828" spans="1:8" x14ac:dyDescent="0.15">
      <c r="A828" s="1" t="s">
        <v>143</v>
      </c>
      <c r="B828" s="1" t="s">
        <v>55</v>
      </c>
      <c r="C828" s="1" t="s">
        <v>56</v>
      </c>
      <c r="D828" s="1">
        <v>1489</v>
      </c>
      <c r="E828" s="1">
        <v>9</v>
      </c>
      <c r="F828" s="1" t="s">
        <v>3</v>
      </c>
      <c r="G828" s="1" t="s">
        <v>26</v>
      </c>
      <c r="H828" s="1" t="s">
        <v>5</v>
      </c>
    </row>
    <row r="829" spans="1:8" x14ac:dyDescent="0.15">
      <c r="A829" s="1" t="s">
        <v>143</v>
      </c>
      <c r="B829" s="1" t="s">
        <v>31</v>
      </c>
      <c r="C829" s="1" t="s">
        <v>32</v>
      </c>
      <c r="D829" s="1">
        <v>1479</v>
      </c>
      <c r="E829" s="1">
        <v>8</v>
      </c>
      <c r="F829" s="1" t="s">
        <v>3</v>
      </c>
      <c r="G829" s="1" t="s">
        <v>8</v>
      </c>
      <c r="H829" s="1" t="s">
        <v>5</v>
      </c>
    </row>
    <row r="830" spans="1:8" x14ac:dyDescent="0.15">
      <c r="A830" s="1" t="s">
        <v>143</v>
      </c>
      <c r="B830" s="1" t="s">
        <v>176</v>
      </c>
      <c r="C830" s="1" t="s">
        <v>204</v>
      </c>
      <c r="D830" s="1">
        <v>464</v>
      </c>
      <c r="E830" s="1">
        <v>7</v>
      </c>
      <c r="F830" s="1" t="s">
        <v>11</v>
      </c>
      <c r="G830" s="1" t="s">
        <v>8</v>
      </c>
      <c r="H830" s="1" t="s">
        <v>178</v>
      </c>
    </row>
    <row r="831" spans="1:8" x14ac:dyDescent="0.15">
      <c r="A831" s="1" t="s">
        <v>143</v>
      </c>
      <c r="B831" s="1" t="s">
        <v>176</v>
      </c>
      <c r="C831" s="1" t="s">
        <v>177</v>
      </c>
      <c r="D831" s="1">
        <v>856</v>
      </c>
      <c r="E831" s="1">
        <v>5</v>
      </c>
      <c r="F831" s="1" t="s">
        <v>3</v>
      </c>
      <c r="G831" s="1" t="s">
        <v>8</v>
      </c>
      <c r="H831" s="1" t="s">
        <v>178</v>
      </c>
    </row>
    <row r="832" spans="1:8" x14ac:dyDescent="0.15">
      <c r="A832" s="1" t="s">
        <v>143</v>
      </c>
      <c r="B832" s="1" t="s">
        <v>164</v>
      </c>
      <c r="C832" s="1" t="s">
        <v>165</v>
      </c>
      <c r="D832" s="1">
        <v>1049</v>
      </c>
      <c r="E832" s="1">
        <v>6</v>
      </c>
      <c r="F832" s="1" t="s">
        <v>11</v>
      </c>
      <c r="G832" s="1" t="s">
        <v>8</v>
      </c>
      <c r="H832" s="1" t="s">
        <v>166</v>
      </c>
    </row>
    <row r="833" spans="1:8" x14ac:dyDescent="0.15">
      <c r="A833" s="1" t="s">
        <v>143</v>
      </c>
      <c r="B833" s="1" t="s">
        <v>22</v>
      </c>
      <c r="C833" s="1" t="s">
        <v>23</v>
      </c>
      <c r="D833" s="1">
        <v>1808</v>
      </c>
      <c r="E833" s="1">
        <v>6</v>
      </c>
      <c r="F833" s="1" t="s">
        <v>11</v>
      </c>
      <c r="G833" s="1" t="s">
        <v>8</v>
      </c>
      <c r="H833" s="1" t="s">
        <v>5</v>
      </c>
    </row>
    <row r="834" spans="1:8" x14ac:dyDescent="0.15">
      <c r="A834" s="1" t="s">
        <v>143</v>
      </c>
      <c r="B834" s="1" t="s">
        <v>38</v>
      </c>
      <c r="C834" s="1" t="s">
        <v>41</v>
      </c>
      <c r="D834" s="1">
        <v>113</v>
      </c>
      <c r="E834" s="1">
        <v>7</v>
      </c>
      <c r="F834" s="1" t="s">
        <v>3</v>
      </c>
      <c r="G834" s="1" t="s">
        <v>26</v>
      </c>
      <c r="H834" s="1" t="s">
        <v>5</v>
      </c>
    </row>
    <row r="835" spans="1:8" x14ac:dyDescent="0.15">
      <c r="A835" s="1" t="s">
        <v>143</v>
      </c>
      <c r="B835" s="1" t="s">
        <v>50</v>
      </c>
      <c r="C835" s="1" t="s">
        <v>51</v>
      </c>
      <c r="D835" s="1">
        <v>856</v>
      </c>
      <c r="E835" s="1">
        <v>6</v>
      </c>
      <c r="F835" s="1" t="s">
        <v>11</v>
      </c>
      <c r="G835" s="1" t="s">
        <v>52</v>
      </c>
      <c r="H835" s="1" t="s">
        <v>5</v>
      </c>
    </row>
    <row r="836" spans="1:8" x14ac:dyDescent="0.15">
      <c r="A836" s="1" t="s">
        <v>146</v>
      </c>
      <c r="B836" s="1" t="s">
        <v>153</v>
      </c>
      <c r="C836" s="1" t="s">
        <v>154</v>
      </c>
      <c r="D836" s="1">
        <v>631</v>
      </c>
      <c r="E836" s="1">
        <v>5</v>
      </c>
      <c r="F836" s="1" t="s">
        <v>11</v>
      </c>
      <c r="G836" s="1" t="s">
        <v>137</v>
      </c>
      <c r="H836" s="1" t="s">
        <v>155</v>
      </c>
    </row>
    <row r="837" spans="1:8" x14ac:dyDescent="0.15">
      <c r="A837" s="1" t="s">
        <v>146</v>
      </c>
      <c r="B837" s="1" t="s">
        <v>153</v>
      </c>
      <c r="C837" s="1" t="s">
        <v>154</v>
      </c>
      <c r="D837" s="1">
        <v>1680</v>
      </c>
      <c r="E837" s="1">
        <v>5</v>
      </c>
      <c r="F837" s="1" t="s">
        <v>11</v>
      </c>
      <c r="G837" s="1" t="s">
        <v>137</v>
      </c>
      <c r="H837" s="1" t="s">
        <v>155</v>
      </c>
    </row>
    <row r="838" spans="1:8" x14ac:dyDescent="0.15">
      <c r="A838" s="1" t="s">
        <v>146</v>
      </c>
      <c r="B838" s="1" t="s">
        <v>144</v>
      </c>
      <c r="C838" s="1" t="s">
        <v>145</v>
      </c>
      <c r="D838" s="1">
        <v>1932</v>
      </c>
      <c r="E838" s="1">
        <v>11</v>
      </c>
      <c r="F838" s="1" t="s">
        <v>11</v>
      </c>
      <c r="G838" s="1" t="s">
        <v>12</v>
      </c>
      <c r="H838" s="1" t="s">
        <v>5</v>
      </c>
    </row>
    <row r="839" spans="1:8" x14ac:dyDescent="0.15">
      <c r="A839" s="1" t="s">
        <v>146</v>
      </c>
      <c r="B839" s="1" t="s">
        <v>34</v>
      </c>
      <c r="C839" s="1" t="s">
        <v>35</v>
      </c>
      <c r="D839" s="1">
        <v>490</v>
      </c>
      <c r="E839" s="1">
        <v>6</v>
      </c>
      <c r="F839" s="1" t="s">
        <v>11</v>
      </c>
      <c r="G839" s="1" t="s">
        <v>12</v>
      </c>
      <c r="H839" s="1" t="s">
        <v>5</v>
      </c>
    </row>
    <row r="840" spans="1:8" x14ac:dyDescent="0.15">
      <c r="A840" s="1" t="s">
        <v>146</v>
      </c>
      <c r="B840" s="1" t="s">
        <v>34</v>
      </c>
      <c r="C840" s="1" t="s">
        <v>35</v>
      </c>
      <c r="D840" s="1">
        <v>762</v>
      </c>
      <c r="E840" s="1">
        <v>6</v>
      </c>
      <c r="F840" s="1" t="s">
        <v>11</v>
      </c>
      <c r="G840" s="1" t="s">
        <v>12</v>
      </c>
      <c r="H840" s="1" t="s">
        <v>5</v>
      </c>
    </row>
    <row r="841" spans="1:8" x14ac:dyDescent="0.15">
      <c r="A841" s="1" t="s">
        <v>146</v>
      </c>
      <c r="B841" s="1" t="s">
        <v>34</v>
      </c>
      <c r="C841" s="1" t="s">
        <v>35</v>
      </c>
      <c r="D841" s="1">
        <v>823</v>
      </c>
      <c r="E841" s="1">
        <v>6</v>
      </c>
      <c r="F841" s="1" t="s">
        <v>11</v>
      </c>
      <c r="G841" s="1" t="s">
        <v>12</v>
      </c>
      <c r="H841" s="1" t="s">
        <v>5</v>
      </c>
    </row>
    <row r="842" spans="1:8" x14ac:dyDescent="0.15">
      <c r="A842" s="1" t="s">
        <v>146</v>
      </c>
      <c r="B842" s="1" t="s">
        <v>34</v>
      </c>
      <c r="C842" s="1" t="s">
        <v>35</v>
      </c>
      <c r="D842" s="1">
        <v>1034</v>
      </c>
      <c r="E842" s="1">
        <v>6</v>
      </c>
      <c r="F842" s="1" t="s">
        <v>3</v>
      </c>
      <c r="G842" s="1" t="s">
        <v>12</v>
      </c>
      <c r="H842" s="1" t="s">
        <v>5</v>
      </c>
    </row>
    <row r="843" spans="1:8" x14ac:dyDescent="0.15">
      <c r="A843" s="1" t="s">
        <v>146</v>
      </c>
      <c r="B843" s="1" t="s">
        <v>34</v>
      </c>
      <c r="C843" s="1" t="s">
        <v>35</v>
      </c>
      <c r="D843" s="1">
        <v>1463</v>
      </c>
      <c r="E843" s="1">
        <v>6</v>
      </c>
      <c r="F843" s="1" t="s">
        <v>3</v>
      </c>
      <c r="G843" s="1" t="s">
        <v>12</v>
      </c>
      <c r="H843" s="1" t="s">
        <v>5</v>
      </c>
    </row>
    <row r="844" spans="1:8" x14ac:dyDescent="0.15">
      <c r="A844" s="1" t="s">
        <v>146</v>
      </c>
      <c r="B844" s="1" t="s">
        <v>159</v>
      </c>
      <c r="C844" s="1" t="s">
        <v>160</v>
      </c>
      <c r="D844" s="1">
        <v>631</v>
      </c>
      <c r="E844" s="1">
        <v>5</v>
      </c>
      <c r="F844" s="1" t="s">
        <v>3</v>
      </c>
      <c r="G844" s="1" t="s">
        <v>137</v>
      </c>
      <c r="H844" s="1" t="s">
        <v>155</v>
      </c>
    </row>
    <row r="845" spans="1:8" x14ac:dyDescent="0.15">
      <c r="A845" s="1" t="s">
        <v>146</v>
      </c>
      <c r="B845" s="1" t="s">
        <v>159</v>
      </c>
      <c r="C845" s="1" t="s">
        <v>160</v>
      </c>
      <c r="D845" s="1">
        <v>1680</v>
      </c>
      <c r="E845" s="1">
        <v>5</v>
      </c>
      <c r="F845" s="1" t="s">
        <v>3</v>
      </c>
      <c r="G845" s="1" t="s">
        <v>137</v>
      </c>
      <c r="H845" s="1" t="s">
        <v>155</v>
      </c>
    </row>
    <row r="846" spans="1:8" x14ac:dyDescent="0.15">
      <c r="A846" s="1" t="s">
        <v>146</v>
      </c>
      <c r="B846" s="1" t="s">
        <v>24</v>
      </c>
      <c r="C846" s="1" t="s">
        <v>25</v>
      </c>
      <c r="D846" s="1">
        <v>238</v>
      </c>
      <c r="E846" s="1">
        <v>6</v>
      </c>
      <c r="F846" s="1" t="s">
        <v>11</v>
      </c>
      <c r="G846" s="1" t="s">
        <v>26</v>
      </c>
      <c r="H846" s="1" t="s">
        <v>5</v>
      </c>
    </row>
    <row r="847" spans="1:8" x14ac:dyDescent="0.15">
      <c r="A847" s="1" t="s">
        <v>146</v>
      </c>
      <c r="B847" s="1" t="s">
        <v>38</v>
      </c>
      <c r="C847" s="1" t="s">
        <v>46</v>
      </c>
      <c r="D847" s="1">
        <v>85</v>
      </c>
      <c r="E847" s="1">
        <v>10</v>
      </c>
      <c r="F847" s="1" t="s">
        <v>11</v>
      </c>
      <c r="G847" s="1" t="s">
        <v>8</v>
      </c>
      <c r="H847" s="1" t="s">
        <v>5</v>
      </c>
    </row>
    <row r="848" spans="1:8" x14ac:dyDescent="0.15">
      <c r="A848" s="1" t="s">
        <v>146</v>
      </c>
      <c r="B848" s="1" t="s">
        <v>22</v>
      </c>
      <c r="C848" s="1" t="s">
        <v>23</v>
      </c>
      <c r="D848" s="1">
        <v>1808</v>
      </c>
      <c r="E848" s="1">
        <v>6</v>
      </c>
      <c r="F848" s="1" t="s">
        <v>11</v>
      </c>
      <c r="G848" s="1" t="s">
        <v>8</v>
      </c>
      <c r="H848" s="1" t="s">
        <v>5</v>
      </c>
    </row>
    <row r="849" spans="1:8" x14ac:dyDescent="0.15">
      <c r="A849" s="1" t="s">
        <v>146</v>
      </c>
      <c r="B849" s="1" t="s">
        <v>161</v>
      </c>
      <c r="C849" s="1" t="s">
        <v>162</v>
      </c>
      <c r="D849" s="1">
        <v>519</v>
      </c>
      <c r="E849" s="1">
        <v>6</v>
      </c>
      <c r="F849" s="1" t="s">
        <v>11</v>
      </c>
      <c r="G849" s="1" t="s">
        <v>52</v>
      </c>
      <c r="H849" s="1" t="s">
        <v>163</v>
      </c>
    </row>
    <row r="850" spans="1:8" x14ac:dyDescent="0.15">
      <c r="A850" s="1" t="s">
        <v>146</v>
      </c>
      <c r="B850" s="1" t="s">
        <v>161</v>
      </c>
      <c r="C850" s="1" t="s">
        <v>162</v>
      </c>
      <c r="D850" s="1">
        <v>1090</v>
      </c>
      <c r="E850" s="1">
        <v>6</v>
      </c>
      <c r="F850" s="1" t="s">
        <v>3</v>
      </c>
      <c r="G850" s="1" t="s">
        <v>52</v>
      </c>
      <c r="H850" s="1" t="s">
        <v>163</v>
      </c>
    </row>
    <row r="851" spans="1:8" x14ac:dyDescent="0.15">
      <c r="A851" s="1" t="s">
        <v>146</v>
      </c>
      <c r="B851" s="1" t="s">
        <v>164</v>
      </c>
      <c r="C851" s="1" t="s">
        <v>165</v>
      </c>
      <c r="D851" s="1">
        <v>1531</v>
      </c>
      <c r="E851" s="1">
        <v>6</v>
      </c>
      <c r="F851" s="1" t="s">
        <v>11</v>
      </c>
      <c r="G851" s="1" t="s">
        <v>8</v>
      </c>
      <c r="H851" s="1" t="s">
        <v>166</v>
      </c>
    </row>
    <row r="852" spans="1:8" x14ac:dyDescent="0.15">
      <c r="A852" s="1" t="s">
        <v>146</v>
      </c>
      <c r="B852" s="1" t="s">
        <v>176</v>
      </c>
      <c r="C852" s="1" t="s">
        <v>177</v>
      </c>
      <c r="D852" s="1">
        <v>238</v>
      </c>
      <c r="E852" s="1">
        <v>5</v>
      </c>
      <c r="F852" s="1" t="s">
        <v>3</v>
      </c>
      <c r="G852" s="1" t="s">
        <v>8</v>
      </c>
      <c r="H852" s="1" t="s">
        <v>178</v>
      </c>
    </row>
    <row r="853" spans="1:8" x14ac:dyDescent="0.15">
      <c r="A853" s="1" t="s">
        <v>147</v>
      </c>
      <c r="B853" s="1" t="s">
        <v>188</v>
      </c>
      <c r="C853" s="1" t="s">
        <v>211</v>
      </c>
      <c r="D853" s="1">
        <v>670</v>
      </c>
      <c r="E853" s="1">
        <v>8</v>
      </c>
      <c r="F853" s="1" t="s">
        <v>11</v>
      </c>
      <c r="G853" s="1" t="s">
        <v>52</v>
      </c>
      <c r="H853" s="1" t="s">
        <v>190</v>
      </c>
    </row>
    <row r="854" spans="1:8" x14ac:dyDescent="0.15">
      <c r="A854" s="1" t="s">
        <v>147</v>
      </c>
      <c r="B854" s="1" t="s">
        <v>188</v>
      </c>
      <c r="C854" s="1" t="s">
        <v>189</v>
      </c>
      <c r="D854" s="1">
        <v>1022</v>
      </c>
      <c r="E854" s="1">
        <v>9</v>
      </c>
      <c r="F854" s="1" t="s">
        <v>11</v>
      </c>
      <c r="G854" s="1" t="s">
        <v>52</v>
      </c>
      <c r="H854" s="1" t="s">
        <v>190</v>
      </c>
    </row>
    <row r="855" spans="1:8" x14ac:dyDescent="0.15">
      <c r="A855" s="1" t="s">
        <v>147</v>
      </c>
      <c r="B855" s="1" t="s">
        <v>53</v>
      </c>
      <c r="C855" s="1" t="s">
        <v>54</v>
      </c>
      <c r="D855" s="1">
        <v>387</v>
      </c>
      <c r="E855" s="1">
        <v>13</v>
      </c>
      <c r="F855" s="1" t="s">
        <v>11</v>
      </c>
      <c r="G855" s="1" t="s">
        <v>4</v>
      </c>
      <c r="H855" s="1" t="s">
        <v>5</v>
      </c>
    </row>
    <row r="856" spans="1:8" x14ac:dyDescent="0.15">
      <c r="A856" s="1" t="s">
        <v>147</v>
      </c>
      <c r="B856" s="1" t="s">
        <v>159</v>
      </c>
      <c r="C856" s="1" t="s">
        <v>160</v>
      </c>
      <c r="D856" s="1">
        <v>672</v>
      </c>
      <c r="E856" s="1">
        <v>5</v>
      </c>
      <c r="F856" s="1" t="s">
        <v>3</v>
      </c>
      <c r="G856" s="1" t="s">
        <v>137</v>
      </c>
      <c r="H856" s="1" t="s">
        <v>155</v>
      </c>
    </row>
    <row r="857" spans="1:8" x14ac:dyDescent="0.15">
      <c r="A857" s="1" t="s">
        <v>147</v>
      </c>
      <c r="B857" s="1" t="s">
        <v>159</v>
      </c>
      <c r="C857" s="1" t="s">
        <v>160</v>
      </c>
      <c r="D857" s="1">
        <v>1772</v>
      </c>
      <c r="E857" s="1">
        <v>5</v>
      </c>
      <c r="F857" s="1" t="s">
        <v>3</v>
      </c>
      <c r="G857" s="1" t="s">
        <v>137</v>
      </c>
      <c r="H857" s="1" t="s">
        <v>155</v>
      </c>
    </row>
    <row r="858" spans="1:8" x14ac:dyDescent="0.15">
      <c r="A858" s="1" t="s">
        <v>147</v>
      </c>
      <c r="B858" s="1" t="s">
        <v>159</v>
      </c>
      <c r="C858" s="1" t="s">
        <v>160</v>
      </c>
      <c r="D858" s="1">
        <v>1792</v>
      </c>
      <c r="E858" s="1">
        <v>5</v>
      </c>
      <c r="F858" s="1" t="s">
        <v>3</v>
      </c>
      <c r="G858" s="1" t="s">
        <v>137</v>
      </c>
      <c r="H858" s="1" t="s">
        <v>155</v>
      </c>
    </row>
    <row r="859" spans="1:8" x14ac:dyDescent="0.15">
      <c r="A859" s="1" t="s">
        <v>147</v>
      </c>
      <c r="B859" s="1" t="s">
        <v>75</v>
      </c>
      <c r="C859" s="1" t="s">
        <v>76</v>
      </c>
      <c r="D859" s="1">
        <v>252</v>
      </c>
      <c r="E859" s="1">
        <v>8</v>
      </c>
      <c r="F859" s="1" t="s">
        <v>3</v>
      </c>
      <c r="G859" s="1" t="s">
        <v>77</v>
      </c>
      <c r="H859" s="1" t="s">
        <v>5</v>
      </c>
    </row>
    <row r="860" spans="1:8" x14ac:dyDescent="0.15">
      <c r="A860" s="1" t="s">
        <v>147</v>
      </c>
      <c r="B860" s="1" t="s">
        <v>16</v>
      </c>
      <c r="C860" s="1" t="s">
        <v>17</v>
      </c>
      <c r="D860" s="1">
        <v>883</v>
      </c>
      <c r="E860" s="1">
        <v>7</v>
      </c>
      <c r="F860" s="1" t="s">
        <v>11</v>
      </c>
      <c r="G860" s="1" t="s">
        <v>18</v>
      </c>
      <c r="H860" s="1" t="s">
        <v>19</v>
      </c>
    </row>
    <row r="861" spans="1:8" x14ac:dyDescent="0.15">
      <c r="A861" s="1" t="s">
        <v>147</v>
      </c>
      <c r="B861" s="1" t="s">
        <v>34</v>
      </c>
      <c r="C861" s="1" t="s">
        <v>35</v>
      </c>
      <c r="D861" s="1">
        <v>55</v>
      </c>
      <c r="E861" s="1">
        <v>6</v>
      </c>
      <c r="F861" s="1" t="s">
        <v>11</v>
      </c>
      <c r="G861" s="1" t="s">
        <v>12</v>
      </c>
      <c r="H861" s="1" t="s">
        <v>5</v>
      </c>
    </row>
    <row r="862" spans="1:8" x14ac:dyDescent="0.15">
      <c r="A862" s="1" t="s">
        <v>147</v>
      </c>
      <c r="B862" s="1" t="s">
        <v>34</v>
      </c>
      <c r="C862" s="1" t="s">
        <v>35</v>
      </c>
      <c r="D862" s="1">
        <v>408</v>
      </c>
      <c r="E862" s="1">
        <v>6</v>
      </c>
      <c r="F862" s="1" t="s">
        <v>11</v>
      </c>
      <c r="G862" s="1" t="s">
        <v>12</v>
      </c>
      <c r="H862" s="1" t="s">
        <v>5</v>
      </c>
    </row>
    <row r="863" spans="1:8" x14ac:dyDescent="0.15">
      <c r="A863" s="1" t="s">
        <v>147</v>
      </c>
      <c r="B863" s="1" t="s">
        <v>34</v>
      </c>
      <c r="C863" s="1" t="s">
        <v>35</v>
      </c>
      <c r="D863" s="1">
        <v>624</v>
      </c>
      <c r="E863" s="1">
        <v>6</v>
      </c>
      <c r="F863" s="1" t="s">
        <v>11</v>
      </c>
      <c r="G863" s="1" t="s">
        <v>12</v>
      </c>
      <c r="H863" s="1" t="s">
        <v>5</v>
      </c>
    </row>
    <row r="864" spans="1:8" x14ac:dyDescent="0.15">
      <c r="A864" s="1" t="s">
        <v>147</v>
      </c>
      <c r="B864" s="1" t="s">
        <v>34</v>
      </c>
      <c r="C864" s="1" t="s">
        <v>35</v>
      </c>
      <c r="D864" s="1">
        <v>1353</v>
      </c>
      <c r="E864" s="1">
        <v>6</v>
      </c>
      <c r="F864" s="1" t="s">
        <v>3</v>
      </c>
      <c r="G864" s="1" t="s">
        <v>12</v>
      </c>
      <c r="H864" s="1" t="s">
        <v>5</v>
      </c>
    </row>
    <row r="865" spans="1:8" x14ac:dyDescent="0.15">
      <c r="A865" s="1" t="s">
        <v>147</v>
      </c>
      <c r="B865" s="1" t="s">
        <v>34</v>
      </c>
      <c r="C865" s="1" t="s">
        <v>35</v>
      </c>
      <c r="D865" s="1">
        <v>1357</v>
      </c>
      <c r="E865" s="1">
        <v>6</v>
      </c>
      <c r="F865" s="1" t="s">
        <v>3</v>
      </c>
      <c r="G865" s="1" t="s">
        <v>12</v>
      </c>
      <c r="H865" s="1" t="s">
        <v>5</v>
      </c>
    </row>
    <row r="866" spans="1:8" x14ac:dyDescent="0.15">
      <c r="A866" s="1" t="s">
        <v>147</v>
      </c>
      <c r="B866" s="1" t="s">
        <v>34</v>
      </c>
      <c r="C866" s="1" t="s">
        <v>35</v>
      </c>
      <c r="D866" s="1">
        <v>1664</v>
      </c>
      <c r="E866" s="1">
        <v>6</v>
      </c>
      <c r="F866" s="1" t="s">
        <v>3</v>
      </c>
      <c r="G866" s="1" t="s">
        <v>12</v>
      </c>
      <c r="H866" s="1" t="s">
        <v>5</v>
      </c>
    </row>
    <row r="867" spans="1:8" x14ac:dyDescent="0.15">
      <c r="A867" s="1" t="s">
        <v>147</v>
      </c>
      <c r="B867" s="1" t="s">
        <v>196</v>
      </c>
      <c r="C867" s="1" t="s">
        <v>197</v>
      </c>
      <c r="D867" s="1">
        <v>1302</v>
      </c>
      <c r="E867" s="1">
        <v>9</v>
      </c>
      <c r="F867" s="1" t="s">
        <v>11</v>
      </c>
      <c r="G867" s="1" t="s">
        <v>80</v>
      </c>
      <c r="H867" s="1" t="s">
        <v>198</v>
      </c>
    </row>
    <row r="868" spans="1:8" x14ac:dyDescent="0.15">
      <c r="A868" s="1" t="s">
        <v>147</v>
      </c>
      <c r="B868" s="1" t="s">
        <v>196</v>
      </c>
      <c r="C868" s="1" t="s">
        <v>217</v>
      </c>
      <c r="D868" s="1">
        <v>1786</v>
      </c>
      <c r="E868" s="1">
        <v>9</v>
      </c>
      <c r="F868" s="1" t="s">
        <v>11</v>
      </c>
      <c r="G868" s="1" t="s">
        <v>80</v>
      </c>
      <c r="H868" s="1" t="s">
        <v>198</v>
      </c>
    </row>
    <row r="869" spans="1:8" x14ac:dyDescent="0.15">
      <c r="A869" s="1" t="s">
        <v>147</v>
      </c>
      <c r="B869" s="1" t="s">
        <v>55</v>
      </c>
      <c r="C869" s="1" t="s">
        <v>56</v>
      </c>
      <c r="D869" s="1">
        <v>164</v>
      </c>
      <c r="E869" s="1">
        <v>9</v>
      </c>
      <c r="F869" s="1" t="s">
        <v>3</v>
      </c>
      <c r="G869" s="1" t="s">
        <v>26</v>
      </c>
      <c r="H869" s="1" t="s">
        <v>5</v>
      </c>
    </row>
    <row r="870" spans="1:8" x14ac:dyDescent="0.15">
      <c r="A870" s="1" t="s">
        <v>147</v>
      </c>
      <c r="B870" s="1" t="s">
        <v>185</v>
      </c>
      <c r="C870" s="1" t="s">
        <v>186</v>
      </c>
      <c r="D870" s="1">
        <v>1903</v>
      </c>
      <c r="E870" s="1">
        <v>6</v>
      </c>
      <c r="F870" s="1" t="s">
        <v>3</v>
      </c>
      <c r="G870" s="1" t="s">
        <v>137</v>
      </c>
      <c r="H870" s="1" t="s">
        <v>187</v>
      </c>
    </row>
    <row r="871" spans="1:8" x14ac:dyDescent="0.15">
      <c r="A871" s="1" t="s">
        <v>147</v>
      </c>
      <c r="B871" s="1" t="s">
        <v>153</v>
      </c>
      <c r="C871" s="1" t="s">
        <v>154</v>
      </c>
      <c r="D871" s="1">
        <v>672</v>
      </c>
      <c r="E871" s="1">
        <v>5</v>
      </c>
      <c r="F871" s="1" t="s">
        <v>11</v>
      </c>
      <c r="G871" s="1" t="s">
        <v>137</v>
      </c>
      <c r="H871" s="1" t="s">
        <v>155</v>
      </c>
    </row>
    <row r="872" spans="1:8" x14ac:dyDescent="0.15">
      <c r="A872" s="1" t="s">
        <v>147</v>
      </c>
      <c r="B872" s="1" t="s">
        <v>153</v>
      </c>
      <c r="C872" s="1" t="s">
        <v>154</v>
      </c>
      <c r="D872" s="1">
        <v>1772</v>
      </c>
      <c r="E872" s="1">
        <v>5</v>
      </c>
      <c r="F872" s="1" t="s">
        <v>11</v>
      </c>
      <c r="G872" s="1" t="s">
        <v>137</v>
      </c>
      <c r="H872" s="1" t="s">
        <v>155</v>
      </c>
    </row>
    <row r="873" spans="1:8" x14ac:dyDescent="0.15">
      <c r="A873" s="1" t="s">
        <v>147</v>
      </c>
      <c r="B873" s="1" t="s">
        <v>153</v>
      </c>
      <c r="C873" s="1" t="s">
        <v>154</v>
      </c>
      <c r="D873" s="1">
        <v>1792</v>
      </c>
      <c r="E873" s="1">
        <v>5</v>
      </c>
      <c r="F873" s="1" t="s">
        <v>11</v>
      </c>
      <c r="G873" s="1" t="s">
        <v>137</v>
      </c>
      <c r="H873" s="1" t="s">
        <v>155</v>
      </c>
    </row>
    <row r="874" spans="1:8" x14ac:dyDescent="0.15">
      <c r="A874" s="1" t="s">
        <v>147</v>
      </c>
      <c r="B874" s="1" t="s">
        <v>6</v>
      </c>
      <c r="C874" s="1" t="s">
        <v>33</v>
      </c>
      <c r="D874" s="1">
        <v>654</v>
      </c>
      <c r="E874" s="1">
        <v>8</v>
      </c>
      <c r="F874" s="1" t="s">
        <v>3</v>
      </c>
      <c r="G874" s="1" t="s">
        <v>8</v>
      </c>
      <c r="H874" s="1" t="s">
        <v>5</v>
      </c>
    </row>
    <row r="875" spans="1:8" x14ac:dyDescent="0.15">
      <c r="A875" s="1" t="s">
        <v>147</v>
      </c>
      <c r="B875" s="1" t="s">
        <v>6</v>
      </c>
      <c r="C875" s="1" t="s">
        <v>33</v>
      </c>
      <c r="D875" s="1">
        <v>1211</v>
      </c>
      <c r="E875" s="1">
        <v>8</v>
      </c>
      <c r="F875" s="1" t="s">
        <v>11</v>
      </c>
      <c r="G875" s="1" t="s">
        <v>8</v>
      </c>
      <c r="H875" s="1" t="s">
        <v>5</v>
      </c>
    </row>
    <row r="876" spans="1:8" x14ac:dyDescent="0.15">
      <c r="A876" s="1" t="s">
        <v>147</v>
      </c>
      <c r="B876" s="1" t="s">
        <v>9</v>
      </c>
      <c r="C876" s="1" t="s">
        <v>10</v>
      </c>
      <c r="D876" s="1">
        <v>1495</v>
      </c>
      <c r="E876" s="1">
        <v>7</v>
      </c>
      <c r="F876" s="1" t="s">
        <v>11</v>
      </c>
      <c r="G876" s="1" t="s">
        <v>12</v>
      </c>
      <c r="H876" s="1" t="s">
        <v>5</v>
      </c>
    </row>
    <row r="877" spans="1:8" x14ac:dyDescent="0.15">
      <c r="A877" s="1" t="s">
        <v>147</v>
      </c>
      <c r="B877" s="1" t="s">
        <v>83</v>
      </c>
      <c r="C877" s="1" t="s">
        <v>84</v>
      </c>
      <c r="D877" s="1">
        <v>1777</v>
      </c>
      <c r="E877" s="1">
        <v>7</v>
      </c>
      <c r="F877" s="1" t="s">
        <v>3</v>
      </c>
      <c r="G877" s="1" t="s">
        <v>18</v>
      </c>
      <c r="H877" s="1" t="s">
        <v>19</v>
      </c>
    </row>
    <row r="878" spans="1:8" x14ac:dyDescent="0.15">
      <c r="A878" s="1" t="s">
        <v>147</v>
      </c>
      <c r="B878" s="1" t="s">
        <v>176</v>
      </c>
      <c r="C878" s="1" t="s">
        <v>177</v>
      </c>
      <c r="D878" s="1">
        <v>503</v>
      </c>
      <c r="E878" s="1">
        <v>5</v>
      </c>
      <c r="F878" s="1" t="s">
        <v>11</v>
      </c>
      <c r="G878" s="1" t="s">
        <v>8</v>
      </c>
      <c r="H878" s="1" t="s">
        <v>178</v>
      </c>
    </row>
    <row r="879" spans="1:8" x14ac:dyDescent="0.15">
      <c r="A879" s="1" t="s">
        <v>147</v>
      </c>
      <c r="B879" s="1" t="s">
        <v>176</v>
      </c>
      <c r="C879" s="1" t="s">
        <v>177</v>
      </c>
      <c r="D879" s="1">
        <v>674</v>
      </c>
      <c r="E879" s="1">
        <v>5</v>
      </c>
      <c r="F879" s="1" t="s">
        <v>11</v>
      </c>
      <c r="G879" s="1" t="s">
        <v>8</v>
      </c>
      <c r="H879" s="1" t="s">
        <v>178</v>
      </c>
    </row>
    <row r="880" spans="1:8" x14ac:dyDescent="0.15">
      <c r="A880" s="1" t="s">
        <v>147</v>
      </c>
      <c r="B880" s="1" t="s">
        <v>176</v>
      </c>
      <c r="C880" s="1" t="s">
        <v>216</v>
      </c>
      <c r="D880" s="1">
        <v>842</v>
      </c>
      <c r="E880" s="1">
        <v>9</v>
      </c>
      <c r="F880" s="1" t="s">
        <v>3</v>
      </c>
      <c r="G880" s="1" t="s">
        <v>15</v>
      </c>
      <c r="H880" s="1" t="s">
        <v>178</v>
      </c>
    </row>
    <row r="881" spans="1:8" x14ac:dyDescent="0.15">
      <c r="A881" s="1" t="s">
        <v>147</v>
      </c>
      <c r="B881" s="1" t="s">
        <v>176</v>
      </c>
      <c r="C881" s="1" t="s">
        <v>177</v>
      </c>
      <c r="D881" s="1">
        <v>844</v>
      </c>
      <c r="E881" s="1">
        <v>5</v>
      </c>
      <c r="F881" s="1" t="s">
        <v>3</v>
      </c>
      <c r="G881" s="1" t="s">
        <v>8</v>
      </c>
      <c r="H881" s="1" t="s">
        <v>178</v>
      </c>
    </row>
    <row r="882" spans="1:8" x14ac:dyDescent="0.15">
      <c r="A882" s="1" t="s">
        <v>147</v>
      </c>
      <c r="B882" s="1" t="s">
        <v>176</v>
      </c>
      <c r="C882" s="1" t="s">
        <v>177</v>
      </c>
      <c r="D882" s="1">
        <v>1014</v>
      </c>
      <c r="E882" s="1">
        <v>5</v>
      </c>
      <c r="F882" s="1" t="s">
        <v>11</v>
      </c>
      <c r="G882" s="1" t="s">
        <v>8</v>
      </c>
      <c r="H882" s="1" t="s">
        <v>178</v>
      </c>
    </row>
    <row r="883" spans="1:8" x14ac:dyDescent="0.15">
      <c r="A883" s="1" t="s">
        <v>147</v>
      </c>
      <c r="B883" s="1" t="s">
        <v>176</v>
      </c>
      <c r="C883" s="1" t="s">
        <v>177</v>
      </c>
      <c r="D883" s="1">
        <v>1111</v>
      </c>
      <c r="E883" s="1">
        <v>5</v>
      </c>
      <c r="F883" s="1" t="s">
        <v>11</v>
      </c>
      <c r="G883" s="1" t="s">
        <v>8</v>
      </c>
      <c r="H883" s="1" t="s">
        <v>178</v>
      </c>
    </row>
    <row r="884" spans="1:8" x14ac:dyDescent="0.15">
      <c r="A884" s="1" t="s">
        <v>147</v>
      </c>
      <c r="B884" s="1" t="s">
        <v>176</v>
      </c>
      <c r="C884" s="1" t="s">
        <v>177</v>
      </c>
      <c r="D884" s="1">
        <v>1774</v>
      </c>
      <c r="E884" s="1">
        <v>5</v>
      </c>
      <c r="F884" s="1" t="s">
        <v>11</v>
      </c>
      <c r="G884" s="1" t="s">
        <v>8</v>
      </c>
      <c r="H884" s="1" t="s">
        <v>178</v>
      </c>
    </row>
    <row r="885" spans="1:8" x14ac:dyDescent="0.15">
      <c r="A885" s="1" t="s">
        <v>147</v>
      </c>
      <c r="B885" s="1" t="s">
        <v>176</v>
      </c>
      <c r="C885" s="1" t="s">
        <v>177</v>
      </c>
      <c r="D885" s="1">
        <v>1794</v>
      </c>
      <c r="E885" s="1">
        <v>5</v>
      </c>
      <c r="F885" s="1" t="s">
        <v>11</v>
      </c>
      <c r="G885" s="1" t="s">
        <v>8</v>
      </c>
      <c r="H885" s="1" t="s">
        <v>178</v>
      </c>
    </row>
    <row r="886" spans="1:8" x14ac:dyDescent="0.15">
      <c r="A886" s="1" t="s">
        <v>147</v>
      </c>
      <c r="B886" s="1" t="s">
        <v>161</v>
      </c>
      <c r="C886" s="1" t="s">
        <v>162</v>
      </c>
      <c r="D886" s="1">
        <v>1096</v>
      </c>
      <c r="E886" s="1">
        <v>6</v>
      </c>
      <c r="F886" s="1" t="s">
        <v>11</v>
      </c>
      <c r="G886" s="1" t="s">
        <v>52</v>
      </c>
      <c r="H886" s="1" t="s">
        <v>163</v>
      </c>
    </row>
    <row r="887" spans="1:8" x14ac:dyDescent="0.15">
      <c r="A887" s="1" t="s">
        <v>147</v>
      </c>
      <c r="B887" s="1" t="s">
        <v>20</v>
      </c>
      <c r="C887" s="1" t="s">
        <v>48</v>
      </c>
      <c r="D887" s="1">
        <v>67</v>
      </c>
      <c r="E887" s="1">
        <v>7</v>
      </c>
      <c r="F887" s="1" t="s">
        <v>11</v>
      </c>
      <c r="G887" s="1" t="s">
        <v>49</v>
      </c>
      <c r="H887" s="1" t="s">
        <v>5</v>
      </c>
    </row>
    <row r="888" spans="1:8" x14ac:dyDescent="0.15">
      <c r="A888" s="1" t="s">
        <v>147</v>
      </c>
      <c r="B888" s="1" t="s">
        <v>20</v>
      </c>
      <c r="C888" s="1" t="s">
        <v>21</v>
      </c>
      <c r="D888" s="1">
        <v>1489</v>
      </c>
      <c r="E888" s="1">
        <v>6</v>
      </c>
      <c r="F888" s="1" t="s">
        <v>3</v>
      </c>
      <c r="G888" s="1" t="s">
        <v>8</v>
      </c>
      <c r="H888" s="1" t="s">
        <v>5</v>
      </c>
    </row>
    <row r="889" spans="1:8" x14ac:dyDescent="0.15">
      <c r="A889" s="1" t="s">
        <v>147</v>
      </c>
      <c r="B889" s="1" t="s">
        <v>164</v>
      </c>
      <c r="C889" s="1" t="s">
        <v>165</v>
      </c>
      <c r="D889" s="1">
        <v>809</v>
      </c>
      <c r="E889" s="1">
        <v>6</v>
      </c>
      <c r="F889" s="1" t="s">
        <v>11</v>
      </c>
      <c r="G889" s="1" t="s">
        <v>8</v>
      </c>
      <c r="H889" s="1" t="s">
        <v>166</v>
      </c>
    </row>
    <row r="890" spans="1:8" x14ac:dyDescent="0.15">
      <c r="A890" s="1" t="s">
        <v>147</v>
      </c>
      <c r="B890" s="1" t="s">
        <v>24</v>
      </c>
      <c r="C890" s="1" t="s">
        <v>25</v>
      </c>
      <c r="D890" s="1">
        <v>502</v>
      </c>
      <c r="E890" s="1">
        <v>6</v>
      </c>
      <c r="F890" s="1" t="s">
        <v>3</v>
      </c>
      <c r="G890" s="1" t="s">
        <v>26</v>
      </c>
      <c r="H890" s="1" t="s">
        <v>5</v>
      </c>
    </row>
    <row r="891" spans="1:8" x14ac:dyDescent="0.15">
      <c r="A891" s="1" t="s">
        <v>147</v>
      </c>
      <c r="B891" s="1" t="s">
        <v>24</v>
      </c>
      <c r="C891" s="1" t="s">
        <v>25</v>
      </c>
      <c r="D891" s="1">
        <v>844</v>
      </c>
      <c r="E891" s="1">
        <v>6</v>
      </c>
      <c r="F891" s="1" t="s">
        <v>11</v>
      </c>
      <c r="G891" s="1" t="s">
        <v>26</v>
      </c>
      <c r="H891" s="1" t="s">
        <v>5</v>
      </c>
    </row>
    <row r="892" spans="1:8" x14ac:dyDescent="0.15">
      <c r="A892" s="1" t="s">
        <v>147</v>
      </c>
      <c r="B892" s="1" t="s">
        <v>24</v>
      </c>
      <c r="C892" s="1" t="s">
        <v>25</v>
      </c>
      <c r="D892" s="1">
        <v>1013</v>
      </c>
      <c r="E892" s="1">
        <v>6</v>
      </c>
      <c r="F892" s="1" t="s">
        <v>3</v>
      </c>
      <c r="G892" s="1" t="s">
        <v>26</v>
      </c>
      <c r="H892" s="1" t="s">
        <v>5</v>
      </c>
    </row>
    <row r="893" spans="1:8" x14ac:dyDescent="0.15">
      <c r="A893" s="1" t="s">
        <v>147</v>
      </c>
      <c r="B893" s="1" t="s">
        <v>24</v>
      </c>
      <c r="C893" s="1" t="s">
        <v>25</v>
      </c>
      <c r="D893" s="1">
        <v>1110</v>
      </c>
      <c r="E893" s="1">
        <v>6</v>
      </c>
      <c r="F893" s="1" t="s">
        <v>3</v>
      </c>
      <c r="G893" s="1" t="s">
        <v>26</v>
      </c>
      <c r="H893" s="1" t="s">
        <v>5</v>
      </c>
    </row>
    <row r="894" spans="1:8" x14ac:dyDescent="0.15">
      <c r="A894" s="1" t="s">
        <v>147</v>
      </c>
      <c r="B894" s="1" t="s">
        <v>50</v>
      </c>
      <c r="C894" s="1" t="s">
        <v>51</v>
      </c>
      <c r="D894" s="1">
        <v>673</v>
      </c>
      <c r="E894" s="1">
        <v>6</v>
      </c>
      <c r="F894" s="1" t="s">
        <v>3</v>
      </c>
      <c r="G894" s="1" t="s">
        <v>52</v>
      </c>
      <c r="H894" s="1" t="s">
        <v>5</v>
      </c>
    </row>
    <row r="895" spans="1:8" x14ac:dyDescent="0.15">
      <c r="A895" s="1" t="s">
        <v>147</v>
      </c>
      <c r="B895" s="1" t="s">
        <v>50</v>
      </c>
      <c r="C895" s="1" t="s">
        <v>128</v>
      </c>
      <c r="D895" s="1">
        <v>841</v>
      </c>
      <c r="E895" s="1">
        <v>11</v>
      </c>
      <c r="F895" s="1" t="s">
        <v>3</v>
      </c>
      <c r="G895" s="1" t="s">
        <v>60</v>
      </c>
      <c r="H895" s="1" t="s">
        <v>5</v>
      </c>
    </row>
    <row r="896" spans="1:8" x14ac:dyDescent="0.15">
      <c r="A896" s="1" t="s">
        <v>147</v>
      </c>
      <c r="B896" s="1" t="s">
        <v>50</v>
      </c>
      <c r="C896" s="1" t="s">
        <v>51</v>
      </c>
      <c r="D896" s="1">
        <v>1773</v>
      </c>
      <c r="E896" s="1">
        <v>6</v>
      </c>
      <c r="F896" s="1" t="s">
        <v>3</v>
      </c>
      <c r="G896" s="1" t="s">
        <v>52</v>
      </c>
      <c r="H896" s="1" t="s">
        <v>5</v>
      </c>
    </row>
    <row r="897" spans="1:8" x14ac:dyDescent="0.15">
      <c r="A897" s="1" t="s">
        <v>147</v>
      </c>
      <c r="B897" s="1" t="s">
        <v>50</v>
      </c>
      <c r="C897" s="1" t="s">
        <v>51</v>
      </c>
      <c r="D897" s="1">
        <v>1793</v>
      </c>
      <c r="E897" s="1">
        <v>6</v>
      </c>
      <c r="F897" s="1" t="s">
        <v>3</v>
      </c>
      <c r="G897" s="1" t="s">
        <v>52</v>
      </c>
      <c r="H897" s="1" t="s">
        <v>5</v>
      </c>
    </row>
    <row r="898" spans="1:8" x14ac:dyDescent="0.15">
      <c r="A898" s="1" t="s">
        <v>148</v>
      </c>
      <c r="B898" s="1" t="s">
        <v>16</v>
      </c>
      <c r="C898" s="1" t="s">
        <v>17</v>
      </c>
      <c r="D898" s="1">
        <v>1605</v>
      </c>
      <c r="E898" s="1">
        <v>7</v>
      </c>
      <c r="F898" s="1" t="s">
        <v>11</v>
      </c>
      <c r="G898" s="1" t="s">
        <v>18</v>
      </c>
      <c r="H898" s="1" t="s">
        <v>19</v>
      </c>
    </row>
    <row r="899" spans="1:8" x14ac:dyDescent="0.15">
      <c r="A899" s="1" t="s">
        <v>148</v>
      </c>
      <c r="B899" s="1" t="s">
        <v>78</v>
      </c>
      <c r="C899" s="1" t="s">
        <v>79</v>
      </c>
      <c r="D899" s="1">
        <v>1422</v>
      </c>
      <c r="E899" s="1">
        <v>9</v>
      </c>
      <c r="F899" s="1" t="s">
        <v>11</v>
      </c>
      <c r="G899" s="1" t="s">
        <v>80</v>
      </c>
      <c r="H899" s="1" t="s">
        <v>5</v>
      </c>
    </row>
    <row r="900" spans="1:8" x14ac:dyDescent="0.15">
      <c r="A900" s="1" t="s">
        <v>148</v>
      </c>
      <c r="B900" s="1" t="s">
        <v>34</v>
      </c>
      <c r="C900" s="1" t="s">
        <v>35</v>
      </c>
      <c r="D900" s="1">
        <v>53</v>
      </c>
      <c r="E900" s="1">
        <v>6</v>
      </c>
      <c r="F900" s="1" t="s">
        <v>11</v>
      </c>
      <c r="G900" s="1" t="s">
        <v>12</v>
      </c>
      <c r="H900" s="1" t="s">
        <v>5</v>
      </c>
    </row>
    <row r="901" spans="1:8" x14ac:dyDescent="0.15">
      <c r="A901" s="1" t="s">
        <v>148</v>
      </c>
      <c r="B901" s="1" t="s">
        <v>34</v>
      </c>
      <c r="C901" s="1" t="s">
        <v>35</v>
      </c>
      <c r="D901" s="1">
        <v>1007</v>
      </c>
      <c r="E901" s="1">
        <v>6</v>
      </c>
      <c r="F901" s="1" t="s">
        <v>3</v>
      </c>
      <c r="G901" s="1" t="s">
        <v>12</v>
      </c>
      <c r="H901" s="1" t="s">
        <v>5</v>
      </c>
    </row>
    <row r="902" spans="1:8" x14ac:dyDescent="0.15">
      <c r="A902" s="1" t="s">
        <v>148</v>
      </c>
      <c r="B902" s="1" t="s">
        <v>34</v>
      </c>
      <c r="C902" s="1" t="s">
        <v>35</v>
      </c>
      <c r="D902" s="1">
        <v>1970</v>
      </c>
      <c r="E902" s="1">
        <v>6</v>
      </c>
      <c r="F902" s="1" t="s">
        <v>3</v>
      </c>
      <c r="G902" s="1" t="s">
        <v>12</v>
      </c>
      <c r="H902" s="1" t="s">
        <v>5</v>
      </c>
    </row>
    <row r="903" spans="1:8" x14ac:dyDescent="0.15">
      <c r="A903" s="1" t="s">
        <v>148</v>
      </c>
      <c r="B903" s="1" t="s">
        <v>159</v>
      </c>
      <c r="C903" s="1" t="s">
        <v>160</v>
      </c>
      <c r="D903" s="1">
        <v>690</v>
      </c>
      <c r="E903" s="1">
        <v>5</v>
      </c>
      <c r="F903" s="1" t="s">
        <v>3</v>
      </c>
      <c r="G903" s="1" t="s">
        <v>137</v>
      </c>
      <c r="H903" s="1" t="s">
        <v>155</v>
      </c>
    </row>
    <row r="904" spans="1:8" x14ac:dyDescent="0.15">
      <c r="A904" s="1" t="s">
        <v>148</v>
      </c>
      <c r="B904" s="1" t="s">
        <v>159</v>
      </c>
      <c r="C904" s="1" t="s">
        <v>160</v>
      </c>
      <c r="D904" s="1">
        <v>734</v>
      </c>
      <c r="E904" s="1">
        <v>5</v>
      </c>
      <c r="F904" s="1" t="s">
        <v>3</v>
      </c>
      <c r="G904" s="1" t="s">
        <v>137</v>
      </c>
      <c r="H904" s="1" t="s">
        <v>155</v>
      </c>
    </row>
    <row r="905" spans="1:8" x14ac:dyDescent="0.15">
      <c r="A905" s="1" t="s">
        <v>148</v>
      </c>
      <c r="B905" s="1" t="s">
        <v>188</v>
      </c>
      <c r="C905" s="1" t="s">
        <v>211</v>
      </c>
      <c r="D905" s="1">
        <v>510</v>
      </c>
      <c r="E905" s="1">
        <v>8</v>
      </c>
      <c r="F905" s="1" t="s">
        <v>3</v>
      </c>
      <c r="G905" s="1" t="s">
        <v>52</v>
      </c>
      <c r="H905" s="1" t="s">
        <v>190</v>
      </c>
    </row>
    <row r="906" spans="1:8" x14ac:dyDescent="0.15">
      <c r="A906" s="1" t="s">
        <v>148</v>
      </c>
      <c r="B906" s="1" t="s">
        <v>9</v>
      </c>
      <c r="C906" s="1" t="s">
        <v>10</v>
      </c>
      <c r="D906" s="1">
        <v>813</v>
      </c>
      <c r="E906" s="1">
        <v>7</v>
      </c>
      <c r="F906" s="1" t="s">
        <v>11</v>
      </c>
      <c r="G906" s="1" t="s">
        <v>12</v>
      </c>
      <c r="H906" s="1" t="s">
        <v>5</v>
      </c>
    </row>
    <row r="907" spans="1:8" x14ac:dyDescent="0.15">
      <c r="A907" s="1" t="s">
        <v>148</v>
      </c>
      <c r="B907" s="1" t="s">
        <v>6</v>
      </c>
      <c r="C907" s="1" t="s">
        <v>33</v>
      </c>
      <c r="D907" s="1">
        <v>346</v>
      </c>
      <c r="E907" s="1">
        <v>8</v>
      </c>
      <c r="F907" s="1" t="s">
        <v>3</v>
      </c>
      <c r="G907" s="1" t="s">
        <v>8</v>
      </c>
      <c r="H907" s="1" t="s">
        <v>5</v>
      </c>
    </row>
    <row r="908" spans="1:8" x14ac:dyDescent="0.15">
      <c r="A908" s="1" t="s">
        <v>148</v>
      </c>
      <c r="B908" s="1" t="s">
        <v>153</v>
      </c>
      <c r="C908" s="1" t="s">
        <v>154</v>
      </c>
      <c r="D908" s="1">
        <v>690</v>
      </c>
      <c r="E908" s="1">
        <v>5</v>
      </c>
      <c r="F908" s="1" t="s">
        <v>11</v>
      </c>
      <c r="G908" s="1" t="s">
        <v>137</v>
      </c>
      <c r="H908" s="1" t="s">
        <v>155</v>
      </c>
    </row>
    <row r="909" spans="1:8" x14ac:dyDescent="0.15">
      <c r="A909" s="1" t="s">
        <v>148</v>
      </c>
      <c r="B909" s="1" t="s">
        <v>153</v>
      </c>
      <c r="C909" s="1" t="s">
        <v>154</v>
      </c>
      <c r="D909" s="1">
        <v>734</v>
      </c>
      <c r="E909" s="1">
        <v>5</v>
      </c>
      <c r="F909" s="1" t="s">
        <v>11</v>
      </c>
      <c r="G909" s="1" t="s">
        <v>137</v>
      </c>
      <c r="H909" s="1" t="s">
        <v>155</v>
      </c>
    </row>
    <row r="910" spans="1:8" x14ac:dyDescent="0.15">
      <c r="A910" s="1" t="s">
        <v>148</v>
      </c>
      <c r="B910" s="1" t="s">
        <v>176</v>
      </c>
      <c r="C910" s="1" t="s">
        <v>177</v>
      </c>
      <c r="D910" s="1">
        <v>453</v>
      </c>
      <c r="E910" s="1">
        <v>5</v>
      </c>
      <c r="F910" s="1" t="s">
        <v>11</v>
      </c>
      <c r="G910" s="1" t="s">
        <v>8</v>
      </c>
      <c r="H910" s="1" t="s">
        <v>178</v>
      </c>
    </row>
    <row r="911" spans="1:8" x14ac:dyDescent="0.15">
      <c r="A911" s="1" t="s">
        <v>148</v>
      </c>
      <c r="B911" s="1" t="s">
        <v>176</v>
      </c>
      <c r="C911" s="1" t="s">
        <v>177</v>
      </c>
      <c r="D911" s="1">
        <v>504</v>
      </c>
      <c r="E911" s="1">
        <v>5</v>
      </c>
      <c r="F911" s="1" t="s">
        <v>11</v>
      </c>
      <c r="G911" s="1" t="s">
        <v>8</v>
      </c>
      <c r="H911" s="1" t="s">
        <v>178</v>
      </c>
    </row>
    <row r="912" spans="1:8" x14ac:dyDescent="0.15">
      <c r="A912" s="1" t="s">
        <v>148</v>
      </c>
      <c r="B912" s="1" t="s">
        <v>176</v>
      </c>
      <c r="C912" s="1" t="s">
        <v>58</v>
      </c>
      <c r="D912" s="1">
        <v>1377</v>
      </c>
      <c r="E912" s="1">
        <v>6</v>
      </c>
      <c r="F912" s="1" t="s">
        <v>3</v>
      </c>
      <c r="G912" s="1" t="s">
        <v>8</v>
      </c>
      <c r="H912" s="1" t="s">
        <v>178</v>
      </c>
    </row>
    <row r="913" spans="1:8" x14ac:dyDescent="0.15">
      <c r="A913" s="1" t="s">
        <v>148</v>
      </c>
      <c r="B913" s="1" t="s">
        <v>176</v>
      </c>
      <c r="C913" s="1" t="s">
        <v>177</v>
      </c>
      <c r="D913" s="1">
        <v>1378</v>
      </c>
      <c r="E913" s="1">
        <v>5</v>
      </c>
      <c r="F913" s="1" t="s">
        <v>11</v>
      </c>
      <c r="G913" s="1" t="s">
        <v>8</v>
      </c>
      <c r="H913" s="1" t="s">
        <v>178</v>
      </c>
    </row>
    <row r="914" spans="1:8" x14ac:dyDescent="0.15">
      <c r="A914" s="1" t="s">
        <v>148</v>
      </c>
      <c r="B914" s="1" t="s">
        <v>176</v>
      </c>
      <c r="C914" s="1" t="s">
        <v>177</v>
      </c>
      <c r="D914" s="1">
        <v>1837</v>
      </c>
      <c r="E914" s="1">
        <v>5</v>
      </c>
      <c r="F914" s="1" t="s">
        <v>11</v>
      </c>
      <c r="G914" s="1" t="s">
        <v>8</v>
      </c>
      <c r="H914" s="1" t="s">
        <v>178</v>
      </c>
    </row>
    <row r="915" spans="1:8" x14ac:dyDescent="0.15">
      <c r="A915" s="1" t="s">
        <v>148</v>
      </c>
      <c r="B915" s="1" t="s">
        <v>176</v>
      </c>
      <c r="C915" s="1" t="s">
        <v>177</v>
      </c>
      <c r="D915" s="1">
        <v>1981</v>
      </c>
      <c r="E915" s="1">
        <v>5</v>
      </c>
      <c r="F915" s="1" t="s">
        <v>3</v>
      </c>
      <c r="G915" s="1" t="s">
        <v>8</v>
      </c>
      <c r="H915" s="1" t="s">
        <v>178</v>
      </c>
    </row>
    <row r="916" spans="1:8" x14ac:dyDescent="0.15">
      <c r="A916" s="1" t="s">
        <v>148</v>
      </c>
      <c r="B916" s="1" t="s">
        <v>38</v>
      </c>
      <c r="C916" s="1" t="s">
        <v>40</v>
      </c>
      <c r="D916" s="1">
        <v>1015</v>
      </c>
      <c r="E916" s="1">
        <v>7</v>
      </c>
      <c r="F916" s="1" t="s">
        <v>3</v>
      </c>
      <c r="G916" s="1" t="s">
        <v>8</v>
      </c>
      <c r="H916" s="1" t="s">
        <v>5</v>
      </c>
    </row>
    <row r="917" spans="1:8" x14ac:dyDescent="0.15">
      <c r="A917" s="1" t="s">
        <v>148</v>
      </c>
      <c r="B917" s="1" t="s">
        <v>24</v>
      </c>
      <c r="C917" s="1" t="s">
        <v>58</v>
      </c>
      <c r="D917" s="1">
        <v>1377</v>
      </c>
      <c r="E917" s="1">
        <v>6</v>
      </c>
      <c r="F917" s="1" t="s">
        <v>3</v>
      </c>
      <c r="G917" s="1" t="s">
        <v>26</v>
      </c>
      <c r="H917" s="1" t="s">
        <v>5</v>
      </c>
    </row>
    <row r="918" spans="1:8" x14ac:dyDescent="0.15">
      <c r="A918" s="1" t="s">
        <v>148</v>
      </c>
      <c r="B918" s="1" t="s">
        <v>24</v>
      </c>
      <c r="C918" s="1" t="s">
        <v>25</v>
      </c>
      <c r="D918" s="1">
        <v>1836</v>
      </c>
      <c r="E918" s="1">
        <v>6</v>
      </c>
      <c r="F918" s="1" t="s">
        <v>3</v>
      </c>
      <c r="G918" s="1" t="s">
        <v>26</v>
      </c>
      <c r="H918" s="1" t="s">
        <v>5</v>
      </c>
    </row>
    <row r="919" spans="1:8" x14ac:dyDescent="0.15">
      <c r="A919" s="1" t="s">
        <v>148</v>
      </c>
      <c r="B919" s="1" t="s">
        <v>24</v>
      </c>
      <c r="C919" s="1" t="s">
        <v>25</v>
      </c>
      <c r="D919" s="1">
        <v>1981</v>
      </c>
      <c r="E919" s="1">
        <v>6</v>
      </c>
      <c r="F919" s="1" t="s">
        <v>11</v>
      </c>
      <c r="G919" s="1" t="s">
        <v>26</v>
      </c>
      <c r="H919" s="1" t="s">
        <v>5</v>
      </c>
    </row>
    <row r="920" spans="1:8" x14ac:dyDescent="0.15">
      <c r="A920" s="1" t="s">
        <v>148</v>
      </c>
      <c r="B920" s="1" t="s">
        <v>50</v>
      </c>
      <c r="C920" s="1" t="s">
        <v>51</v>
      </c>
      <c r="D920" s="1">
        <v>452</v>
      </c>
      <c r="E920" s="1">
        <v>6</v>
      </c>
      <c r="F920" s="1" t="s">
        <v>3</v>
      </c>
      <c r="G920" s="1" t="s">
        <v>52</v>
      </c>
      <c r="H920" s="1" t="s">
        <v>5</v>
      </c>
    </row>
    <row r="921" spans="1:8" x14ac:dyDescent="0.15">
      <c r="A921" s="1" t="s">
        <v>148</v>
      </c>
      <c r="B921" s="1" t="s">
        <v>50</v>
      </c>
      <c r="C921" s="1" t="s">
        <v>51</v>
      </c>
      <c r="D921" s="1">
        <v>503</v>
      </c>
      <c r="E921" s="1">
        <v>6</v>
      </c>
      <c r="F921" s="1" t="s">
        <v>3</v>
      </c>
      <c r="G921" s="1" t="s">
        <v>52</v>
      </c>
      <c r="H921" s="1" t="s">
        <v>5</v>
      </c>
    </row>
    <row r="922" spans="1:8" x14ac:dyDescent="0.15">
      <c r="A922" s="1" t="s">
        <v>148</v>
      </c>
      <c r="B922" s="1" t="s">
        <v>50</v>
      </c>
      <c r="C922" s="1" t="s">
        <v>58</v>
      </c>
      <c r="D922" s="1">
        <v>1377</v>
      </c>
      <c r="E922" s="1">
        <v>6</v>
      </c>
      <c r="F922" s="1" t="s">
        <v>3</v>
      </c>
      <c r="G922" s="1" t="s">
        <v>8</v>
      </c>
      <c r="H922" s="1" t="s">
        <v>5</v>
      </c>
    </row>
    <row r="923" spans="1:8" x14ac:dyDescent="0.15">
      <c r="A923" s="1" t="s">
        <v>148</v>
      </c>
      <c r="B923" s="1" t="s">
        <v>179</v>
      </c>
      <c r="C923" s="1" t="s">
        <v>180</v>
      </c>
      <c r="D923" s="1">
        <v>740</v>
      </c>
      <c r="E923" s="1">
        <v>6</v>
      </c>
      <c r="F923" s="1" t="s">
        <v>3</v>
      </c>
      <c r="G923" s="1" t="s">
        <v>8</v>
      </c>
      <c r="H923" s="1" t="s">
        <v>181</v>
      </c>
    </row>
    <row r="924" spans="1:8" x14ac:dyDescent="0.15">
      <c r="A924" s="1" t="s">
        <v>148</v>
      </c>
      <c r="B924" s="1" t="s">
        <v>36</v>
      </c>
      <c r="C924" s="1" t="s">
        <v>37</v>
      </c>
      <c r="D924" s="1">
        <v>1502</v>
      </c>
      <c r="E924" s="1">
        <v>8</v>
      </c>
      <c r="F924" s="1" t="s">
        <v>3</v>
      </c>
      <c r="G924" s="1" t="s">
        <v>26</v>
      </c>
      <c r="H924" s="1" t="s">
        <v>5</v>
      </c>
    </row>
    <row r="925" spans="1:8" x14ac:dyDescent="0.15">
      <c r="A925" s="1" t="s">
        <v>148</v>
      </c>
      <c r="B925" s="1" t="s">
        <v>161</v>
      </c>
      <c r="C925" s="1" t="s">
        <v>162</v>
      </c>
      <c r="D925" s="1">
        <v>368</v>
      </c>
      <c r="E925" s="1">
        <v>6</v>
      </c>
      <c r="F925" s="1" t="s">
        <v>11</v>
      </c>
      <c r="G925" s="1" t="s">
        <v>52</v>
      </c>
      <c r="H925" s="1" t="s">
        <v>163</v>
      </c>
    </row>
    <row r="926" spans="1:8" x14ac:dyDescent="0.15">
      <c r="A926" s="1" t="s">
        <v>148</v>
      </c>
      <c r="B926" s="1" t="s">
        <v>161</v>
      </c>
      <c r="C926" s="1" t="s">
        <v>162</v>
      </c>
      <c r="D926" s="1">
        <v>802</v>
      </c>
      <c r="E926" s="1">
        <v>6</v>
      </c>
      <c r="F926" s="1" t="s">
        <v>3</v>
      </c>
      <c r="G926" s="1" t="s">
        <v>52</v>
      </c>
      <c r="H926" s="1" t="s">
        <v>163</v>
      </c>
    </row>
    <row r="927" spans="1:8" x14ac:dyDescent="0.15">
      <c r="A927" s="1" t="s">
        <v>148</v>
      </c>
      <c r="B927" s="1" t="s">
        <v>161</v>
      </c>
      <c r="C927" s="1" t="s">
        <v>162</v>
      </c>
      <c r="D927" s="1">
        <v>1367</v>
      </c>
      <c r="E927" s="1">
        <v>6</v>
      </c>
      <c r="F927" s="1" t="s">
        <v>11</v>
      </c>
      <c r="G927" s="1" t="s">
        <v>52</v>
      </c>
      <c r="H927" s="1" t="s">
        <v>163</v>
      </c>
    </row>
    <row r="928" spans="1:8" x14ac:dyDescent="0.15">
      <c r="A928" s="1" t="s">
        <v>148</v>
      </c>
      <c r="B928" s="1" t="s">
        <v>22</v>
      </c>
      <c r="C928" s="1" t="s">
        <v>23</v>
      </c>
      <c r="D928" s="1">
        <v>748</v>
      </c>
      <c r="E928" s="1">
        <v>6</v>
      </c>
      <c r="F928" s="1" t="s">
        <v>11</v>
      </c>
      <c r="G928" s="1" t="s">
        <v>8</v>
      </c>
      <c r="H928" s="1" t="s">
        <v>5</v>
      </c>
    </row>
    <row r="929" spans="1:8" x14ac:dyDescent="0.15">
      <c r="A929" s="1" t="s">
        <v>148</v>
      </c>
      <c r="B929" s="1" t="s">
        <v>22</v>
      </c>
      <c r="C929" s="1" t="s">
        <v>23</v>
      </c>
      <c r="D929" s="1">
        <v>1792</v>
      </c>
      <c r="E929" s="1">
        <v>6</v>
      </c>
      <c r="F929" s="1" t="s">
        <v>3</v>
      </c>
      <c r="G929" s="1" t="s">
        <v>8</v>
      </c>
      <c r="H929" s="1" t="s">
        <v>5</v>
      </c>
    </row>
    <row r="930" spans="1:8" x14ac:dyDescent="0.15">
      <c r="A930" s="1" t="s">
        <v>148</v>
      </c>
      <c r="B930" s="1" t="s">
        <v>20</v>
      </c>
      <c r="C930" s="1" t="s">
        <v>48</v>
      </c>
      <c r="D930" s="1">
        <v>1624</v>
      </c>
      <c r="E930" s="1">
        <v>7</v>
      </c>
      <c r="F930" s="1" t="s">
        <v>3</v>
      </c>
      <c r="G930" s="1" t="s">
        <v>49</v>
      </c>
      <c r="H930" s="1" t="s">
        <v>5</v>
      </c>
    </row>
    <row r="931" spans="1:8" x14ac:dyDescent="0.15">
      <c r="A931" s="1" t="s">
        <v>148</v>
      </c>
      <c r="B931" s="1" t="s">
        <v>20</v>
      </c>
      <c r="C931" s="1" t="s">
        <v>21</v>
      </c>
      <c r="D931" s="1">
        <v>1625</v>
      </c>
      <c r="E931" s="1">
        <v>6</v>
      </c>
      <c r="F931" s="1" t="s">
        <v>3</v>
      </c>
      <c r="G931" s="1" t="s">
        <v>8</v>
      </c>
      <c r="H931" s="1" t="s">
        <v>5</v>
      </c>
    </row>
    <row r="932" spans="1:8" x14ac:dyDescent="0.15">
      <c r="A932" s="1" t="s">
        <v>148</v>
      </c>
      <c r="B932" s="1" t="s">
        <v>20</v>
      </c>
      <c r="C932" s="1" t="s">
        <v>48</v>
      </c>
      <c r="D932" s="1">
        <v>1713</v>
      </c>
      <c r="E932" s="1">
        <v>7</v>
      </c>
      <c r="F932" s="1" t="s">
        <v>11</v>
      </c>
      <c r="G932" s="1" t="s">
        <v>49</v>
      </c>
      <c r="H932" s="1" t="s">
        <v>5</v>
      </c>
    </row>
    <row r="933" spans="1:8" x14ac:dyDescent="0.15">
      <c r="A933" s="1" t="s">
        <v>148</v>
      </c>
      <c r="B933" s="1" t="s">
        <v>20</v>
      </c>
      <c r="C933" s="1" t="s">
        <v>21</v>
      </c>
      <c r="D933" s="1">
        <v>1950</v>
      </c>
      <c r="E933" s="1">
        <v>6</v>
      </c>
      <c r="F933" s="1" t="s">
        <v>3</v>
      </c>
      <c r="G933" s="1" t="s">
        <v>8</v>
      </c>
      <c r="H933" s="1" t="s">
        <v>5</v>
      </c>
    </row>
    <row r="934" spans="1:8" x14ac:dyDescent="0.15">
      <c r="A934" s="1" t="s">
        <v>149</v>
      </c>
      <c r="B934" s="1" t="s">
        <v>9</v>
      </c>
      <c r="C934" s="1" t="s">
        <v>10</v>
      </c>
      <c r="D934" s="1">
        <v>1204</v>
      </c>
      <c r="E934" s="1">
        <v>7</v>
      </c>
      <c r="F934" s="1" t="s">
        <v>3</v>
      </c>
      <c r="G934" s="1" t="s">
        <v>12</v>
      </c>
      <c r="H934" s="1" t="s">
        <v>5</v>
      </c>
    </row>
    <row r="935" spans="1:8" x14ac:dyDescent="0.15">
      <c r="A935" s="1" t="s">
        <v>149</v>
      </c>
      <c r="B935" s="1" t="s">
        <v>196</v>
      </c>
      <c r="C935" s="1" t="s">
        <v>197</v>
      </c>
      <c r="D935" s="1">
        <v>1186</v>
      </c>
      <c r="E935" s="1">
        <v>9</v>
      </c>
      <c r="F935" s="1" t="s">
        <v>3</v>
      </c>
      <c r="G935" s="1" t="s">
        <v>80</v>
      </c>
      <c r="H935" s="1" t="s">
        <v>198</v>
      </c>
    </row>
    <row r="936" spans="1:8" x14ac:dyDescent="0.15">
      <c r="A936" s="1" t="s">
        <v>149</v>
      </c>
      <c r="B936" s="1" t="s">
        <v>153</v>
      </c>
      <c r="C936" s="1" t="s">
        <v>154</v>
      </c>
      <c r="D936" s="1">
        <v>1006</v>
      </c>
      <c r="E936" s="1">
        <v>5</v>
      </c>
      <c r="F936" s="1" t="s">
        <v>11</v>
      </c>
      <c r="G936" s="1" t="s">
        <v>137</v>
      </c>
      <c r="H936" s="1" t="s">
        <v>155</v>
      </c>
    </row>
    <row r="937" spans="1:8" x14ac:dyDescent="0.15">
      <c r="A937" s="1" t="s">
        <v>149</v>
      </c>
      <c r="B937" s="1" t="s">
        <v>78</v>
      </c>
      <c r="C937" s="1" t="s">
        <v>150</v>
      </c>
      <c r="D937" s="1">
        <v>620</v>
      </c>
      <c r="E937" s="1">
        <v>9</v>
      </c>
      <c r="F937" s="1" t="s">
        <v>11</v>
      </c>
      <c r="G937" s="1" t="s">
        <v>29</v>
      </c>
      <c r="H937" s="1" t="s">
        <v>5</v>
      </c>
    </row>
    <row r="938" spans="1:8" x14ac:dyDescent="0.15">
      <c r="A938" s="1" t="s">
        <v>149</v>
      </c>
      <c r="B938" s="1" t="s">
        <v>78</v>
      </c>
      <c r="C938" s="1" t="s">
        <v>79</v>
      </c>
      <c r="D938" s="1">
        <v>1761</v>
      </c>
      <c r="E938" s="1">
        <v>9</v>
      </c>
      <c r="F938" s="1" t="s">
        <v>11</v>
      </c>
      <c r="G938" s="1" t="s">
        <v>80</v>
      </c>
      <c r="H938" s="1" t="s">
        <v>5</v>
      </c>
    </row>
    <row r="939" spans="1:8" x14ac:dyDescent="0.15">
      <c r="A939" s="1" t="s">
        <v>149</v>
      </c>
      <c r="B939" s="1" t="s">
        <v>78</v>
      </c>
      <c r="C939" s="1" t="s">
        <v>79</v>
      </c>
      <c r="D939" s="1">
        <v>1900</v>
      </c>
      <c r="E939" s="1">
        <v>9</v>
      </c>
      <c r="F939" s="1" t="s">
        <v>11</v>
      </c>
      <c r="G939" s="1" t="s">
        <v>80</v>
      </c>
      <c r="H939" s="1" t="s">
        <v>5</v>
      </c>
    </row>
    <row r="940" spans="1:8" x14ac:dyDescent="0.15">
      <c r="A940" s="1" t="s">
        <v>149</v>
      </c>
      <c r="B940" s="1" t="s">
        <v>13</v>
      </c>
      <c r="C940" s="1" t="s">
        <v>124</v>
      </c>
      <c r="D940" s="1">
        <v>892</v>
      </c>
      <c r="E940" s="1">
        <v>10</v>
      </c>
      <c r="F940" s="1" t="s">
        <v>3</v>
      </c>
      <c r="G940" s="1" t="s">
        <v>125</v>
      </c>
      <c r="H940" s="1" t="s">
        <v>5</v>
      </c>
    </row>
    <row r="941" spans="1:8" x14ac:dyDescent="0.15">
      <c r="A941" s="1" t="s">
        <v>149</v>
      </c>
      <c r="B941" s="1" t="s">
        <v>159</v>
      </c>
      <c r="C941" s="1" t="s">
        <v>160</v>
      </c>
      <c r="D941" s="1">
        <v>1006</v>
      </c>
      <c r="E941" s="1">
        <v>5</v>
      </c>
      <c r="F941" s="1" t="s">
        <v>3</v>
      </c>
      <c r="G941" s="1" t="s">
        <v>137</v>
      </c>
      <c r="H941" s="1" t="s">
        <v>155</v>
      </c>
    </row>
    <row r="942" spans="1:8" x14ac:dyDescent="0.15">
      <c r="A942" s="1" t="s">
        <v>149</v>
      </c>
      <c r="B942" s="1" t="s">
        <v>167</v>
      </c>
      <c r="C942" s="1" t="s">
        <v>168</v>
      </c>
      <c r="D942" s="1">
        <v>1122</v>
      </c>
      <c r="E942" s="1">
        <v>6</v>
      </c>
      <c r="F942" s="1" t="s">
        <v>3</v>
      </c>
      <c r="G942" s="1" t="s">
        <v>52</v>
      </c>
      <c r="H942" s="1" t="s">
        <v>169</v>
      </c>
    </row>
    <row r="943" spans="1:8" x14ac:dyDescent="0.15">
      <c r="A943" s="1" t="s">
        <v>149</v>
      </c>
      <c r="B943" s="1" t="s">
        <v>24</v>
      </c>
      <c r="C943" s="1" t="s">
        <v>58</v>
      </c>
      <c r="D943" s="1">
        <v>1347</v>
      </c>
      <c r="E943" s="1">
        <v>6</v>
      </c>
      <c r="F943" s="1" t="s">
        <v>3</v>
      </c>
      <c r="G943" s="1" t="s">
        <v>26</v>
      </c>
      <c r="H943" s="1" t="s">
        <v>5</v>
      </c>
    </row>
    <row r="944" spans="1:8" x14ac:dyDescent="0.15">
      <c r="A944" s="1" t="s">
        <v>149</v>
      </c>
      <c r="B944" s="1" t="s">
        <v>50</v>
      </c>
      <c r="C944" s="1" t="s">
        <v>71</v>
      </c>
      <c r="D944" s="1">
        <v>1295</v>
      </c>
      <c r="E944" s="1">
        <v>6</v>
      </c>
      <c r="F944" s="1" t="s">
        <v>11</v>
      </c>
      <c r="G944" s="1" t="s">
        <v>8</v>
      </c>
      <c r="H944" s="1" t="s">
        <v>5</v>
      </c>
    </row>
    <row r="945" spans="1:8" x14ac:dyDescent="0.15">
      <c r="A945" s="1" t="s">
        <v>149</v>
      </c>
      <c r="B945" s="1" t="s">
        <v>50</v>
      </c>
      <c r="C945" s="1" t="s">
        <v>123</v>
      </c>
      <c r="D945" s="1">
        <v>1346</v>
      </c>
      <c r="E945" s="1">
        <v>8</v>
      </c>
      <c r="F945" s="1" t="s">
        <v>3</v>
      </c>
      <c r="G945" s="1" t="s">
        <v>93</v>
      </c>
      <c r="H945" s="1" t="s">
        <v>5</v>
      </c>
    </row>
    <row r="946" spans="1:8" x14ac:dyDescent="0.15">
      <c r="A946" s="1" t="s">
        <v>149</v>
      </c>
      <c r="B946" s="1" t="s">
        <v>50</v>
      </c>
      <c r="C946" s="1" t="s">
        <v>58</v>
      </c>
      <c r="D946" s="1">
        <v>1347</v>
      </c>
      <c r="E946" s="1">
        <v>6</v>
      </c>
      <c r="F946" s="1" t="s">
        <v>3</v>
      </c>
      <c r="G946" s="1" t="s">
        <v>8</v>
      </c>
      <c r="H946" s="1" t="s">
        <v>5</v>
      </c>
    </row>
    <row r="947" spans="1:8" x14ac:dyDescent="0.15">
      <c r="A947" s="1" t="s">
        <v>149</v>
      </c>
      <c r="B947" s="1" t="s">
        <v>72</v>
      </c>
      <c r="C947" s="1" t="s">
        <v>81</v>
      </c>
      <c r="D947" s="1">
        <v>1345</v>
      </c>
      <c r="E947" s="1">
        <v>9</v>
      </c>
      <c r="F947" s="1" t="s">
        <v>11</v>
      </c>
      <c r="G947" s="1" t="s">
        <v>12</v>
      </c>
      <c r="H947" s="1" t="s">
        <v>5</v>
      </c>
    </row>
    <row r="948" spans="1:8" x14ac:dyDescent="0.15">
      <c r="A948" s="1" t="s">
        <v>149</v>
      </c>
      <c r="B948" s="1" t="s">
        <v>20</v>
      </c>
      <c r="C948" s="1" t="s">
        <v>119</v>
      </c>
      <c r="D948" s="1">
        <v>678</v>
      </c>
      <c r="E948" s="1">
        <v>9</v>
      </c>
      <c r="F948" s="1" t="s">
        <v>11</v>
      </c>
      <c r="G948" s="1" t="s">
        <v>4</v>
      </c>
      <c r="H948" s="1" t="s">
        <v>5</v>
      </c>
    </row>
    <row r="949" spans="1:8" x14ac:dyDescent="0.15">
      <c r="A949" s="1" t="s">
        <v>149</v>
      </c>
      <c r="B949" s="1" t="s">
        <v>20</v>
      </c>
      <c r="C949" s="1" t="s">
        <v>21</v>
      </c>
      <c r="D949" s="1">
        <v>1928</v>
      </c>
      <c r="E949" s="1">
        <v>6</v>
      </c>
      <c r="F949" s="1" t="s">
        <v>11</v>
      </c>
      <c r="G949" s="1" t="s">
        <v>8</v>
      </c>
      <c r="H949" s="1" t="s">
        <v>5</v>
      </c>
    </row>
    <row r="950" spans="1:8" x14ac:dyDescent="0.15">
      <c r="A950" s="1" t="s">
        <v>149</v>
      </c>
      <c r="B950" s="1" t="s">
        <v>22</v>
      </c>
      <c r="C950" s="1" t="s">
        <v>23</v>
      </c>
      <c r="D950" s="1">
        <v>474</v>
      </c>
      <c r="E950" s="1">
        <v>6</v>
      </c>
      <c r="F950" s="1" t="s">
        <v>3</v>
      </c>
      <c r="G950" s="1" t="s">
        <v>8</v>
      </c>
      <c r="H950" s="1" t="s">
        <v>5</v>
      </c>
    </row>
    <row r="951" spans="1:8" x14ac:dyDescent="0.15">
      <c r="A951" s="1" t="s">
        <v>149</v>
      </c>
      <c r="B951" s="1" t="s">
        <v>22</v>
      </c>
      <c r="C951" s="1" t="s">
        <v>23</v>
      </c>
      <c r="D951" s="1">
        <v>599</v>
      </c>
      <c r="E951" s="1">
        <v>6</v>
      </c>
      <c r="F951" s="1" t="s">
        <v>11</v>
      </c>
      <c r="G951" s="1" t="s">
        <v>8</v>
      </c>
      <c r="H951" s="1" t="s">
        <v>5</v>
      </c>
    </row>
    <row r="952" spans="1:8" x14ac:dyDescent="0.15">
      <c r="A952" s="1" t="s">
        <v>149</v>
      </c>
      <c r="B952" s="1" t="s">
        <v>22</v>
      </c>
      <c r="C952" s="1" t="s">
        <v>23</v>
      </c>
      <c r="D952" s="1">
        <v>1186</v>
      </c>
      <c r="E952" s="1">
        <v>6</v>
      </c>
      <c r="F952" s="1" t="s">
        <v>3</v>
      </c>
      <c r="G952" s="1" t="s">
        <v>8</v>
      </c>
      <c r="H952" s="1" t="s">
        <v>5</v>
      </c>
    </row>
    <row r="953" spans="1:8" x14ac:dyDescent="0.15">
      <c r="A953" s="1" t="s">
        <v>149</v>
      </c>
      <c r="B953" s="1" t="s">
        <v>161</v>
      </c>
      <c r="C953" s="1" t="s">
        <v>162</v>
      </c>
      <c r="D953" s="1">
        <v>1516</v>
      </c>
      <c r="E953" s="1">
        <v>6</v>
      </c>
      <c r="F953" s="1" t="s">
        <v>3</v>
      </c>
      <c r="G953" s="1" t="s">
        <v>52</v>
      </c>
      <c r="H953" s="1" t="s">
        <v>163</v>
      </c>
    </row>
    <row r="954" spans="1:8" x14ac:dyDescent="0.15">
      <c r="A954" s="1" t="s">
        <v>149</v>
      </c>
      <c r="B954" s="1" t="s">
        <v>161</v>
      </c>
      <c r="C954" s="1" t="s">
        <v>162</v>
      </c>
      <c r="D954" s="1">
        <v>1858</v>
      </c>
      <c r="E954" s="1">
        <v>6</v>
      </c>
      <c r="F954" s="1" t="s">
        <v>3</v>
      </c>
      <c r="G954" s="1" t="s">
        <v>52</v>
      </c>
      <c r="H954" s="1" t="s">
        <v>163</v>
      </c>
    </row>
    <row r="955" spans="1:8" x14ac:dyDescent="0.15">
      <c r="A955" s="1" t="s">
        <v>149</v>
      </c>
      <c r="B955" s="1" t="s">
        <v>176</v>
      </c>
      <c r="C955" s="1" t="s">
        <v>177</v>
      </c>
      <c r="D955" s="1">
        <v>1296</v>
      </c>
      <c r="E955" s="1">
        <v>5</v>
      </c>
      <c r="F955" s="1" t="s">
        <v>11</v>
      </c>
      <c r="G955" s="1" t="s">
        <v>8</v>
      </c>
      <c r="H955" s="1" t="s">
        <v>178</v>
      </c>
    </row>
    <row r="956" spans="1:8" x14ac:dyDescent="0.15">
      <c r="A956" s="1" t="s">
        <v>149</v>
      </c>
      <c r="B956" s="1" t="s">
        <v>176</v>
      </c>
      <c r="C956" s="1" t="s">
        <v>212</v>
      </c>
      <c r="D956" s="1">
        <v>1345</v>
      </c>
      <c r="E956" s="1">
        <v>9</v>
      </c>
      <c r="F956" s="1" t="s">
        <v>3</v>
      </c>
      <c r="G956" s="1" t="s">
        <v>137</v>
      </c>
      <c r="H956" s="1" t="s">
        <v>178</v>
      </c>
    </row>
    <row r="957" spans="1:8" x14ac:dyDescent="0.15">
      <c r="A957" s="1" t="s">
        <v>149</v>
      </c>
      <c r="B957" s="1" t="s">
        <v>176</v>
      </c>
      <c r="C957" s="1" t="s">
        <v>58</v>
      </c>
      <c r="D957" s="1">
        <v>1347</v>
      </c>
      <c r="E957" s="1">
        <v>6</v>
      </c>
      <c r="F957" s="1" t="s">
        <v>3</v>
      </c>
      <c r="G957" s="1" t="s">
        <v>8</v>
      </c>
      <c r="H957" s="1" t="s">
        <v>178</v>
      </c>
    </row>
    <row r="958" spans="1:8" x14ac:dyDescent="0.15">
      <c r="A958" s="1" t="s">
        <v>149</v>
      </c>
      <c r="B958" s="1" t="s">
        <v>176</v>
      </c>
      <c r="C958" s="1" t="s">
        <v>177</v>
      </c>
      <c r="D958" s="1">
        <v>1348</v>
      </c>
      <c r="E958" s="1">
        <v>5</v>
      </c>
      <c r="F958" s="1" t="s">
        <v>11</v>
      </c>
      <c r="G958" s="1" t="s">
        <v>8</v>
      </c>
      <c r="H958" s="1" t="s">
        <v>178</v>
      </c>
    </row>
    <row r="959" spans="1:8" x14ac:dyDescent="0.15">
      <c r="A959" s="1" t="s">
        <v>149</v>
      </c>
      <c r="B959" s="1" t="s">
        <v>42</v>
      </c>
      <c r="C959" s="1" t="s">
        <v>43</v>
      </c>
      <c r="D959" s="1">
        <v>1139</v>
      </c>
      <c r="E959" s="1">
        <v>7</v>
      </c>
      <c r="F959" s="1" t="s">
        <v>3</v>
      </c>
      <c r="G959" s="1" t="s">
        <v>44</v>
      </c>
      <c r="H959" s="1" t="s">
        <v>5</v>
      </c>
    </row>
    <row r="960" spans="1:8" x14ac:dyDescent="0.15">
      <c r="A960" s="1" t="s">
        <v>149</v>
      </c>
      <c r="B960" s="1" t="s">
        <v>199</v>
      </c>
      <c r="C960" s="1" t="s">
        <v>200</v>
      </c>
      <c r="D960" s="1">
        <v>1179</v>
      </c>
      <c r="E960" s="1">
        <v>9</v>
      </c>
      <c r="F960" s="1" t="s">
        <v>11</v>
      </c>
      <c r="G960" s="1" t="s">
        <v>201</v>
      </c>
      <c r="H960" s="1" t="s">
        <v>202</v>
      </c>
    </row>
    <row r="961" spans="1:8" x14ac:dyDescent="0.15">
      <c r="A961" s="1" t="s">
        <v>149</v>
      </c>
      <c r="B961" s="1" t="s">
        <v>27</v>
      </c>
      <c r="C961" s="1" t="s">
        <v>28</v>
      </c>
      <c r="D961" s="1">
        <v>1937</v>
      </c>
      <c r="E961" s="1">
        <v>6</v>
      </c>
      <c r="F961" s="1" t="s">
        <v>3</v>
      </c>
      <c r="G961" s="1" t="s">
        <v>29</v>
      </c>
      <c r="H961" s="1" t="s">
        <v>158</v>
      </c>
    </row>
    <row r="962" spans="1:8" x14ac:dyDescent="0.15">
      <c r="A962" s="1" t="s">
        <v>151</v>
      </c>
      <c r="B962" s="1" t="s">
        <v>185</v>
      </c>
      <c r="C962" s="1" t="s">
        <v>186</v>
      </c>
      <c r="D962" s="1">
        <v>167</v>
      </c>
      <c r="E962" s="1">
        <v>6</v>
      </c>
      <c r="F962" s="1" t="s">
        <v>11</v>
      </c>
      <c r="G962" s="1" t="s">
        <v>137</v>
      </c>
      <c r="H962" s="1" t="s">
        <v>187</v>
      </c>
    </row>
    <row r="963" spans="1:8" x14ac:dyDescent="0.15">
      <c r="A963" s="1" t="s">
        <v>151</v>
      </c>
      <c r="B963" s="1" t="s">
        <v>185</v>
      </c>
      <c r="C963" s="1" t="s">
        <v>186</v>
      </c>
      <c r="D963" s="1">
        <v>488</v>
      </c>
      <c r="E963" s="1">
        <v>6</v>
      </c>
      <c r="F963" s="1" t="s">
        <v>3</v>
      </c>
      <c r="G963" s="1" t="s">
        <v>137</v>
      </c>
      <c r="H963" s="1" t="s">
        <v>187</v>
      </c>
    </row>
    <row r="964" spans="1:8" x14ac:dyDescent="0.15">
      <c r="A964" s="1" t="s">
        <v>151</v>
      </c>
      <c r="B964" s="1" t="s">
        <v>185</v>
      </c>
      <c r="C964" s="1" t="s">
        <v>186</v>
      </c>
      <c r="D964" s="1">
        <v>1245</v>
      </c>
      <c r="E964" s="1">
        <v>6</v>
      </c>
      <c r="F964" s="1" t="s">
        <v>3</v>
      </c>
      <c r="G964" s="1" t="s">
        <v>137</v>
      </c>
      <c r="H964" s="1" t="s">
        <v>187</v>
      </c>
    </row>
    <row r="965" spans="1:8" x14ac:dyDescent="0.15">
      <c r="A965" s="1" t="s">
        <v>151</v>
      </c>
      <c r="B965" s="1" t="s">
        <v>153</v>
      </c>
      <c r="C965" s="1" t="s">
        <v>154</v>
      </c>
      <c r="D965" s="1">
        <v>1461</v>
      </c>
      <c r="E965" s="1">
        <v>5</v>
      </c>
      <c r="F965" s="1" t="s">
        <v>11</v>
      </c>
      <c r="G965" s="1" t="s">
        <v>137</v>
      </c>
      <c r="H965" s="1" t="s">
        <v>155</v>
      </c>
    </row>
    <row r="966" spans="1:8" x14ac:dyDescent="0.15">
      <c r="A966" s="1" t="s">
        <v>151</v>
      </c>
      <c r="B966" s="1" t="s">
        <v>31</v>
      </c>
      <c r="C966" s="1" t="s">
        <v>32</v>
      </c>
      <c r="D966" s="1">
        <v>1690</v>
      </c>
      <c r="E966" s="1">
        <v>8</v>
      </c>
      <c r="F966" s="1" t="s">
        <v>11</v>
      </c>
      <c r="G966" s="1" t="s">
        <v>8</v>
      </c>
      <c r="H966" s="1" t="s">
        <v>5</v>
      </c>
    </row>
    <row r="967" spans="1:8" x14ac:dyDescent="0.15">
      <c r="A967" s="1" t="s">
        <v>151</v>
      </c>
      <c r="B967" s="1" t="s">
        <v>159</v>
      </c>
      <c r="C967" s="1" t="s">
        <v>160</v>
      </c>
      <c r="D967" s="1">
        <v>1461</v>
      </c>
      <c r="E967" s="1">
        <v>5</v>
      </c>
      <c r="F967" s="1" t="s">
        <v>3</v>
      </c>
      <c r="G967" s="1" t="s">
        <v>137</v>
      </c>
      <c r="H967" s="1" t="s">
        <v>155</v>
      </c>
    </row>
    <row r="968" spans="1:8" x14ac:dyDescent="0.15">
      <c r="A968" s="1" t="s">
        <v>151</v>
      </c>
      <c r="B968" s="1" t="s">
        <v>53</v>
      </c>
      <c r="C968" s="1" t="s">
        <v>54</v>
      </c>
      <c r="D968" s="1">
        <v>1153</v>
      </c>
      <c r="E968" s="1">
        <v>13</v>
      </c>
      <c r="F968" s="1" t="s">
        <v>3</v>
      </c>
      <c r="G968" s="1" t="s">
        <v>4</v>
      </c>
      <c r="H968" s="1" t="s">
        <v>5</v>
      </c>
    </row>
    <row r="969" spans="1:8" x14ac:dyDescent="0.15">
      <c r="A969" s="1" t="s">
        <v>151</v>
      </c>
      <c r="B969" s="1" t="s">
        <v>34</v>
      </c>
      <c r="C969" s="1" t="s">
        <v>35</v>
      </c>
      <c r="D969" s="1">
        <v>833</v>
      </c>
      <c r="E969" s="1">
        <v>6</v>
      </c>
      <c r="F969" s="1" t="s">
        <v>11</v>
      </c>
      <c r="G969" s="1" t="s">
        <v>12</v>
      </c>
      <c r="H969" s="1" t="s">
        <v>5</v>
      </c>
    </row>
    <row r="970" spans="1:8" x14ac:dyDescent="0.15">
      <c r="A970" s="1" t="s">
        <v>151</v>
      </c>
      <c r="B970" s="1" t="s">
        <v>34</v>
      </c>
      <c r="C970" s="1" t="s">
        <v>35</v>
      </c>
      <c r="D970" s="1">
        <v>879</v>
      </c>
      <c r="E970" s="1">
        <v>6</v>
      </c>
      <c r="F970" s="1" t="s">
        <v>11</v>
      </c>
      <c r="G970" s="1" t="s">
        <v>12</v>
      </c>
      <c r="H970" s="1" t="s">
        <v>5</v>
      </c>
    </row>
    <row r="971" spans="1:8" x14ac:dyDescent="0.15">
      <c r="A971" s="1" t="s">
        <v>151</v>
      </c>
      <c r="B971" s="1" t="s">
        <v>34</v>
      </c>
      <c r="C971" s="1" t="s">
        <v>35</v>
      </c>
      <c r="D971" s="1">
        <v>1637</v>
      </c>
      <c r="E971" s="1">
        <v>6</v>
      </c>
      <c r="F971" s="1" t="s">
        <v>3</v>
      </c>
      <c r="G971" s="1" t="s">
        <v>12</v>
      </c>
      <c r="H971" s="1" t="s">
        <v>5</v>
      </c>
    </row>
    <row r="972" spans="1:8" x14ac:dyDescent="0.15">
      <c r="A972" s="1" t="s">
        <v>151</v>
      </c>
      <c r="B972" s="1" t="s">
        <v>34</v>
      </c>
      <c r="C972" s="1" t="s">
        <v>35</v>
      </c>
      <c r="D972" s="1">
        <v>1795</v>
      </c>
      <c r="E972" s="1">
        <v>6</v>
      </c>
      <c r="F972" s="1" t="s">
        <v>3</v>
      </c>
      <c r="G972" s="1" t="s">
        <v>12</v>
      </c>
      <c r="H972" s="1" t="s">
        <v>5</v>
      </c>
    </row>
    <row r="973" spans="1:8" x14ac:dyDescent="0.15">
      <c r="A973" s="1" t="s">
        <v>151</v>
      </c>
      <c r="B973" s="1" t="s">
        <v>13</v>
      </c>
      <c r="C973" s="1" t="s">
        <v>152</v>
      </c>
      <c r="D973" s="1">
        <v>1691</v>
      </c>
      <c r="E973" s="1">
        <v>9</v>
      </c>
      <c r="F973" s="1" t="s">
        <v>11</v>
      </c>
      <c r="G973" s="1" t="s">
        <v>26</v>
      </c>
      <c r="H973" s="1" t="s">
        <v>5</v>
      </c>
    </row>
    <row r="974" spans="1:8" x14ac:dyDescent="0.15">
      <c r="A974" s="1" t="s">
        <v>151</v>
      </c>
      <c r="B974" s="1" t="s">
        <v>78</v>
      </c>
      <c r="C974" s="1" t="s">
        <v>150</v>
      </c>
      <c r="D974" s="1">
        <v>152</v>
      </c>
      <c r="E974" s="1">
        <v>9</v>
      </c>
      <c r="F974" s="1" t="s">
        <v>11</v>
      </c>
      <c r="G974" s="1" t="s">
        <v>29</v>
      </c>
      <c r="H974" s="1" t="s">
        <v>5</v>
      </c>
    </row>
    <row r="975" spans="1:8" x14ac:dyDescent="0.15">
      <c r="A975" s="1" t="s">
        <v>151</v>
      </c>
      <c r="B975" s="1" t="s">
        <v>78</v>
      </c>
      <c r="C975" s="1" t="s">
        <v>79</v>
      </c>
      <c r="D975" s="1">
        <v>214</v>
      </c>
      <c r="E975" s="1">
        <v>9</v>
      </c>
      <c r="F975" s="1" t="s">
        <v>3</v>
      </c>
      <c r="G975" s="1" t="s">
        <v>80</v>
      </c>
      <c r="H975" s="1" t="s">
        <v>5</v>
      </c>
    </row>
    <row r="976" spans="1:8" x14ac:dyDescent="0.15">
      <c r="A976" s="1" t="s">
        <v>151</v>
      </c>
      <c r="B976" s="1" t="s">
        <v>62</v>
      </c>
      <c r="C976" s="1" t="s">
        <v>63</v>
      </c>
      <c r="D976" s="1">
        <v>706</v>
      </c>
      <c r="E976" s="1">
        <v>6</v>
      </c>
      <c r="F976" s="1" t="s">
        <v>3</v>
      </c>
      <c r="G976" s="1" t="s">
        <v>18</v>
      </c>
      <c r="H976" s="1" t="s">
        <v>5</v>
      </c>
    </row>
    <row r="977" spans="1:8" x14ac:dyDescent="0.15">
      <c r="A977" s="1" t="s">
        <v>151</v>
      </c>
      <c r="B977" s="1" t="s">
        <v>179</v>
      </c>
      <c r="C977" s="1" t="s">
        <v>180</v>
      </c>
      <c r="D977" s="1">
        <v>193</v>
      </c>
      <c r="E977" s="1">
        <v>6</v>
      </c>
      <c r="F977" s="1" t="s">
        <v>3</v>
      </c>
      <c r="G977" s="1" t="s">
        <v>8</v>
      </c>
      <c r="H977" s="1" t="s">
        <v>181</v>
      </c>
    </row>
    <row r="978" spans="1:8" x14ac:dyDescent="0.15">
      <c r="A978" s="1" t="s">
        <v>151</v>
      </c>
      <c r="B978" s="1" t="s">
        <v>161</v>
      </c>
      <c r="C978" s="1" t="s">
        <v>162</v>
      </c>
      <c r="D978" s="1">
        <v>555</v>
      </c>
      <c r="E978" s="1">
        <v>6</v>
      </c>
      <c r="F978" s="1" t="s">
        <v>3</v>
      </c>
      <c r="G978" s="1" t="s">
        <v>52</v>
      </c>
      <c r="H978" s="1" t="s">
        <v>163</v>
      </c>
    </row>
    <row r="979" spans="1:8" x14ac:dyDescent="0.15">
      <c r="A979" s="1" t="s">
        <v>151</v>
      </c>
      <c r="B979" s="1" t="s">
        <v>20</v>
      </c>
      <c r="C979" s="1" t="s">
        <v>21</v>
      </c>
      <c r="D979" s="1">
        <v>1434</v>
      </c>
      <c r="E979" s="1">
        <v>6</v>
      </c>
      <c r="F979" s="1" t="s">
        <v>3</v>
      </c>
      <c r="G979" s="1" t="s">
        <v>8</v>
      </c>
      <c r="H979" s="1" t="s">
        <v>5</v>
      </c>
    </row>
    <row r="980" spans="1:8" x14ac:dyDescent="0.15">
      <c r="A980" s="1" t="s">
        <v>151</v>
      </c>
      <c r="B980" s="1" t="s">
        <v>38</v>
      </c>
      <c r="C980" s="1" t="s">
        <v>46</v>
      </c>
      <c r="D980" s="1">
        <v>143</v>
      </c>
      <c r="E980" s="1">
        <v>10</v>
      </c>
      <c r="F980" s="1" t="s">
        <v>11</v>
      </c>
      <c r="G980" s="1" t="s">
        <v>8</v>
      </c>
      <c r="H980" s="1" t="s">
        <v>5</v>
      </c>
    </row>
    <row r="981" spans="1:8" x14ac:dyDescent="0.15">
      <c r="A981" s="1" t="s">
        <v>151</v>
      </c>
      <c r="B981" s="1" t="s">
        <v>38</v>
      </c>
      <c r="C981" s="1" t="s">
        <v>41</v>
      </c>
      <c r="D981" s="1">
        <v>1576</v>
      </c>
      <c r="E981" s="1">
        <v>7</v>
      </c>
      <c r="F981" s="1" t="s">
        <v>3</v>
      </c>
      <c r="G981" s="1" t="s">
        <v>26</v>
      </c>
      <c r="H981" s="1" t="s">
        <v>5</v>
      </c>
    </row>
    <row r="982" spans="1:8" x14ac:dyDescent="0.15">
      <c r="A982" s="1" t="s">
        <v>151</v>
      </c>
      <c r="B982" s="1" t="s">
        <v>50</v>
      </c>
      <c r="C982" s="1" t="s">
        <v>71</v>
      </c>
      <c r="D982" s="1">
        <v>1306</v>
      </c>
      <c r="E982" s="1">
        <v>6</v>
      </c>
      <c r="F982" s="1" t="s">
        <v>3</v>
      </c>
      <c r="G982" s="1" t="s">
        <v>8</v>
      </c>
      <c r="H982" s="1" t="s">
        <v>5</v>
      </c>
    </row>
    <row r="983" spans="1:8" x14ac:dyDescent="0.15">
      <c r="A983" s="1" t="s">
        <v>151</v>
      </c>
      <c r="B983" s="1" t="s">
        <v>72</v>
      </c>
      <c r="C983" s="1" t="s">
        <v>73</v>
      </c>
      <c r="D983" s="1">
        <v>1119</v>
      </c>
      <c r="E983" s="1">
        <v>9</v>
      </c>
      <c r="F983" s="1" t="s">
        <v>3</v>
      </c>
      <c r="G983" s="1" t="s">
        <v>12</v>
      </c>
      <c r="H983" s="1" t="s">
        <v>5</v>
      </c>
    </row>
    <row r="984" spans="1:8" x14ac:dyDescent="0.15">
      <c r="A984" s="1" t="s">
        <v>151</v>
      </c>
      <c r="B984" s="1" t="s">
        <v>27</v>
      </c>
      <c r="C984" s="1" t="s">
        <v>28</v>
      </c>
      <c r="D984" s="1">
        <v>1274</v>
      </c>
      <c r="E984" s="1">
        <v>6</v>
      </c>
      <c r="F984" s="1" t="s">
        <v>3</v>
      </c>
      <c r="G984" s="1" t="s">
        <v>29</v>
      </c>
      <c r="H984" s="1" t="s">
        <v>158</v>
      </c>
    </row>
    <row r="985" spans="1:8" x14ac:dyDescent="0.15">
      <c r="A985" s="1" t="s">
        <v>151</v>
      </c>
      <c r="B985" s="1" t="s">
        <v>170</v>
      </c>
      <c r="C985" s="1" t="s">
        <v>171</v>
      </c>
      <c r="D985" s="1">
        <v>1963</v>
      </c>
      <c r="E985" s="1">
        <v>9</v>
      </c>
      <c r="F985" s="1" t="s">
        <v>11</v>
      </c>
      <c r="G985" s="1" t="s">
        <v>60</v>
      </c>
      <c r="H985" s="1" t="s">
        <v>172</v>
      </c>
    </row>
    <row r="986" spans="1:8" x14ac:dyDescent="0.15">
      <c r="A986" s="1" t="s">
        <v>151</v>
      </c>
      <c r="B986" s="1" t="s">
        <v>176</v>
      </c>
      <c r="C986" s="1" t="s">
        <v>177</v>
      </c>
      <c r="D986" s="1">
        <v>1306</v>
      </c>
      <c r="E986" s="1">
        <v>5</v>
      </c>
      <c r="F986" s="1" t="s">
        <v>3</v>
      </c>
      <c r="G986" s="1" t="s">
        <v>8</v>
      </c>
      <c r="H986" s="1" t="s">
        <v>178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6"/>
  <sheetViews>
    <sheetView workbookViewId="0">
      <selection activeCell="E1" sqref="E1:E986"/>
    </sheetView>
  </sheetViews>
  <sheetFormatPr defaultRowHeight="13.5" x14ac:dyDescent="0.15"/>
  <sheetData>
    <row r="1" spans="1:6" x14ac:dyDescent="0.15">
      <c r="A1" s="1" t="s">
        <v>0</v>
      </c>
      <c r="B1" s="1">
        <v>1162</v>
      </c>
      <c r="C1" s="1">
        <f>B1-10</f>
        <v>1152</v>
      </c>
      <c r="D1" s="1">
        <f>B1+10</f>
        <v>1172</v>
      </c>
      <c r="E1" s="1">
        <f>D1+5</f>
        <v>1177</v>
      </c>
      <c r="F1" s="1" t="s">
        <v>5</v>
      </c>
    </row>
    <row r="2" spans="1:6" x14ac:dyDescent="0.15">
      <c r="A2" s="1" t="s">
        <v>0</v>
      </c>
      <c r="B2" s="1">
        <v>1230</v>
      </c>
      <c r="C2" s="1">
        <f t="shared" ref="C2:C65" si="0">B2-10</f>
        <v>1220</v>
      </c>
      <c r="D2" s="1">
        <f t="shared" ref="D2:D65" si="1">B2+10</f>
        <v>1240</v>
      </c>
      <c r="E2" s="1">
        <f t="shared" ref="E2:E65" si="2">D2+5</f>
        <v>1245</v>
      </c>
      <c r="F2" s="1" t="s">
        <v>155</v>
      </c>
    </row>
    <row r="3" spans="1:6" x14ac:dyDescent="0.15">
      <c r="A3" s="1" t="s">
        <v>0</v>
      </c>
      <c r="B3" s="1">
        <v>1262</v>
      </c>
      <c r="C3" s="1">
        <f t="shared" si="0"/>
        <v>1252</v>
      </c>
      <c r="D3" s="1">
        <f t="shared" si="1"/>
        <v>1272</v>
      </c>
      <c r="E3" s="1">
        <f t="shared" si="2"/>
        <v>1277</v>
      </c>
      <c r="F3" s="1" t="s">
        <v>155</v>
      </c>
    </row>
    <row r="4" spans="1:6" x14ac:dyDescent="0.15">
      <c r="A4" s="1" t="s">
        <v>0</v>
      </c>
      <c r="B4" s="1">
        <v>58</v>
      </c>
      <c r="C4" s="1">
        <f t="shared" si="0"/>
        <v>48</v>
      </c>
      <c r="D4" s="1">
        <f t="shared" si="1"/>
        <v>68</v>
      </c>
      <c r="E4" s="1">
        <f t="shared" si="2"/>
        <v>73</v>
      </c>
      <c r="F4" s="1" t="s">
        <v>5</v>
      </c>
    </row>
    <row r="5" spans="1:6" x14ac:dyDescent="0.15">
      <c r="A5" s="1" t="s">
        <v>0</v>
      </c>
      <c r="B5" s="1">
        <v>552</v>
      </c>
      <c r="C5" s="1">
        <f t="shared" si="0"/>
        <v>542</v>
      </c>
      <c r="D5" s="1">
        <f t="shared" si="1"/>
        <v>562</v>
      </c>
      <c r="E5" s="1">
        <f t="shared" si="2"/>
        <v>567</v>
      </c>
      <c r="F5" s="1" t="s">
        <v>5</v>
      </c>
    </row>
    <row r="6" spans="1:6" x14ac:dyDescent="0.15">
      <c r="A6" s="1" t="s">
        <v>0</v>
      </c>
      <c r="B6" s="1">
        <v>15</v>
      </c>
      <c r="C6" s="1">
        <f t="shared" si="0"/>
        <v>5</v>
      </c>
      <c r="D6" s="1">
        <f t="shared" si="1"/>
        <v>25</v>
      </c>
      <c r="E6" s="1">
        <f t="shared" si="2"/>
        <v>30</v>
      </c>
      <c r="F6" s="1" t="s">
        <v>158</v>
      </c>
    </row>
    <row r="7" spans="1:6" x14ac:dyDescent="0.15">
      <c r="A7" s="1" t="s">
        <v>0</v>
      </c>
      <c r="B7" s="1">
        <v>1230</v>
      </c>
      <c r="C7" s="1">
        <f t="shared" si="0"/>
        <v>1220</v>
      </c>
      <c r="D7" s="1">
        <f t="shared" si="1"/>
        <v>1240</v>
      </c>
      <c r="E7" s="1">
        <f t="shared" si="2"/>
        <v>1245</v>
      </c>
      <c r="F7" s="1" t="s">
        <v>155</v>
      </c>
    </row>
    <row r="8" spans="1:6" x14ac:dyDescent="0.15">
      <c r="A8" s="1" t="s">
        <v>0</v>
      </c>
      <c r="B8" s="1">
        <v>1262</v>
      </c>
      <c r="C8" s="1">
        <f t="shared" si="0"/>
        <v>1252</v>
      </c>
      <c r="D8" s="1">
        <f t="shared" si="1"/>
        <v>1272</v>
      </c>
      <c r="E8" s="1">
        <f t="shared" si="2"/>
        <v>1277</v>
      </c>
      <c r="F8" s="1" t="s">
        <v>155</v>
      </c>
    </row>
    <row r="9" spans="1:6" x14ac:dyDescent="0.15">
      <c r="A9" s="1" t="s">
        <v>0</v>
      </c>
      <c r="B9" s="1">
        <v>1144</v>
      </c>
      <c r="C9" s="1">
        <f t="shared" si="0"/>
        <v>1134</v>
      </c>
      <c r="D9" s="1">
        <f t="shared" si="1"/>
        <v>1154</v>
      </c>
      <c r="E9" s="1">
        <f t="shared" si="2"/>
        <v>1159</v>
      </c>
      <c r="F9" s="1" t="s">
        <v>5</v>
      </c>
    </row>
    <row r="10" spans="1:6" x14ac:dyDescent="0.15">
      <c r="A10" s="1" t="s">
        <v>0</v>
      </c>
      <c r="B10" s="1">
        <v>42</v>
      </c>
      <c r="C10" s="1">
        <f t="shared" si="0"/>
        <v>32</v>
      </c>
      <c r="D10" s="1">
        <f t="shared" si="1"/>
        <v>52</v>
      </c>
      <c r="E10" s="1">
        <f t="shared" si="2"/>
        <v>57</v>
      </c>
      <c r="F10" s="1" t="s">
        <v>19</v>
      </c>
    </row>
    <row r="11" spans="1:6" x14ac:dyDescent="0.15">
      <c r="A11" s="1" t="s">
        <v>0</v>
      </c>
      <c r="B11" s="1">
        <v>440</v>
      </c>
      <c r="C11" s="1">
        <f t="shared" si="0"/>
        <v>430</v>
      </c>
      <c r="D11" s="1">
        <f t="shared" si="1"/>
        <v>450</v>
      </c>
      <c r="E11" s="1">
        <f t="shared" si="2"/>
        <v>455</v>
      </c>
      <c r="F11" s="1" t="s">
        <v>19</v>
      </c>
    </row>
    <row r="12" spans="1:6" x14ac:dyDescent="0.15">
      <c r="A12" s="1" t="s">
        <v>0</v>
      </c>
      <c r="B12" s="1">
        <v>1123</v>
      </c>
      <c r="C12" s="1">
        <f t="shared" si="0"/>
        <v>1113</v>
      </c>
      <c r="D12" s="1">
        <f t="shared" si="1"/>
        <v>1133</v>
      </c>
      <c r="E12" s="1">
        <f t="shared" si="2"/>
        <v>1138</v>
      </c>
      <c r="F12" s="1" t="s">
        <v>19</v>
      </c>
    </row>
    <row r="13" spans="1:6" x14ac:dyDescent="0.15">
      <c r="A13" s="1" t="s">
        <v>0</v>
      </c>
      <c r="B13" s="1">
        <v>531</v>
      </c>
      <c r="C13" s="1">
        <f t="shared" si="0"/>
        <v>521</v>
      </c>
      <c r="D13" s="1">
        <f t="shared" si="1"/>
        <v>541</v>
      </c>
      <c r="E13" s="1">
        <f t="shared" si="2"/>
        <v>546</v>
      </c>
      <c r="F13" s="1" t="s">
        <v>5</v>
      </c>
    </row>
    <row r="14" spans="1:6" x14ac:dyDescent="0.15">
      <c r="A14" s="1" t="s">
        <v>0</v>
      </c>
      <c r="B14" s="1">
        <v>289</v>
      </c>
      <c r="C14" s="1">
        <f t="shared" si="0"/>
        <v>279</v>
      </c>
      <c r="D14" s="1">
        <f t="shared" si="1"/>
        <v>299</v>
      </c>
      <c r="E14" s="1">
        <f t="shared" si="2"/>
        <v>304</v>
      </c>
      <c r="F14" s="1" t="s">
        <v>163</v>
      </c>
    </row>
    <row r="15" spans="1:6" x14ac:dyDescent="0.15">
      <c r="A15" s="1" t="s">
        <v>0</v>
      </c>
      <c r="B15" s="1">
        <v>1353</v>
      </c>
      <c r="C15" s="1">
        <f t="shared" si="0"/>
        <v>1343</v>
      </c>
      <c r="D15" s="1">
        <f t="shared" si="1"/>
        <v>1363</v>
      </c>
      <c r="E15" s="1">
        <f t="shared" si="2"/>
        <v>1368</v>
      </c>
      <c r="F15" s="1" t="s">
        <v>163</v>
      </c>
    </row>
    <row r="16" spans="1:6" x14ac:dyDescent="0.15">
      <c r="A16" s="1" t="s">
        <v>0</v>
      </c>
      <c r="B16" s="1">
        <v>1792</v>
      </c>
      <c r="C16" s="1">
        <f t="shared" si="0"/>
        <v>1782</v>
      </c>
      <c r="D16" s="1">
        <f t="shared" si="1"/>
        <v>1802</v>
      </c>
      <c r="E16" s="1">
        <f t="shared" si="2"/>
        <v>1807</v>
      </c>
      <c r="F16" s="1" t="s">
        <v>163</v>
      </c>
    </row>
    <row r="17" spans="1:6" x14ac:dyDescent="0.15">
      <c r="A17" s="1" t="s">
        <v>0</v>
      </c>
      <c r="B17" s="1">
        <v>463</v>
      </c>
      <c r="C17" s="1">
        <f t="shared" si="0"/>
        <v>453</v>
      </c>
      <c r="D17" s="1">
        <f t="shared" si="1"/>
        <v>473</v>
      </c>
      <c r="E17" s="1">
        <f t="shared" si="2"/>
        <v>478</v>
      </c>
      <c r="F17" s="1" t="s">
        <v>5</v>
      </c>
    </row>
    <row r="18" spans="1:6" x14ac:dyDescent="0.15">
      <c r="A18" s="1" t="s">
        <v>0</v>
      </c>
      <c r="B18" s="1">
        <v>975</v>
      </c>
      <c r="C18" s="1">
        <f t="shared" si="0"/>
        <v>965</v>
      </c>
      <c r="D18" s="1">
        <f t="shared" si="1"/>
        <v>985</v>
      </c>
      <c r="E18" s="1">
        <f t="shared" si="2"/>
        <v>990</v>
      </c>
      <c r="F18" s="1" t="s">
        <v>5</v>
      </c>
    </row>
    <row r="19" spans="1:6" x14ac:dyDescent="0.15">
      <c r="A19" s="1" t="s">
        <v>0</v>
      </c>
      <c r="B19" s="1">
        <v>352</v>
      </c>
      <c r="C19" s="1">
        <f t="shared" si="0"/>
        <v>342</v>
      </c>
      <c r="D19" s="1">
        <f t="shared" si="1"/>
        <v>362</v>
      </c>
      <c r="E19" s="1">
        <f t="shared" si="2"/>
        <v>367</v>
      </c>
      <c r="F19" s="1" t="s">
        <v>166</v>
      </c>
    </row>
    <row r="20" spans="1:6" x14ac:dyDescent="0.15">
      <c r="A20" s="1" t="s">
        <v>0</v>
      </c>
      <c r="B20" s="1">
        <v>128</v>
      </c>
      <c r="C20" s="1">
        <f t="shared" si="0"/>
        <v>118</v>
      </c>
      <c r="D20" s="1">
        <f t="shared" si="1"/>
        <v>138</v>
      </c>
      <c r="E20" s="1">
        <f t="shared" si="2"/>
        <v>143</v>
      </c>
      <c r="F20" s="1" t="s">
        <v>169</v>
      </c>
    </row>
    <row r="21" spans="1:6" x14ac:dyDescent="0.15">
      <c r="A21" s="1" t="s">
        <v>0</v>
      </c>
      <c r="B21" s="1">
        <v>1752</v>
      </c>
      <c r="C21" s="1">
        <f t="shared" si="0"/>
        <v>1742</v>
      </c>
      <c r="D21" s="1">
        <f t="shared" si="1"/>
        <v>1762</v>
      </c>
      <c r="E21" s="1">
        <f t="shared" si="2"/>
        <v>1767</v>
      </c>
      <c r="F21" s="1" t="s">
        <v>169</v>
      </c>
    </row>
    <row r="22" spans="1:6" x14ac:dyDescent="0.15">
      <c r="A22" s="1" t="s">
        <v>0</v>
      </c>
      <c r="B22" s="1">
        <v>100</v>
      </c>
      <c r="C22" s="1">
        <f t="shared" si="0"/>
        <v>90</v>
      </c>
      <c r="D22" s="1">
        <f t="shared" si="1"/>
        <v>110</v>
      </c>
      <c r="E22" s="1">
        <f t="shared" si="2"/>
        <v>115</v>
      </c>
      <c r="F22" s="1" t="s">
        <v>5</v>
      </c>
    </row>
    <row r="23" spans="1:6" x14ac:dyDescent="0.15">
      <c r="A23" s="1" t="s">
        <v>0</v>
      </c>
      <c r="B23" s="1">
        <v>1391</v>
      </c>
      <c r="C23" s="1">
        <f t="shared" si="0"/>
        <v>1381</v>
      </c>
      <c r="D23" s="1">
        <f t="shared" si="1"/>
        <v>1401</v>
      </c>
      <c r="E23" s="1">
        <f t="shared" si="2"/>
        <v>1406</v>
      </c>
      <c r="F23" s="1" t="s">
        <v>172</v>
      </c>
    </row>
    <row r="24" spans="1:6" x14ac:dyDescent="0.15">
      <c r="A24" s="1" t="s">
        <v>0</v>
      </c>
      <c r="B24" s="1">
        <v>1431</v>
      </c>
      <c r="C24" s="1">
        <f t="shared" si="0"/>
        <v>1421</v>
      </c>
      <c r="D24" s="1">
        <f t="shared" si="1"/>
        <v>1441</v>
      </c>
      <c r="E24" s="1">
        <f t="shared" si="2"/>
        <v>1446</v>
      </c>
      <c r="F24" s="1" t="s">
        <v>175</v>
      </c>
    </row>
    <row r="25" spans="1:6" x14ac:dyDescent="0.15">
      <c r="A25" s="1" t="s">
        <v>0</v>
      </c>
      <c r="B25" s="1">
        <v>176</v>
      </c>
      <c r="C25" s="1">
        <f t="shared" si="0"/>
        <v>166</v>
      </c>
      <c r="D25" s="1">
        <f t="shared" si="1"/>
        <v>186</v>
      </c>
      <c r="E25" s="1">
        <f t="shared" si="2"/>
        <v>191</v>
      </c>
      <c r="F25" s="1" t="s">
        <v>158</v>
      </c>
    </row>
    <row r="26" spans="1:6" x14ac:dyDescent="0.15">
      <c r="A26" s="1" t="s">
        <v>0</v>
      </c>
      <c r="B26" s="1">
        <v>100</v>
      </c>
      <c r="C26" s="1">
        <f t="shared" si="0"/>
        <v>90</v>
      </c>
      <c r="D26" s="1">
        <f t="shared" si="1"/>
        <v>110</v>
      </c>
      <c r="E26" s="1">
        <f t="shared" si="2"/>
        <v>115</v>
      </c>
      <c r="F26" s="1" t="s">
        <v>178</v>
      </c>
    </row>
    <row r="27" spans="1:6" x14ac:dyDescent="0.15">
      <c r="A27" s="1" t="s">
        <v>30</v>
      </c>
      <c r="B27" s="1">
        <v>756</v>
      </c>
      <c r="C27" s="1">
        <f t="shared" si="0"/>
        <v>746</v>
      </c>
      <c r="D27" s="1">
        <f t="shared" si="1"/>
        <v>766</v>
      </c>
      <c r="E27" s="1">
        <f t="shared" si="2"/>
        <v>771</v>
      </c>
      <c r="F27" s="1" t="s">
        <v>5</v>
      </c>
    </row>
    <row r="28" spans="1:6" x14ac:dyDescent="0.15">
      <c r="A28" s="1" t="s">
        <v>30</v>
      </c>
      <c r="B28" s="1">
        <v>1510</v>
      </c>
      <c r="C28" s="1">
        <f t="shared" si="0"/>
        <v>1500</v>
      </c>
      <c r="D28" s="1">
        <f t="shared" si="1"/>
        <v>1520</v>
      </c>
      <c r="E28" s="1">
        <f t="shared" si="2"/>
        <v>1525</v>
      </c>
      <c r="F28" s="1" t="s">
        <v>5</v>
      </c>
    </row>
    <row r="29" spans="1:6" x14ac:dyDescent="0.15">
      <c r="A29" s="1" t="s">
        <v>30</v>
      </c>
      <c r="B29" s="1">
        <v>1777</v>
      </c>
      <c r="C29" s="1">
        <f t="shared" si="0"/>
        <v>1767</v>
      </c>
      <c r="D29" s="1">
        <f t="shared" si="1"/>
        <v>1787</v>
      </c>
      <c r="E29" s="1">
        <f t="shared" si="2"/>
        <v>1792</v>
      </c>
      <c r="F29" s="1" t="s">
        <v>155</v>
      </c>
    </row>
    <row r="30" spans="1:6" x14ac:dyDescent="0.15">
      <c r="A30" s="1" t="s">
        <v>30</v>
      </c>
      <c r="B30" s="1">
        <v>782</v>
      </c>
      <c r="C30" s="1">
        <f t="shared" si="0"/>
        <v>772</v>
      </c>
      <c r="D30" s="1">
        <f t="shared" si="1"/>
        <v>792</v>
      </c>
      <c r="E30" s="1">
        <f t="shared" si="2"/>
        <v>797</v>
      </c>
      <c r="F30" s="1" t="s">
        <v>5</v>
      </c>
    </row>
    <row r="31" spans="1:6" x14ac:dyDescent="0.15">
      <c r="A31" s="1" t="s">
        <v>30</v>
      </c>
      <c r="B31" s="1">
        <v>1212</v>
      </c>
      <c r="C31" s="1">
        <f t="shared" si="0"/>
        <v>1202</v>
      </c>
      <c r="D31" s="1">
        <f t="shared" si="1"/>
        <v>1222</v>
      </c>
      <c r="E31" s="1">
        <f t="shared" si="2"/>
        <v>1227</v>
      </c>
      <c r="F31" s="1" t="s">
        <v>5</v>
      </c>
    </row>
    <row r="32" spans="1:6" x14ac:dyDescent="0.15">
      <c r="A32" s="1" t="s">
        <v>30</v>
      </c>
      <c r="B32" s="1">
        <v>1640</v>
      </c>
      <c r="C32" s="1">
        <f t="shared" si="0"/>
        <v>1630</v>
      </c>
      <c r="D32" s="1">
        <f t="shared" si="1"/>
        <v>1650</v>
      </c>
      <c r="E32" s="1">
        <f t="shared" si="2"/>
        <v>1655</v>
      </c>
      <c r="F32" s="1" t="s">
        <v>5</v>
      </c>
    </row>
    <row r="33" spans="1:6" x14ac:dyDescent="0.15">
      <c r="A33" s="1" t="s">
        <v>30</v>
      </c>
      <c r="B33" s="1">
        <v>1777</v>
      </c>
      <c r="C33" s="1">
        <f t="shared" si="0"/>
        <v>1767</v>
      </c>
      <c r="D33" s="1">
        <f t="shared" si="1"/>
        <v>1787</v>
      </c>
      <c r="E33" s="1">
        <f t="shared" si="2"/>
        <v>1792</v>
      </c>
      <c r="F33" s="1" t="s">
        <v>155</v>
      </c>
    </row>
    <row r="34" spans="1:6" x14ac:dyDescent="0.15">
      <c r="A34" s="1" t="s">
        <v>30</v>
      </c>
      <c r="B34" s="1">
        <v>1281</v>
      </c>
      <c r="C34" s="1">
        <f t="shared" si="0"/>
        <v>1271</v>
      </c>
      <c r="D34" s="1">
        <f t="shared" si="1"/>
        <v>1291</v>
      </c>
      <c r="E34" s="1">
        <f t="shared" si="2"/>
        <v>1296</v>
      </c>
      <c r="F34" s="1" t="s">
        <v>19</v>
      </c>
    </row>
    <row r="35" spans="1:6" x14ac:dyDescent="0.15">
      <c r="A35" s="1" t="s">
        <v>30</v>
      </c>
      <c r="B35" s="1">
        <v>125</v>
      </c>
      <c r="C35" s="1">
        <f t="shared" si="0"/>
        <v>115</v>
      </c>
      <c r="D35" s="1">
        <f t="shared" si="1"/>
        <v>135</v>
      </c>
      <c r="E35" s="1">
        <f t="shared" si="2"/>
        <v>140</v>
      </c>
      <c r="F35" s="1" t="s">
        <v>5</v>
      </c>
    </row>
    <row r="36" spans="1:6" x14ac:dyDescent="0.15">
      <c r="A36" s="1" t="s">
        <v>30</v>
      </c>
      <c r="B36" s="1">
        <v>739</v>
      </c>
      <c r="C36" s="1">
        <f t="shared" si="0"/>
        <v>729</v>
      </c>
      <c r="D36" s="1">
        <f t="shared" si="1"/>
        <v>749</v>
      </c>
      <c r="E36" s="1">
        <f t="shared" si="2"/>
        <v>754</v>
      </c>
      <c r="F36" s="1" t="s">
        <v>5</v>
      </c>
    </row>
    <row r="37" spans="1:6" x14ac:dyDescent="0.15">
      <c r="A37" s="1" t="s">
        <v>30</v>
      </c>
      <c r="B37" s="1">
        <v>894</v>
      </c>
      <c r="C37" s="1">
        <f t="shared" si="0"/>
        <v>884</v>
      </c>
      <c r="D37" s="1">
        <f t="shared" si="1"/>
        <v>904</v>
      </c>
      <c r="E37" s="1">
        <f t="shared" si="2"/>
        <v>909</v>
      </c>
      <c r="F37" s="1" t="s">
        <v>5</v>
      </c>
    </row>
    <row r="38" spans="1:6" x14ac:dyDescent="0.15">
      <c r="A38" s="1" t="s">
        <v>30</v>
      </c>
      <c r="B38" s="1">
        <v>1064</v>
      </c>
      <c r="C38" s="1">
        <f t="shared" si="0"/>
        <v>1054</v>
      </c>
      <c r="D38" s="1">
        <f t="shared" si="1"/>
        <v>1074</v>
      </c>
      <c r="E38" s="1">
        <f t="shared" si="2"/>
        <v>1079</v>
      </c>
      <c r="F38" s="1" t="s">
        <v>5</v>
      </c>
    </row>
    <row r="39" spans="1:6" x14ac:dyDescent="0.15">
      <c r="A39" s="1" t="s">
        <v>30</v>
      </c>
      <c r="B39" s="1">
        <v>1681</v>
      </c>
      <c r="C39" s="1">
        <f t="shared" si="0"/>
        <v>1671</v>
      </c>
      <c r="D39" s="1">
        <f t="shared" si="1"/>
        <v>1691</v>
      </c>
      <c r="E39" s="1">
        <f t="shared" si="2"/>
        <v>1696</v>
      </c>
      <c r="F39" s="1" t="s">
        <v>5</v>
      </c>
    </row>
    <row r="40" spans="1:6" x14ac:dyDescent="0.15">
      <c r="A40" s="1" t="s">
        <v>30</v>
      </c>
      <c r="B40" s="1">
        <v>206</v>
      </c>
      <c r="C40" s="1">
        <f t="shared" si="0"/>
        <v>196</v>
      </c>
      <c r="D40" s="1">
        <f t="shared" si="1"/>
        <v>216</v>
      </c>
      <c r="E40" s="1">
        <f t="shared" si="2"/>
        <v>221</v>
      </c>
      <c r="F40" s="1" t="s">
        <v>5</v>
      </c>
    </row>
    <row r="41" spans="1:6" x14ac:dyDescent="0.15">
      <c r="A41" s="1" t="s">
        <v>30</v>
      </c>
      <c r="B41" s="1">
        <v>140</v>
      </c>
      <c r="C41" s="1">
        <f t="shared" si="0"/>
        <v>130</v>
      </c>
      <c r="D41" s="1">
        <f t="shared" si="1"/>
        <v>150</v>
      </c>
      <c r="E41" s="1">
        <f t="shared" si="2"/>
        <v>155</v>
      </c>
      <c r="F41" s="1" t="s">
        <v>163</v>
      </c>
    </row>
    <row r="42" spans="1:6" x14ac:dyDescent="0.15">
      <c r="A42" s="1" t="s">
        <v>30</v>
      </c>
      <c r="B42" s="1">
        <v>429</v>
      </c>
      <c r="C42" s="1">
        <f t="shared" si="0"/>
        <v>419</v>
      </c>
      <c r="D42" s="1">
        <f t="shared" si="1"/>
        <v>439</v>
      </c>
      <c r="E42" s="1">
        <f t="shared" si="2"/>
        <v>444</v>
      </c>
      <c r="F42" s="1" t="s">
        <v>163</v>
      </c>
    </row>
    <row r="43" spans="1:6" x14ac:dyDescent="0.15">
      <c r="A43" s="1" t="s">
        <v>30</v>
      </c>
      <c r="B43" s="1">
        <v>911</v>
      </c>
      <c r="C43" s="1">
        <f t="shared" si="0"/>
        <v>901</v>
      </c>
      <c r="D43" s="1">
        <f t="shared" si="1"/>
        <v>921</v>
      </c>
      <c r="E43" s="1">
        <f t="shared" si="2"/>
        <v>926</v>
      </c>
      <c r="F43" s="1" t="s">
        <v>163</v>
      </c>
    </row>
    <row r="44" spans="1:6" x14ac:dyDescent="0.15">
      <c r="A44" s="1" t="s">
        <v>30</v>
      </c>
      <c r="B44" s="1">
        <v>1377</v>
      </c>
      <c r="C44" s="1">
        <f t="shared" si="0"/>
        <v>1367</v>
      </c>
      <c r="D44" s="1">
        <f t="shared" si="1"/>
        <v>1387</v>
      </c>
      <c r="E44" s="1">
        <f t="shared" si="2"/>
        <v>1392</v>
      </c>
      <c r="F44" s="1" t="s">
        <v>5</v>
      </c>
    </row>
    <row r="45" spans="1:6" x14ac:dyDescent="0.15">
      <c r="A45" s="1" t="s">
        <v>30</v>
      </c>
      <c r="B45" s="1">
        <v>1766</v>
      </c>
      <c r="C45" s="1">
        <f t="shared" si="0"/>
        <v>1756</v>
      </c>
      <c r="D45" s="1">
        <f t="shared" si="1"/>
        <v>1776</v>
      </c>
      <c r="E45" s="1">
        <f t="shared" si="2"/>
        <v>1781</v>
      </c>
      <c r="F45" s="1" t="s">
        <v>181</v>
      </c>
    </row>
    <row r="46" spans="1:6" x14ac:dyDescent="0.15">
      <c r="A46" s="1" t="s">
        <v>30</v>
      </c>
      <c r="B46" s="1">
        <v>1095</v>
      </c>
      <c r="C46" s="1">
        <f t="shared" si="0"/>
        <v>1085</v>
      </c>
      <c r="D46" s="1">
        <f t="shared" si="1"/>
        <v>1105</v>
      </c>
      <c r="E46" s="1">
        <f t="shared" si="2"/>
        <v>1110</v>
      </c>
      <c r="F46" s="1" t="s">
        <v>5</v>
      </c>
    </row>
    <row r="47" spans="1:6" x14ac:dyDescent="0.15">
      <c r="A47" s="1" t="s">
        <v>30</v>
      </c>
      <c r="B47" s="1">
        <v>1650</v>
      </c>
      <c r="C47" s="1">
        <f t="shared" si="0"/>
        <v>1640</v>
      </c>
      <c r="D47" s="1">
        <f t="shared" si="1"/>
        <v>1660</v>
      </c>
      <c r="E47" s="1">
        <f t="shared" si="2"/>
        <v>1665</v>
      </c>
      <c r="F47" s="1" t="s">
        <v>166</v>
      </c>
    </row>
    <row r="48" spans="1:6" x14ac:dyDescent="0.15">
      <c r="A48" s="1" t="s">
        <v>30</v>
      </c>
      <c r="B48" s="1">
        <v>298</v>
      </c>
      <c r="C48" s="1">
        <f t="shared" si="0"/>
        <v>288</v>
      </c>
      <c r="D48" s="1">
        <f t="shared" si="1"/>
        <v>308</v>
      </c>
      <c r="E48" s="1">
        <f t="shared" si="2"/>
        <v>313</v>
      </c>
      <c r="F48" s="1" t="s">
        <v>5</v>
      </c>
    </row>
    <row r="49" spans="1:6" x14ac:dyDescent="0.15">
      <c r="A49" s="1" t="s">
        <v>30</v>
      </c>
      <c r="B49" s="1">
        <v>167</v>
      </c>
      <c r="C49" s="1">
        <f t="shared" si="0"/>
        <v>157</v>
      </c>
      <c r="D49" s="1">
        <f t="shared" si="1"/>
        <v>177</v>
      </c>
      <c r="E49" s="1">
        <f t="shared" si="2"/>
        <v>182</v>
      </c>
      <c r="F49" s="1" t="s">
        <v>5</v>
      </c>
    </row>
    <row r="50" spans="1:6" x14ac:dyDescent="0.15">
      <c r="A50" s="1" t="s">
        <v>30</v>
      </c>
      <c r="B50" s="1">
        <v>412</v>
      </c>
      <c r="C50" s="1">
        <f t="shared" si="0"/>
        <v>402</v>
      </c>
      <c r="D50" s="1">
        <f t="shared" si="1"/>
        <v>422</v>
      </c>
      <c r="E50" s="1">
        <f t="shared" si="2"/>
        <v>427</v>
      </c>
      <c r="F50" s="1" t="s">
        <v>5</v>
      </c>
    </row>
    <row r="51" spans="1:6" x14ac:dyDescent="0.15">
      <c r="A51" s="1" t="s">
        <v>30</v>
      </c>
      <c r="B51" s="1">
        <v>1883</v>
      </c>
      <c r="C51" s="1">
        <f t="shared" si="0"/>
        <v>1873</v>
      </c>
      <c r="D51" s="1">
        <f t="shared" si="1"/>
        <v>1893</v>
      </c>
      <c r="E51" s="1">
        <f t="shared" si="2"/>
        <v>1898</v>
      </c>
      <c r="F51" s="1" t="s">
        <v>5</v>
      </c>
    </row>
    <row r="52" spans="1:6" x14ac:dyDescent="0.15">
      <c r="A52" s="1" t="s">
        <v>30</v>
      </c>
      <c r="B52" s="1">
        <v>1890</v>
      </c>
      <c r="C52" s="1">
        <f t="shared" si="0"/>
        <v>1880</v>
      </c>
      <c r="D52" s="1">
        <f t="shared" si="1"/>
        <v>1900</v>
      </c>
      <c r="E52" s="1">
        <f t="shared" si="2"/>
        <v>1905</v>
      </c>
      <c r="F52" s="1" t="s">
        <v>5</v>
      </c>
    </row>
    <row r="53" spans="1:6" x14ac:dyDescent="0.15">
      <c r="A53" s="1" t="s">
        <v>30</v>
      </c>
      <c r="B53" s="1">
        <v>68</v>
      </c>
      <c r="C53" s="1">
        <f t="shared" si="0"/>
        <v>58</v>
      </c>
      <c r="D53" s="1">
        <f t="shared" si="1"/>
        <v>78</v>
      </c>
      <c r="E53" s="1">
        <f t="shared" si="2"/>
        <v>83</v>
      </c>
      <c r="F53" s="1" t="s">
        <v>158</v>
      </c>
    </row>
    <row r="54" spans="1:6" x14ac:dyDescent="0.15">
      <c r="A54" s="1" t="s">
        <v>30</v>
      </c>
      <c r="B54" s="1">
        <v>273</v>
      </c>
      <c r="C54" s="1">
        <f t="shared" si="0"/>
        <v>263</v>
      </c>
      <c r="D54" s="1">
        <f t="shared" si="1"/>
        <v>283</v>
      </c>
      <c r="E54" s="1">
        <f t="shared" si="2"/>
        <v>288</v>
      </c>
      <c r="F54" s="1" t="s">
        <v>158</v>
      </c>
    </row>
    <row r="55" spans="1:6" x14ac:dyDescent="0.15">
      <c r="A55" s="1" t="s">
        <v>30</v>
      </c>
      <c r="B55" s="1">
        <v>1827</v>
      </c>
      <c r="C55" s="1">
        <f t="shared" si="0"/>
        <v>1817</v>
      </c>
      <c r="D55" s="1">
        <f t="shared" si="1"/>
        <v>1837</v>
      </c>
      <c r="E55" s="1">
        <f t="shared" si="2"/>
        <v>1842</v>
      </c>
      <c r="F55" s="1" t="s">
        <v>158</v>
      </c>
    </row>
    <row r="56" spans="1:6" x14ac:dyDescent="0.15">
      <c r="A56" s="1" t="s">
        <v>30</v>
      </c>
      <c r="B56" s="1">
        <v>1880</v>
      </c>
      <c r="C56" s="1">
        <f t="shared" si="0"/>
        <v>1870</v>
      </c>
      <c r="D56" s="1">
        <f t="shared" si="1"/>
        <v>1890</v>
      </c>
      <c r="E56" s="1">
        <f t="shared" si="2"/>
        <v>1895</v>
      </c>
      <c r="F56" s="1" t="s">
        <v>5</v>
      </c>
    </row>
    <row r="57" spans="1:6" x14ac:dyDescent="0.15">
      <c r="A57" s="1" t="s">
        <v>30</v>
      </c>
      <c r="B57" s="1">
        <v>299</v>
      </c>
      <c r="C57" s="1">
        <f t="shared" si="0"/>
        <v>289</v>
      </c>
      <c r="D57" s="1">
        <f t="shared" si="1"/>
        <v>309</v>
      </c>
      <c r="E57" s="1">
        <f t="shared" si="2"/>
        <v>314</v>
      </c>
      <c r="F57" s="1" t="s">
        <v>178</v>
      </c>
    </row>
    <row r="58" spans="1:6" x14ac:dyDescent="0.15">
      <c r="A58" s="1" t="s">
        <v>45</v>
      </c>
      <c r="B58" s="1">
        <v>115</v>
      </c>
      <c r="C58" s="1">
        <f t="shared" si="0"/>
        <v>105</v>
      </c>
      <c r="D58" s="1">
        <f t="shared" si="1"/>
        <v>125</v>
      </c>
      <c r="E58" s="1">
        <f t="shared" si="2"/>
        <v>130</v>
      </c>
      <c r="F58" s="1" t="s">
        <v>184</v>
      </c>
    </row>
    <row r="59" spans="1:6" x14ac:dyDescent="0.15">
      <c r="A59" s="1" t="s">
        <v>45</v>
      </c>
      <c r="B59" s="1">
        <v>206</v>
      </c>
      <c r="C59" s="1">
        <f t="shared" si="0"/>
        <v>196</v>
      </c>
      <c r="D59" s="1">
        <f t="shared" si="1"/>
        <v>216</v>
      </c>
      <c r="E59" s="1">
        <f t="shared" si="2"/>
        <v>221</v>
      </c>
      <c r="F59" s="1" t="s">
        <v>187</v>
      </c>
    </row>
    <row r="60" spans="1:6" x14ac:dyDescent="0.15">
      <c r="A60" s="1" t="s">
        <v>45</v>
      </c>
      <c r="B60" s="1">
        <v>198</v>
      </c>
      <c r="C60" s="1">
        <f t="shared" si="0"/>
        <v>188</v>
      </c>
      <c r="D60" s="1">
        <f t="shared" si="1"/>
        <v>208</v>
      </c>
      <c r="E60" s="1">
        <f t="shared" si="2"/>
        <v>213</v>
      </c>
      <c r="F60" s="1" t="s">
        <v>5</v>
      </c>
    </row>
    <row r="61" spans="1:6" x14ac:dyDescent="0.15">
      <c r="A61" s="1" t="s">
        <v>45</v>
      </c>
      <c r="B61" s="1">
        <v>225</v>
      </c>
      <c r="C61" s="1">
        <f t="shared" si="0"/>
        <v>215</v>
      </c>
      <c r="D61" s="1">
        <f t="shared" si="1"/>
        <v>235</v>
      </c>
      <c r="E61" s="1">
        <f t="shared" si="2"/>
        <v>240</v>
      </c>
      <c r="F61" s="1" t="s">
        <v>5</v>
      </c>
    </row>
    <row r="62" spans="1:6" x14ac:dyDescent="0.15">
      <c r="A62" s="1" t="s">
        <v>45</v>
      </c>
      <c r="B62" s="1">
        <v>233</v>
      </c>
      <c r="C62" s="1">
        <f t="shared" si="0"/>
        <v>223</v>
      </c>
      <c r="D62" s="1">
        <f t="shared" si="1"/>
        <v>243</v>
      </c>
      <c r="E62" s="1">
        <f t="shared" si="2"/>
        <v>248</v>
      </c>
      <c r="F62" s="1" t="s">
        <v>5</v>
      </c>
    </row>
    <row r="63" spans="1:6" x14ac:dyDescent="0.15">
      <c r="A63" s="1" t="s">
        <v>45</v>
      </c>
      <c r="B63" s="1">
        <v>442</v>
      </c>
      <c r="C63" s="1">
        <f t="shared" si="0"/>
        <v>432</v>
      </c>
      <c r="D63" s="1">
        <f t="shared" si="1"/>
        <v>452</v>
      </c>
      <c r="E63" s="1">
        <f t="shared" si="2"/>
        <v>457</v>
      </c>
      <c r="F63" s="1" t="s">
        <v>5</v>
      </c>
    </row>
    <row r="64" spans="1:6" x14ac:dyDescent="0.15">
      <c r="A64" s="1" t="s">
        <v>45</v>
      </c>
      <c r="B64" s="1">
        <v>811</v>
      </c>
      <c r="C64" s="1">
        <f t="shared" si="0"/>
        <v>801</v>
      </c>
      <c r="D64" s="1">
        <f t="shared" si="1"/>
        <v>821</v>
      </c>
      <c r="E64" s="1">
        <f t="shared" si="2"/>
        <v>826</v>
      </c>
      <c r="F64" s="1" t="s">
        <v>5</v>
      </c>
    </row>
    <row r="65" spans="1:6" x14ac:dyDescent="0.15">
      <c r="A65" s="1" t="s">
        <v>45</v>
      </c>
      <c r="B65" s="1">
        <v>999</v>
      </c>
      <c r="C65" s="1">
        <f t="shared" si="0"/>
        <v>989</v>
      </c>
      <c r="D65" s="1">
        <f t="shared" si="1"/>
        <v>1009</v>
      </c>
      <c r="E65" s="1">
        <f t="shared" si="2"/>
        <v>1014</v>
      </c>
      <c r="F65" s="1" t="s">
        <v>5</v>
      </c>
    </row>
    <row r="66" spans="1:6" x14ac:dyDescent="0.15">
      <c r="A66" s="1" t="s">
        <v>45</v>
      </c>
      <c r="B66" s="1">
        <v>1081</v>
      </c>
      <c r="C66" s="1">
        <f t="shared" ref="C66:C129" si="3">B66-10</f>
        <v>1071</v>
      </c>
      <c r="D66" s="1">
        <f t="shared" ref="D66:D129" si="4">B66+10</f>
        <v>1091</v>
      </c>
      <c r="E66" s="1">
        <f t="shared" ref="E66:E129" si="5">D66+5</f>
        <v>1096</v>
      </c>
      <c r="F66" s="1" t="s">
        <v>5</v>
      </c>
    </row>
    <row r="67" spans="1:6" x14ac:dyDescent="0.15">
      <c r="A67" s="1" t="s">
        <v>45</v>
      </c>
      <c r="B67" s="1">
        <v>1111</v>
      </c>
      <c r="C67" s="1">
        <f t="shared" si="3"/>
        <v>1101</v>
      </c>
      <c r="D67" s="1">
        <f t="shared" si="4"/>
        <v>1121</v>
      </c>
      <c r="E67" s="1">
        <f t="shared" si="5"/>
        <v>1126</v>
      </c>
      <c r="F67" s="1" t="s">
        <v>5</v>
      </c>
    </row>
    <row r="68" spans="1:6" x14ac:dyDescent="0.15">
      <c r="A68" s="1" t="s">
        <v>45</v>
      </c>
      <c r="B68" s="1">
        <v>1134</v>
      </c>
      <c r="C68" s="1">
        <f t="shared" si="3"/>
        <v>1124</v>
      </c>
      <c r="D68" s="1">
        <f t="shared" si="4"/>
        <v>1144</v>
      </c>
      <c r="E68" s="1">
        <f t="shared" si="5"/>
        <v>1149</v>
      </c>
      <c r="F68" s="1" t="s">
        <v>5</v>
      </c>
    </row>
    <row r="69" spans="1:6" x14ac:dyDescent="0.15">
      <c r="A69" s="1" t="s">
        <v>45</v>
      </c>
      <c r="B69" s="1">
        <v>1796</v>
      </c>
      <c r="C69" s="1">
        <f t="shared" si="3"/>
        <v>1786</v>
      </c>
      <c r="D69" s="1">
        <f t="shared" si="4"/>
        <v>1806</v>
      </c>
      <c r="E69" s="1">
        <f t="shared" si="5"/>
        <v>1811</v>
      </c>
      <c r="F69" s="1" t="s">
        <v>5</v>
      </c>
    </row>
    <row r="70" spans="1:6" x14ac:dyDescent="0.15">
      <c r="A70" s="1" t="s">
        <v>45</v>
      </c>
      <c r="B70" s="1">
        <v>1743</v>
      </c>
      <c r="C70" s="1">
        <f t="shared" si="3"/>
        <v>1733</v>
      </c>
      <c r="D70" s="1">
        <f t="shared" si="4"/>
        <v>1753</v>
      </c>
      <c r="E70" s="1">
        <f t="shared" si="5"/>
        <v>1758</v>
      </c>
      <c r="F70" s="1" t="s">
        <v>19</v>
      </c>
    </row>
    <row r="71" spans="1:6" x14ac:dyDescent="0.15">
      <c r="A71" s="1" t="s">
        <v>45</v>
      </c>
      <c r="B71" s="1">
        <v>1890</v>
      </c>
      <c r="C71" s="1">
        <f t="shared" si="3"/>
        <v>1880</v>
      </c>
      <c r="D71" s="1">
        <f t="shared" si="4"/>
        <v>1900</v>
      </c>
      <c r="E71" s="1">
        <f t="shared" si="5"/>
        <v>1905</v>
      </c>
      <c r="F71" s="1" t="s">
        <v>19</v>
      </c>
    </row>
    <row r="72" spans="1:6" x14ac:dyDescent="0.15">
      <c r="A72" s="1" t="s">
        <v>45</v>
      </c>
      <c r="B72" s="1">
        <v>1529</v>
      </c>
      <c r="C72" s="1">
        <f t="shared" si="3"/>
        <v>1519</v>
      </c>
      <c r="D72" s="1">
        <f t="shared" si="4"/>
        <v>1539</v>
      </c>
      <c r="E72" s="1">
        <f t="shared" si="5"/>
        <v>1544</v>
      </c>
      <c r="F72" s="1" t="s">
        <v>5</v>
      </c>
    </row>
    <row r="73" spans="1:6" x14ac:dyDescent="0.15">
      <c r="A73" s="1" t="s">
        <v>45</v>
      </c>
      <c r="B73" s="1">
        <v>723</v>
      </c>
      <c r="C73" s="1">
        <f t="shared" si="3"/>
        <v>713</v>
      </c>
      <c r="D73" s="1">
        <f t="shared" si="4"/>
        <v>733</v>
      </c>
      <c r="E73" s="1">
        <f t="shared" si="5"/>
        <v>738</v>
      </c>
      <c r="F73" s="1" t="s">
        <v>190</v>
      </c>
    </row>
    <row r="74" spans="1:6" x14ac:dyDescent="0.15">
      <c r="A74" s="1" t="s">
        <v>45</v>
      </c>
      <c r="B74" s="1">
        <v>892</v>
      </c>
      <c r="C74" s="1">
        <f t="shared" si="3"/>
        <v>882</v>
      </c>
      <c r="D74" s="1">
        <f t="shared" si="4"/>
        <v>902</v>
      </c>
      <c r="E74" s="1">
        <f t="shared" si="5"/>
        <v>907</v>
      </c>
      <c r="F74" s="1" t="s">
        <v>5</v>
      </c>
    </row>
    <row r="75" spans="1:6" x14ac:dyDescent="0.15">
      <c r="A75" s="1" t="s">
        <v>45</v>
      </c>
      <c r="B75" s="1">
        <v>973</v>
      </c>
      <c r="C75" s="1">
        <f t="shared" si="3"/>
        <v>963</v>
      </c>
      <c r="D75" s="1">
        <f t="shared" si="4"/>
        <v>983</v>
      </c>
      <c r="E75" s="1">
        <f t="shared" si="5"/>
        <v>988</v>
      </c>
      <c r="F75" s="1" t="s">
        <v>5</v>
      </c>
    </row>
    <row r="76" spans="1:6" x14ac:dyDescent="0.15">
      <c r="A76" s="1" t="s">
        <v>45</v>
      </c>
      <c r="B76" s="1">
        <v>1122</v>
      </c>
      <c r="C76" s="1">
        <f t="shared" si="3"/>
        <v>1112</v>
      </c>
      <c r="D76" s="1">
        <f t="shared" si="4"/>
        <v>1132</v>
      </c>
      <c r="E76" s="1">
        <f t="shared" si="5"/>
        <v>1137</v>
      </c>
      <c r="F76" s="1" t="s">
        <v>5</v>
      </c>
    </row>
    <row r="77" spans="1:6" x14ac:dyDescent="0.15">
      <c r="A77" s="1" t="s">
        <v>45</v>
      </c>
      <c r="B77" s="1">
        <v>1959</v>
      </c>
      <c r="C77" s="1">
        <f t="shared" si="3"/>
        <v>1949</v>
      </c>
      <c r="D77" s="1">
        <f t="shared" si="4"/>
        <v>1969</v>
      </c>
      <c r="E77" s="1">
        <f t="shared" si="5"/>
        <v>1974</v>
      </c>
      <c r="F77" s="1" t="s">
        <v>5</v>
      </c>
    </row>
    <row r="78" spans="1:6" x14ac:dyDescent="0.15">
      <c r="A78" s="1" t="s">
        <v>45</v>
      </c>
      <c r="B78" s="1">
        <v>1980</v>
      </c>
      <c r="C78" s="1">
        <f t="shared" si="3"/>
        <v>1970</v>
      </c>
      <c r="D78" s="1">
        <f t="shared" si="4"/>
        <v>1990</v>
      </c>
      <c r="E78" s="1">
        <f t="shared" si="5"/>
        <v>1995</v>
      </c>
      <c r="F78" s="1" t="s">
        <v>5</v>
      </c>
    </row>
    <row r="79" spans="1:6" x14ac:dyDescent="0.15">
      <c r="A79" s="1" t="s">
        <v>45</v>
      </c>
      <c r="B79" s="1">
        <v>1623</v>
      </c>
      <c r="C79" s="1">
        <f t="shared" si="3"/>
        <v>1613</v>
      </c>
      <c r="D79" s="1">
        <f t="shared" si="4"/>
        <v>1633</v>
      </c>
      <c r="E79" s="1">
        <f t="shared" si="5"/>
        <v>1638</v>
      </c>
      <c r="F79" s="1" t="s">
        <v>166</v>
      </c>
    </row>
    <row r="80" spans="1:6" x14ac:dyDescent="0.15">
      <c r="A80" s="1" t="s">
        <v>45</v>
      </c>
      <c r="B80" s="1">
        <v>638</v>
      </c>
      <c r="C80" s="1">
        <f t="shared" si="3"/>
        <v>628</v>
      </c>
      <c r="D80" s="1">
        <f t="shared" si="4"/>
        <v>648</v>
      </c>
      <c r="E80" s="1">
        <f t="shared" si="5"/>
        <v>653</v>
      </c>
      <c r="F80" s="1" t="s">
        <v>181</v>
      </c>
    </row>
    <row r="81" spans="1:6" x14ac:dyDescent="0.15">
      <c r="A81" s="1" t="s">
        <v>45</v>
      </c>
      <c r="B81" s="1">
        <v>267</v>
      </c>
      <c r="C81" s="1">
        <f t="shared" si="3"/>
        <v>257</v>
      </c>
      <c r="D81" s="1">
        <f t="shared" si="4"/>
        <v>277</v>
      </c>
      <c r="E81" s="1">
        <f t="shared" si="5"/>
        <v>282</v>
      </c>
      <c r="F81" s="1" t="s">
        <v>5</v>
      </c>
    </row>
    <row r="82" spans="1:6" x14ac:dyDescent="0.15">
      <c r="A82" s="1" t="s">
        <v>45</v>
      </c>
      <c r="B82" s="1">
        <v>1330</v>
      </c>
      <c r="C82" s="1">
        <f t="shared" si="3"/>
        <v>1320</v>
      </c>
      <c r="D82" s="1">
        <f t="shared" si="4"/>
        <v>1340</v>
      </c>
      <c r="E82" s="1">
        <f t="shared" si="5"/>
        <v>1345</v>
      </c>
      <c r="F82" s="1" t="s">
        <v>163</v>
      </c>
    </row>
    <row r="83" spans="1:6" x14ac:dyDescent="0.15">
      <c r="A83" s="1" t="s">
        <v>45</v>
      </c>
      <c r="B83" s="1">
        <v>1472</v>
      </c>
      <c r="C83" s="1">
        <f t="shared" si="3"/>
        <v>1462</v>
      </c>
      <c r="D83" s="1">
        <f t="shared" si="4"/>
        <v>1482</v>
      </c>
      <c r="E83" s="1">
        <f t="shared" si="5"/>
        <v>1487</v>
      </c>
      <c r="F83" s="1" t="s">
        <v>163</v>
      </c>
    </row>
    <row r="84" spans="1:6" x14ac:dyDescent="0.15">
      <c r="A84" s="1" t="s">
        <v>45</v>
      </c>
      <c r="B84" s="1">
        <v>1538</v>
      </c>
      <c r="C84" s="1">
        <f t="shared" si="3"/>
        <v>1528</v>
      </c>
      <c r="D84" s="1">
        <f t="shared" si="4"/>
        <v>1548</v>
      </c>
      <c r="E84" s="1">
        <f t="shared" si="5"/>
        <v>1553</v>
      </c>
      <c r="F84" s="1" t="s">
        <v>191</v>
      </c>
    </row>
    <row r="85" spans="1:6" x14ac:dyDescent="0.15">
      <c r="A85" s="1" t="s">
        <v>45</v>
      </c>
      <c r="B85" s="1">
        <v>1683</v>
      </c>
      <c r="C85" s="1">
        <f t="shared" si="3"/>
        <v>1673</v>
      </c>
      <c r="D85" s="1">
        <f t="shared" si="4"/>
        <v>1693</v>
      </c>
      <c r="E85" s="1">
        <f t="shared" si="5"/>
        <v>1698</v>
      </c>
      <c r="F85" s="1" t="s">
        <v>163</v>
      </c>
    </row>
    <row r="86" spans="1:6" x14ac:dyDescent="0.15">
      <c r="A86" s="1" t="s">
        <v>45</v>
      </c>
      <c r="B86" s="1">
        <v>1786</v>
      </c>
      <c r="C86" s="1">
        <f t="shared" si="3"/>
        <v>1776</v>
      </c>
      <c r="D86" s="1">
        <f t="shared" si="4"/>
        <v>1796</v>
      </c>
      <c r="E86" s="1">
        <f t="shared" si="5"/>
        <v>1801</v>
      </c>
      <c r="F86" s="1" t="s">
        <v>5</v>
      </c>
    </row>
    <row r="87" spans="1:6" x14ac:dyDescent="0.15">
      <c r="A87" s="1" t="s">
        <v>45</v>
      </c>
      <c r="B87" s="1">
        <v>1977</v>
      </c>
      <c r="C87" s="1">
        <f t="shared" si="3"/>
        <v>1967</v>
      </c>
      <c r="D87" s="1">
        <f t="shared" si="4"/>
        <v>1987</v>
      </c>
      <c r="E87" s="1">
        <f t="shared" si="5"/>
        <v>1992</v>
      </c>
      <c r="F87" s="1" t="s">
        <v>5</v>
      </c>
    </row>
    <row r="88" spans="1:6" x14ac:dyDescent="0.15">
      <c r="A88" s="1" t="s">
        <v>47</v>
      </c>
      <c r="B88" s="1">
        <v>420</v>
      </c>
      <c r="C88" s="1">
        <f t="shared" si="3"/>
        <v>410</v>
      </c>
      <c r="D88" s="1">
        <f t="shared" si="4"/>
        <v>430</v>
      </c>
      <c r="E88" s="1">
        <f t="shared" si="5"/>
        <v>435</v>
      </c>
      <c r="F88" s="1" t="s">
        <v>172</v>
      </c>
    </row>
    <row r="89" spans="1:6" x14ac:dyDescent="0.15">
      <c r="A89" s="1" t="s">
        <v>47</v>
      </c>
      <c r="B89" s="1">
        <v>1511</v>
      </c>
      <c r="C89" s="1">
        <f t="shared" si="3"/>
        <v>1501</v>
      </c>
      <c r="D89" s="1">
        <f t="shared" si="4"/>
        <v>1521</v>
      </c>
      <c r="E89" s="1">
        <f t="shared" si="5"/>
        <v>1526</v>
      </c>
      <c r="F89" s="1" t="s">
        <v>178</v>
      </c>
    </row>
    <row r="90" spans="1:6" x14ac:dyDescent="0.15">
      <c r="A90" s="1" t="s">
        <v>47</v>
      </c>
      <c r="B90" s="1">
        <v>118</v>
      </c>
      <c r="C90" s="1">
        <f t="shared" si="3"/>
        <v>108</v>
      </c>
      <c r="D90" s="1">
        <f t="shared" si="4"/>
        <v>128</v>
      </c>
      <c r="E90" s="1">
        <f t="shared" si="5"/>
        <v>133</v>
      </c>
      <c r="F90" s="1" t="s">
        <v>163</v>
      </c>
    </row>
    <row r="91" spans="1:6" x14ac:dyDescent="0.15">
      <c r="A91" s="1" t="s">
        <v>47</v>
      </c>
      <c r="B91" s="1">
        <v>201</v>
      </c>
      <c r="C91" s="1">
        <f t="shared" si="3"/>
        <v>191</v>
      </c>
      <c r="D91" s="1">
        <f t="shared" si="4"/>
        <v>211</v>
      </c>
      <c r="E91" s="1">
        <f t="shared" si="5"/>
        <v>216</v>
      </c>
      <c r="F91" s="1" t="s">
        <v>163</v>
      </c>
    </row>
    <row r="92" spans="1:6" x14ac:dyDescent="0.15">
      <c r="A92" s="1" t="s">
        <v>47</v>
      </c>
      <c r="B92" s="1">
        <v>510</v>
      </c>
      <c r="C92" s="1">
        <f t="shared" si="3"/>
        <v>500</v>
      </c>
      <c r="D92" s="1">
        <f t="shared" si="4"/>
        <v>520</v>
      </c>
      <c r="E92" s="1">
        <f t="shared" si="5"/>
        <v>525</v>
      </c>
      <c r="F92" s="1" t="s">
        <v>5</v>
      </c>
    </row>
    <row r="93" spans="1:6" x14ac:dyDescent="0.15">
      <c r="A93" s="1" t="s">
        <v>47</v>
      </c>
      <c r="B93" s="1">
        <v>803</v>
      </c>
      <c r="C93" s="1">
        <f t="shared" si="3"/>
        <v>793</v>
      </c>
      <c r="D93" s="1">
        <f t="shared" si="4"/>
        <v>813</v>
      </c>
      <c r="E93" s="1">
        <f t="shared" si="5"/>
        <v>818</v>
      </c>
      <c r="F93" s="1" t="s">
        <v>5</v>
      </c>
    </row>
    <row r="94" spans="1:6" x14ac:dyDescent="0.15">
      <c r="A94" s="1" t="s">
        <v>47</v>
      </c>
      <c r="B94" s="1">
        <v>804</v>
      </c>
      <c r="C94" s="1">
        <f t="shared" si="3"/>
        <v>794</v>
      </c>
      <c r="D94" s="1">
        <f t="shared" si="4"/>
        <v>814</v>
      </c>
      <c r="E94" s="1">
        <f t="shared" si="5"/>
        <v>819</v>
      </c>
      <c r="F94" s="1" t="s">
        <v>5</v>
      </c>
    </row>
    <row r="95" spans="1:6" x14ac:dyDescent="0.15">
      <c r="A95" s="1" t="s">
        <v>47</v>
      </c>
      <c r="B95" s="1">
        <v>326</v>
      </c>
      <c r="C95" s="1">
        <f t="shared" si="3"/>
        <v>316</v>
      </c>
      <c r="D95" s="1">
        <f t="shared" si="4"/>
        <v>336</v>
      </c>
      <c r="E95" s="1">
        <f t="shared" si="5"/>
        <v>341</v>
      </c>
      <c r="F95" s="1" t="s">
        <v>166</v>
      </c>
    </row>
    <row r="96" spans="1:6" x14ac:dyDescent="0.15">
      <c r="A96" s="1" t="s">
        <v>47</v>
      </c>
      <c r="B96" s="1">
        <v>1493</v>
      </c>
      <c r="C96" s="1">
        <f t="shared" si="3"/>
        <v>1483</v>
      </c>
      <c r="D96" s="1">
        <f t="shared" si="4"/>
        <v>1503</v>
      </c>
      <c r="E96" s="1">
        <f t="shared" si="5"/>
        <v>1508</v>
      </c>
      <c r="F96" s="1" t="s">
        <v>166</v>
      </c>
    </row>
    <row r="97" spans="1:6" x14ac:dyDescent="0.15">
      <c r="A97" s="1" t="s">
        <v>47</v>
      </c>
      <c r="B97" s="1">
        <v>247</v>
      </c>
      <c r="C97" s="1">
        <f t="shared" si="3"/>
        <v>237</v>
      </c>
      <c r="D97" s="1">
        <f t="shared" si="4"/>
        <v>257</v>
      </c>
      <c r="E97" s="1">
        <f t="shared" si="5"/>
        <v>262</v>
      </c>
      <c r="F97" s="1" t="s">
        <v>181</v>
      </c>
    </row>
    <row r="98" spans="1:6" x14ac:dyDescent="0.15">
      <c r="A98" s="1" t="s">
        <v>47</v>
      </c>
      <c r="B98" s="1">
        <v>1530</v>
      </c>
      <c r="C98" s="1">
        <f t="shared" si="3"/>
        <v>1520</v>
      </c>
      <c r="D98" s="1">
        <f t="shared" si="4"/>
        <v>1540</v>
      </c>
      <c r="E98" s="1">
        <f t="shared" si="5"/>
        <v>1545</v>
      </c>
      <c r="F98" s="1" t="s">
        <v>181</v>
      </c>
    </row>
    <row r="99" spans="1:6" x14ac:dyDescent="0.15">
      <c r="A99" s="1" t="s">
        <v>47</v>
      </c>
      <c r="B99" s="1">
        <v>1511</v>
      </c>
      <c r="C99" s="1">
        <f t="shared" si="3"/>
        <v>1501</v>
      </c>
      <c r="D99" s="1">
        <f t="shared" si="4"/>
        <v>1521</v>
      </c>
      <c r="E99" s="1">
        <f t="shared" si="5"/>
        <v>1526</v>
      </c>
      <c r="F99" s="1" t="s">
        <v>5</v>
      </c>
    </row>
    <row r="100" spans="1:6" x14ac:dyDescent="0.15">
      <c r="A100" s="1" t="s">
        <v>47</v>
      </c>
      <c r="B100" s="1">
        <v>1169</v>
      </c>
      <c r="C100" s="1">
        <f t="shared" si="3"/>
        <v>1159</v>
      </c>
      <c r="D100" s="1">
        <f t="shared" si="4"/>
        <v>1179</v>
      </c>
      <c r="E100" s="1">
        <f t="shared" si="5"/>
        <v>1184</v>
      </c>
      <c r="F100" s="1" t="s">
        <v>5</v>
      </c>
    </row>
    <row r="101" spans="1:6" x14ac:dyDescent="0.15">
      <c r="A101" s="1" t="s">
        <v>47</v>
      </c>
      <c r="B101" s="1">
        <v>951</v>
      </c>
      <c r="C101" s="1">
        <f t="shared" si="3"/>
        <v>941</v>
      </c>
      <c r="D101" s="1">
        <f t="shared" si="4"/>
        <v>961</v>
      </c>
      <c r="E101" s="1">
        <f t="shared" si="5"/>
        <v>966</v>
      </c>
      <c r="F101" s="1" t="s">
        <v>5</v>
      </c>
    </row>
    <row r="102" spans="1:6" x14ac:dyDescent="0.15">
      <c r="A102" s="1" t="s">
        <v>47</v>
      </c>
      <c r="B102" s="1">
        <v>1658</v>
      </c>
      <c r="C102" s="1">
        <f t="shared" si="3"/>
        <v>1648</v>
      </c>
      <c r="D102" s="1">
        <f t="shared" si="4"/>
        <v>1668</v>
      </c>
      <c r="E102" s="1">
        <f t="shared" si="5"/>
        <v>1673</v>
      </c>
      <c r="F102" s="1" t="s">
        <v>187</v>
      </c>
    </row>
    <row r="103" spans="1:6" x14ac:dyDescent="0.15">
      <c r="A103" s="1" t="s">
        <v>57</v>
      </c>
      <c r="B103" s="1">
        <v>1017</v>
      </c>
      <c r="C103" s="1">
        <f t="shared" si="3"/>
        <v>1007</v>
      </c>
      <c r="D103" s="1">
        <f t="shared" si="4"/>
        <v>1027</v>
      </c>
      <c r="E103" s="1">
        <f t="shared" si="5"/>
        <v>1032</v>
      </c>
      <c r="F103" s="1" t="s">
        <v>178</v>
      </c>
    </row>
    <row r="104" spans="1:6" x14ac:dyDescent="0.15">
      <c r="A104" s="1" t="s">
        <v>57</v>
      </c>
      <c r="B104" s="1">
        <v>1019</v>
      </c>
      <c r="C104" s="1">
        <f t="shared" si="3"/>
        <v>1009</v>
      </c>
      <c r="D104" s="1">
        <f t="shared" si="4"/>
        <v>1029</v>
      </c>
      <c r="E104" s="1">
        <f t="shared" si="5"/>
        <v>1034</v>
      </c>
      <c r="F104" s="1" t="s">
        <v>178</v>
      </c>
    </row>
    <row r="105" spans="1:6" x14ac:dyDescent="0.15">
      <c r="A105" s="1" t="s">
        <v>57</v>
      </c>
      <c r="B105" s="1">
        <v>1076</v>
      </c>
      <c r="C105" s="1">
        <f t="shared" si="3"/>
        <v>1066</v>
      </c>
      <c r="D105" s="1">
        <f t="shared" si="4"/>
        <v>1086</v>
      </c>
      <c r="E105" s="1">
        <f t="shared" si="5"/>
        <v>1091</v>
      </c>
      <c r="F105" s="1" t="s">
        <v>178</v>
      </c>
    </row>
    <row r="106" spans="1:6" x14ac:dyDescent="0.15">
      <c r="A106" s="1" t="s">
        <v>57</v>
      </c>
      <c r="B106" s="1">
        <v>1077</v>
      </c>
      <c r="C106" s="1">
        <f t="shared" si="3"/>
        <v>1067</v>
      </c>
      <c r="D106" s="1">
        <f t="shared" si="4"/>
        <v>1087</v>
      </c>
      <c r="E106" s="1">
        <f t="shared" si="5"/>
        <v>1092</v>
      </c>
      <c r="F106" s="1" t="s">
        <v>178</v>
      </c>
    </row>
    <row r="107" spans="1:6" x14ac:dyDescent="0.15">
      <c r="A107" s="1" t="s">
        <v>57</v>
      </c>
      <c r="B107" s="1">
        <v>25</v>
      </c>
      <c r="C107" s="1">
        <f t="shared" si="3"/>
        <v>15</v>
      </c>
      <c r="D107" s="1">
        <f t="shared" si="4"/>
        <v>35</v>
      </c>
      <c r="E107" s="1">
        <f t="shared" si="5"/>
        <v>40</v>
      </c>
      <c r="F107" s="1" t="s">
        <v>172</v>
      </c>
    </row>
    <row r="108" spans="1:6" x14ac:dyDescent="0.15">
      <c r="A108" s="1" t="s">
        <v>57</v>
      </c>
      <c r="B108" s="1">
        <v>1019</v>
      </c>
      <c r="C108" s="1">
        <f t="shared" si="3"/>
        <v>1009</v>
      </c>
      <c r="D108" s="1">
        <f t="shared" si="4"/>
        <v>1029</v>
      </c>
      <c r="E108" s="1">
        <f t="shared" si="5"/>
        <v>1034</v>
      </c>
      <c r="F108" s="1" t="s">
        <v>5</v>
      </c>
    </row>
    <row r="109" spans="1:6" x14ac:dyDescent="0.15">
      <c r="A109" s="1" t="s">
        <v>57</v>
      </c>
      <c r="B109" s="1">
        <v>1076</v>
      </c>
      <c r="C109" s="1">
        <f t="shared" si="3"/>
        <v>1066</v>
      </c>
      <c r="D109" s="1">
        <f t="shared" si="4"/>
        <v>1086</v>
      </c>
      <c r="E109" s="1">
        <f t="shared" si="5"/>
        <v>1091</v>
      </c>
      <c r="F109" s="1" t="s">
        <v>5</v>
      </c>
    </row>
    <row r="110" spans="1:6" x14ac:dyDescent="0.15">
      <c r="A110" s="1" t="s">
        <v>57</v>
      </c>
      <c r="B110" s="1">
        <v>1018</v>
      </c>
      <c r="C110" s="1">
        <f t="shared" si="3"/>
        <v>1008</v>
      </c>
      <c r="D110" s="1">
        <f t="shared" si="4"/>
        <v>1028</v>
      </c>
      <c r="E110" s="1">
        <f t="shared" si="5"/>
        <v>1033</v>
      </c>
      <c r="F110" s="1" t="s">
        <v>5</v>
      </c>
    </row>
    <row r="111" spans="1:6" x14ac:dyDescent="0.15">
      <c r="A111" s="1" t="s">
        <v>57</v>
      </c>
      <c r="B111" s="1">
        <v>1076</v>
      </c>
      <c r="C111" s="1">
        <f t="shared" si="3"/>
        <v>1066</v>
      </c>
      <c r="D111" s="1">
        <f t="shared" si="4"/>
        <v>1086</v>
      </c>
      <c r="E111" s="1">
        <f t="shared" si="5"/>
        <v>1091</v>
      </c>
      <c r="F111" s="1" t="s">
        <v>5</v>
      </c>
    </row>
    <row r="112" spans="1:6" x14ac:dyDescent="0.15">
      <c r="A112" s="1" t="s">
        <v>57</v>
      </c>
      <c r="B112" s="1">
        <v>1966</v>
      </c>
      <c r="C112" s="1">
        <f t="shared" si="3"/>
        <v>1956</v>
      </c>
      <c r="D112" s="1">
        <f t="shared" si="4"/>
        <v>1976</v>
      </c>
      <c r="E112" s="1">
        <f t="shared" si="5"/>
        <v>1981</v>
      </c>
      <c r="F112" s="1" t="s">
        <v>5</v>
      </c>
    </row>
    <row r="113" spans="1:6" x14ac:dyDescent="0.15">
      <c r="A113" s="1" t="s">
        <v>57</v>
      </c>
      <c r="B113" s="1">
        <v>776</v>
      </c>
      <c r="C113" s="1">
        <f t="shared" si="3"/>
        <v>766</v>
      </c>
      <c r="D113" s="1">
        <f t="shared" si="4"/>
        <v>786</v>
      </c>
      <c r="E113" s="1">
        <f t="shared" si="5"/>
        <v>791</v>
      </c>
      <c r="F113" s="1" t="s">
        <v>5</v>
      </c>
    </row>
    <row r="114" spans="1:6" x14ac:dyDescent="0.15">
      <c r="A114" s="1" t="s">
        <v>57</v>
      </c>
      <c r="B114" s="1">
        <v>427</v>
      </c>
      <c r="C114" s="1">
        <f t="shared" si="3"/>
        <v>417</v>
      </c>
      <c r="D114" s="1">
        <f t="shared" si="4"/>
        <v>437</v>
      </c>
      <c r="E114" s="1">
        <f t="shared" si="5"/>
        <v>442</v>
      </c>
      <c r="F114" s="1" t="s">
        <v>163</v>
      </c>
    </row>
    <row r="115" spans="1:6" x14ac:dyDescent="0.15">
      <c r="A115" s="1" t="s">
        <v>57</v>
      </c>
      <c r="B115" s="1">
        <v>733</v>
      </c>
      <c r="C115" s="1">
        <f t="shared" si="3"/>
        <v>723</v>
      </c>
      <c r="D115" s="1">
        <f t="shared" si="4"/>
        <v>743</v>
      </c>
      <c r="E115" s="1">
        <f t="shared" si="5"/>
        <v>748</v>
      </c>
      <c r="F115" s="1" t="s">
        <v>163</v>
      </c>
    </row>
    <row r="116" spans="1:6" x14ac:dyDescent="0.15">
      <c r="A116" s="1" t="s">
        <v>57</v>
      </c>
      <c r="B116" s="1">
        <v>1212</v>
      </c>
      <c r="C116" s="1">
        <f t="shared" si="3"/>
        <v>1202</v>
      </c>
      <c r="D116" s="1">
        <f t="shared" si="4"/>
        <v>1222</v>
      </c>
      <c r="E116" s="1">
        <f t="shared" si="5"/>
        <v>1227</v>
      </c>
      <c r="F116" s="1" t="s">
        <v>163</v>
      </c>
    </row>
    <row r="117" spans="1:6" x14ac:dyDescent="0.15">
      <c r="A117" s="1" t="s">
        <v>57</v>
      </c>
      <c r="B117" s="1">
        <v>317</v>
      </c>
      <c r="C117" s="1">
        <f t="shared" si="3"/>
        <v>307</v>
      </c>
      <c r="D117" s="1">
        <f t="shared" si="4"/>
        <v>327</v>
      </c>
      <c r="E117" s="1">
        <f t="shared" si="5"/>
        <v>332</v>
      </c>
      <c r="F117" s="1" t="s">
        <v>5</v>
      </c>
    </row>
    <row r="118" spans="1:6" x14ac:dyDescent="0.15">
      <c r="A118" s="1" t="s">
        <v>57</v>
      </c>
      <c r="B118" s="1">
        <v>1694</v>
      </c>
      <c r="C118" s="1">
        <f t="shared" si="3"/>
        <v>1684</v>
      </c>
      <c r="D118" s="1">
        <f t="shared" si="4"/>
        <v>1704</v>
      </c>
      <c r="E118" s="1">
        <f t="shared" si="5"/>
        <v>1709</v>
      </c>
      <c r="F118" s="1" t="s">
        <v>5</v>
      </c>
    </row>
    <row r="119" spans="1:6" x14ac:dyDescent="0.15">
      <c r="A119" s="1" t="s">
        <v>57</v>
      </c>
      <c r="B119" s="1">
        <v>1943</v>
      </c>
      <c r="C119" s="1">
        <f t="shared" si="3"/>
        <v>1933</v>
      </c>
      <c r="D119" s="1">
        <f t="shared" si="4"/>
        <v>1953</v>
      </c>
      <c r="E119" s="1">
        <f t="shared" si="5"/>
        <v>1958</v>
      </c>
      <c r="F119" s="1" t="s">
        <v>5</v>
      </c>
    </row>
    <row r="120" spans="1:6" x14ac:dyDescent="0.15">
      <c r="A120" s="1" t="s">
        <v>57</v>
      </c>
      <c r="B120" s="1">
        <v>261</v>
      </c>
      <c r="C120" s="1">
        <f t="shared" si="3"/>
        <v>251</v>
      </c>
      <c r="D120" s="1">
        <f t="shared" si="4"/>
        <v>271</v>
      </c>
      <c r="E120" s="1">
        <f t="shared" si="5"/>
        <v>276</v>
      </c>
      <c r="F120" s="1" t="s">
        <v>5</v>
      </c>
    </row>
    <row r="121" spans="1:6" x14ac:dyDescent="0.15">
      <c r="A121" s="1" t="s">
        <v>57</v>
      </c>
      <c r="B121" s="1">
        <v>220</v>
      </c>
      <c r="C121" s="1">
        <f t="shared" si="3"/>
        <v>210</v>
      </c>
      <c r="D121" s="1">
        <f t="shared" si="4"/>
        <v>230</v>
      </c>
      <c r="E121" s="1">
        <f t="shared" si="5"/>
        <v>235</v>
      </c>
      <c r="F121" s="1" t="s">
        <v>19</v>
      </c>
    </row>
    <row r="122" spans="1:6" x14ac:dyDescent="0.15">
      <c r="A122" s="1" t="s">
        <v>57</v>
      </c>
      <c r="B122" s="1">
        <v>244</v>
      </c>
      <c r="C122" s="1">
        <f t="shared" si="3"/>
        <v>234</v>
      </c>
      <c r="D122" s="1">
        <f t="shared" si="4"/>
        <v>254</v>
      </c>
      <c r="E122" s="1">
        <f t="shared" si="5"/>
        <v>259</v>
      </c>
      <c r="F122" s="1" t="s">
        <v>5</v>
      </c>
    </row>
    <row r="123" spans="1:6" x14ac:dyDescent="0.15">
      <c r="A123" s="1" t="s">
        <v>57</v>
      </c>
      <c r="B123" s="1">
        <v>1172</v>
      </c>
      <c r="C123" s="1">
        <f t="shared" si="3"/>
        <v>1162</v>
      </c>
      <c r="D123" s="1">
        <f t="shared" si="4"/>
        <v>1182</v>
      </c>
      <c r="E123" s="1">
        <f t="shared" si="5"/>
        <v>1187</v>
      </c>
      <c r="F123" s="1" t="s">
        <v>5</v>
      </c>
    </row>
    <row r="124" spans="1:6" x14ac:dyDescent="0.15">
      <c r="A124" s="1" t="s">
        <v>57</v>
      </c>
      <c r="B124" s="1">
        <v>1176</v>
      </c>
      <c r="C124" s="1">
        <f t="shared" si="3"/>
        <v>1166</v>
      </c>
      <c r="D124" s="1">
        <f t="shared" si="4"/>
        <v>1186</v>
      </c>
      <c r="E124" s="1">
        <f t="shared" si="5"/>
        <v>1191</v>
      </c>
      <c r="F124" s="1" t="s">
        <v>5</v>
      </c>
    </row>
    <row r="125" spans="1:6" x14ac:dyDescent="0.15">
      <c r="A125" s="1" t="s">
        <v>57</v>
      </c>
      <c r="B125" s="1">
        <v>1951</v>
      </c>
      <c r="C125" s="1">
        <f t="shared" si="3"/>
        <v>1941</v>
      </c>
      <c r="D125" s="1">
        <f t="shared" si="4"/>
        <v>1961</v>
      </c>
      <c r="E125" s="1">
        <f t="shared" si="5"/>
        <v>1966</v>
      </c>
      <c r="F125" s="1" t="s">
        <v>5</v>
      </c>
    </row>
    <row r="126" spans="1:6" x14ac:dyDescent="0.15">
      <c r="A126" s="1" t="s">
        <v>57</v>
      </c>
      <c r="B126" s="1">
        <v>274</v>
      </c>
      <c r="C126" s="1">
        <f t="shared" si="3"/>
        <v>264</v>
      </c>
      <c r="D126" s="1">
        <f t="shared" si="4"/>
        <v>284</v>
      </c>
      <c r="E126" s="1">
        <f t="shared" si="5"/>
        <v>289</v>
      </c>
      <c r="F126" s="1" t="s">
        <v>5</v>
      </c>
    </row>
    <row r="127" spans="1:6" x14ac:dyDescent="0.15">
      <c r="A127" s="1" t="s">
        <v>57</v>
      </c>
      <c r="B127" s="1">
        <v>1127</v>
      </c>
      <c r="C127" s="1">
        <f t="shared" si="3"/>
        <v>1117</v>
      </c>
      <c r="D127" s="1">
        <f t="shared" si="4"/>
        <v>1137</v>
      </c>
      <c r="E127" s="1">
        <f t="shared" si="5"/>
        <v>1142</v>
      </c>
      <c r="F127" s="1" t="s">
        <v>155</v>
      </c>
    </row>
    <row r="128" spans="1:6" x14ac:dyDescent="0.15">
      <c r="A128" s="1" t="s">
        <v>57</v>
      </c>
      <c r="B128" s="1">
        <v>1127</v>
      </c>
      <c r="C128" s="1">
        <f t="shared" si="3"/>
        <v>1117</v>
      </c>
      <c r="D128" s="1">
        <f t="shared" si="4"/>
        <v>1137</v>
      </c>
      <c r="E128" s="1">
        <f t="shared" si="5"/>
        <v>1142</v>
      </c>
      <c r="F128" s="1" t="s">
        <v>155</v>
      </c>
    </row>
    <row r="129" spans="1:6" x14ac:dyDescent="0.15">
      <c r="A129" s="1" t="s">
        <v>57</v>
      </c>
      <c r="B129" s="1">
        <v>1848</v>
      </c>
      <c r="C129" s="1">
        <f t="shared" si="3"/>
        <v>1838</v>
      </c>
      <c r="D129" s="1">
        <f t="shared" si="4"/>
        <v>1858</v>
      </c>
      <c r="E129" s="1">
        <f t="shared" si="5"/>
        <v>1863</v>
      </c>
      <c r="F129" s="1" t="s">
        <v>5</v>
      </c>
    </row>
    <row r="130" spans="1:6" x14ac:dyDescent="0.15">
      <c r="A130" s="1" t="s">
        <v>66</v>
      </c>
      <c r="B130" s="1">
        <v>1052</v>
      </c>
      <c r="C130" s="1">
        <f t="shared" ref="C130:C193" si="6">B130-10</f>
        <v>1042</v>
      </c>
      <c r="D130" s="1">
        <f t="shared" ref="D130:D193" si="7">B130+10</f>
        <v>1062</v>
      </c>
      <c r="E130" s="1">
        <f t="shared" ref="E130:E193" si="8">D130+5</f>
        <v>1067</v>
      </c>
      <c r="F130" s="1" t="s">
        <v>5</v>
      </c>
    </row>
    <row r="131" spans="1:6" x14ac:dyDescent="0.15">
      <c r="A131" s="1" t="s">
        <v>66</v>
      </c>
      <c r="B131" s="1">
        <v>271</v>
      </c>
      <c r="C131" s="1">
        <f t="shared" si="6"/>
        <v>261</v>
      </c>
      <c r="D131" s="1">
        <f t="shared" si="7"/>
        <v>281</v>
      </c>
      <c r="E131" s="1">
        <f t="shared" si="8"/>
        <v>286</v>
      </c>
      <c r="F131" s="1" t="s">
        <v>5</v>
      </c>
    </row>
    <row r="132" spans="1:6" x14ac:dyDescent="0.15">
      <c r="A132" s="1" t="s">
        <v>66</v>
      </c>
      <c r="B132" s="1">
        <v>509</v>
      </c>
      <c r="C132" s="1">
        <f t="shared" si="6"/>
        <v>499</v>
      </c>
      <c r="D132" s="1">
        <f t="shared" si="7"/>
        <v>519</v>
      </c>
      <c r="E132" s="1">
        <f t="shared" si="8"/>
        <v>524</v>
      </c>
      <c r="F132" s="1" t="s">
        <v>5</v>
      </c>
    </row>
    <row r="133" spans="1:6" x14ac:dyDescent="0.15">
      <c r="A133" s="1" t="s">
        <v>66</v>
      </c>
      <c r="B133" s="1">
        <v>1146</v>
      </c>
      <c r="C133" s="1">
        <f t="shared" si="6"/>
        <v>1136</v>
      </c>
      <c r="D133" s="1">
        <f t="shared" si="7"/>
        <v>1156</v>
      </c>
      <c r="E133" s="1">
        <f t="shared" si="8"/>
        <v>1161</v>
      </c>
      <c r="F133" s="1" t="s">
        <v>5</v>
      </c>
    </row>
    <row r="134" spans="1:6" x14ac:dyDescent="0.15">
      <c r="A134" s="1" t="s">
        <v>66</v>
      </c>
      <c r="B134" s="1">
        <v>1463</v>
      </c>
      <c r="C134" s="1">
        <f t="shared" si="6"/>
        <v>1453</v>
      </c>
      <c r="D134" s="1">
        <f t="shared" si="7"/>
        <v>1473</v>
      </c>
      <c r="E134" s="1">
        <f t="shared" si="8"/>
        <v>1478</v>
      </c>
      <c r="F134" s="1" t="s">
        <v>5</v>
      </c>
    </row>
    <row r="135" spans="1:6" x14ac:dyDescent="0.15">
      <c r="A135" s="1" t="s">
        <v>66</v>
      </c>
      <c r="B135" s="1">
        <v>1584</v>
      </c>
      <c r="C135" s="1">
        <f t="shared" si="6"/>
        <v>1574</v>
      </c>
      <c r="D135" s="1">
        <f t="shared" si="7"/>
        <v>1594</v>
      </c>
      <c r="E135" s="1">
        <f t="shared" si="8"/>
        <v>1599</v>
      </c>
      <c r="F135" s="1" t="s">
        <v>5</v>
      </c>
    </row>
    <row r="136" spans="1:6" x14ac:dyDescent="0.15">
      <c r="A136" s="1" t="s">
        <v>66</v>
      </c>
      <c r="B136" s="1">
        <v>56</v>
      </c>
      <c r="C136" s="1">
        <f t="shared" si="6"/>
        <v>46</v>
      </c>
      <c r="D136" s="1">
        <f t="shared" si="7"/>
        <v>66</v>
      </c>
      <c r="E136" s="1">
        <f t="shared" si="8"/>
        <v>71</v>
      </c>
      <c r="F136" s="1" t="s">
        <v>5</v>
      </c>
    </row>
    <row r="137" spans="1:6" x14ac:dyDescent="0.15">
      <c r="A137" s="1" t="s">
        <v>66</v>
      </c>
      <c r="B137" s="1">
        <v>1428</v>
      </c>
      <c r="C137" s="1">
        <f t="shared" si="6"/>
        <v>1418</v>
      </c>
      <c r="D137" s="1">
        <f t="shared" si="7"/>
        <v>1438</v>
      </c>
      <c r="E137" s="1">
        <f t="shared" si="8"/>
        <v>1443</v>
      </c>
      <c r="F137" s="1" t="s">
        <v>198</v>
      </c>
    </row>
    <row r="138" spans="1:6" x14ac:dyDescent="0.15">
      <c r="A138" s="1" t="s">
        <v>66</v>
      </c>
      <c r="B138" s="1">
        <v>125</v>
      </c>
      <c r="C138" s="1">
        <f t="shared" si="6"/>
        <v>115</v>
      </c>
      <c r="D138" s="1">
        <f t="shared" si="7"/>
        <v>135</v>
      </c>
      <c r="E138" s="1">
        <f t="shared" si="8"/>
        <v>140</v>
      </c>
      <c r="F138" s="1" t="s">
        <v>5</v>
      </c>
    </row>
    <row r="139" spans="1:6" x14ac:dyDescent="0.15">
      <c r="A139" s="1" t="s">
        <v>66</v>
      </c>
      <c r="B139" s="1">
        <v>711</v>
      </c>
      <c r="C139" s="1">
        <f t="shared" si="6"/>
        <v>701</v>
      </c>
      <c r="D139" s="1">
        <f t="shared" si="7"/>
        <v>721</v>
      </c>
      <c r="E139" s="1">
        <f t="shared" si="8"/>
        <v>726</v>
      </c>
      <c r="F139" s="1" t="s">
        <v>202</v>
      </c>
    </row>
    <row r="140" spans="1:6" x14ac:dyDescent="0.15">
      <c r="A140" s="1" t="s">
        <v>66</v>
      </c>
      <c r="B140" s="1">
        <v>935</v>
      </c>
      <c r="C140" s="1">
        <f t="shared" si="6"/>
        <v>925</v>
      </c>
      <c r="D140" s="1">
        <f t="shared" si="7"/>
        <v>945</v>
      </c>
      <c r="E140" s="1">
        <f t="shared" si="8"/>
        <v>950</v>
      </c>
      <c r="F140" s="1" t="s">
        <v>5</v>
      </c>
    </row>
    <row r="141" spans="1:6" x14ac:dyDescent="0.15">
      <c r="A141" s="1" t="s">
        <v>66</v>
      </c>
      <c r="B141" s="1">
        <v>818</v>
      </c>
      <c r="C141" s="1">
        <f t="shared" si="6"/>
        <v>808</v>
      </c>
      <c r="D141" s="1">
        <f t="shared" si="7"/>
        <v>828</v>
      </c>
      <c r="E141" s="1">
        <f t="shared" si="8"/>
        <v>833</v>
      </c>
      <c r="F141" s="1" t="s">
        <v>178</v>
      </c>
    </row>
    <row r="142" spans="1:6" x14ac:dyDescent="0.15">
      <c r="A142" s="1" t="s">
        <v>66</v>
      </c>
      <c r="B142" s="1">
        <v>1250</v>
      </c>
      <c r="C142" s="1">
        <f t="shared" si="6"/>
        <v>1240</v>
      </c>
      <c r="D142" s="1">
        <f t="shared" si="7"/>
        <v>1260</v>
      </c>
      <c r="E142" s="1">
        <f t="shared" si="8"/>
        <v>1265</v>
      </c>
      <c r="F142" s="1" t="s">
        <v>178</v>
      </c>
    </row>
    <row r="143" spans="1:6" x14ac:dyDescent="0.15">
      <c r="A143" s="1" t="s">
        <v>66</v>
      </c>
      <c r="B143" s="1">
        <v>1968</v>
      </c>
      <c r="C143" s="1">
        <f t="shared" si="6"/>
        <v>1958</v>
      </c>
      <c r="D143" s="1">
        <f t="shared" si="7"/>
        <v>1978</v>
      </c>
      <c r="E143" s="1">
        <f t="shared" si="8"/>
        <v>1983</v>
      </c>
      <c r="F143" s="1" t="s">
        <v>5</v>
      </c>
    </row>
    <row r="144" spans="1:6" x14ac:dyDescent="0.15">
      <c r="A144" s="1" t="s">
        <v>66</v>
      </c>
      <c r="B144" s="1">
        <v>877</v>
      </c>
      <c r="C144" s="1">
        <f t="shared" si="6"/>
        <v>867</v>
      </c>
      <c r="D144" s="1">
        <f t="shared" si="7"/>
        <v>887</v>
      </c>
      <c r="E144" s="1">
        <f t="shared" si="8"/>
        <v>892</v>
      </c>
      <c r="F144" s="1" t="s">
        <v>166</v>
      </c>
    </row>
    <row r="145" spans="1:6" x14ac:dyDescent="0.15">
      <c r="A145" s="1" t="s">
        <v>66</v>
      </c>
      <c r="B145" s="1">
        <v>1400</v>
      </c>
      <c r="C145" s="1">
        <f t="shared" si="6"/>
        <v>1390</v>
      </c>
      <c r="D145" s="1">
        <f t="shared" si="7"/>
        <v>1410</v>
      </c>
      <c r="E145" s="1">
        <f t="shared" si="8"/>
        <v>1415</v>
      </c>
      <c r="F145" s="1" t="s">
        <v>163</v>
      </c>
    </row>
    <row r="146" spans="1:6" x14ac:dyDescent="0.15">
      <c r="A146" s="1" t="s">
        <v>66</v>
      </c>
      <c r="B146" s="1">
        <v>1910</v>
      </c>
      <c r="C146" s="1">
        <f t="shared" si="6"/>
        <v>1900</v>
      </c>
      <c r="D146" s="1">
        <f t="shared" si="7"/>
        <v>1920</v>
      </c>
      <c r="E146" s="1">
        <f t="shared" si="8"/>
        <v>1925</v>
      </c>
      <c r="F146" s="1" t="s">
        <v>5</v>
      </c>
    </row>
    <row r="147" spans="1:6" x14ac:dyDescent="0.15">
      <c r="A147" s="1" t="s">
        <v>66</v>
      </c>
      <c r="B147" s="1">
        <v>817</v>
      </c>
      <c r="C147" s="1">
        <f t="shared" si="6"/>
        <v>807</v>
      </c>
      <c r="D147" s="1">
        <f t="shared" si="7"/>
        <v>827</v>
      </c>
      <c r="E147" s="1">
        <f t="shared" si="8"/>
        <v>832</v>
      </c>
      <c r="F147" s="1" t="s">
        <v>5</v>
      </c>
    </row>
    <row r="148" spans="1:6" x14ac:dyDescent="0.15">
      <c r="A148" s="1" t="s">
        <v>66</v>
      </c>
      <c r="B148" s="1">
        <v>1515</v>
      </c>
      <c r="C148" s="1">
        <f t="shared" si="6"/>
        <v>1505</v>
      </c>
      <c r="D148" s="1">
        <f t="shared" si="7"/>
        <v>1525</v>
      </c>
      <c r="E148" s="1">
        <f t="shared" si="8"/>
        <v>1530</v>
      </c>
      <c r="F148" s="1" t="s">
        <v>5</v>
      </c>
    </row>
    <row r="149" spans="1:6" x14ac:dyDescent="0.15">
      <c r="A149" s="1" t="s">
        <v>66</v>
      </c>
      <c r="B149" s="1">
        <v>1249</v>
      </c>
      <c r="C149" s="1">
        <f t="shared" si="6"/>
        <v>1239</v>
      </c>
      <c r="D149" s="1">
        <f t="shared" si="7"/>
        <v>1259</v>
      </c>
      <c r="E149" s="1">
        <f t="shared" si="8"/>
        <v>1264</v>
      </c>
      <c r="F149" s="1" t="s">
        <v>5</v>
      </c>
    </row>
    <row r="150" spans="1:6" x14ac:dyDescent="0.15">
      <c r="A150" s="1" t="s">
        <v>74</v>
      </c>
      <c r="B150" s="1">
        <v>331</v>
      </c>
      <c r="C150" s="1">
        <f t="shared" si="6"/>
        <v>321</v>
      </c>
      <c r="D150" s="1">
        <f t="shared" si="7"/>
        <v>341</v>
      </c>
      <c r="E150" s="1">
        <f t="shared" si="8"/>
        <v>346</v>
      </c>
      <c r="F150" s="1" t="s">
        <v>5</v>
      </c>
    </row>
    <row r="151" spans="1:6" x14ac:dyDescent="0.15">
      <c r="A151" s="1" t="s">
        <v>74</v>
      </c>
      <c r="B151" s="1">
        <v>863</v>
      </c>
      <c r="C151" s="1">
        <f t="shared" si="6"/>
        <v>853</v>
      </c>
      <c r="D151" s="1">
        <f t="shared" si="7"/>
        <v>873</v>
      </c>
      <c r="E151" s="1">
        <f t="shared" si="8"/>
        <v>878</v>
      </c>
      <c r="F151" s="1" t="s">
        <v>5</v>
      </c>
    </row>
    <row r="152" spans="1:6" x14ac:dyDescent="0.15">
      <c r="A152" s="1" t="s">
        <v>74</v>
      </c>
      <c r="B152" s="1">
        <v>1491</v>
      </c>
      <c r="C152" s="1">
        <f t="shared" si="6"/>
        <v>1481</v>
      </c>
      <c r="D152" s="1">
        <f t="shared" si="7"/>
        <v>1501</v>
      </c>
      <c r="E152" s="1">
        <f t="shared" si="8"/>
        <v>1506</v>
      </c>
      <c r="F152" s="1" t="s">
        <v>5</v>
      </c>
    </row>
    <row r="153" spans="1:6" x14ac:dyDescent="0.15">
      <c r="A153" s="1" t="s">
        <v>74</v>
      </c>
      <c r="B153" s="1">
        <v>65</v>
      </c>
      <c r="C153" s="1">
        <f t="shared" si="6"/>
        <v>55</v>
      </c>
      <c r="D153" s="1">
        <f t="shared" si="7"/>
        <v>75</v>
      </c>
      <c r="E153" s="1">
        <f t="shared" si="8"/>
        <v>80</v>
      </c>
      <c r="F153" s="1" t="s">
        <v>5</v>
      </c>
    </row>
    <row r="154" spans="1:6" x14ac:dyDescent="0.15">
      <c r="A154" s="1" t="s">
        <v>74</v>
      </c>
      <c r="B154" s="1">
        <v>1516</v>
      </c>
      <c r="C154" s="1">
        <f t="shared" si="6"/>
        <v>1506</v>
      </c>
      <c r="D154" s="1">
        <f t="shared" si="7"/>
        <v>1526</v>
      </c>
      <c r="E154" s="1">
        <f t="shared" si="8"/>
        <v>1531</v>
      </c>
      <c r="F154" s="1" t="s">
        <v>5</v>
      </c>
    </row>
    <row r="155" spans="1:6" x14ac:dyDescent="0.15">
      <c r="A155" s="1" t="s">
        <v>74</v>
      </c>
      <c r="B155" s="1">
        <v>1137</v>
      </c>
      <c r="C155" s="1">
        <f t="shared" si="6"/>
        <v>1127</v>
      </c>
      <c r="D155" s="1">
        <f t="shared" si="7"/>
        <v>1147</v>
      </c>
      <c r="E155" s="1">
        <f t="shared" si="8"/>
        <v>1152</v>
      </c>
      <c r="F155" s="1" t="s">
        <v>5</v>
      </c>
    </row>
    <row r="156" spans="1:6" x14ac:dyDescent="0.15">
      <c r="A156" s="1" t="s">
        <v>74</v>
      </c>
      <c r="B156" s="1">
        <v>1415</v>
      </c>
      <c r="C156" s="1">
        <f t="shared" si="6"/>
        <v>1405</v>
      </c>
      <c r="D156" s="1">
        <f t="shared" si="7"/>
        <v>1425</v>
      </c>
      <c r="E156" s="1">
        <f t="shared" si="8"/>
        <v>1430</v>
      </c>
      <c r="F156" s="1" t="s">
        <v>5</v>
      </c>
    </row>
    <row r="157" spans="1:6" x14ac:dyDescent="0.15">
      <c r="A157" s="1" t="s">
        <v>74</v>
      </c>
      <c r="B157" s="1">
        <v>1719</v>
      </c>
      <c r="C157" s="1">
        <f t="shared" si="6"/>
        <v>1709</v>
      </c>
      <c r="D157" s="1">
        <f t="shared" si="7"/>
        <v>1729</v>
      </c>
      <c r="E157" s="1">
        <f t="shared" si="8"/>
        <v>1734</v>
      </c>
      <c r="F157" s="1" t="s">
        <v>5</v>
      </c>
    </row>
    <row r="158" spans="1:6" x14ac:dyDescent="0.15">
      <c r="A158" s="1" t="s">
        <v>74</v>
      </c>
      <c r="B158" s="1">
        <v>1324</v>
      </c>
      <c r="C158" s="1">
        <f t="shared" si="6"/>
        <v>1314</v>
      </c>
      <c r="D158" s="1">
        <f t="shared" si="7"/>
        <v>1334</v>
      </c>
      <c r="E158" s="1">
        <f t="shared" si="8"/>
        <v>1339</v>
      </c>
      <c r="F158" s="1" t="s">
        <v>5</v>
      </c>
    </row>
    <row r="159" spans="1:6" x14ac:dyDescent="0.15">
      <c r="A159" s="1" t="s">
        <v>74</v>
      </c>
      <c r="B159" s="1">
        <v>1185</v>
      </c>
      <c r="C159" s="1">
        <f t="shared" si="6"/>
        <v>1175</v>
      </c>
      <c r="D159" s="1">
        <f t="shared" si="7"/>
        <v>1195</v>
      </c>
      <c r="E159" s="1">
        <f t="shared" si="8"/>
        <v>1200</v>
      </c>
      <c r="F159" s="1" t="s">
        <v>5</v>
      </c>
    </row>
    <row r="160" spans="1:6" x14ac:dyDescent="0.15">
      <c r="A160" s="1" t="s">
        <v>74</v>
      </c>
      <c r="B160" s="1">
        <v>674</v>
      </c>
      <c r="C160" s="1">
        <f t="shared" si="6"/>
        <v>664</v>
      </c>
      <c r="D160" s="1">
        <f t="shared" si="7"/>
        <v>684</v>
      </c>
      <c r="E160" s="1">
        <f t="shared" si="8"/>
        <v>689</v>
      </c>
      <c r="F160" s="1" t="s">
        <v>166</v>
      </c>
    </row>
    <row r="161" spans="1:6" x14ac:dyDescent="0.15">
      <c r="A161" s="1" t="s">
        <v>74</v>
      </c>
      <c r="B161" s="1">
        <v>1919</v>
      </c>
      <c r="C161" s="1">
        <f t="shared" si="6"/>
        <v>1909</v>
      </c>
      <c r="D161" s="1">
        <f t="shared" si="7"/>
        <v>1929</v>
      </c>
      <c r="E161" s="1">
        <f t="shared" si="8"/>
        <v>1934</v>
      </c>
      <c r="F161" s="1" t="s">
        <v>5</v>
      </c>
    </row>
    <row r="162" spans="1:6" x14ac:dyDescent="0.15">
      <c r="A162" s="1" t="s">
        <v>74</v>
      </c>
      <c r="B162" s="1">
        <v>686</v>
      </c>
      <c r="C162" s="1">
        <f t="shared" si="6"/>
        <v>676</v>
      </c>
      <c r="D162" s="1">
        <f t="shared" si="7"/>
        <v>696</v>
      </c>
      <c r="E162" s="1">
        <f t="shared" si="8"/>
        <v>701</v>
      </c>
      <c r="F162" s="1" t="s">
        <v>5</v>
      </c>
    </row>
    <row r="163" spans="1:6" x14ac:dyDescent="0.15">
      <c r="A163" s="1" t="s">
        <v>74</v>
      </c>
      <c r="B163" s="1">
        <v>1921</v>
      </c>
      <c r="C163" s="1">
        <f t="shared" si="6"/>
        <v>1911</v>
      </c>
      <c r="D163" s="1">
        <f t="shared" si="7"/>
        <v>1931</v>
      </c>
      <c r="E163" s="1">
        <f t="shared" si="8"/>
        <v>1936</v>
      </c>
      <c r="F163" s="1" t="s">
        <v>5</v>
      </c>
    </row>
    <row r="164" spans="1:6" x14ac:dyDescent="0.15">
      <c r="A164" s="1" t="s">
        <v>74</v>
      </c>
      <c r="B164" s="1">
        <v>1521</v>
      </c>
      <c r="C164" s="1">
        <f t="shared" si="6"/>
        <v>1511</v>
      </c>
      <c r="D164" s="1">
        <f t="shared" si="7"/>
        <v>1531</v>
      </c>
      <c r="E164" s="1">
        <f t="shared" si="8"/>
        <v>1536</v>
      </c>
      <c r="F164" s="1" t="s">
        <v>5</v>
      </c>
    </row>
    <row r="165" spans="1:6" x14ac:dyDescent="0.15">
      <c r="A165" s="1" t="s">
        <v>74</v>
      </c>
      <c r="B165" s="1">
        <v>687</v>
      </c>
      <c r="C165" s="1">
        <f t="shared" si="6"/>
        <v>677</v>
      </c>
      <c r="D165" s="1">
        <f t="shared" si="7"/>
        <v>697</v>
      </c>
      <c r="E165" s="1">
        <f t="shared" si="8"/>
        <v>702</v>
      </c>
      <c r="F165" s="1" t="s">
        <v>178</v>
      </c>
    </row>
    <row r="166" spans="1:6" x14ac:dyDescent="0.15">
      <c r="A166" s="1" t="s">
        <v>74</v>
      </c>
      <c r="B166" s="1">
        <v>1922</v>
      </c>
      <c r="C166" s="1">
        <f t="shared" si="6"/>
        <v>1912</v>
      </c>
      <c r="D166" s="1">
        <f t="shared" si="7"/>
        <v>1932</v>
      </c>
      <c r="E166" s="1">
        <f t="shared" si="8"/>
        <v>1937</v>
      </c>
      <c r="F166" s="1" t="s">
        <v>178</v>
      </c>
    </row>
    <row r="167" spans="1:6" x14ac:dyDescent="0.15">
      <c r="A167" s="1" t="s">
        <v>74</v>
      </c>
      <c r="B167" s="1">
        <v>1179</v>
      </c>
      <c r="C167" s="1">
        <f t="shared" si="6"/>
        <v>1169</v>
      </c>
      <c r="D167" s="1">
        <f t="shared" si="7"/>
        <v>1189</v>
      </c>
      <c r="E167" s="1">
        <f t="shared" si="8"/>
        <v>1194</v>
      </c>
      <c r="F167" s="1" t="s">
        <v>202</v>
      </c>
    </row>
    <row r="168" spans="1:6" x14ac:dyDescent="0.15">
      <c r="A168" s="1" t="s">
        <v>82</v>
      </c>
      <c r="B168" s="1">
        <v>400</v>
      </c>
      <c r="C168" s="1">
        <f t="shared" si="6"/>
        <v>390</v>
      </c>
      <c r="D168" s="1">
        <f t="shared" si="7"/>
        <v>410</v>
      </c>
      <c r="E168" s="1">
        <f t="shared" si="8"/>
        <v>415</v>
      </c>
      <c r="F168" s="1" t="s">
        <v>5</v>
      </c>
    </row>
    <row r="169" spans="1:6" x14ac:dyDescent="0.15">
      <c r="A169" s="1" t="s">
        <v>82</v>
      </c>
      <c r="B169" s="1">
        <v>1491</v>
      </c>
      <c r="C169" s="1">
        <f t="shared" si="6"/>
        <v>1481</v>
      </c>
      <c r="D169" s="1">
        <f t="shared" si="7"/>
        <v>1501</v>
      </c>
      <c r="E169" s="1">
        <f t="shared" si="8"/>
        <v>1506</v>
      </c>
      <c r="F169" s="1" t="s">
        <v>5</v>
      </c>
    </row>
    <row r="170" spans="1:6" x14ac:dyDescent="0.15">
      <c r="A170" s="1" t="s">
        <v>82</v>
      </c>
      <c r="B170" s="1">
        <v>1006</v>
      </c>
      <c r="C170" s="1">
        <f t="shared" si="6"/>
        <v>996</v>
      </c>
      <c r="D170" s="1">
        <f t="shared" si="7"/>
        <v>1016</v>
      </c>
      <c r="E170" s="1">
        <f t="shared" si="8"/>
        <v>1021</v>
      </c>
      <c r="F170" s="1" t="s">
        <v>155</v>
      </c>
    </row>
    <row r="171" spans="1:6" x14ac:dyDescent="0.15">
      <c r="A171" s="1" t="s">
        <v>82</v>
      </c>
      <c r="B171" s="1">
        <v>1410</v>
      </c>
      <c r="C171" s="1">
        <f t="shared" si="6"/>
        <v>1400</v>
      </c>
      <c r="D171" s="1">
        <f t="shared" si="7"/>
        <v>1420</v>
      </c>
      <c r="E171" s="1">
        <f t="shared" si="8"/>
        <v>1425</v>
      </c>
      <c r="F171" s="1" t="s">
        <v>5</v>
      </c>
    </row>
    <row r="172" spans="1:6" x14ac:dyDescent="0.15">
      <c r="A172" s="1" t="s">
        <v>82</v>
      </c>
      <c r="B172" s="1">
        <v>1983</v>
      </c>
      <c r="C172" s="1">
        <f t="shared" si="6"/>
        <v>1973</v>
      </c>
      <c r="D172" s="1">
        <f t="shared" si="7"/>
        <v>1993</v>
      </c>
      <c r="E172" s="1">
        <f t="shared" si="8"/>
        <v>1998</v>
      </c>
      <c r="F172" s="1" t="s">
        <v>5</v>
      </c>
    </row>
    <row r="173" spans="1:6" x14ac:dyDescent="0.15">
      <c r="A173" s="1" t="s">
        <v>82</v>
      </c>
      <c r="B173" s="1">
        <v>1006</v>
      </c>
      <c r="C173" s="1">
        <f t="shared" si="6"/>
        <v>996</v>
      </c>
      <c r="D173" s="1">
        <f t="shared" si="7"/>
        <v>1016</v>
      </c>
      <c r="E173" s="1">
        <f t="shared" si="8"/>
        <v>1021</v>
      </c>
      <c r="F173" s="1" t="s">
        <v>155</v>
      </c>
    </row>
    <row r="174" spans="1:6" x14ac:dyDescent="0.15">
      <c r="A174" s="1" t="s">
        <v>82</v>
      </c>
      <c r="B174" s="1">
        <v>1747</v>
      </c>
      <c r="C174" s="1">
        <f t="shared" si="6"/>
        <v>1737</v>
      </c>
      <c r="D174" s="1">
        <f t="shared" si="7"/>
        <v>1757</v>
      </c>
      <c r="E174" s="1">
        <f t="shared" si="8"/>
        <v>1762</v>
      </c>
      <c r="F174" s="1" t="s">
        <v>19</v>
      </c>
    </row>
    <row r="175" spans="1:6" x14ac:dyDescent="0.15">
      <c r="A175" s="1" t="s">
        <v>82</v>
      </c>
      <c r="B175" s="1">
        <v>450</v>
      </c>
      <c r="C175" s="1">
        <f t="shared" si="6"/>
        <v>440</v>
      </c>
      <c r="D175" s="1">
        <f t="shared" si="7"/>
        <v>460</v>
      </c>
      <c r="E175" s="1">
        <f t="shared" si="8"/>
        <v>465</v>
      </c>
      <c r="F175" s="1" t="s">
        <v>5</v>
      </c>
    </row>
    <row r="176" spans="1:6" x14ac:dyDescent="0.15">
      <c r="A176" s="1" t="s">
        <v>82</v>
      </c>
      <c r="B176" s="1">
        <v>699</v>
      </c>
      <c r="C176" s="1">
        <f t="shared" si="6"/>
        <v>689</v>
      </c>
      <c r="D176" s="1">
        <f t="shared" si="7"/>
        <v>709</v>
      </c>
      <c r="E176" s="1">
        <f t="shared" si="8"/>
        <v>714</v>
      </c>
      <c r="F176" s="1" t="s">
        <v>5</v>
      </c>
    </row>
    <row r="177" spans="1:6" x14ac:dyDescent="0.15">
      <c r="A177" s="1" t="s">
        <v>82</v>
      </c>
      <c r="B177" s="1">
        <v>1878</v>
      </c>
      <c r="C177" s="1">
        <f t="shared" si="6"/>
        <v>1868</v>
      </c>
      <c r="D177" s="1">
        <f t="shared" si="7"/>
        <v>1888</v>
      </c>
      <c r="E177" s="1">
        <f t="shared" si="8"/>
        <v>1893</v>
      </c>
      <c r="F177" s="1" t="s">
        <v>5</v>
      </c>
    </row>
    <row r="178" spans="1:6" x14ac:dyDescent="0.15">
      <c r="A178" s="1" t="s">
        <v>82</v>
      </c>
      <c r="B178" s="1">
        <v>1941</v>
      </c>
      <c r="C178" s="1">
        <f t="shared" si="6"/>
        <v>1931</v>
      </c>
      <c r="D178" s="1">
        <f t="shared" si="7"/>
        <v>1951</v>
      </c>
      <c r="E178" s="1">
        <f t="shared" si="8"/>
        <v>1956</v>
      </c>
      <c r="F178" s="1" t="s">
        <v>5</v>
      </c>
    </row>
    <row r="179" spans="1:6" x14ac:dyDescent="0.15">
      <c r="A179" s="1" t="s">
        <v>82</v>
      </c>
      <c r="B179" s="1">
        <v>1226</v>
      </c>
      <c r="C179" s="1">
        <f t="shared" si="6"/>
        <v>1216</v>
      </c>
      <c r="D179" s="1">
        <f t="shared" si="7"/>
        <v>1236</v>
      </c>
      <c r="E179" s="1">
        <f t="shared" si="8"/>
        <v>1241</v>
      </c>
      <c r="F179" s="1" t="s">
        <v>5</v>
      </c>
    </row>
    <row r="180" spans="1:6" x14ac:dyDescent="0.15">
      <c r="A180" s="1" t="s">
        <v>82</v>
      </c>
      <c r="B180" s="1">
        <v>1227</v>
      </c>
      <c r="C180" s="1">
        <f t="shared" si="6"/>
        <v>1217</v>
      </c>
      <c r="D180" s="1">
        <f t="shared" si="7"/>
        <v>1237</v>
      </c>
      <c r="E180" s="1">
        <f t="shared" si="8"/>
        <v>1242</v>
      </c>
      <c r="F180" s="1" t="s">
        <v>5</v>
      </c>
    </row>
    <row r="181" spans="1:6" x14ac:dyDescent="0.15">
      <c r="A181" s="1" t="s">
        <v>82</v>
      </c>
      <c r="B181" s="1">
        <v>1226</v>
      </c>
      <c r="C181" s="1">
        <f t="shared" si="6"/>
        <v>1216</v>
      </c>
      <c r="D181" s="1">
        <f t="shared" si="7"/>
        <v>1236</v>
      </c>
      <c r="E181" s="1">
        <f t="shared" si="8"/>
        <v>1241</v>
      </c>
      <c r="F181" s="1" t="s">
        <v>5</v>
      </c>
    </row>
    <row r="182" spans="1:6" x14ac:dyDescent="0.15">
      <c r="A182" s="1" t="s">
        <v>82</v>
      </c>
      <c r="B182" s="1">
        <v>1159</v>
      </c>
      <c r="C182" s="1">
        <f t="shared" si="6"/>
        <v>1149</v>
      </c>
      <c r="D182" s="1">
        <f t="shared" si="7"/>
        <v>1169</v>
      </c>
      <c r="E182" s="1">
        <f t="shared" si="8"/>
        <v>1174</v>
      </c>
      <c r="F182" s="1" t="s">
        <v>181</v>
      </c>
    </row>
    <row r="183" spans="1:6" x14ac:dyDescent="0.15">
      <c r="A183" s="1" t="s">
        <v>82</v>
      </c>
      <c r="B183" s="1">
        <v>374</v>
      </c>
      <c r="C183" s="1">
        <f t="shared" si="6"/>
        <v>364</v>
      </c>
      <c r="D183" s="1">
        <f t="shared" si="7"/>
        <v>384</v>
      </c>
      <c r="E183" s="1">
        <f t="shared" si="8"/>
        <v>389</v>
      </c>
      <c r="F183" s="1" t="s">
        <v>163</v>
      </c>
    </row>
    <row r="184" spans="1:6" x14ac:dyDescent="0.15">
      <c r="A184" s="1" t="s">
        <v>82</v>
      </c>
      <c r="B184" s="1">
        <v>951</v>
      </c>
      <c r="C184" s="1">
        <f t="shared" si="6"/>
        <v>941</v>
      </c>
      <c r="D184" s="1">
        <f t="shared" si="7"/>
        <v>961</v>
      </c>
      <c r="E184" s="1">
        <f t="shared" si="8"/>
        <v>966</v>
      </c>
      <c r="F184" s="1" t="s">
        <v>163</v>
      </c>
    </row>
    <row r="185" spans="1:6" x14ac:dyDescent="0.15">
      <c r="A185" s="1" t="s">
        <v>82</v>
      </c>
      <c r="B185" s="1">
        <v>1685</v>
      </c>
      <c r="C185" s="1">
        <f t="shared" si="6"/>
        <v>1675</v>
      </c>
      <c r="D185" s="1">
        <f t="shared" si="7"/>
        <v>1695</v>
      </c>
      <c r="E185" s="1">
        <f t="shared" si="8"/>
        <v>1700</v>
      </c>
      <c r="F185" s="1" t="s">
        <v>163</v>
      </c>
    </row>
    <row r="186" spans="1:6" x14ac:dyDescent="0.15">
      <c r="A186" s="1" t="s">
        <v>82</v>
      </c>
      <c r="B186" s="1">
        <v>1839</v>
      </c>
      <c r="C186" s="1">
        <f t="shared" si="6"/>
        <v>1829</v>
      </c>
      <c r="D186" s="1">
        <f t="shared" si="7"/>
        <v>1849</v>
      </c>
      <c r="E186" s="1">
        <f t="shared" si="8"/>
        <v>1854</v>
      </c>
      <c r="F186" s="1" t="s">
        <v>5</v>
      </c>
    </row>
    <row r="187" spans="1:6" x14ac:dyDescent="0.15">
      <c r="A187" s="1" t="s">
        <v>82</v>
      </c>
      <c r="B187" s="1">
        <v>1986</v>
      </c>
      <c r="C187" s="1">
        <f t="shared" si="6"/>
        <v>1976</v>
      </c>
      <c r="D187" s="1">
        <f t="shared" si="7"/>
        <v>1996</v>
      </c>
      <c r="E187" s="1">
        <f t="shared" si="8"/>
        <v>2001</v>
      </c>
      <c r="F187" s="1" t="s">
        <v>5</v>
      </c>
    </row>
    <row r="188" spans="1:6" x14ac:dyDescent="0.15">
      <c r="A188" s="1" t="s">
        <v>88</v>
      </c>
      <c r="B188" s="1">
        <v>1329</v>
      </c>
      <c r="C188" s="1">
        <f t="shared" si="6"/>
        <v>1319</v>
      </c>
      <c r="D188" s="1">
        <f t="shared" si="7"/>
        <v>1339</v>
      </c>
      <c r="E188" s="1">
        <f t="shared" si="8"/>
        <v>1344</v>
      </c>
      <c r="F188" s="1" t="s">
        <v>5</v>
      </c>
    </row>
    <row r="189" spans="1:6" x14ac:dyDescent="0.15">
      <c r="A189" s="1" t="s">
        <v>88</v>
      </c>
      <c r="B189" s="1">
        <v>1477</v>
      </c>
      <c r="C189" s="1">
        <f t="shared" si="6"/>
        <v>1467</v>
      </c>
      <c r="D189" s="1">
        <f t="shared" si="7"/>
        <v>1487</v>
      </c>
      <c r="E189" s="1">
        <f t="shared" si="8"/>
        <v>1492</v>
      </c>
      <c r="F189" s="1" t="s">
        <v>5</v>
      </c>
    </row>
    <row r="190" spans="1:6" x14ac:dyDescent="0.15">
      <c r="A190" s="1" t="s">
        <v>88</v>
      </c>
      <c r="B190" s="1">
        <v>251</v>
      </c>
      <c r="C190" s="1">
        <f t="shared" si="6"/>
        <v>241</v>
      </c>
      <c r="D190" s="1">
        <f t="shared" si="7"/>
        <v>261</v>
      </c>
      <c r="E190" s="1">
        <f t="shared" si="8"/>
        <v>266</v>
      </c>
      <c r="F190" s="1" t="s">
        <v>166</v>
      </c>
    </row>
    <row r="191" spans="1:6" x14ac:dyDescent="0.15">
      <c r="A191" s="1" t="s">
        <v>88</v>
      </c>
      <c r="B191" s="1">
        <v>1247</v>
      </c>
      <c r="C191" s="1">
        <f t="shared" si="6"/>
        <v>1237</v>
      </c>
      <c r="D191" s="1">
        <f t="shared" si="7"/>
        <v>1257</v>
      </c>
      <c r="E191" s="1">
        <f t="shared" si="8"/>
        <v>1262</v>
      </c>
      <c r="F191" s="1" t="s">
        <v>181</v>
      </c>
    </row>
    <row r="192" spans="1:6" x14ac:dyDescent="0.15">
      <c r="A192" s="1" t="s">
        <v>88</v>
      </c>
      <c r="B192" s="1">
        <v>607</v>
      </c>
      <c r="C192" s="1">
        <f t="shared" si="6"/>
        <v>597</v>
      </c>
      <c r="D192" s="1">
        <f t="shared" si="7"/>
        <v>617</v>
      </c>
      <c r="E192" s="1">
        <f t="shared" si="8"/>
        <v>622</v>
      </c>
      <c r="F192" s="1" t="s">
        <v>163</v>
      </c>
    </row>
    <row r="193" spans="1:6" x14ac:dyDescent="0.15">
      <c r="A193" s="1" t="s">
        <v>88</v>
      </c>
      <c r="B193" s="1">
        <v>1737</v>
      </c>
      <c r="C193" s="1">
        <f t="shared" si="6"/>
        <v>1727</v>
      </c>
      <c r="D193" s="1">
        <f t="shared" si="7"/>
        <v>1747</v>
      </c>
      <c r="E193" s="1">
        <f t="shared" si="8"/>
        <v>1752</v>
      </c>
      <c r="F193" s="1" t="s">
        <v>163</v>
      </c>
    </row>
    <row r="194" spans="1:6" x14ac:dyDescent="0.15">
      <c r="A194" s="1" t="s">
        <v>88</v>
      </c>
      <c r="B194" s="1">
        <v>258</v>
      </c>
      <c r="C194" s="1">
        <f t="shared" ref="C194:C257" si="9">B194-10</f>
        <v>248</v>
      </c>
      <c r="D194" s="1">
        <f t="shared" ref="D194:D257" si="10">B194+10</f>
        <v>268</v>
      </c>
      <c r="E194" s="1">
        <f t="shared" ref="E194:E257" si="11">D194+5</f>
        <v>273</v>
      </c>
      <c r="F194" s="1" t="s">
        <v>5</v>
      </c>
    </row>
    <row r="195" spans="1:6" x14ac:dyDescent="0.15">
      <c r="A195" s="1" t="s">
        <v>88</v>
      </c>
      <c r="B195" s="1">
        <v>260</v>
      </c>
      <c r="C195" s="1">
        <f t="shared" si="9"/>
        <v>250</v>
      </c>
      <c r="D195" s="1">
        <f t="shared" si="10"/>
        <v>270</v>
      </c>
      <c r="E195" s="1">
        <f t="shared" si="11"/>
        <v>275</v>
      </c>
      <c r="F195" s="1" t="s">
        <v>5</v>
      </c>
    </row>
    <row r="196" spans="1:6" x14ac:dyDescent="0.15">
      <c r="A196" s="1" t="s">
        <v>88</v>
      </c>
      <c r="B196" s="1">
        <v>1280</v>
      </c>
      <c r="C196" s="1">
        <f t="shared" si="9"/>
        <v>1270</v>
      </c>
      <c r="D196" s="1">
        <f t="shared" si="10"/>
        <v>1290</v>
      </c>
      <c r="E196" s="1">
        <f t="shared" si="11"/>
        <v>1295</v>
      </c>
      <c r="F196" s="1" t="s">
        <v>5</v>
      </c>
    </row>
    <row r="197" spans="1:6" x14ac:dyDescent="0.15">
      <c r="A197" s="1" t="s">
        <v>88</v>
      </c>
      <c r="B197" s="1">
        <v>1363</v>
      </c>
      <c r="C197" s="1">
        <f t="shared" si="9"/>
        <v>1353</v>
      </c>
      <c r="D197" s="1">
        <f t="shared" si="10"/>
        <v>1373</v>
      </c>
      <c r="E197" s="1">
        <f t="shared" si="11"/>
        <v>1378</v>
      </c>
      <c r="F197" s="1" t="s">
        <v>5</v>
      </c>
    </row>
    <row r="198" spans="1:6" x14ac:dyDescent="0.15">
      <c r="A198" s="1" t="s">
        <v>88</v>
      </c>
      <c r="B198" s="1">
        <v>1364</v>
      </c>
      <c r="C198" s="1">
        <f t="shared" si="9"/>
        <v>1354</v>
      </c>
      <c r="D198" s="1">
        <f t="shared" si="10"/>
        <v>1374</v>
      </c>
      <c r="E198" s="1">
        <f t="shared" si="11"/>
        <v>1379</v>
      </c>
      <c r="F198" s="1" t="s">
        <v>5</v>
      </c>
    </row>
    <row r="199" spans="1:6" x14ac:dyDescent="0.15">
      <c r="A199" s="1" t="s">
        <v>88</v>
      </c>
      <c r="B199" s="1">
        <v>476</v>
      </c>
      <c r="C199" s="1">
        <f t="shared" si="9"/>
        <v>466</v>
      </c>
      <c r="D199" s="1">
        <f t="shared" si="10"/>
        <v>486</v>
      </c>
      <c r="E199" s="1">
        <f t="shared" si="11"/>
        <v>491</v>
      </c>
      <c r="F199" s="1" t="s">
        <v>178</v>
      </c>
    </row>
    <row r="200" spans="1:6" x14ac:dyDescent="0.15">
      <c r="A200" s="1" t="s">
        <v>88</v>
      </c>
      <c r="B200" s="1">
        <v>1329</v>
      </c>
      <c r="C200" s="1">
        <f t="shared" si="9"/>
        <v>1319</v>
      </c>
      <c r="D200" s="1">
        <f t="shared" si="10"/>
        <v>1339</v>
      </c>
      <c r="E200" s="1">
        <f t="shared" si="11"/>
        <v>1344</v>
      </c>
      <c r="F200" s="1" t="s">
        <v>178</v>
      </c>
    </row>
    <row r="201" spans="1:6" x14ac:dyDescent="0.15">
      <c r="A201" s="1" t="s">
        <v>88</v>
      </c>
      <c r="B201" s="1">
        <v>1330</v>
      </c>
      <c r="C201" s="1">
        <f t="shared" si="9"/>
        <v>1320</v>
      </c>
      <c r="D201" s="1">
        <f t="shared" si="10"/>
        <v>1340</v>
      </c>
      <c r="E201" s="1">
        <f t="shared" si="11"/>
        <v>1345</v>
      </c>
      <c r="F201" s="1" t="s">
        <v>178</v>
      </c>
    </row>
    <row r="202" spans="1:6" x14ac:dyDescent="0.15">
      <c r="A202" s="1" t="s">
        <v>88</v>
      </c>
      <c r="B202" s="1">
        <v>1478</v>
      </c>
      <c r="C202" s="1">
        <f t="shared" si="9"/>
        <v>1468</v>
      </c>
      <c r="D202" s="1">
        <f t="shared" si="10"/>
        <v>1488</v>
      </c>
      <c r="E202" s="1">
        <f t="shared" si="11"/>
        <v>1493</v>
      </c>
      <c r="F202" s="1" t="s">
        <v>178</v>
      </c>
    </row>
    <row r="203" spans="1:6" x14ac:dyDescent="0.15">
      <c r="A203" s="1" t="s">
        <v>88</v>
      </c>
      <c r="B203" s="1">
        <v>1082</v>
      </c>
      <c r="C203" s="1">
        <f t="shared" si="9"/>
        <v>1072</v>
      </c>
      <c r="D203" s="1">
        <f t="shared" si="10"/>
        <v>1092</v>
      </c>
      <c r="E203" s="1">
        <f t="shared" si="11"/>
        <v>1097</v>
      </c>
      <c r="F203" s="1" t="s">
        <v>172</v>
      </c>
    </row>
    <row r="204" spans="1:6" x14ac:dyDescent="0.15">
      <c r="A204" s="1" t="s">
        <v>88</v>
      </c>
      <c r="B204" s="1">
        <v>1949</v>
      </c>
      <c r="C204" s="1">
        <f t="shared" si="9"/>
        <v>1939</v>
      </c>
      <c r="D204" s="1">
        <f t="shared" si="10"/>
        <v>1959</v>
      </c>
      <c r="E204" s="1">
        <f t="shared" si="11"/>
        <v>1964</v>
      </c>
      <c r="F204" s="1" t="s">
        <v>155</v>
      </c>
    </row>
    <row r="205" spans="1:6" x14ac:dyDescent="0.15">
      <c r="A205" s="1" t="s">
        <v>88</v>
      </c>
      <c r="B205" s="1">
        <v>923</v>
      </c>
      <c r="C205" s="1">
        <f t="shared" si="9"/>
        <v>913</v>
      </c>
      <c r="D205" s="1">
        <f t="shared" si="10"/>
        <v>933</v>
      </c>
      <c r="E205" s="1">
        <f t="shared" si="11"/>
        <v>938</v>
      </c>
      <c r="F205" s="1" t="s">
        <v>187</v>
      </c>
    </row>
    <row r="206" spans="1:6" x14ac:dyDescent="0.15">
      <c r="A206" s="1" t="s">
        <v>88</v>
      </c>
      <c r="B206" s="1">
        <v>483</v>
      </c>
      <c r="C206" s="1">
        <f t="shared" si="9"/>
        <v>473</v>
      </c>
      <c r="D206" s="1">
        <f t="shared" si="10"/>
        <v>493</v>
      </c>
      <c r="E206" s="1">
        <f t="shared" si="11"/>
        <v>498</v>
      </c>
      <c r="F206" s="1" t="s">
        <v>5</v>
      </c>
    </row>
    <row r="207" spans="1:6" x14ac:dyDescent="0.15">
      <c r="A207" s="1" t="s">
        <v>88</v>
      </c>
      <c r="B207" s="1">
        <v>777</v>
      </c>
      <c r="C207" s="1">
        <f t="shared" si="9"/>
        <v>767</v>
      </c>
      <c r="D207" s="1">
        <f t="shared" si="10"/>
        <v>787</v>
      </c>
      <c r="E207" s="1">
        <f t="shared" si="11"/>
        <v>792</v>
      </c>
      <c r="F207" s="1" t="s">
        <v>5</v>
      </c>
    </row>
    <row r="208" spans="1:6" x14ac:dyDescent="0.15">
      <c r="A208" s="1" t="s">
        <v>88</v>
      </c>
      <c r="B208" s="1">
        <v>1587</v>
      </c>
      <c r="C208" s="1">
        <f t="shared" si="9"/>
        <v>1577</v>
      </c>
      <c r="D208" s="1">
        <f t="shared" si="10"/>
        <v>1597</v>
      </c>
      <c r="E208" s="1">
        <f t="shared" si="11"/>
        <v>1602</v>
      </c>
      <c r="F208" s="1" t="s">
        <v>5</v>
      </c>
    </row>
    <row r="209" spans="1:6" x14ac:dyDescent="0.15">
      <c r="A209" s="1" t="s">
        <v>88</v>
      </c>
      <c r="B209" s="1">
        <v>1622</v>
      </c>
      <c r="C209" s="1">
        <f t="shared" si="9"/>
        <v>1612</v>
      </c>
      <c r="D209" s="1">
        <f t="shared" si="10"/>
        <v>1632</v>
      </c>
      <c r="E209" s="1">
        <f t="shared" si="11"/>
        <v>1637</v>
      </c>
      <c r="F209" s="1" t="s">
        <v>5</v>
      </c>
    </row>
    <row r="210" spans="1:6" x14ac:dyDescent="0.15">
      <c r="A210" s="1" t="s">
        <v>88</v>
      </c>
      <c r="B210" s="1">
        <v>1643</v>
      </c>
      <c r="C210" s="1">
        <f t="shared" si="9"/>
        <v>1633</v>
      </c>
      <c r="D210" s="1">
        <f t="shared" si="10"/>
        <v>1653</v>
      </c>
      <c r="E210" s="1">
        <f t="shared" si="11"/>
        <v>1658</v>
      </c>
      <c r="F210" s="1" t="s">
        <v>5</v>
      </c>
    </row>
    <row r="211" spans="1:6" x14ac:dyDescent="0.15">
      <c r="A211" s="1" t="s">
        <v>88</v>
      </c>
      <c r="B211" s="1">
        <v>1680</v>
      </c>
      <c r="C211" s="1">
        <f t="shared" si="9"/>
        <v>1670</v>
      </c>
      <c r="D211" s="1">
        <f t="shared" si="10"/>
        <v>1690</v>
      </c>
      <c r="E211" s="1">
        <f t="shared" si="11"/>
        <v>1695</v>
      </c>
      <c r="F211" s="1" t="s">
        <v>5</v>
      </c>
    </row>
    <row r="212" spans="1:6" x14ac:dyDescent="0.15">
      <c r="A212" s="1" t="s">
        <v>88</v>
      </c>
      <c r="B212" s="1">
        <v>1949</v>
      </c>
      <c r="C212" s="1">
        <f t="shared" si="9"/>
        <v>1939</v>
      </c>
      <c r="D212" s="1">
        <f t="shared" si="10"/>
        <v>1959</v>
      </c>
      <c r="E212" s="1">
        <f t="shared" si="11"/>
        <v>1964</v>
      </c>
      <c r="F212" s="1" t="s">
        <v>155</v>
      </c>
    </row>
    <row r="213" spans="1:6" x14ac:dyDescent="0.15">
      <c r="A213" s="1" t="s">
        <v>88</v>
      </c>
      <c r="B213" s="1">
        <v>1751</v>
      </c>
      <c r="C213" s="1">
        <f t="shared" si="9"/>
        <v>1741</v>
      </c>
      <c r="D213" s="1">
        <f t="shared" si="10"/>
        <v>1761</v>
      </c>
      <c r="E213" s="1">
        <f t="shared" si="11"/>
        <v>1766</v>
      </c>
      <c r="F213" s="1" t="s">
        <v>5</v>
      </c>
    </row>
    <row r="214" spans="1:6" x14ac:dyDescent="0.15">
      <c r="A214" s="1" t="s">
        <v>88</v>
      </c>
      <c r="B214" s="1">
        <v>636</v>
      </c>
      <c r="C214" s="1">
        <f t="shared" si="9"/>
        <v>626</v>
      </c>
      <c r="D214" s="1">
        <f t="shared" si="10"/>
        <v>646</v>
      </c>
      <c r="E214" s="1">
        <f t="shared" si="11"/>
        <v>651</v>
      </c>
      <c r="F214" s="1" t="s">
        <v>5</v>
      </c>
    </row>
    <row r="215" spans="1:6" x14ac:dyDescent="0.15">
      <c r="A215" s="1" t="s">
        <v>88</v>
      </c>
      <c r="B215" s="1">
        <v>469</v>
      </c>
      <c r="C215" s="1">
        <f t="shared" si="9"/>
        <v>459</v>
      </c>
      <c r="D215" s="1">
        <f t="shared" si="10"/>
        <v>479</v>
      </c>
      <c r="E215" s="1">
        <f t="shared" si="11"/>
        <v>484</v>
      </c>
      <c r="F215" s="1" t="s">
        <v>190</v>
      </c>
    </row>
    <row r="216" spans="1:6" x14ac:dyDescent="0.15">
      <c r="A216" s="1" t="s">
        <v>91</v>
      </c>
      <c r="B216" s="1">
        <v>1843</v>
      </c>
      <c r="C216" s="1">
        <f t="shared" si="9"/>
        <v>1833</v>
      </c>
      <c r="D216" s="1">
        <f t="shared" si="10"/>
        <v>1853</v>
      </c>
      <c r="E216" s="1">
        <f t="shared" si="11"/>
        <v>1858</v>
      </c>
      <c r="F216" s="1" t="s">
        <v>163</v>
      </c>
    </row>
    <row r="217" spans="1:6" x14ac:dyDescent="0.15">
      <c r="A217" s="1" t="s">
        <v>91</v>
      </c>
      <c r="B217" s="1">
        <v>247</v>
      </c>
      <c r="C217" s="1">
        <f t="shared" si="9"/>
        <v>237</v>
      </c>
      <c r="D217" s="1">
        <f t="shared" si="10"/>
        <v>257</v>
      </c>
      <c r="E217" s="1">
        <f t="shared" si="11"/>
        <v>262</v>
      </c>
      <c r="F217" s="1" t="s">
        <v>5</v>
      </c>
    </row>
    <row r="218" spans="1:6" x14ac:dyDescent="0.15">
      <c r="A218" s="1" t="s">
        <v>91</v>
      </c>
      <c r="B218" s="1">
        <v>407</v>
      </c>
      <c r="C218" s="1">
        <f t="shared" si="9"/>
        <v>397</v>
      </c>
      <c r="D218" s="1">
        <f t="shared" si="10"/>
        <v>417</v>
      </c>
      <c r="E218" s="1">
        <f t="shared" si="11"/>
        <v>422</v>
      </c>
      <c r="F218" s="1" t="s">
        <v>5</v>
      </c>
    </row>
    <row r="219" spans="1:6" x14ac:dyDescent="0.15">
      <c r="A219" s="1" t="s">
        <v>91</v>
      </c>
      <c r="B219" s="1">
        <v>409</v>
      </c>
      <c r="C219" s="1">
        <f t="shared" si="9"/>
        <v>399</v>
      </c>
      <c r="D219" s="1">
        <f t="shared" si="10"/>
        <v>419</v>
      </c>
      <c r="E219" s="1">
        <f t="shared" si="11"/>
        <v>424</v>
      </c>
      <c r="F219" s="1" t="s">
        <v>5</v>
      </c>
    </row>
    <row r="220" spans="1:6" x14ac:dyDescent="0.15">
      <c r="A220" s="1" t="s">
        <v>91</v>
      </c>
      <c r="B220" s="1">
        <v>1549</v>
      </c>
      <c r="C220" s="1">
        <f t="shared" si="9"/>
        <v>1539</v>
      </c>
      <c r="D220" s="1">
        <f t="shared" si="10"/>
        <v>1559</v>
      </c>
      <c r="E220" s="1">
        <f t="shared" si="11"/>
        <v>1564</v>
      </c>
      <c r="F220" s="1" t="s">
        <v>5</v>
      </c>
    </row>
    <row r="221" spans="1:6" x14ac:dyDescent="0.15">
      <c r="A221" s="1" t="s">
        <v>91</v>
      </c>
      <c r="B221" s="1">
        <v>1253</v>
      </c>
      <c r="C221" s="1">
        <f t="shared" si="9"/>
        <v>1243</v>
      </c>
      <c r="D221" s="1">
        <f t="shared" si="10"/>
        <v>1263</v>
      </c>
      <c r="E221" s="1">
        <f t="shared" si="11"/>
        <v>1268</v>
      </c>
      <c r="F221" s="1" t="s">
        <v>181</v>
      </c>
    </row>
    <row r="222" spans="1:6" x14ac:dyDescent="0.15">
      <c r="A222" s="1" t="s">
        <v>91</v>
      </c>
      <c r="B222" s="1">
        <v>1070</v>
      </c>
      <c r="C222" s="1">
        <f t="shared" si="9"/>
        <v>1060</v>
      </c>
      <c r="D222" s="1">
        <f t="shared" si="10"/>
        <v>1080</v>
      </c>
      <c r="E222" s="1">
        <f t="shared" si="11"/>
        <v>1085</v>
      </c>
      <c r="F222" s="1" t="s">
        <v>166</v>
      </c>
    </row>
    <row r="223" spans="1:6" x14ac:dyDescent="0.15">
      <c r="A223" s="1" t="s">
        <v>91</v>
      </c>
      <c r="B223" s="1">
        <v>920</v>
      </c>
      <c r="C223" s="1">
        <f t="shared" si="9"/>
        <v>910</v>
      </c>
      <c r="D223" s="1">
        <f t="shared" si="10"/>
        <v>930</v>
      </c>
      <c r="E223" s="1">
        <f t="shared" si="11"/>
        <v>935</v>
      </c>
      <c r="F223" s="1" t="s">
        <v>5</v>
      </c>
    </row>
    <row r="224" spans="1:6" x14ac:dyDescent="0.15">
      <c r="A224" s="1" t="s">
        <v>91</v>
      </c>
      <c r="B224" s="1">
        <v>1674</v>
      </c>
      <c r="C224" s="1">
        <f t="shared" si="9"/>
        <v>1664</v>
      </c>
      <c r="D224" s="1">
        <f t="shared" si="10"/>
        <v>1684</v>
      </c>
      <c r="E224" s="1">
        <f t="shared" si="11"/>
        <v>1689</v>
      </c>
      <c r="F224" s="1" t="s">
        <v>5</v>
      </c>
    </row>
    <row r="225" spans="1:6" x14ac:dyDescent="0.15">
      <c r="A225" s="1" t="s">
        <v>91</v>
      </c>
      <c r="B225" s="1">
        <v>1675</v>
      </c>
      <c r="C225" s="1">
        <f t="shared" si="9"/>
        <v>1665</v>
      </c>
      <c r="D225" s="1">
        <f t="shared" si="10"/>
        <v>1685</v>
      </c>
      <c r="E225" s="1">
        <f t="shared" si="11"/>
        <v>1690</v>
      </c>
      <c r="F225" s="1" t="s">
        <v>5</v>
      </c>
    </row>
    <row r="226" spans="1:6" x14ac:dyDescent="0.15">
      <c r="A226" s="1" t="s">
        <v>91</v>
      </c>
      <c r="B226" s="1">
        <v>1675</v>
      </c>
      <c r="C226" s="1">
        <f t="shared" si="9"/>
        <v>1665</v>
      </c>
      <c r="D226" s="1">
        <f t="shared" si="10"/>
        <v>1685</v>
      </c>
      <c r="E226" s="1">
        <f t="shared" si="11"/>
        <v>1690</v>
      </c>
      <c r="F226" s="1" t="s">
        <v>178</v>
      </c>
    </row>
    <row r="227" spans="1:6" x14ac:dyDescent="0.15">
      <c r="A227" s="1" t="s">
        <v>91</v>
      </c>
      <c r="B227" s="1">
        <v>120</v>
      </c>
      <c r="C227" s="1">
        <f t="shared" si="9"/>
        <v>110</v>
      </c>
      <c r="D227" s="1">
        <f t="shared" si="10"/>
        <v>130</v>
      </c>
      <c r="E227" s="1">
        <f t="shared" si="11"/>
        <v>135</v>
      </c>
      <c r="F227" s="1" t="s">
        <v>5</v>
      </c>
    </row>
    <row r="228" spans="1:6" x14ac:dyDescent="0.15">
      <c r="A228" s="1" t="s">
        <v>91</v>
      </c>
      <c r="B228" s="1">
        <v>1699</v>
      </c>
      <c r="C228" s="1">
        <f t="shared" si="9"/>
        <v>1689</v>
      </c>
      <c r="D228" s="1">
        <f t="shared" si="10"/>
        <v>1709</v>
      </c>
      <c r="E228" s="1">
        <f t="shared" si="11"/>
        <v>1714</v>
      </c>
      <c r="F228" s="1" t="s">
        <v>5</v>
      </c>
    </row>
    <row r="229" spans="1:6" x14ac:dyDescent="0.15">
      <c r="A229" s="1" t="s">
        <v>91</v>
      </c>
      <c r="B229" s="1">
        <v>1551</v>
      </c>
      <c r="C229" s="1">
        <f t="shared" si="9"/>
        <v>1541</v>
      </c>
      <c r="D229" s="1">
        <f t="shared" si="10"/>
        <v>1561</v>
      </c>
      <c r="E229" s="1">
        <f t="shared" si="11"/>
        <v>1566</v>
      </c>
      <c r="F229" s="1" t="s">
        <v>5</v>
      </c>
    </row>
    <row r="230" spans="1:6" x14ac:dyDescent="0.15">
      <c r="A230" s="1" t="s">
        <v>91</v>
      </c>
      <c r="B230" s="1">
        <v>1702</v>
      </c>
      <c r="C230" s="1">
        <f t="shared" si="9"/>
        <v>1692</v>
      </c>
      <c r="D230" s="1">
        <f t="shared" si="10"/>
        <v>1712</v>
      </c>
      <c r="E230" s="1">
        <f t="shared" si="11"/>
        <v>1717</v>
      </c>
      <c r="F230" s="1" t="s">
        <v>5</v>
      </c>
    </row>
    <row r="231" spans="1:6" x14ac:dyDescent="0.15">
      <c r="A231" s="1" t="s">
        <v>91</v>
      </c>
      <c r="B231" s="1">
        <v>1132</v>
      </c>
      <c r="C231" s="1">
        <f t="shared" si="9"/>
        <v>1122</v>
      </c>
      <c r="D231" s="1">
        <f t="shared" si="10"/>
        <v>1142</v>
      </c>
      <c r="E231" s="1">
        <f t="shared" si="11"/>
        <v>1147</v>
      </c>
      <c r="F231" s="1" t="s">
        <v>158</v>
      </c>
    </row>
    <row r="232" spans="1:6" x14ac:dyDescent="0.15">
      <c r="A232" s="1" t="s">
        <v>91</v>
      </c>
      <c r="B232" s="1">
        <v>1033</v>
      </c>
      <c r="C232" s="1">
        <f t="shared" si="9"/>
        <v>1023</v>
      </c>
      <c r="D232" s="1">
        <f t="shared" si="10"/>
        <v>1043</v>
      </c>
      <c r="E232" s="1">
        <f t="shared" si="11"/>
        <v>1048</v>
      </c>
      <c r="F232" s="1" t="s">
        <v>19</v>
      </c>
    </row>
    <row r="233" spans="1:6" x14ac:dyDescent="0.15">
      <c r="A233" s="1" t="s">
        <v>91</v>
      </c>
      <c r="B233" s="1">
        <v>63</v>
      </c>
      <c r="C233" s="1">
        <f t="shared" si="9"/>
        <v>53</v>
      </c>
      <c r="D233" s="1">
        <f t="shared" si="10"/>
        <v>73</v>
      </c>
      <c r="E233" s="1">
        <f t="shared" si="11"/>
        <v>78</v>
      </c>
      <c r="F233" s="1" t="s">
        <v>5</v>
      </c>
    </row>
    <row r="234" spans="1:6" x14ac:dyDescent="0.15">
      <c r="A234" s="1" t="s">
        <v>91</v>
      </c>
      <c r="B234" s="1">
        <v>263</v>
      </c>
      <c r="C234" s="1">
        <f t="shared" si="9"/>
        <v>253</v>
      </c>
      <c r="D234" s="1">
        <f t="shared" si="10"/>
        <v>273</v>
      </c>
      <c r="E234" s="1">
        <f t="shared" si="11"/>
        <v>278</v>
      </c>
      <c r="F234" s="1" t="s">
        <v>5</v>
      </c>
    </row>
    <row r="235" spans="1:6" x14ac:dyDescent="0.15">
      <c r="A235" s="1" t="s">
        <v>91</v>
      </c>
      <c r="B235" s="1">
        <v>936</v>
      </c>
      <c r="C235" s="1">
        <f t="shared" si="9"/>
        <v>926</v>
      </c>
      <c r="D235" s="1">
        <f t="shared" si="10"/>
        <v>946</v>
      </c>
      <c r="E235" s="1">
        <f t="shared" si="11"/>
        <v>951</v>
      </c>
      <c r="F235" s="1" t="s">
        <v>5</v>
      </c>
    </row>
    <row r="236" spans="1:6" x14ac:dyDescent="0.15">
      <c r="A236" s="1" t="s">
        <v>91</v>
      </c>
      <c r="B236" s="1">
        <v>1538</v>
      </c>
      <c r="C236" s="1">
        <f t="shared" si="9"/>
        <v>1528</v>
      </c>
      <c r="D236" s="1">
        <f t="shared" si="10"/>
        <v>1548</v>
      </c>
      <c r="E236" s="1">
        <f t="shared" si="11"/>
        <v>1553</v>
      </c>
      <c r="F236" s="1" t="s">
        <v>5</v>
      </c>
    </row>
    <row r="237" spans="1:6" x14ac:dyDescent="0.15">
      <c r="A237" s="1" t="s">
        <v>91</v>
      </c>
      <c r="B237" s="1">
        <v>1668</v>
      </c>
      <c r="C237" s="1">
        <f t="shared" si="9"/>
        <v>1658</v>
      </c>
      <c r="D237" s="1">
        <f t="shared" si="10"/>
        <v>1678</v>
      </c>
      <c r="E237" s="1">
        <f t="shared" si="11"/>
        <v>1683</v>
      </c>
      <c r="F237" s="1" t="s">
        <v>5</v>
      </c>
    </row>
    <row r="238" spans="1:6" x14ac:dyDescent="0.15">
      <c r="A238" s="1" t="s">
        <v>91</v>
      </c>
      <c r="B238" s="1">
        <v>1726</v>
      </c>
      <c r="C238" s="1">
        <f t="shared" si="9"/>
        <v>1716</v>
      </c>
      <c r="D238" s="1">
        <f t="shared" si="10"/>
        <v>1736</v>
      </c>
      <c r="E238" s="1">
        <f t="shared" si="11"/>
        <v>1741</v>
      </c>
      <c r="F238" s="1" t="s">
        <v>5</v>
      </c>
    </row>
    <row r="239" spans="1:6" x14ac:dyDescent="0.15">
      <c r="A239" s="1" t="s">
        <v>96</v>
      </c>
      <c r="B239" s="1">
        <v>439</v>
      </c>
      <c r="C239" s="1">
        <f t="shared" si="9"/>
        <v>429</v>
      </c>
      <c r="D239" s="1">
        <f t="shared" si="10"/>
        <v>449</v>
      </c>
      <c r="E239" s="1">
        <f t="shared" si="11"/>
        <v>454</v>
      </c>
      <c r="F239" s="1" t="s">
        <v>5</v>
      </c>
    </row>
    <row r="240" spans="1:6" x14ac:dyDescent="0.15">
      <c r="A240" s="1" t="s">
        <v>96</v>
      </c>
      <c r="B240" s="1">
        <v>1767</v>
      </c>
      <c r="C240" s="1">
        <f t="shared" si="9"/>
        <v>1757</v>
      </c>
      <c r="D240" s="1">
        <f t="shared" si="10"/>
        <v>1777</v>
      </c>
      <c r="E240" s="1">
        <f t="shared" si="11"/>
        <v>1782</v>
      </c>
      <c r="F240" s="1" t="s">
        <v>166</v>
      </c>
    </row>
    <row r="241" spans="1:6" x14ac:dyDescent="0.15">
      <c r="A241" s="1" t="s">
        <v>96</v>
      </c>
      <c r="B241" s="1">
        <v>1179</v>
      </c>
      <c r="C241" s="1">
        <f t="shared" si="9"/>
        <v>1169</v>
      </c>
      <c r="D241" s="1">
        <f t="shared" si="10"/>
        <v>1189</v>
      </c>
      <c r="E241" s="1">
        <f t="shared" si="11"/>
        <v>1194</v>
      </c>
      <c r="F241" s="1" t="s">
        <v>5</v>
      </c>
    </row>
    <row r="242" spans="1:6" x14ac:dyDescent="0.15">
      <c r="A242" s="1" t="s">
        <v>96</v>
      </c>
      <c r="B242" s="1">
        <v>1133</v>
      </c>
      <c r="C242" s="1">
        <f t="shared" si="9"/>
        <v>1123</v>
      </c>
      <c r="D242" s="1">
        <f t="shared" si="10"/>
        <v>1143</v>
      </c>
      <c r="E242" s="1">
        <f t="shared" si="11"/>
        <v>1148</v>
      </c>
      <c r="F242" s="1" t="s">
        <v>5</v>
      </c>
    </row>
    <row r="243" spans="1:6" x14ac:dyDescent="0.15">
      <c r="A243" s="1" t="s">
        <v>96</v>
      </c>
      <c r="B243" s="1">
        <v>1579</v>
      </c>
      <c r="C243" s="1">
        <f t="shared" si="9"/>
        <v>1569</v>
      </c>
      <c r="D243" s="1">
        <f t="shared" si="10"/>
        <v>1589</v>
      </c>
      <c r="E243" s="1">
        <f t="shared" si="11"/>
        <v>1594</v>
      </c>
      <c r="F243" s="1" t="s">
        <v>5</v>
      </c>
    </row>
    <row r="244" spans="1:6" x14ac:dyDescent="0.15">
      <c r="A244" s="1" t="s">
        <v>96</v>
      </c>
      <c r="B244" s="1">
        <v>872</v>
      </c>
      <c r="C244" s="1">
        <f t="shared" si="9"/>
        <v>862</v>
      </c>
      <c r="D244" s="1">
        <f t="shared" si="10"/>
        <v>882</v>
      </c>
      <c r="E244" s="1">
        <f t="shared" si="11"/>
        <v>887</v>
      </c>
      <c r="F244" s="1" t="s">
        <v>163</v>
      </c>
    </row>
    <row r="245" spans="1:6" x14ac:dyDescent="0.15">
      <c r="A245" s="1" t="s">
        <v>96</v>
      </c>
      <c r="B245" s="1">
        <v>970</v>
      </c>
      <c r="C245" s="1">
        <f t="shared" si="9"/>
        <v>960</v>
      </c>
      <c r="D245" s="1">
        <f t="shared" si="10"/>
        <v>980</v>
      </c>
      <c r="E245" s="1">
        <f t="shared" si="11"/>
        <v>985</v>
      </c>
      <c r="F245" s="1" t="s">
        <v>163</v>
      </c>
    </row>
    <row r="246" spans="1:6" x14ac:dyDescent="0.15">
      <c r="A246" s="1" t="s">
        <v>96</v>
      </c>
      <c r="B246" s="1">
        <v>1270</v>
      </c>
      <c r="C246" s="1">
        <f t="shared" si="9"/>
        <v>1260</v>
      </c>
      <c r="D246" s="1">
        <f t="shared" si="10"/>
        <v>1280</v>
      </c>
      <c r="E246" s="1">
        <f t="shared" si="11"/>
        <v>1285</v>
      </c>
      <c r="F246" s="1" t="s">
        <v>163</v>
      </c>
    </row>
    <row r="247" spans="1:6" x14ac:dyDescent="0.15">
      <c r="A247" s="1" t="s">
        <v>96</v>
      </c>
      <c r="B247" s="1">
        <v>1644</v>
      </c>
      <c r="C247" s="1">
        <f t="shared" si="9"/>
        <v>1634</v>
      </c>
      <c r="D247" s="1">
        <f t="shared" si="10"/>
        <v>1654</v>
      </c>
      <c r="E247" s="1">
        <f t="shared" si="11"/>
        <v>1659</v>
      </c>
      <c r="F247" s="1" t="s">
        <v>163</v>
      </c>
    </row>
    <row r="248" spans="1:6" x14ac:dyDescent="0.15">
      <c r="A248" s="1" t="s">
        <v>96</v>
      </c>
      <c r="B248" s="1">
        <v>1654</v>
      </c>
      <c r="C248" s="1">
        <f t="shared" si="9"/>
        <v>1644</v>
      </c>
      <c r="D248" s="1">
        <f t="shared" si="10"/>
        <v>1664</v>
      </c>
      <c r="E248" s="1">
        <f t="shared" si="11"/>
        <v>1669</v>
      </c>
      <c r="F248" s="1" t="s">
        <v>163</v>
      </c>
    </row>
    <row r="249" spans="1:6" x14ac:dyDescent="0.15">
      <c r="A249" s="1" t="s">
        <v>96</v>
      </c>
      <c r="B249" s="1">
        <v>207</v>
      </c>
      <c r="C249" s="1">
        <f t="shared" si="9"/>
        <v>197</v>
      </c>
      <c r="D249" s="1">
        <f t="shared" si="10"/>
        <v>217</v>
      </c>
      <c r="E249" s="1">
        <f t="shared" si="11"/>
        <v>222</v>
      </c>
      <c r="F249" s="1" t="s">
        <v>5</v>
      </c>
    </row>
    <row r="250" spans="1:6" x14ac:dyDescent="0.15">
      <c r="A250" s="1" t="s">
        <v>96</v>
      </c>
      <c r="B250" s="1">
        <v>1671</v>
      </c>
      <c r="C250" s="1">
        <f t="shared" si="9"/>
        <v>1661</v>
      </c>
      <c r="D250" s="1">
        <f t="shared" si="10"/>
        <v>1681</v>
      </c>
      <c r="E250" s="1">
        <f t="shared" si="11"/>
        <v>1686</v>
      </c>
      <c r="F250" s="1" t="s">
        <v>5</v>
      </c>
    </row>
    <row r="251" spans="1:6" x14ac:dyDescent="0.15">
      <c r="A251" s="1" t="s">
        <v>96</v>
      </c>
      <c r="B251" s="1">
        <v>31</v>
      </c>
      <c r="C251" s="1">
        <f t="shared" si="9"/>
        <v>21</v>
      </c>
      <c r="D251" s="1">
        <f t="shared" si="10"/>
        <v>41</v>
      </c>
      <c r="E251" s="1">
        <f t="shared" si="11"/>
        <v>46</v>
      </c>
      <c r="F251" s="1" t="s">
        <v>5</v>
      </c>
    </row>
    <row r="252" spans="1:6" x14ac:dyDescent="0.15">
      <c r="A252" s="1" t="s">
        <v>96</v>
      </c>
      <c r="B252" s="1">
        <v>236</v>
      </c>
      <c r="C252" s="1">
        <f t="shared" si="9"/>
        <v>226</v>
      </c>
      <c r="D252" s="1">
        <f t="shared" si="10"/>
        <v>246</v>
      </c>
      <c r="E252" s="1">
        <f t="shared" si="11"/>
        <v>251</v>
      </c>
      <c r="F252" s="1" t="s">
        <v>5</v>
      </c>
    </row>
    <row r="253" spans="1:6" x14ac:dyDescent="0.15">
      <c r="A253" s="1" t="s">
        <v>96</v>
      </c>
      <c r="B253" s="1">
        <v>532</v>
      </c>
      <c r="C253" s="1">
        <f t="shared" si="9"/>
        <v>522</v>
      </c>
      <c r="D253" s="1">
        <f t="shared" si="10"/>
        <v>542</v>
      </c>
      <c r="E253" s="1">
        <f t="shared" si="11"/>
        <v>547</v>
      </c>
      <c r="F253" s="1" t="s">
        <v>5</v>
      </c>
    </row>
    <row r="254" spans="1:6" x14ac:dyDescent="0.15">
      <c r="A254" s="1" t="s">
        <v>96</v>
      </c>
      <c r="B254" s="1">
        <v>536</v>
      </c>
      <c r="C254" s="1">
        <f t="shared" si="9"/>
        <v>526</v>
      </c>
      <c r="D254" s="1">
        <f t="shared" si="10"/>
        <v>546</v>
      </c>
      <c r="E254" s="1">
        <f t="shared" si="11"/>
        <v>551</v>
      </c>
      <c r="F254" s="1" t="s">
        <v>5</v>
      </c>
    </row>
    <row r="255" spans="1:6" x14ac:dyDescent="0.15">
      <c r="A255" s="1" t="s">
        <v>96</v>
      </c>
      <c r="B255" s="1">
        <v>940</v>
      </c>
      <c r="C255" s="1">
        <f t="shared" si="9"/>
        <v>930</v>
      </c>
      <c r="D255" s="1">
        <f t="shared" si="10"/>
        <v>950</v>
      </c>
      <c r="E255" s="1">
        <f t="shared" si="11"/>
        <v>955</v>
      </c>
      <c r="F255" s="1" t="s">
        <v>5</v>
      </c>
    </row>
    <row r="256" spans="1:6" x14ac:dyDescent="0.15">
      <c r="A256" s="1" t="s">
        <v>96</v>
      </c>
      <c r="B256" s="1">
        <v>1663</v>
      </c>
      <c r="C256" s="1">
        <f t="shared" si="9"/>
        <v>1653</v>
      </c>
      <c r="D256" s="1">
        <f t="shared" si="10"/>
        <v>1673</v>
      </c>
      <c r="E256" s="1">
        <f t="shared" si="11"/>
        <v>1678</v>
      </c>
      <c r="F256" s="1" t="s">
        <v>5</v>
      </c>
    </row>
    <row r="257" spans="1:6" x14ac:dyDescent="0.15">
      <c r="A257" s="1" t="s">
        <v>96</v>
      </c>
      <c r="B257" s="1">
        <v>1579</v>
      </c>
      <c r="C257" s="1">
        <f t="shared" si="9"/>
        <v>1569</v>
      </c>
      <c r="D257" s="1">
        <f t="shared" si="10"/>
        <v>1589</v>
      </c>
      <c r="E257" s="1">
        <f t="shared" si="11"/>
        <v>1594</v>
      </c>
      <c r="F257" s="1" t="s">
        <v>198</v>
      </c>
    </row>
    <row r="258" spans="1:6" x14ac:dyDescent="0.15">
      <c r="A258" s="1" t="s">
        <v>96</v>
      </c>
      <c r="B258" s="1">
        <v>916</v>
      </c>
      <c r="C258" s="1">
        <f t="shared" ref="C258:C321" si="12">B258-10</f>
        <v>906</v>
      </c>
      <c r="D258" s="1">
        <f t="shared" ref="D258:D321" si="13">B258+10</f>
        <v>926</v>
      </c>
      <c r="E258" s="1">
        <f t="shared" ref="E258:E321" si="14">D258+5</f>
        <v>931</v>
      </c>
      <c r="F258" s="1" t="s">
        <v>5</v>
      </c>
    </row>
    <row r="259" spans="1:6" x14ac:dyDescent="0.15">
      <c r="A259" s="1" t="s">
        <v>97</v>
      </c>
      <c r="B259" s="1">
        <v>1031</v>
      </c>
      <c r="C259" s="1">
        <f t="shared" si="12"/>
        <v>1021</v>
      </c>
      <c r="D259" s="1">
        <f t="shared" si="13"/>
        <v>1041</v>
      </c>
      <c r="E259" s="1">
        <f t="shared" si="14"/>
        <v>1046</v>
      </c>
      <c r="F259" s="1" t="s">
        <v>5</v>
      </c>
    </row>
    <row r="260" spans="1:6" x14ac:dyDescent="0.15">
      <c r="A260" s="1" t="s">
        <v>97</v>
      </c>
      <c r="B260" s="1">
        <v>337</v>
      </c>
      <c r="C260" s="1">
        <f t="shared" si="12"/>
        <v>327</v>
      </c>
      <c r="D260" s="1">
        <f t="shared" si="13"/>
        <v>347</v>
      </c>
      <c r="E260" s="1">
        <f t="shared" si="14"/>
        <v>352</v>
      </c>
      <c r="F260" s="1" t="s">
        <v>5</v>
      </c>
    </row>
    <row r="261" spans="1:6" x14ac:dyDescent="0.15">
      <c r="A261" s="1" t="s">
        <v>97</v>
      </c>
      <c r="B261" s="1">
        <v>1552</v>
      </c>
      <c r="C261" s="1">
        <f t="shared" si="12"/>
        <v>1542</v>
      </c>
      <c r="D261" s="1">
        <f t="shared" si="13"/>
        <v>1562</v>
      </c>
      <c r="E261" s="1">
        <f t="shared" si="14"/>
        <v>1567</v>
      </c>
      <c r="F261" s="1" t="s">
        <v>5</v>
      </c>
    </row>
    <row r="262" spans="1:6" x14ac:dyDescent="0.15">
      <c r="A262" s="1" t="s">
        <v>97</v>
      </c>
      <c r="B262" s="1">
        <v>811</v>
      </c>
      <c r="C262" s="1">
        <f t="shared" si="12"/>
        <v>801</v>
      </c>
      <c r="D262" s="1">
        <f t="shared" si="13"/>
        <v>821</v>
      </c>
      <c r="E262" s="1">
        <f t="shared" si="14"/>
        <v>826</v>
      </c>
      <c r="F262" s="1" t="s">
        <v>5</v>
      </c>
    </row>
    <row r="263" spans="1:6" x14ac:dyDescent="0.15">
      <c r="A263" s="1" t="s">
        <v>97</v>
      </c>
      <c r="B263" s="1">
        <v>837</v>
      </c>
      <c r="C263" s="1">
        <f t="shared" si="12"/>
        <v>827</v>
      </c>
      <c r="D263" s="1">
        <f t="shared" si="13"/>
        <v>847</v>
      </c>
      <c r="E263" s="1">
        <f t="shared" si="14"/>
        <v>852</v>
      </c>
      <c r="F263" s="1" t="s">
        <v>5</v>
      </c>
    </row>
    <row r="264" spans="1:6" x14ac:dyDescent="0.15">
      <c r="A264" s="1" t="s">
        <v>97</v>
      </c>
      <c r="B264" s="1">
        <v>1345</v>
      </c>
      <c r="C264" s="1">
        <f t="shared" si="12"/>
        <v>1335</v>
      </c>
      <c r="D264" s="1">
        <f t="shared" si="13"/>
        <v>1355</v>
      </c>
      <c r="E264" s="1">
        <f t="shared" si="14"/>
        <v>1360</v>
      </c>
      <c r="F264" s="1" t="s">
        <v>5</v>
      </c>
    </row>
    <row r="265" spans="1:6" x14ac:dyDescent="0.15">
      <c r="A265" s="1" t="s">
        <v>97</v>
      </c>
      <c r="B265" s="1">
        <v>1584</v>
      </c>
      <c r="C265" s="1">
        <f t="shared" si="12"/>
        <v>1574</v>
      </c>
      <c r="D265" s="1">
        <f t="shared" si="13"/>
        <v>1594</v>
      </c>
      <c r="E265" s="1">
        <f t="shared" si="14"/>
        <v>1599</v>
      </c>
      <c r="F265" s="1" t="s">
        <v>163</v>
      </c>
    </row>
    <row r="266" spans="1:6" x14ac:dyDescent="0.15">
      <c r="A266" s="1" t="s">
        <v>97</v>
      </c>
      <c r="B266" s="1">
        <v>1571</v>
      </c>
      <c r="C266" s="1">
        <f t="shared" si="12"/>
        <v>1561</v>
      </c>
      <c r="D266" s="1">
        <f t="shared" si="13"/>
        <v>1581</v>
      </c>
      <c r="E266" s="1">
        <f t="shared" si="14"/>
        <v>1586</v>
      </c>
      <c r="F266" s="1" t="s">
        <v>181</v>
      </c>
    </row>
    <row r="267" spans="1:6" x14ac:dyDescent="0.15">
      <c r="A267" s="1" t="s">
        <v>97</v>
      </c>
      <c r="B267" s="1">
        <v>19</v>
      </c>
      <c r="C267" s="1">
        <f t="shared" si="12"/>
        <v>9</v>
      </c>
      <c r="D267" s="1">
        <f t="shared" si="13"/>
        <v>29</v>
      </c>
      <c r="E267" s="1">
        <f t="shared" si="14"/>
        <v>34</v>
      </c>
      <c r="F267" s="1" t="s">
        <v>166</v>
      </c>
    </row>
    <row r="268" spans="1:6" x14ac:dyDescent="0.15">
      <c r="A268" s="1" t="s">
        <v>97</v>
      </c>
      <c r="B268" s="1">
        <v>1617</v>
      </c>
      <c r="C268" s="1">
        <f t="shared" si="12"/>
        <v>1607</v>
      </c>
      <c r="D268" s="1">
        <f t="shared" si="13"/>
        <v>1627</v>
      </c>
      <c r="E268" s="1">
        <f t="shared" si="14"/>
        <v>1632</v>
      </c>
      <c r="F268" s="1" t="s">
        <v>166</v>
      </c>
    </row>
    <row r="269" spans="1:6" x14ac:dyDescent="0.15">
      <c r="A269" s="1" t="s">
        <v>97</v>
      </c>
      <c r="B269" s="1">
        <v>338</v>
      </c>
      <c r="C269" s="1">
        <f t="shared" si="12"/>
        <v>328</v>
      </c>
      <c r="D269" s="1">
        <f t="shared" si="13"/>
        <v>348</v>
      </c>
      <c r="E269" s="1">
        <f t="shared" si="14"/>
        <v>353</v>
      </c>
      <c r="F269" s="1" t="s">
        <v>178</v>
      </c>
    </row>
    <row r="270" spans="1:6" x14ac:dyDescent="0.15">
      <c r="A270" s="1" t="s">
        <v>97</v>
      </c>
      <c r="B270" s="1">
        <v>1031</v>
      </c>
      <c r="C270" s="1">
        <f t="shared" si="12"/>
        <v>1021</v>
      </c>
      <c r="D270" s="1">
        <f t="shared" si="13"/>
        <v>1041</v>
      </c>
      <c r="E270" s="1">
        <f t="shared" si="14"/>
        <v>1046</v>
      </c>
      <c r="F270" s="1" t="s">
        <v>178</v>
      </c>
    </row>
    <row r="271" spans="1:6" x14ac:dyDescent="0.15">
      <c r="A271" s="1" t="s">
        <v>97</v>
      </c>
      <c r="B271" s="1">
        <v>1552</v>
      </c>
      <c r="C271" s="1">
        <f t="shared" si="12"/>
        <v>1542</v>
      </c>
      <c r="D271" s="1">
        <f t="shared" si="13"/>
        <v>1562</v>
      </c>
      <c r="E271" s="1">
        <f t="shared" si="14"/>
        <v>1567</v>
      </c>
      <c r="F271" s="1" t="s">
        <v>178</v>
      </c>
    </row>
    <row r="272" spans="1:6" x14ac:dyDescent="0.15">
      <c r="A272" s="1" t="s">
        <v>97</v>
      </c>
      <c r="B272" s="1">
        <v>242</v>
      </c>
      <c r="C272" s="1">
        <f t="shared" si="12"/>
        <v>232</v>
      </c>
      <c r="D272" s="1">
        <f t="shared" si="13"/>
        <v>252</v>
      </c>
      <c r="E272" s="1">
        <f t="shared" si="14"/>
        <v>257</v>
      </c>
      <c r="F272" s="1" t="s">
        <v>5</v>
      </c>
    </row>
    <row r="273" spans="1:6" x14ac:dyDescent="0.15">
      <c r="A273" s="1" t="s">
        <v>97</v>
      </c>
      <c r="B273" s="1">
        <v>521</v>
      </c>
      <c r="C273" s="1">
        <f t="shared" si="12"/>
        <v>511</v>
      </c>
      <c r="D273" s="1">
        <f t="shared" si="13"/>
        <v>531</v>
      </c>
      <c r="E273" s="1">
        <f t="shared" si="14"/>
        <v>536</v>
      </c>
      <c r="F273" s="1" t="s">
        <v>5</v>
      </c>
    </row>
    <row r="274" spans="1:6" x14ac:dyDescent="0.15">
      <c r="A274" s="1" t="s">
        <v>97</v>
      </c>
      <c r="B274" s="1">
        <v>81</v>
      </c>
      <c r="C274" s="1">
        <f t="shared" si="12"/>
        <v>71</v>
      </c>
      <c r="D274" s="1">
        <f t="shared" si="13"/>
        <v>91</v>
      </c>
      <c r="E274" s="1">
        <f t="shared" si="14"/>
        <v>96</v>
      </c>
      <c r="F274" s="1" t="s">
        <v>155</v>
      </c>
    </row>
    <row r="275" spans="1:6" x14ac:dyDescent="0.15">
      <c r="A275" s="1" t="s">
        <v>97</v>
      </c>
      <c r="B275" s="1">
        <v>625</v>
      </c>
      <c r="C275" s="1">
        <f t="shared" si="12"/>
        <v>615</v>
      </c>
      <c r="D275" s="1">
        <f t="shared" si="13"/>
        <v>635</v>
      </c>
      <c r="E275" s="1">
        <f t="shared" si="14"/>
        <v>640</v>
      </c>
      <c r="F275" s="1" t="s">
        <v>19</v>
      </c>
    </row>
    <row r="276" spans="1:6" x14ac:dyDescent="0.15">
      <c r="A276" s="1" t="s">
        <v>97</v>
      </c>
      <c r="B276" s="1">
        <v>441</v>
      </c>
      <c r="C276" s="1">
        <f t="shared" si="12"/>
        <v>431</v>
      </c>
      <c r="D276" s="1">
        <f t="shared" si="13"/>
        <v>451</v>
      </c>
      <c r="E276" s="1">
        <f t="shared" si="14"/>
        <v>456</v>
      </c>
      <c r="F276" s="1" t="s">
        <v>5</v>
      </c>
    </row>
    <row r="277" spans="1:6" x14ac:dyDescent="0.15">
      <c r="A277" s="1" t="s">
        <v>97</v>
      </c>
      <c r="B277" s="1">
        <v>1980</v>
      </c>
      <c r="C277" s="1">
        <f t="shared" si="12"/>
        <v>1970</v>
      </c>
      <c r="D277" s="1">
        <f t="shared" si="13"/>
        <v>1990</v>
      </c>
      <c r="E277" s="1">
        <f t="shared" si="14"/>
        <v>1995</v>
      </c>
      <c r="F277" s="1" t="s">
        <v>5</v>
      </c>
    </row>
    <row r="278" spans="1:6" x14ac:dyDescent="0.15">
      <c r="A278" s="1" t="s">
        <v>97</v>
      </c>
      <c r="B278" s="1">
        <v>417</v>
      </c>
      <c r="C278" s="1">
        <f t="shared" si="12"/>
        <v>407</v>
      </c>
      <c r="D278" s="1">
        <f t="shared" si="13"/>
        <v>427</v>
      </c>
      <c r="E278" s="1">
        <f t="shared" si="14"/>
        <v>432</v>
      </c>
      <c r="F278" s="1" t="s">
        <v>5</v>
      </c>
    </row>
    <row r="279" spans="1:6" x14ac:dyDescent="0.15">
      <c r="A279" s="1" t="s">
        <v>97</v>
      </c>
      <c r="B279" s="1">
        <v>1527</v>
      </c>
      <c r="C279" s="1">
        <f t="shared" si="12"/>
        <v>1517</v>
      </c>
      <c r="D279" s="1">
        <f t="shared" si="13"/>
        <v>1537</v>
      </c>
      <c r="E279" s="1">
        <f t="shared" si="14"/>
        <v>1542</v>
      </c>
      <c r="F279" s="1" t="s">
        <v>5</v>
      </c>
    </row>
    <row r="280" spans="1:6" x14ac:dyDescent="0.15">
      <c r="A280" s="1" t="s">
        <v>97</v>
      </c>
      <c r="B280" s="1">
        <v>81</v>
      </c>
      <c r="C280" s="1">
        <f t="shared" si="12"/>
        <v>71</v>
      </c>
      <c r="D280" s="1">
        <f t="shared" si="13"/>
        <v>91</v>
      </c>
      <c r="E280" s="1">
        <f t="shared" si="14"/>
        <v>96</v>
      </c>
      <c r="F280" s="1" t="s">
        <v>155</v>
      </c>
    </row>
    <row r="281" spans="1:6" x14ac:dyDescent="0.15">
      <c r="A281" s="1" t="s">
        <v>100</v>
      </c>
      <c r="B281" s="1">
        <v>695</v>
      </c>
      <c r="C281" s="1">
        <f t="shared" si="12"/>
        <v>685</v>
      </c>
      <c r="D281" s="1">
        <f t="shared" si="13"/>
        <v>705</v>
      </c>
      <c r="E281" s="1">
        <f t="shared" si="14"/>
        <v>710</v>
      </c>
      <c r="F281" s="1" t="s">
        <v>178</v>
      </c>
    </row>
    <row r="282" spans="1:6" x14ac:dyDescent="0.15">
      <c r="A282" s="1" t="s">
        <v>100</v>
      </c>
      <c r="B282" s="1">
        <v>1014</v>
      </c>
      <c r="C282" s="1">
        <f t="shared" si="12"/>
        <v>1004</v>
      </c>
      <c r="D282" s="1">
        <f t="shared" si="13"/>
        <v>1024</v>
      </c>
      <c r="E282" s="1">
        <f t="shared" si="14"/>
        <v>1029</v>
      </c>
      <c r="F282" s="1" t="s">
        <v>178</v>
      </c>
    </row>
    <row r="283" spans="1:6" x14ac:dyDescent="0.15">
      <c r="A283" s="1" t="s">
        <v>100</v>
      </c>
      <c r="B283" s="1">
        <v>918</v>
      </c>
      <c r="C283" s="1">
        <f t="shared" si="12"/>
        <v>908</v>
      </c>
      <c r="D283" s="1">
        <f t="shared" si="13"/>
        <v>928</v>
      </c>
      <c r="E283" s="1">
        <f t="shared" si="14"/>
        <v>933</v>
      </c>
      <c r="F283" s="1" t="s">
        <v>5</v>
      </c>
    </row>
    <row r="284" spans="1:6" x14ac:dyDescent="0.15">
      <c r="A284" s="1" t="s">
        <v>100</v>
      </c>
      <c r="B284" s="1">
        <v>218</v>
      </c>
      <c r="C284" s="1">
        <f t="shared" si="12"/>
        <v>208</v>
      </c>
      <c r="D284" s="1">
        <f t="shared" si="13"/>
        <v>228</v>
      </c>
      <c r="E284" s="1">
        <f t="shared" si="14"/>
        <v>233</v>
      </c>
      <c r="F284" s="1" t="s">
        <v>5</v>
      </c>
    </row>
    <row r="285" spans="1:6" x14ac:dyDescent="0.15">
      <c r="A285" s="1" t="s">
        <v>100</v>
      </c>
      <c r="B285" s="1">
        <v>220</v>
      </c>
      <c r="C285" s="1">
        <f t="shared" si="12"/>
        <v>210</v>
      </c>
      <c r="D285" s="1">
        <f t="shared" si="13"/>
        <v>230</v>
      </c>
      <c r="E285" s="1">
        <f t="shared" si="14"/>
        <v>235</v>
      </c>
      <c r="F285" s="1" t="s">
        <v>5</v>
      </c>
    </row>
    <row r="286" spans="1:6" x14ac:dyDescent="0.15">
      <c r="A286" s="1" t="s">
        <v>100</v>
      </c>
      <c r="B286" s="1">
        <v>1008</v>
      </c>
      <c r="C286" s="1">
        <f t="shared" si="12"/>
        <v>998</v>
      </c>
      <c r="D286" s="1">
        <f t="shared" si="13"/>
        <v>1018</v>
      </c>
      <c r="E286" s="1">
        <f t="shared" si="14"/>
        <v>1023</v>
      </c>
      <c r="F286" s="1" t="s">
        <v>5</v>
      </c>
    </row>
    <row r="287" spans="1:6" x14ac:dyDescent="0.15">
      <c r="A287" s="1" t="s">
        <v>100</v>
      </c>
      <c r="B287" s="1">
        <v>1009</v>
      </c>
      <c r="C287" s="1">
        <f t="shared" si="12"/>
        <v>999</v>
      </c>
      <c r="D287" s="1">
        <f t="shared" si="13"/>
        <v>1019</v>
      </c>
      <c r="E287" s="1">
        <f t="shared" si="14"/>
        <v>1024</v>
      </c>
      <c r="F287" s="1" t="s">
        <v>5</v>
      </c>
    </row>
    <row r="288" spans="1:6" x14ac:dyDescent="0.15">
      <c r="A288" s="1" t="s">
        <v>100</v>
      </c>
      <c r="B288" s="1">
        <v>1284</v>
      </c>
      <c r="C288" s="1">
        <f t="shared" si="12"/>
        <v>1274</v>
      </c>
      <c r="D288" s="1">
        <f t="shared" si="13"/>
        <v>1294</v>
      </c>
      <c r="E288" s="1">
        <f t="shared" si="14"/>
        <v>1299</v>
      </c>
      <c r="F288" s="1" t="s">
        <v>5</v>
      </c>
    </row>
    <row r="289" spans="1:6" x14ac:dyDescent="0.15">
      <c r="A289" s="1" t="s">
        <v>100</v>
      </c>
      <c r="B289" s="1">
        <v>451</v>
      </c>
      <c r="C289" s="1">
        <f t="shared" si="12"/>
        <v>441</v>
      </c>
      <c r="D289" s="1">
        <f t="shared" si="13"/>
        <v>461</v>
      </c>
      <c r="E289" s="1">
        <f t="shared" si="14"/>
        <v>466</v>
      </c>
      <c r="F289" s="1" t="s">
        <v>5</v>
      </c>
    </row>
    <row r="290" spans="1:6" x14ac:dyDescent="0.15">
      <c r="A290" s="1" t="s">
        <v>100</v>
      </c>
      <c r="B290" s="1">
        <v>1083</v>
      </c>
      <c r="C290" s="1">
        <f t="shared" si="12"/>
        <v>1073</v>
      </c>
      <c r="D290" s="1">
        <f t="shared" si="13"/>
        <v>1093</v>
      </c>
      <c r="E290" s="1">
        <f t="shared" si="14"/>
        <v>1098</v>
      </c>
      <c r="F290" s="1" t="s">
        <v>5</v>
      </c>
    </row>
    <row r="291" spans="1:6" x14ac:dyDescent="0.15">
      <c r="A291" s="1" t="s">
        <v>100</v>
      </c>
      <c r="B291" s="1">
        <v>1268</v>
      </c>
      <c r="C291" s="1">
        <f t="shared" si="12"/>
        <v>1258</v>
      </c>
      <c r="D291" s="1">
        <f t="shared" si="13"/>
        <v>1278</v>
      </c>
      <c r="E291" s="1">
        <f t="shared" si="14"/>
        <v>1283</v>
      </c>
      <c r="F291" s="1" t="s">
        <v>166</v>
      </c>
    </row>
    <row r="292" spans="1:6" x14ac:dyDescent="0.15">
      <c r="A292" s="1" t="s">
        <v>100</v>
      </c>
      <c r="B292" s="1">
        <v>695</v>
      </c>
      <c r="C292" s="1">
        <f t="shared" si="12"/>
        <v>685</v>
      </c>
      <c r="D292" s="1">
        <f t="shared" si="13"/>
        <v>705</v>
      </c>
      <c r="E292" s="1">
        <f t="shared" si="14"/>
        <v>710</v>
      </c>
      <c r="F292" s="1" t="s">
        <v>5</v>
      </c>
    </row>
    <row r="293" spans="1:6" x14ac:dyDescent="0.15">
      <c r="A293" s="1" t="s">
        <v>100</v>
      </c>
      <c r="B293" s="1">
        <v>1014</v>
      </c>
      <c r="C293" s="1">
        <f t="shared" si="12"/>
        <v>1004</v>
      </c>
      <c r="D293" s="1">
        <f t="shared" si="13"/>
        <v>1024</v>
      </c>
      <c r="E293" s="1">
        <f t="shared" si="14"/>
        <v>1029</v>
      </c>
      <c r="F293" s="1" t="s">
        <v>5</v>
      </c>
    </row>
    <row r="294" spans="1:6" x14ac:dyDescent="0.15">
      <c r="A294" s="1" t="s">
        <v>100</v>
      </c>
      <c r="B294" s="1">
        <v>694</v>
      </c>
      <c r="C294" s="1">
        <f t="shared" si="12"/>
        <v>684</v>
      </c>
      <c r="D294" s="1">
        <f t="shared" si="13"/>
        <v>704</v>
      </c>
      <c r="E294" s="1">
        <f t="shared" si="14"/>
        <v>709</v>
      </c>
      <c r="F294" s="1" t="s">
        <v>190</v>
      </c>
    </row>
    <row r="295" spans="1:6" x14ac:dyDescent="0.15">
      <c r="A295" s="1" t="s">
        <v>100</v>
      </c>
      <c r="B295" s="1">
        <v>208</v>
      </c>
      <c r="C295" s="1">
        <f t="shared" si="12"/>
        <v>198</v>
      </c>
      <c r="D295" s="1">
        <f t="shared" si="13"/>
        <v>218</v>
      </c>
      <c r="E295" s="1">
        <f t="shared" si="14"/>
        <v>223</v>
      </c>
      <c r="F295" s="1" t="s">
        <v>155</v>
      </c>
    </row>
    <row r="296" spans="1:6" x14ac:dyDescent="0.15">
      <c r="A296" s="1" t="s">
        <v>100</v>
      </c>
      <c r="B296" s="1">
        <v>697</v>
      </c>
      <c r="C296" s="1">
        <f t="shared" si="12"/>
        <v>687</v>
      </c>
      <c r="D296" s="1">
        <f t="shared" si="13"/>
        <v>707</v>
      </c>
      <c r="E296" s="1">
        <f t="shared" si="14"/>
        <v>712</v>
      </c>
      <c r="F296" s="1" t="s">
        <v>155</v>
      </c>
    </row>
    <row r="297" spans="1:6" x14ac:dyDescent="0.15">
      <c r="A297" s="1" t="s">
        <v>100</v>
      </c>
      <c r="B297" s="1">
        <v>1759</v>
      </c>
      <c r="C297" s="1">
        <f t="shared" si="12"/>
        <v>1749</v>
      </c>
      <c r="D297" s="1">
        <f t="shared" si="13"/>
        <v>1769</v>
      </c>
      <c r="E297" s="1">
        <f t="shared" si="14"/>
        <v>1774</v>
      </c>
      <c r="F297" s="1" t="s">
        <v>155</v>
      </c>
    </row>
    <row r="298" spans="1:6" x14ac:dyDescent="0.15">
      <c r="A298" s="1" t="s">
        <v>100</v>
      </c>
      <c r="B298" s="1">
        <v>676</v>
      </c>
      <c r="C298" s="1">
        <f t="shared" si="12"/>
        <v>666</v>
      </c>
      <c r="D298" s="1">
        <f t="shared" si="13"/>
        <v>686</v>
      </c>
      <c r="E298" s="1">
        <f t="shared" si="14"/>
        <v>691</v>
      </c>
      <c r="F298" s="1" t="s">
        <v>5</v>
      </c>
    </row>
    <row r="299" spans="1:6" x14ac:dyDescent="0.15">
      <c r="A299" s="1" t="s">
        <v>100</v>
      </c>
      <c r="B299" s="1">
        <v>961</v>
      </c>
      <c r="C299" s="1">
        <f t="shared" si="12"/>
        <v>951</v>
      </c>
      <c r="D299" s="1">
        <f t="shared" si="13"/>
        <v>971</v>
      </c>
      <c r="E299" s="1">
        <f t="shared" si="14"/>
        <v>976</v>
      </c>
      <c r="F299" s="1" t="s">
        <v>5</v>
      </c>
    </row>
    <row r="300" spans="1:6" x14ac:dyDescent="0.15">
      <c r="A300" s="1" t="s">
        <v>100</v>
      </c>
      <c r="B300" s="1">
        <v>164</v>
      </c>
      <c r="C300" s="1">
        <f t="shared" si="12"/>
        <v>154</v>
      </c>
      <c r="D300" s="1">
        <f t="shared" si="13"/>
        <v>174</v>
      </c>
      <c r="E300" s="1">
        <f t="shared" si="14"/>
        <v>179</v>
      </c>
      <c r="F300" s="1" t="s">
        <v>5</v>
      </c>
    </row>
    <row r="301" spans="1:6" x14ac:dyDescent="0.15">
      <c r="A301" s="1" t="s">
        <v>100</v>
      </c>
      <c r="B301" s="1">
        <v>503</v>
      </c>
      <c r="C301" s="1">
        <f t="shared" si="12"/>
        <v>493</v>
      </c>
      <c r="D301" s="1">
        <f t="shared" si="13"/>
        <v>513</v>
      </c>
      <c r="E301" s="1">
        <f t="shared" si="14"/>
        <v>518</v>
      </c>
      <c r="F301" s="1" t="s">
        <v>5</v>
      </c>
    </row>
    <row r="302" spans="1:6" x14ac:dyDescent="0.15">
      <c r="A302" s="1" t="s">
        <v>100</v>
      </c>
      <c r="B302" s="1">
        <v>943</v>
      </c>
      <c r="C302" s="1">
        <f t="shared" si="12"/>
        <v>933</v>
      </c>
      <c r="D302" s="1">
        <f t="shared" si="13"/>
        <v>953</v>
      </c>
      <c r="E302" s="1">
        <f t="shared" si="14"/>
        <v>958</v>
      </c>
      <c r="F302" s="1" t="s">
        <v>5</v>
      </c>
    </row>
    <row r="303" spans="1:6" x14ac:dyDescent="0.15">
      <c r="A303" s="1" t="s">
        <v>100</v>
      </c>
      <c r="B303" s="1">
        <v>996</v>
      </c>
      <c r="C303" s="1">
        <f t="shared" si="12"/>
        <v>986</v>
      </c>
      <c r="D303" s="1">
        <f t="shared" si="13"/>
        <v>1006</v>
      </c>
      <c r="E303" s="1">
        <f t="shared" si="14"/>
        <v>1011</v>
      </c>
      <c r="F303" s="1" t="s">
        <v>5</v>
      </c>
    </row>
    <row r="304" spans="1:6" x14ac:dyDescent="0.15">
      <c r="A304" s="1" t="s">
        <v>100</v>
      </c>
      <c r="B304" s="1">
        <v>1459</v>
      </c>
      <c r="C304" s="1">
        <f t="shared" si="12"/>
        <v>1449</v>
      </c>
      <c r="D304" s="1">
        <f t="shared" si="13"/>
        <v>1469</v>
      </c>
      <c r="E304" s="1">
        <f t="shared" si="14"/>
        <v>1474</v>
      </c>
      <c r="F304" s="1" t="s">
        <v>5</v>
      </c>
    </row>
    <row r="305" spans="1:6" x14ac:dyDescent="0.15">
      <c r="A305" s="1" t="s">
        <v>100</v>
      </c>
      <c r="B305" s="1">
        <v>1745</v>
      </c>
      <c r="C305" s="1">
        <f t="shared" si="12"/>
        <v>1735</v>
      </c>
      <c r="D305" s="1">
        <f t="shared" si="13"/>
        <v>1755</v>
      </c>
      <c r="E305" s="1">
        <f t="shared" si="14"/>
        <v>1760</v>
      </c>
      <c r="F305" s="1" t="s">
        <v>5</v>
      </c>
    </row>
    <row r="306" spans="1:6" x14ac:dyDescent="0.15">
      <c r="A306" s="1" t="s">
        <v>100</v>
      </c>
      <c r="B306" s="1">
        <v>1398</v>
      </c>
      <c r="C306" s="1">
        <f t="shared" si="12"/>
        <v>1388</v>
      </c>
      <c r="D306" s="1">
        <f t="shared" si="13"/>
        <v>1408</v>
      </c>
      <c r="E306" s="1">
        <f t="shared" si="14"/>
        <v>1413</v>
      </c>
      <c r="F306" s="1" t="s">
        <v>5</v>
      </c>
    </row>
    <row r="307" spans="1:6" x14ac:dyDescent="0.15">
      <c r="A307" s="1" t="s">
        <v>100</v>
      </c>
      <c r="B307" s="1">
        <v>208</v>
      </c>
      <c r="C307" s="1">
        <f t="shared" si="12"/>
        <v>198</v>
      </c>
      <c r="D307" s="1">
        <f t="shared" si="13"/>
        <v>218</v>
      </c>
      <c r="E307" s="1">
        <f t="shared" si="14"/>
        <v>223</v>
      </c>
      <c r="F307" s="1" t="s">
        <v>155</v>
      </c>
    </row>
    <row r="308" spans="1:6" x14ac:dyDescent="0.15">
      <c r="A308" s="1" t="s">
        <v>100</v>
      </c>
      <c r="B308" s="1">
        <v>697</v>
      </c>
      <c r="C308" s="1">
        <f t="shared" si="12"/>
        <v>687</v>
      </c>
      <c r="D308" s="1">
        <f t="shared" si="13"/>
        <v>707</v>
      </c>
      <c r="E308" s="1">
        <f t="shared" si="14"/>
        <v>712</v>
      </c>
      <c r="F308" s="1" t="s">
        <v>155</v>
      </c>
    </row>
    <row r="309" spans="1:6" x14ac:dyDescent="0.15">
      <c r="A309" s="1" t="s">
        <v>100</v>
      </c>
      <c r="B309" s="1">
        <v>1759</v>
      </c>
      <c r="C309" s="1">
        <f t="shared" si="12"/>
        <v>1749</v>
      </c>
      <c r="D309" s="1">
        <f t="shared" si="13"/>
        <v>1769</v>
      </c>
      <c r="E309" s="1">
        <f t="shared" si="14"/>
        <v>1774</v>
      </c>
      <c r="F309" s="1" t="s">
        <v>155</v>
      </c>
    </row>
    <row r="310" spans="1:6" x14ac:dyDescent="0.15">
      <c r="A310" s="1" t="s">
        <v>100</v>
      </c>
      <c r="B310" s="1">
        <v>1805</v>
      </c>
      <c r="C310" s="1">
        <f t="shared" si="12"/>
        <v>1795</v>
      </c>
      <c r="D310" s="1">
        <f t="shared" si="13"/>
        <v>1815</v>
      </c>
      <c r="E310" s="1">
        <f t="shared" si="14"/>
        <v>1820</v>
      </c>
      <c r="F310" s="1" t="s">
        <v>187</v>
      </c>
    </row>
    <row r="311" spans="1:6" x14ac:dyDescent="0.15">
      <c r="A311" s="1" t="s">
        <v>101</v>
      </c>
      <c r="B311" s="1">
        <v>165</v>
      </c>
      <c r="C311" s="1">
        <f t="shared" si="12"/>
        <v>155</v>
      </c>
      <c r="D311" s="1">
        <f t="shared" si="13"/>
        <v>175</v>
      </c>
      <c r="E311" s="1">
        <f t="shared" si="14"/>
        <v>180</v>
      </c>
      <c r="F311" s="1" t="s">
        <v>5</v>
      </c>
    </row>
    <row r="312" spans="1:6" x14ac:dyDescent="0.15">
      <c r="A312" s="1" t="s">
        <v>101</v>
      </c>
      <c r="B312" s="1">
        <v>1333</v>
      </c>
      <c r="C312" s="1">
        <f t="shared" si="12"/>
        <v>1323</v>
      </c>
      <c r="D312" s="1">
        <f t="shared" si="13"/>
        <v>1343</v>
      </c>
      <c r="E312" s="1">
        <f t="shared" si="14"/>
        <v>1348</v>
      </c>
      <c r="F312" s="1" t="s">
        <v>5</v>
      </c>
    </row>
    <row r="313" spans="1:6" x14ac:dyDescent="0.15">
      <c r="A313" s="1" t="s">
        <v>101</v>
      </c>
      <c r="B313" s="1">
        <v>902</v>
      </c>
      <c r="C313" s="1">
        <f t="shared" si="12"/>
        <v>892</v>
      </c>
      <c r="D313" s="1">
        <f t="shared" si="13"/>
        <v>912</v>
      </c>
      <c r="E313" s="1">
        <f t="shared" si="14"/>
        <v>917</v>
      </c>
      <c r="F313" s="1" t="s">
        <v>5</v>
      </c>
    </row>
    <row r="314" spans="1:6" x14ac:dyDescent="0.15">
      <c r="A314" s="1" t="s">
        <v>101</v>
      </c>
      <c r="B314" s="1">
        <v>1644</v>
      </c>
      <c r="C314" s="1">
        <f t="shared" si="12"/>
        <v>1634</v>
      </c>
      <c r="D314" s="1">
        <f t="shared" si="13"/>
        <v>1654</v>
      </c>
      <c r="E314" s="1">
        <f t="shared" si="14"/>
        <v>1659</v>
      </c>
      <c r="F314" s="1" t="s">
        <v>5</v>
      </c>
    </row>
    <row r="315" spans="1:6" x14ac:dyDescent="0.15">
      <c r="A315" s="1" t="s">
        <v>101</v>
      </c>
      <c r="B315" s="1">
        <v>1652</v>
      </c>
      <c r="C315" s="1">
        <f t="shared" si="12"/>
        <v>1642</v>
      </c>
      <c r="D315" s="1">
        <f t="shared" si="13"/>
        <v>1662</v>
      </c>
      <c r="E315" s="1">
        <f t="shared" si="14"/>
        <v>1667</v>
      </c>
      <c r="F315" s="1" t="s">
        <v>163</v>
      </c>
    </row>
    <row r="316" spans="1:6" x14ac:dyDescent="0.15">
      <c r="A316" s="1" t="s">
        <v>101</v>
      </c>
      <c r="B316" s="1">
        <v>1767</v>
      </c>
      <c r="C316" s="1">
        <f t="shared" si="12"/>
        <v>1757</v>
      </c>
      <c r="D316" s="1">
        <f t="shared" si="13"/>
        <v>1777</v>
      </c>
      <c r="E316" s="1">
        <f t="shared" si="14"/>
        <v>1782</v>
      </c>
      <c r="F316" s="1" t="s">
        <v>163</v>
      </c>
    </row>
    <row r="317" spans="1:6" x14ac:dyDescent="0.15">
      <c r="A317" s="1" t="s">
        <v>101</v>
      </c>
      <c r="B317" s="1">
        <v>38</v>
      </c>
      <c r="C317" s="1">
        <f t="shared" si="12"/>
        <v>28</v>
      </c>
      <c r="D317" s="1">
        <f t="shared" si="13"/>
        <v>48</v>
      </c>
      <c r="E317" s="1">
        <f t="shared" si="14"/>
        <v>53</v>
      </c>
      <c r="F317" s="1" t="s">
        <v>5</v>
      </c>
    </row>
    <row r="318" spans="1:6" x14ac:dyDescent="0.15">
      <c r="A318" s="1" t="s">
        <v>101</v>
      </c>
      <c r="B318" s="1">
        <v>140</v>
      </c>
      <c r="C318" s="1">
        <f t="shared" si="12"/>
        <v>130</v>
      </c>
      <c r="D318" s="1">
        <f t="shared" si="13"/>
        <v>150</v>
      </c>
      <c r="E318" s="1">
        <f t="shared" si="14"/>
        <v>155</v>
      </c>
      <c r="F318" s="1" t="s">
        <v>5</v>
      </c>
    </row>
    <row r="319" spans="1:6" x14ac:dyDescent="0.15">
      <c r="A319" s="1" t="s">
        <v>101</v>
      </c>
      <c r="B319" s="1">
        <v>141</v>
      </c>
      <c r="C319" s="1">
        <f t="shared" si="12"/>
        <v>131</v>
      </c>
      <c r="D319" s="1">
        <f t="shared" si="13"/>
        <v>151</v>
      </c>
      <c r="E319" s="1">
        <f t="shared" si="14"/>
        <v>156</v>
      </c>
      <c r="F319" s="1" t="s">
        <v>5</v>
      </c>
    </row>
    <row r="320" spans="1:6" x14ac:dyDescent="0.15">
      <c r="A320" s="1" t="s">
        <v>101</v>
      </c>
      <c r="B320" s="1">
        <v>159</v>
      </c>
      <c r="C320" s="1">
        <f t="shared" si="12"/>
        <v>149</v>
      </c>
      <c r="D320" s="1">
        <f t="shared" si="13"/>
        <v>169</v>
      </c>
      <c r="E320" s="1">
        <f t="shared" si="14"/>
        <v>174</v>
      </c>
      <c r="F320" s="1" t="s">
        <v>5</v>
      </c>
    </row>
    <row r="321" spans="1:6" x14ac:dyDescent="0.15">
      <c r="A321" s="1" t="s">
        <v>101</v>
      </c>
      <c r="B321" s="1">
        <v>682</v>
      </c>
      <c r="C321" s="1">
        <f t="shared" si="12"/>
        <v>672</v>
      </c>
      <c r="D321" s="1">
        <f t="shared" si="13"/>
        <v>692</v>
      </c>
      <c r="E321" s="1">
        <f t="shared" si="14"/>
        <v>697</v>
      </c>
      <c r="F321" s="1" t="s">
        <v>5</v>
      </c>
    </row>
    <row r="322" spans="1:6" x14ac:dyDescent="0.15">
      <c r="A322" s="1" t="s">
        <v>101</v>
      </c>
      <c r="B322" s="1">
        <v>675</v>
      </c>
      <c r="C322" s="1">
        <f t="shared" ref="C322:C385" si="15">B322-10</f>
        <v>665</v>
      </c>
      <c r="D322" s="1">
        <f t="shared" ref="D322:D385" si="16">B322+10</f>
        <v>685</v>
      </c>
      <c r="E322" s="1">
        <f t="shared" ref="E322:E385" si="17">D322+5</f>
        <v>690</v>
      </c>
      <c r="F322" s="1" t="s">
        <v>166</v>
      </c>
    </row>
    <row r="323" spans="1:6" x14ac:dyDescent="0.15">
      <c r="A323" s="1" t="s">
        <v>101</v>
      </c>
      <c r="B323" s="1">
        <v>1722</v>
      </c>
      <c r="C323" s="1">
        <f t="shared" si="15"/>
        <v>1712</v>
      </c>
      <c r="D323" s="1">
        <f t="shared" si="16"/>
        <v>1732</v>
      </c>
      <c r="E323" s="1">
        <f t="shared" si="17"/>
        <v>1737</v>
      </c>
      <c r="F323" s="1" t="s">
        <v>166</v>
      </c>
    </row>
    <row r="324" spans="1:6" x14ac:dyDescent="0.15">
      <c r="A324" s="1" t="s">
        <v>101</v>
      </c>
      <c r="B324" s="1">
        <v>1890</v>
      </c>
      <c r="C324" s="1">
        <f t="shared" si="15"/>
        <v>1880</v>
      </c>
      <c r="D324" s="1">
        <f t="shared" si="16"/>
        <v>1900</v>
      </c>
      <c r="E324" s="1">
        <f t="shared" si="17"/>
        <v>1905</v>
      </c>
      <c r="F324" s="1" t="s">
        <v>166</v>
      </c>
    </row>
    <row r="325" spans="1:6" x14ac:dyDescent="0.15">
      <c r="A325" s="1" t="s">
        <v>101</v>
      </c>
      <c r="B325" s="1">
        <v>165</v>
      </c>
      <c r="C325" s="1">
        <f t="shared" si="15"/>
        <v>155</v>
      </c>
      <c r="D325" s="1">
        <f t="shared" si="16"/>
        <v>175</v>
      </c>
      <c r="E325" s="1">
        <f t="shared" si="17"/>
        <v>180</v>
      </c>
      <c r="F325" s="1" t="s">
        <v>178</v>
      </c>
    </row>
    <row r="326" spans="1:6" x14ac:dyDescent="0.15">
      <c r="A326" s="1" t="s">
        <v>101</v>
      </c>
      <c r="B326" s="1">
        <v>1448</v>
      </c>
      <c r="C326" s="1">
        <f t="shared" si="15"/>
        <v>1438</v>
      </c>
      <c r="D326" s="1">
        <f t="shared" si="16"/>
        <v>1458</v>
      </c>
      <c r="E326" s="1">
        <f t="shared" si="17"/>
        <v>1463</v>
      </c>
      <c r="F326" s="1" t="s">
        <v>198</v>
      </c>
    </row>
    <row r="327" spans="1:6" x14ac:dyDescent="0.15">
      <c r="A327" s="1" t="s">
        <v>101</v>
      </c>
      <c r="B327" s="1">
        <v>15</v>
      </c>
      <c r="C327" s="1">
        <f t="shared" si="15"/>
        <v>5</v>
      </c>
      <c r="D327" s="1">
        <f t="shared" si="16"/>
        <v>25</v>
      </c>
      <c r="E327" s="1">
        <f t="shared" si="17"/>
        <v>30</v>
      </c>
      <c r="F327" s="1" t="s">
        <v>5</v>
      </c>
    </row>
    <row r="328" spans="1:6" x14ac:dyDescent="0.15">
      <c r="A328" s="1" t="s">
        <v>101</v>
      </c>
      <c r="B328" s="1">
        <v>1437</v>
      </c>
      <c r="C328" s="1">
        <f t="shared" si="15"/>
        <v>1427</v>
      </c>
      <c r="D328" s="1">
        <f t="shared" si="16"/>
        <v>1447</v>
      </c>
      <c r="E328" s="1">
        <f t="shared" si="17"/>
        <v>1452</v>
      </c>
      <c r="F328" s="1" t="s">
        <v>5</v>
      </c>
    </row>
    <row r="329" spans="1:6" x14ac:dyDescent="0.15">
      <c r="A329" s="1" t="s">
        <v>101</v>
      </c>
      <c r="B329" s="1">
        <v>1565</v>
      </c>
      <c r="C329" s="1">
        <f t="shared" si="15"/>
        <v>1555</v>
      </c>
      <c r="D329" s="1">
        <f t="shared" si="16"/>
        <v>1575</v>
      </c>
      <c r="E329" s="1">
        <f t="shared" si="17"/>
        <v>1580</v>
      </c>
      <c r="F329" s="1" t="s">
        <v>155</v>
      </c>
    </row>
    <row r="330" spans="1:6" x14ac:dyDescent="0.15">
      <c r="A330" s="1" t="s">
        <v>101</v>
      </c>
      <c r="B330" s="1">
        <v>1102</v>
      </c>
      <c r="C330" s="1">
        <f t="shared" si="15"/>
        <v>1092</v>
      </c>
      <c r="D330" s="1">
        <f t="shared" si="16"/>
        <v>1112</v>
      </c>
      <c r="E330" s="1">
        <f t="shared" si="17"/>
        <v>1117</v>
      </c>
      <c r="F330" s="1" t="s">
        <v>5</v>
      </c>
    </row>
    <row r="331" spans="1:6" x14ac:dyDescent="0.15">
      <c r="A331" s="1" t="s">
        <v>101</v>
      </c>
      <c r="B331" s="1">
        <v>57</v>
      </c>
      <c r="C331" s="1">
        <f t="shared" si="15"/>
        <v>47</v>
      </c>
      <c r="D331" s="1">
        <f t="shared" si="16"/>
        <v>67</v>
      </c>
      <c r="E331" s="1">
        <f t="shared" si="17"/>
        <v>72</v>
      </c>
      <c r="F331" s="1" t="s">
        <v>5</v>
      </c>
    </row>
    <row r="332" spans="1:6" x14ac:dyDescent="0.15">
      <c r="A332" s="1" t="s">
        <v>101</v>
      </c>
      <c r="B332" s="1">
        <v>1565</v>
      </c>
      <c r="C332" s="1">
        <f t="shared" si="15"/>
        <v>1555</v>
      </c>
      <c r="D332" s="1">
        <f t="shared" si="16"/>
        <v>1575</v>
      </c>
      <c r="E332" s="1">
        <f t="shared" si="17"/>
        <v>1580</v>
      </c>
      <c r="F332" s="1" t="s">
        <v>155</v>
      </c>
    </row>
    <row r="333" spans="1:6" x14ac:dyDescent="0.15">
      <c r="A333" s="1" t="s">
        <v>102</v>
      </c>
      <c r="B333" s="1">
        <v>661</v>
      </c>
      <c r="C333" s="1">
        <f t="shared" si="15"/>
        <v>651</v>
      </c>
      <c r="D333" s="1">
        <f t="shared" si="16"/>
        <v>671</v>
      </c>
      <c r="E333" s="1">
        <f t="shared" si="17"/>
        <v>676</v>
      </c>
      <c r="F333" s="1" t="s">
        <v>158</v>
      </c>
    </row>
    <row r="334" spans="1:6" x14ac:dyDescent="0.15">
      <c r="A334" s="1" t="s">
        <v>102</v>
      </c>
      <c r="B334" s="1">
        <v>646</v>
      </c>
      <c r="C334" s="1">
        <f t="shared" si="15"/>
        <v>636</v>
      </c>
      <c r="D334" s="1">
        <f t="shared" si="16"/>
        <v>656</v>
      </c>
      <c r="E334" s="1">
        <f t="shared" si="17"/>
        <v>661</v>
      </c>
      <c r="F334" s="1" t="s">
        <v>5</v>
      </c>
    </row>
    <row r="335" spans="1:6" x14ac:dyDescent="0.15">
      <c r="A335" s="1" t="s">
        <v>102</v>
      </c>
      <c r="B335" s="1">
        <v>851</v>
      </c>
      <c r="C335" s="1">
        <f t="shared" si="15"/>
        <v>841</v>
      </c>
      <c r="D335" s="1">
        <f t="shared" si="16"/>
        <v>861</v>
      </c>
      <c r="E335" s="1">
        <f t="shared" si="17"/>
        <v>866</v>
      </c>
      <c r="F335" s="1" t="s">
        <v>181</v>
      </c>
    </row>
    <row r="336" spans="1:6" x14ac:dyDescent="0.15">
      <c r="A336" s="1" t="s">
        <v>102</v>
      </c>
      <c r="B336" s="1">
        <v>1392</v>
      </c>
      <c r="C336" s="1">
        <f t="shared" si="15"/>
        <v>1382</v>
      </c>
      <c r="D336" s="1">
        <f t="shared" si="16"/>
        <v>1402</v>
      </c>
      <c r="E336" s="1">
        <f t="shared" si="17"/>
        <v>1407</v>
      </c>
      <c r="F336" s="1" t="s">
        <v>166</v>
      </c>
    </row>
    <row r="337" spans="1:6" x14ac:dyDescent="0.15">
      <c r="A337" s="1" t="s">
        <v>102</v>
      </c>
      <c r="B337" s="1">
        <v>466</v>
      </c>
      <c r="C337" s="1">
        <f t="shared" si="15"/>
        <v>456</v>
      </c>
      <c r="D337" s="1">
        <f t="shared" si="16"/>
        <v>476</v>
      </c>
      <c r="E337" s="1">
        <f t="shared" si="17"/>
        <v>481</v>
      </c>
      <c r="F337" s="1" t="s">
        <v>5</v>
      </c>
    </row>
    <row r="338" spans="1:6" x14ac:dyDescent="0.15">
      <c r="A338" s="1" t="s">
        <v>102</v>
      </c>
      <c r="B338" s="1">
        <v>691</v>
      </c>
      <c r="C338" s="1">
        <f t="shared" si="15"/>
        <v>681</v>
      </c>
      <c r="D338" s="1">
        <f t="shared" si="16"/>
        <v>701</v>
      </c>
      <c r="E338" s="1">
        <f t="shared" si="17"/>
        <v>706</v>
      </c>
      <c r="F338" s="1" t="s">
        <v>5</v>
      </c>
    </row>
    <row r="339" spans="1:6" x14ac:dyDescent="0.15">
      <c r="A339" s="1" t="s">
        <v>102</v>
      </c>
      <c r="B339" s="1">
        <v>1422</v>
      </c>
      <c r="C339" s="1">
        <f t="shared" si="15"/>
        <v>1412</v>
      </c>
      <c r="D339" s="1">
        <f t="shared" si="16"/>
        <v>1432</v>
      </c>
      <c r="E339" s="1">
        <f t="shared" si="17"/>
        <v>1437</v>
      </c>
      <c r="F339" s="1" t="s">
        <v>5</v>
      </c>
    </row>
    <row r="340" spans="1:6" x14ac:dyDescent="0.15">
      <c r="A340" s="1" t="s">
        <v>102</v>
      </c>
      <c r="B340" s="1">
        <v>414</v>
      </c>
      <c r="C340" s="1">
        <f t="shared" si="15"/>
        <v>404</v>
      </c>
      <c r="D340" s="1">
        <f t="shared" si="16"/>
        <v>424</v>
      </c>
      <c r="E340" s="1">
        <f t="shared" si="17"/>
        <v>429</v>
      </c>
      <c r="F340" s="1" t="s">
        <v>5</v>
      </c>
    </row>
    <row r="341" spans="1:6" x14ac:dyDescent="0.15">
      <c r="A341" s="1" t="s">
        <v>102</v>
      </c>
      <c r="B341" s="1">
        <v>415</v>
      </c>
      <c r="C341" s="1">
        <f t="shared" si="15"/>
        <v>405</v>
      </c>
      <c r="D341" s="1">
        <f t="shared" si="16"/>
        <v>425</v>
      </c>
      <c r="E341" s="1">
        <f t="shared" si="17"/>
        <v>430</v>
      </c>
      <c r="F341" s="1" t="s">
        <v>5</v>
      </c>
    </row>
    <row r="342" spans="1:6" x14ac:dyDescent="0.15">
      <c r="A342" s="1" t="s">
        <v>102</v>
      </c>
      <c r="B342" s="1">
        <v>3</v>
      </c>
      <c r="C342" s="1">
        <f t="shared" si="15"/>
        <v>-7</v>
      </c>
      <c r="D342" s="1">
        <f t="shared" si="16"/>
        <v>13</v>
      </c>
      <c r="E342" s="1">
        <f t="shared" si="17"/>
        <v>18</v>
      </c>
      <c r="F342" s="1" t="s">
        <v>5</v>
      </c>
    </row>
    <row r="343" spans="1:6" x14ac:dyDescent="0.15">
      <c r="A343" s="1" t="s">
        <v>102</v>
      </c>
      <c r="B343" s="1">
        <v>180</v>
      </c>
      <c r="C343" s="1">
        <f t="shared" si="15"/>
        <v>170</v>
      </c>
      <c r="D343" s="1">
        <f t="shared" si="16"/>
        <v>190</v>
      </c>
      <c r="E343" s="1">
        <f t="shared" si="17"/>
        <v>195</v>
      </c>
      <c r="F343" s="1" t="s">
        <v>155</v>
      </c>
    </row>
    <row r="344" spans="1:6" x14ac:dyDescent="0.15">
      <c r="A344" s="1" t="s">
        <v>102</v>
      </c>
      <c r="B344" s="1">
        <v>575</v>
      </c>
      <c r="C344" s="1">
        <f t="shared" si="15"/>
        <v>565</v>
      </c>
      <c r="D344" s="1">
        <f t="shared" si="16"/>
        <v>585</v>
      </c>
      <c r="E344" s="1">
        <f t="shared" si="17"/>
        <v>590</v>
      </c>
      <c r="F344" s="1" t="s">
        <v>155</v>
      </c>
    </row>
    <row r="345" spans="1:6" x14ac:dyDescent="0.15">
      <c r="A345" s="1" t="s">
        <v>102</v>
      </c>
      <c r="B345" s="1">
        <v>1474</v>
      </c>
      <c r="C345" s="1">
        <f t="shared" si="15"/>
        <v>1464</v>
      </c>
      <c r="D345" s="1">
        <f t="shared" si="16"/>
        <v>1484</v>
      </c>
      <c r="E345" s="1">
        <f t="shared" si="17"/>
        <v>1489</v>
      </c>
      <c r="F345" s="1" t="s">
        <v>155</v>
      </c>
    </row>
    <row r="346" spans="1:6" x14ac:dyDescent="0.15">
      <c r="A346" s="1" t="s">
        <v>102</v>
      </c>
      <c r="B346" s="1">
        <v>53</v>
      </c>
      <c r="C346" s="1">
        <f t="shared" si="15"/>
        <v>43</v>
      </c>
      <c r="D346" s="1">
        <f t="shared" si="16"/>
        <v>63</v>
      </c>
      <c r="E346" s="1">
        <f t="shared" si="17"/>
        <v>68</v>
      </c>
      <c r="F346" s="1" t="s">
        <v>5</v>
      </c>
    </row>
    <row r="347" spans="1:6" x14ac:dyDescent="0.15">
      <c r="A347" s="1" t="s">
        <v>102</v>
      </c>
      <c r="B347" s="1">
        <v>180</v>
      </c>
      <c r="C347" s="1">
        <f t="shared" si="15"/>
        <v>170</v>
      </c>
      <c r="D347" s="1">
        <f t="shared" si="16"/>
        <v>190</v>
      </c>
      <c r="E347" s="1">
        <f t="shared" si="17"/>
        <v>195</v>
      </c>
      <c r="F347" s="1" t="s">
        <v>155</v>
      </c>
    </row>
    <row r="348" spans="1:6" x14ac:dyDescent="0.15">
      <c r="A348" s="1" t="s">
        <v>102</v>
      </c>
      <c r="B348" s="1">
        <v>575</v>
      </c>
      <c r="C348" s="1">
        <f t="shared" si="15"/>
        <v>565</v>
      </c>
      <c r="D348" s="1">
        <f t="shared" si="16"/>
        <v>585</v>
      </c>
      <c r="E348" s="1">
        <f t="shared" si="17"/>
        <v>590</v>
      </c>
      <c r="F348" s="1" t="s">
        <v>155</v>
      </c>
    </row>
    <row r="349" spans="1:6" x14ac:dyDescent="0.15">
      <c r="A349" s="1" t="s">
        <v>102</v>
      </c>
      <c r="B349" s="1">
        <v>1474</v>
      </c>
      <c r="C349" s="1">
        <f t="shared" si="15"/>
        <v>1464</v>
      </c>
      <c r="D349" s="1">
        <f t="shared" si="16"/>
        <v>1484</v>
      </c>
      <c r="E349" s="1">
        <f t="shared" si="17"/>
        <v>1489</v>
      </c>
      <c r="F349" s="1" t="s">
        <v>155</v>
      </c>
    </row>
    <row r="350" spans="1:6" x14ac:dyDescent="0.15">
      <c r="A350" s="1" t="s">
        <v>102</v>
      </c>
      <c r="B350" s="1">
        <v>223</v>
      </c>
      <c r="C350" s="1">
        <f t="shared" si="15"/>
        <v>213</v>
      </c>
      <c r="D350" s="1">
        <f t="shared" si="16"/>
        <v>233</v>
      </c>
      <c r="E350" s="1">
        <f t="shared" si="17"/>
        <v>238</v>
      </c>
      <c r="F350" s="1" t="s">
        <v>19</v>
      </c>
    </row>
    <row r="351" spans="1:6" x14ac:dyDescent="0.15">
      <c r="A351" s="1" t="s">
        <v>102</v>
      </c>
      <c r="B351" s="1">
        <v>1246</v>
      </c>
      <c r="C351" s="1">
        <f t="shared" si="15"/>
        <v>1236</v>
      </c>
      <c r="D351" s="1">
        <f t="shared" si="16"/>
        <v>1256</v>
      </c>
      <c r="E351" s="1">
        <f t="shared" si="17"/>
        <v>1261</v>
      </c>
      <c r="F351" s="1" t="s">
        <v>19</v>
      </c>
    </row>
    <row r="352" spans="1:6" x14ac:dyDescent="0.15">
      <c r="A352" s="1" t="s">
        <v>102</v>
      </c>
      <c r="B352" s="1">
        <v>462</v>
      </c>
      <c r="C352" s="1">
        <f t="shared" si="15"/>
        <v>452</v>
      </c>
      <c r="D352" s="1">
        <f t="shared" si="16"/>
        <v>472</v>
      </c>
      <c r="E352" s="1">
        <f t="shared" si="17"/>
        <v>477</v>
      </c>
      <c r="F352" s="1" t="s">
        <v>198</v>
      </c>
    </row>
    <row r="353" spans="1:6" x14ac:dyDescent="0.15">
      <c r="A353" s="1" t="s">
        <v>102</v>
      </c>
      <c r="B353" s="1">
        <v>1422</v>
      </c>
      <c r="C353" s="1">
        <f t="shared" si="15"/>
        <v>1412</v>
      </c>
      <c r="D353" s="1">
        <f t="shared" si="16"/>
        <v>1432</v>
      </c>
      <c r="E353" s="1">
        <f t="shared" si="17"/>
        <v>1437</v>
      </c>
      <c r="F353" s="1" t="s">
        <v>198</v>
      </c>
    </row>
    <row r="354" spans="1:6" x14ac:dyDescent="0.15">
      <c r="A354" s="1" t="s">
        <v>107</v>
      </c>
      <c r="B354" s="1">
        <v>1610</v>
      </c>
      <c r="C354" s="1">
        <f t="shared" si="15"/>
        <v>1600</v>
      </c>
      <c r="D354" s="1">
        <f t="shared" si="16"/>
        <v>1620</v>
      </c>
      <c r="E354" s="1">
        <f t="shared" si="17"/>
        <v>1625</v>
      </c>
      <c r="F354" s="1" t="s">
        <v>5</v>
      </c>
    </row>
    <row r="355" spans="1:6" x14ac:dyDescent="0.15">
      <c r="A355" s="1" t="s">
        <v>107</v>
      </c>
      <c r="B355" s="1">
        <v>101</v>
      </c>
      <c r="C355" s="1">
        <f t="shared" si="15"/>
        <v>91</v>
      </c>
      <c r="D355" s="1">
        <f t="shared" si="16"/>
        <v>111</v>
      </c>
      <c r="E355" s="1">
        <f t="shared" si="17"/>
        <v>116</v>
      </c>
      <c r="F355" s="1" t="s">
        <v>19</v>
      </c>
    </row>
    <row r="356" spans="1:6" x14ac:dyDescent="0.15">
      <c r="A356" s="1" t="s">
        <v>107</v>
      </c>
      <c r="B356" s="1">
        <v>1705</v>
      </c>
      <c r="C356" s="1">
        <f t="shared" si="15"/>
        <v>1695</v>
      </c>
      <c r="D356" s="1">
        <f t="shared" si="16"/>
        <v>1715</v>
      </c>
      <c r="E356" s="1">
        <f t="shared" si="17"/>
        <v>1720</v>
      </c>
      <c r="F356" s="1" t="s">
        <v>187</v>
      </c>
    </row>
    <row r="357" spans="1:6" x14ac:dyDescent="0.15">
      <c r="A357" s="1" t="s">
        <v>107</v>
      </c>
      <c r="B357" s="1">
        <v>248</v>
      </c>
      <c r="C357" s="1">
        <f t="shared" si="15"/>
        <v>238</v>
      </c>
      <c r="D357" s="1">
        <f t="shared" si="16"/>
        <v>258</v>
      </c>
      <c r="E357" s="1">
        <f t="shared" si="17"/>
        <v>263</v>
      </c>
      <c r="F357" s="1" t="s">
        <v>155</v>
      </c>
    </row>
    <row r="358" spans="1:6" x14ac:dyDescent="0.15">
      <c r="A358" s="1" t="s">
        <v>107</v>
      </c>
      <c r="B358" s="1">
        <v>277</v>
      </c>
      <c r="C358" s="1">
        <f t="shared" si="15"/>
        <v>267</v>
      </c>
      <c r="D358" s="1">
        <f t="shared" si="16"/>
        <v>287</v>
      </c>
      <c r="E358" s="1">
        <f t="shared" si="17"/>
        <v>292</v>
      </c>
      <c r="F358" s="1" t="s">
        <v>155</v>
      </c>
    </row>
    <row r="359" spans="1:6" x14ac:dyDescent="0.15">
      <c r="A359" s="1" t="s">
        <v>107</v>
      </c>
      <c r="B359" s="1">
        <v>1127</v>
      </c>
      <c r="C359" s="1">
        <f t="shared" si="15"/>
        <v>1117</v>
      </c>
      <c r="D359" s="1">
        <f t="shared" si="16"/>
        <v>1137</v>
      </c>
      <c r="E359" s="1">
        <f t="shared" si="17"/>
        <v>1142</v>
      </c>
      <c r="F359" s="1" t="s">
        <v>198</v>
      </c>
    </row>
    <row r="360" spans="1:6" x14ac:dyDescent="0.15">
      <c r="A360" s="1" t="s">
        <v>108</v>
      </c>
      <c r="B360" s="1">
        <v>220</v>
      </c>
      <c r="C360" s="1">
        <f t="shared" si="15"/>
        <v>210</v>
      </c>
      <c r="D360" s="1">
        <f t="shared" si="16"/>
        <v>230</v>
      </c>
      <c r="E360" s="1">
        <f t="shared" si="17"/>
        <v>235</v>
      </c>
      <c r="F360" s="1" t="s">
        <v>155</v>
      </c>
    </row>
    <row r="361" spans="1:6" x14ac:dyDescent="0.15">
      <c r="A361" s="1" t="s">
        <v>108</v>
      </c>
      <c r="B361" s="1">
        <v>249</v>
      </c>
      <c r="C361" s="1">
        <f t="shared" si="15"/>
        <v>239</v>
      </c>
      <c r="D361" s="1">
        <f t="shared" si="16"/>
        <v>259</v>
      </c>
      <c r="E361" s="1">
        <f t="shared" si="17"/>
        <v>264</v>
      </c>
      <c r="F361" s="1" t="s">
        <v>155</v>
      </c>
    </row>
    <row r="362" spans="1:6" x14ac:dyDescent="0.15">
      <c r="A362" s="1" t="s">
        <v>108</v>
      </c>
      <c r="B362" s="1">
        <v>578</v>
      </c>
      <c r="C362" s="1">
        <f t="shared" si="15"/>
        <v>568</v>
      </c>
      <c r="D362" s="1">
        <f t="shared" si="16"/>
        <v>588</v>
      </c>
      <c r="E362" s="1">
        <f t="shared" si="17"/>
        <v>593</v>
      </c>
      <c r="F362" s="1" t="s">
        <v>155</v>
      </c>
    </row>
    <row r="363" spans="1:6" x14ac:dyDescent="0.15">
      <c r="A363" s="1" t="s">
        <v>108</v>
      </c>
      <c r="B363" s="1">
        <v>150</v>
      </c>
      <c r="C363" s="1">
        <f t="shared" si="15"/>
        <v>140</v>
      </c>
      <c r="D363" s="1">
        <f t="shared" si="16"/>
        <v>160</v>
      </c>
      <c r="E363" s="1">
        <f t="shared" si="17"/>
        <v>165</v>
      </c>
      <c r="F363" s="1" t="s">
        <v>190</v>
      </c>
    </row>
    <row r="364" spans="1:6" x14ac:dyDescent="0.15">
      <c r="A364" s="1" t="s">
        <v>108</v>
      </c>
      <c r="B364" s="1">
        <v>1911</v>
      </c>
      <c r="C364" s="1">
        <f t="shared" si="15"/>
        <v>1901</v>
      </c>
      <c r="D364" s="1">
        <f t="shared" si="16"/>
        <v>1921</v>
      </c>
      <c r="E364" s="1">
        <f t="shared" si="17"/>
        <v>1926</v>
      </c>
      <c r="F364" s="1" t="s">
        <v>190</v>
      </c>
    </row>
    <row r="365" spans="1:6" x14ac:dyDescent="0.15">
      <c r="A365" s="1" t="s">
        <v>108</v>
      </c>
      <c r="B365" s="1">
        <v>1610</v>
      </c>
      <c r="C365" s="1">
        <f t="shared" si="15"/>
        <v>1600</v>
      </c>
      <c r="D365" s="1">
        <f t="shared" si="16"/>
        <v>1620</v>
      </c>
      <c r="E365" s="1">
        <f t="shared" si="17"/>
        <v>1625</v>
      </c>
      <c r="F365" s="1" t="s">
        <v>5</v>
      </c>
    </row>
    <row r="366" spans="1:6" x14ac:dyDescent="0.15">
      <c r="A366" s="1" t="s">
        <v>108</v>
      </c>
      <c r="B366" s="1">
        <v>73</v>
      </c>
      <c r="C366" s="1">
        <f t="shared" si="15"/>
        <v>63</v>
      </c>
      <c r="D366" s="1">
        <f t="shared" si="16"/>
        <v>83</v>
      </c>
      <c r="E366" s="1">
        <f t="shared" si="17"/>
        <v>88</v>
      </c>
      <c r="F366" s="1" t="s">
        <v>19</v>
      </c>
    </row>
    <row r="367" spans="1:6" x14ac:dyDescent="0.15">
      <c r="A367" s="1" t="s">
        <v>108</v>
      </c>
      <c r="B367" s="1">
        <v>1705</v>
      </c>
      <c r="C367" s="1">
        <f t="shared" si="15"/>
        <v>1695</v>
      </c>
      <c r="D367" s="1">
        <f t="shared" si="16"/>
        <v>1715</v>
      </c>
      <c r="E367" s="1">
        <f t="shared" si="17"/>
        <v>1720</v>
      </c>
      <c r="F367" s="1" t="s">
        <v>187</v>
      </c>
    </row>
    <row r="368" spans="1:6" x14ac:dyDescent="0.15">
      <c r="A368" s="1" t="s">
        <v>108</v>
      </c>
      <c r="B368" s="1">
        <v>220</v>
      </c>
      <c r="C368" s="1">
        <f t="shared" si="15"/>
        <v>210</v>
      </c>
      <c r="D368" s="1">
        <f t="shared" si="16"/>
        <v>230</v>
      </c>
      <c r="E368" s="1">
        <f t="shared" si="17"/>
        <v>235</v>
      </c>
      <c r="F368" s="1" t="s">
        <v>155</v>
      </c>
    </row>
    <row r="369" spans="1:6" x14ac:dyDescent="0.15">
      <c r="A369" s="1" t="s">
        <v>108</v>
      </c>
      <c r="B369" s="1">
        <v>249</v>
      </c>
      <c r="C369" s="1">
        <f t="shared" si="15"/>
        <v>239</v>
      </c>
      <c r="D369" s="1">
        <f t="shared" si="16"/>
        <v>259</v>
      </c>
      <c r="E369" s="1">
        <f t="shared" si="17"/>
        <v>264</v>
      </c>
      <c r="F369" s="1" t="s">
        <v>155</v>
      </c>
    </row>
    <row r="370" spans="1:6" x14ac:dyDescent="0.15">
      <c r="A370" s="1" t="s">
        <v>108</v>
      </c>
      <c r="B370" s="1">
        <v>578</v>
      </c>
      <c r="C370" s="1">
        <f t="shared" si="15"/>
        <v>568</v>
      </c>
      <c r="D370" s="1">
        <f t="shared" si="16"/>
        <v>588</v>
      </c>
      <c r="E370" s="1">
        <f t="shared" si="17"/>
        <v>593</v>
      </c>
      <c r="F370" s="1" t="s">
        <v>155</v>
      </c>
    </row>
    <row r="371" spans="1:6" x14ac:dyDescent="0.15">
      <c r="A371" s="1" t="s">
        <v>108</v>
      </c>
      <c r="B371" s="1">
        <v>1115</v>
      </c>
      <c r="C371" s="1">
        <f t="shared" si="15"/>
        <v>1105</v>
      </c>
      <c r="D371" s="1">
        <f t="shared" si="16"/>
        <v>1125</v>
      </c>
      <c r="E371" s="1">
        <f t="shared" si="17"/>
        <v>1130</v>
      </c>
      <c r="F371" s="1" t="s">
        <v>198</v>
      </c>
    </row>
    <row r="372" spans="1:6" x14ac:dyDescent="0.15">
      <c r="A372" s="1" t="s">
        <v>109</v>
      </c>
      <c r="B372" s="1">
        <v>1750</v>
      </c>
      <c r="C372" s="1">
        <f t="shared" si="15"/>
        <v>1740</v>
      </c>
      <c r="D372" s="1">
        <f t="shared" si="16"/>
        <v>1760</v>
      </c>
      <c r="E372" s="1">
        <f t="shared" si="17"/>
        <v>1765</v>
      </c>
      <c r="F372" s="1" t="s">
        <v>178</v>
      </c>
    </row>
    <row r="373" spans="1:6" x14ac:dyDescent="0.15">
      <c r="A373" s="1" t="s">
        <v>109</v>
      </c>
      <c r="B373" s="1">
        <v>10</v>
      </c>
      <c r="C373" s="1">
        <f t="shared" si="15"/>
        <v>0</v>
      </c>
      <c r="D373" s="1">
        <f t="shared" si="16"/>
        <v>20</v>
      </c>
      <c r="E373" s="1">
        <f t="shared" si="17"/>
        <v>25</v>
      </c>
      <c r="F373" s="1" t="s">
        <v>5</v>
      </c>
    </row>
    <row r="374" spans="1:6" x14ac:dyDescent="0.15">
      <c r="A374" s="1" t="s">
        <v>109</v>
      </c>
      <c r="B374" s="1">
        <v>31</v>
      </c>
      <c r="C374" s="1">
        <f t="shared" si="15"/>
        <v>21</v>
      </c>
      <c r="D374" s="1">
        <f t="shared" si="16"/>
        <v>41</v>
      </c>
      <c r="E374" s="1">
        <f t="shared" si="17"/>
        <v>46</v>
      </c>
      <c r="F374" s="1" t="s">
        <v>5</v>
      </c>
    </row>
    <row r="375" spans="1:6" x14ac:dyDescent="0.15">
      <c r="A375" s="1" t="s">
        <v>109</v>
      </c>
      <c r="B375" s="1">
        <v>44</v>
      </c>
      <c r="C375" s="1">
        <f t="shared" si="15"/>
        <v>34</v>
      </c>
      <c r="D375" s="1">
        <f t="shared" si="16"/>
        <v>54</v>
      </c>
      <c r="E375" s="1">
        <f t="shared" si="17"/>
        <v>59</v>
      </c>
      <c r="F375" s="1" t="s">
        <v>5</v>
      </c>
    </row>
    <row r="376" spans="1:6" x14ac:dyDescent="0.15">
      <c r="A376" s="1" t="s">
        <v>109</v>
      </c>
      <c r="B376" s="1">
        <v>1641</v>
      </c>
      <c r="C376" s="1">
        <f t="shared" si="15"/>
        <v>1631</v>
      </c>
      <c r="D376" s="1">
        <f t="shared" si="16"/>
        <v>1651</v>
      </c>
      <c r="E376" s="1">
        <f t="shared" si="17"/>
        <v>1656</v>
      </c>
      <c r="F376" s="1" t="s">
        <v>158</v>
      </c>
    </row>
    <row r="377" spans="1:6" x14ac:dyDescent="0.15">
      <c r="A377" s="1" t="s">
        <v>109</v>
      </c>
      <c r="B377" s="1">
        <v>1749</v>
      </c>
      <c r="C377" s="1">
        <f t="shared" si="15"/>
        <v>1739</v>
      </c>
      <c r="D377" s="1">
        <f t="shared" si="16"/>
        <v>1759</v>
      </c>
      <c r="E377" s="1">
        <f t="shared" si="17"/>
        <v>1764</v>
      </c>
      <c r="F377" s="1" t="s">
        <v>5</v>
      </c>
    </row>
    <row r="378" spans="1:6" x14ac:dyDescent="0.15">
      <c r="A378" s="1" t="s">
        <v>109</v>
      </c>
      <c r="B378" s="1">
        <v>1438</v>
      </c>
      <c r="C378" s="1">
        <f t="shared" si="15"/>
        <v>1428</v>
      </c>
      <c r="D378" s="1">
        <f t="shared" si="16"/>
        <v>1448</v>
      </c>
      <c r="E378" s="1">
        <f t="shared" si="17"/>
        <v>1453</v>
      </c>
      <c r="F378" s="1" t="s">
        <v>5</v>
      </c>
    </row>
    <row r="379" spans="1:6" x14ac:dyDescent="0.15">
      <c r="A379" s="1" t="s">
        <v>109</v>
      </c>
      <c r="B379" s="1">
        <v>1269</v>
      </c>
      <c r="C379" s="1">
        <f t="shared" si="15"/>
        <v>1259</v>
      </c>
      <c r="D379" s="1">
        <f t="shared" si="16"/>
        <v>1279</v>
      </c>
      <c r="E379" s="1">
        <f t="shared" si="17"/>
        <v>1284</v>
      </c>
      <c r="F379" s="1" t="s">
        <v>163</v>
      </c>
    </row>
    <row r="380" spans="1:6" x14ac:dyDescent="0.15">
      <c r="A380" s="1" t="s">
        <v>109</v>
      </c>
      <c r="B380" s="1">
        <v>1738</v>
      </c>
      <c r="C380" s="1">
        <f t="shared" si="15"/>
        <v>1728</v>
      </c>
      <c r="D380" s="1">
        <f t="shared" si="16"/>
        <v>1748</v>
      </c>
      <c r="E380" s="1">
        <f t="shared" si="17"/>
        <v>1753</v>
      </c>
      <c r="F380" s="1" t="s">
        <v>5</v>
      </c>
    </row>
    <row r="381" spans="1:6" x14ac:dyDescent="0.15">
      <c r="A381" s="1" t="s">
        <v>109</v>
      </c>
      <c r="B381" s="1">
        <v>1576</v>
      </c>
      <c r="C381" s="1">
        <f t="shared" si="15"/>
        <v>1566</v>
      </c>
      <c r="D381" s="1">
        <f t="shared" si="16"/>
        <v>1586</v>
      </c>
      <c r="E381" s="1">
        <f t="shared" si="17"/>
        <v>1591</v>
      </c>
      <c r="F381" s="1" t="s">
        <v>166</v>
      </c>
    </row>
    <row r="382" spans="1:6" x14ac:dyDescent="0.15">
      <c r="A382" s="1" t="s">
        <v>109</v>
      </c>
      <c r="B382" s="1">
        <v>298</v>
      </c>
      <c r="C382" s="1">
        <f t="shared" si="15"/>
        <v>288</v>
      </c>
      <c r="D382" s="1">
        <f t="shared" si="16"/>
        <v>308</v>
      </c>
      <c r="E382" s="1">
        <f t="shared" si="17"/>
        <v>313</v>
      </c>
      <c r="F382" s="1" t="s">
        <v>5</v>
      </c>
    </row>
    <row r="383" spans="1:6" x14ac:dyDescent="0.15">
      <c r="A383" s="1" t="s">
        <v>109</v>
      </c>
      <c r="B383" s="1">
        <v>1003</v>
      </c>
      <c r="C383" s="1">
        <f t="shared" si="15"/>
        <v>993</v>
      </c>
      <c r="D383" s="1">
        <f t="shared" si="16"/>
        <v>1013</v>
      </c>
      <c r="E383" s="1">
        <f t="shared" si="17"/>
        <v>1018</v>
      </c>
      <c r="F383" s="1" t="s">
        <v>190</v>
      </c>
    </row>
    <row r="384" spans="1:6" x14ac:dyDescent="0.15">
      <c r="A384" s="1" t="s">
        <v>109</v>
      </c>
      <c r="B384" s="1">
        <v>1911</v>
      </c>
      <c r="C384" s="1">
        <f t="shared" si="15"/>
        <v>1901</v>
      </c>
      <c r="D384" s="1">
        <f t="shared" si="16"/>
        <v>1921</v>
      </c>
      <c r="E384" s="1">
        <f t="shared" si="17"/>
        <v>1926</v>
      </c>
      <c r="F384" s="1" t="s">
        <v>190</v>
      </c>
    </row>
    <row r="385" spans="1:6" x14ac:dyDescent="0.15">
      <c r="A385" s="1" t="s">
        <v>109</v>
      </c>
      <c r="B385" s="1">
        <v>1610</v>
      </c>
      <c r="C385" s="1">
        <f t="shared" si="15"/>
        <v>1600</v>
      </c>
      <c r="D385" s="1">
        <f t="shared" si="16"/>
        <v>1620</v>
      </c>
      <c r="E385" s="1">
        <f t="shared" si="17"/>
        <v>1625</v>
      </c>
      <c r="F385" s="1" t="s">
        <v>5</v>
      </c>
    </row>
    <row r="386" spans="1:6" x14ac:dyDescent="0.15">
      <c r="A386" s="1" t="s">
        <v>109</v>
      </c>
      <c r="B386" s="1">
        <v>1705</v>
      </c>
      <c r="C386" s="1">
        <f t="shared" ref="C386:C449" si="18">B386-10</f>
        <v>1695</v>
      </c>
      <c r="D386" s="1">
        <f t="shared" ref="D386:D449" si="19">B386+10</f>
        <v>1715</v>
      </c>
      <c r="E386" s="1">
        <f t="shared" ref="E386:E449" si="20">D386+5</f>
        <v>1720</v>
      </c>
      <c r="F386" s="1" t="s">
        <v>187</v>
      </c>
    </row>
    <row r="387" spans="1:6" x14ac:dyDescent="0.15">
      <c r="A387" s="1" t="s">
        <v>110</v>
      </c>
      <c r="B387" s="1">
        <v>1640</v>
      </c>
      <c r="C387" s="1">
        <f t="shared" si="18"/>
        <v>1630</v>
      </c>
      <c r="D387" s="1">
        <f t="shared" si="19"/>
        <v>1650</v>
      </c>
      <c r="E387" s="1">
        <f t="shared" si="20"/>
        <v>1655</v>
      </c>
      <c r="F387" s="1" t="s">
        <v>187</v>
      </c>
    </row>
    <row r="388" spans="1:6" x14ac:dyDescent="0.15">
      <c r="A388" s="1" t="s">
        <v>110</v>
      </c>
      <c r="B388" s="1">
        <v>1815</v>
      </c>
      <c r="C388" s="1">
        <f t="shared" si="18"/>
        <v>1805</v>
      </c>
      <c r="D388" s="1">
        <f t="shared" si="19"/>
        <v>1825</v>
      </c>
      <c r="E388" s="1">
        <f t="shared" si="20"/>
        <v>1830</v>
      </c>
      <c r="F388" s="1" t="s">
        <v>155</v>
      </c>
    </row>
    <row r="389" spans="1:6" x14ac:dyDescent="0.15">
      <c r="A389" s="1" t="s">
        <v>110</v>
      </c>
      <c r="B389" s="1">
        <v>1865</v>
      </c>
      <c r="C389" s="1">
        <f t="shared" si="18"/>
        <v>1855</v>
      </c>
      <c r="D389" s="1">
        <f t="shared" si="19"/>
        <v>1875</v>
      </c>
      <c r="E389" s="1">
        <f t="shared" si="20"/>
        <v>1880</v>
      </c>
      <c r="F389" s="1" t="s">
        <v>5</v>
      </c>
    </row>
    <row r="390" spans="1:6" x14ac:dyDescent="0.15">
      <c r="A390" s="1" t="s">
        <v>110</v>
      </c>
      <c r="B390" s="1">
        <v>1099</v>
      </c>
      <c r="C390" s="1">
        <f t="shared" si="18"/>
        <v>1089</v>
      </c>
      <c r="D390" s="1">
        <f t="shared" si="19"/>
        <v>1109</v>
      </c>
      <c r="E390" s="1">
        <f t="shared" si="20"/>
        <v>1114</v>
      </c>
      <c r="F390" s="1" t="s">
        <v>5</v>
      </c>
    </row>
    <row r="391" spans="1:6" x14ac:dyDescent="0.15">
      <c r="A391" s="1" t="s">
        <v>110</v>
      </c>
      <c r="B391" s="1">
        <v>1815</v>
      </c>
      <c r="C391" s="1">
        <f t="shared" si="18"/>
        <v>1805</v>
      </c>
      <c r="D391" s="1">
        <f t="shared" si="19"/>
        <v>1825</v>
      </c>
      <c r="E391" s="1">
        <f t="shared" si="20"/>
        <v>1830</v>
      </c>
      <c r="F391" s="1" t="s">
        <v>155</v>
      </c>
    </row>
    <row r="392" spans="1:6" x14ac:dyDescent="0.15">
      <c r="A392" s="1" t="s">
        <v>110</v>
      </c>
      <c r="B392" s="1">
        <v>1093</v>
      </c>
      <c r="C392" s="1">
        <f t="shared" si="18"/>
        <v>1083</v>
      </c>
      <c r="D392" s="1">
        <f t="shared" si="19"/>
        <v>1103</v>
      </c>
      <c r="E392" s="1">
        <f t="shared" si="20"/>
        <v>1108</v>
      </c>
      <c r="F392" s="1" t="s">
        <v>5</v>
      </c>
    </row>
    <row r="393" spans="1:6" x14ac:dyDescent="0.15">
      <c r="A393" s="1" t="s">
        <v>110</v>
      </c>
      <c r="B393" s="1">
        <v>1194</v>
      </c>
      <c r="C393" s="1">
        <f t="shared" si="18"/>
        <v>1184</v>
      </c>
      <c r="D393" s="1">
        <f t="shared" si="19"/>
        <v>1204</v>
      </c>
      <c r="E393" s="1">
        <f t="shared" si="20"/>
        <v>1209</v>
      </c>
      <c r="F393" s="1" t="s">
        <v>5</v>
      </c>
    </row>
    <row r="394" spans="1:6" x14ac:dyDescent="0.15">
      <c r="A394" s="1" t="s">
        <v>110</v>
      </c>
      <c r="B394" s="1">
        <v>47</v>
      </c>
      <c r="C394" s="1">
        <f t="shared" si="18"/>
        <v>37</v>
      </c>
      <c r="D394" s="1">
        <f t="shared" si="19"/>
        <v>57</v>
      </c>
      <c r="E394" s="1">
        <f t="shared" si="20"/>
        <v>62</v>
      </c>
      <c r="F394" s="1" t="s">
        <v>5</v>
      </c>
    </row>
    <row r="395" spans="1:6" x14ac:dyDescent="0.15">
      <c r="A395" s="1" t="s">
        <v>110</v>
      </c>
      <c r="B395" s="1">
        <v>723</v>
      </c>
      <c r="C395" s="1">
        <f t="shared" si="18"/>
        <v>713</v>
      </c>
      <c r="D395" s="1">
        <f t="shared" si="19"/>
        <v>733</v>
      </c>
      <c r="E395" s="1">
        <f t="shared" si="20"/>
        <v>738</v>
      </c>
      <c r="F395" s="1" t="s">
        <v>5</v>
      </c>
    </row>
    <row r="396" spans="1:6" x14ac:dyDescent="0.15">
      <c r="A396" s="1" t="s">
        <v>110</v>
      </c>
      <c r="B396" s="1">
        <v>1935</v>
      </c>
      <c r="C396" s="1">
        <f t="shared" si="18"/>
        <v>1925</v>
      </c>
      <c r="D396" s="1">
        <f t="shared" si="19"/>
        <v>1945</v>
      </c>
      <c r="E396" s="1">
        <f t="shared" si="20"/>
        <v>1950</v>
      </c>
      <c r="F396" s="1" t="s">
        <v>5</v>
      </c>
    </row>
    <row r="397" spans="1:6" x14ac:dyDescent="0.15">
      <c r="A397" s="1" t="s">
        <v>110</v>
      </c>
      <c r="B397" s="1">
        <v>1895</v>
      </c>
      <c r="C397" s="1">
        <f t="shared" si="18"/>
        <v>1885</v>
      </c>
      <c r="D397" s="1">
        <f t="shared" si="19"/>
        <v>1905</v>
      </c>
      <c r="E397" s="1">
        <f t="shared" si="20"/>
        <v>1910</v>
      </c>
      <c r="F397" s="1" t="s">
        <v>5</v>
      </c>
    </row>
    <row r="398" spans="1:6" x14ac:dyDescent="0.15">
      <c r="A398" s="1" t="s">
        <v>110</v>
      </c>
      <c r="B398" s="1">
        <v>1213</v>
      </c>
      <c r="C398" s="1">
        <f t="shared" si="18"/>
        <v>1203</v>
      </c>
      <c r="D398" s="1">
        <f t="shared" si="19"/>
        <v>1223</v>
      </c>
      <c r="E398" s="1">
        <f t="shared" si="20"/>
        <v>1228</v>
      </c>
      <c r="F398" s="1" t="s">
        <v>5</v>
      </c>
    </row>
    <row r="399" spans="1:6" x14ac:dyDescent="0.15">
      <c r="A399" s="1" t="s">
        <v>110</v>
      </c>
      <c r="B399" s="1">
        <v>1795</v>
      </c>
      <c r="C399" s="1">
        <f t="shared" si="18"/>
        <v>1785</v>
      </c>
      <c r="D399" s="1">
        <f t="shared" si="19"/>
        <v>1805</v>
      </c>
      <c r="E399" s="1">
        <f t="shared" si="20"/>
        <v>1810</v>
      </c>
      <c r="F399" s="1" t="s">
        <v>166</v>
      </c>
    </row>
    <row r="400" spans="1:6" x14ac:dyDescent="0.15">
      <c r="A400" s="1" t="s">
        <v>110</v>
      </c>
      <c r="B400" s="1">
        <v>1900</v>
      </c>
      <c r="C400" s="1">
        <f t="shared" si="18"/>
        <v>1890</v>
      </c>
      <c r="D400" s="1">
        <f t="shared" si="19"/>
        <v>1910</v>
      </c>
      <c r="E400" s="1">
        <f t="shared" si="20"/>
        <v>1915</v>
      </c>
      <c r="F400" s="1" t="s">
        <v>166</v>
      </c>
    </row>
    <row r="401" spans="1:6" x14ac:dyDescent="0.15">
      <c r="A401" s="1" t="s">
        <v>110</v>
      </c>
      <c r="B401" s="1">
        <v>1388</v>
      </c>
      <c r="C401" s="1">
        <f t="shared" si="18"/>
        <v>1378</v>
      </c>
      <c r="D401" s="1">
        <f t="shared" si="19"/>
        <v>1398</v>
      </c>
      <c r="E401" s="1">
        <f t="shared" si="20"/>
        <v>1403</v>
      </c>
      <c r="F401" s="1" t="s">
        <v>172</v>
      </c>
    </row>
    <row r="402" spans="1:6" x14ac:dyDescent="0.15">
      <c r="A402" s="1" t="s">
        <v>110</v>
      </c>
      <c r="B402" s="1">
        <v>148</v>
      </c>
      <c r="C402" s="1">
        <f t="shared" si="18"/>
        <v>138</v>
      </c>
      <c r="D402" s="1">
        <f t="shared" si="19"/>
        <v>158</v>
      </c>
      <c r="E402" s="1">
        <f t="shared" si="20"/>
        <v>163</v>
      </c>
      <c r="F402" s="1" t="s">
        <v>158</v>
      </c>
    </row>
    <row r="403" spans="1:6" x14ac:dyDescent="0.15">
      <c r="A403" s="1" t="s">
        <v>113</v>
      </c>
      <c r="B403" s="1">
        <v>1787</v>
      </c>
      <c r="C403" s="1">
        <f t="shared" si="18"/>
        <v>1777</v>
      </c>
      <c r="D403" s="1">
        <f t="shared" si="19"/>
        <v>1797</v>
      </c>
      <c r="E403" s="1">
        <f t="shared" si="20"/>
        <v>1802</v>
      </c>
      <c r="F403" s="1" t="s">
        <v>5</v>
      </c>
    </row>
    <row r="404" spans="1:6" x14ac:dyDescent="0.15">
      <c r="A404" s="1" t="s">
        <v>113</v>
      </c>
      <c r="B404" s="1">
        <v>1147</v>
      </c>
      <c r="C404" s="1">
        <f t="shared" si="18"/>
        <v>1137</v>
      </c>
      <c r="D404" s="1">
        <f t="shared" si="19"/>
        <v>1157</v>
      </c>
      <c r="E404" s="1">
        <f t="shared" si="20"/>
        <v>1162</v>
      </c>
      <c r="F404" s="1" t="s">
        <v>166</v>
      </c>
    </row>
    <row r="405" spans="1:6" x14ac:dyDescent="0.15">
      <c r="A405" s="1" t="s">
        <v>113</v>
      </c>
      <c r="B405" s="1">
        <v>614</v>
      </c>
      <c r="C405" s="1">
        <f t="shared" si="18"/>
        <v>604</v>
      </c>
      <c r="D405" s="1">
        <f t="shared" si="19"/>
        <v>624</v>
      </c>
      <c r="E405" s="1">
        <f t="shared" si="20"/>
        <v>629</v>
      </c>
      <c r="F405" s="1" t="s">
        <v>5</v>
      </c>
    </row>
    <row r="406" spans="1:6" x14ac:dyDescent="0.15">
      <c r="A406" s="1" t="s">
        <v>113</v>
      </c>
      <c r="B406" s="1">
        <v>688</v>
      </c>
      <c r="C406" s="1">
        <f t="shared" si="18"/>
        <v>678</v>
      </c>
      <c r="D406" s="1">
        <f t="shared" si="19"/>
        <v>698</v>
      </c>
      <c r="E406" s="1">
        <f t="shared" si="20"/>
        <v>703</v>
      </c>
      <c r="F406" s="1" t="s">
        <v>5</v>
      </c>
    </row>
    <row r="407" spans="1:6" x14ac:dyDescent="0.15">
      <c r="A407" s="1" t="s">
        <v>113</v>
      </c>
      <c r="B407" s="1">
        <v>114</v>
      </c>
      <c r="C407" s="1">
        <f t="shared" si="18"/>
        <v>104</v>
      </c>
      <c r="D407" s="1">
        <f t="shared" si="19"/>
        <v>124</v>
      </c>
      <c r="E407" s="1">
        <f t="shared" si="20"/>
        <v>129</v>
      </c>
      <c r="F407" s="1" t="s">
        <v>163</v>
      </c>
    </row>
    <row r="408" spans="1:6" x14ac:dyDescent="0.15">
      <c r="A408" s="1" t="s">
        <v>113</v>
      </c>
      <c r="B408" s="1">
        <v>1061</v>
      </c>
      <c r="C408" s="1">
        <f t="shared" si="18"/>
        <v>1051</v>
      </c>
      <c r="D408" s="1">
        <f t="shared" si="19"/>
        <v>1071</v>
      </c>
      <c r="E408" s="1">
        <f t="shared" si="20"/>
        <v>1076</v>
      </c>
      <c r="F408" s="1" t="s">
        <v>163</v>
      </c>
    </row>
    <row r="409" spans="1:6" x14ac:dyDescent="0.15">
      <c r="A409" s="1" t="s">
        <v>113</v>
      </c>
      <c r="B409" s="1">
        <v>131</v>
      </c>
      <c r="C409" s="1">
        <f t="shared" si="18"/>
        <v>121</v>
      </c>
      <c r="D409" s="1">
        <f t="shared" si="19"/>
        <v>141</v>
      </c>
      <c r="E409" s="1">
        <f t="shared" si="20"/>
        <v>146</v>
      </c>
      <c r="F409" s="1" t="s">
        <v>5</v>
      </c>
    </row>
    <row r="410" spans="1:6" x14ac:dyDescent="0.15">
      <c r="A410" s="1" t="s">
        <v>113</v>
      </c>
      <c r="B410" s="1">
        <v>1339</v>
      </c>
      <c r="C410" s="1">
        <f t="shared" si="18"/>
        <v>1329</v>
      </c>
      <c r="D410" s="1">
        <f t="shared" si="19"/>
        <v>1349</v>
      </c>
      <c r="E410" s="1">
        <f t="shared" si="20"/>
        <v>1354</v>
      </c>
      <c r="F410" s="1" t="s">
        <v>5</v>
      </c>
    </row>
    <row r="411" spans="1:6" x14ac:dyDescent="0.15">
      <c r="A411" s="1" t="s">
        <v>113</v>
      </c>
      <c r="B411" s="1">
        <v>88</v>
      </c>
      <c r="C411" s="1">
        <f t="shared" si="18"/>
        <v>78</v>
      </c>
      <c r="D411" s="1">
        <f t="shared" si="19"/>
        <v>98</v>
      </c>
      <c r="E411" s="1">
        <f t="shared" si="20"/>
        <v>103</v>
      </c>
      <c r="F411" s="1" t="s">
        <v>5</v>
      </c>
    </row>
    <row r="412" spans="1:6" x14ac:dyDescent="0.15">
      <c r="A412" s="1" t="s">
        <v>113</v>
      </c>
      <c r="B412" s="1">
        <v>268</v>
      </c>
      <c r="C412" s="1">
        <f t="shared" si="18"/>
        <v>258</v>
      </c>
      <c r="D412" s="1">
        <f t="shared" si="19"/>
        <v>278</v>
      </c>
      <c r="E412" s="1">
        <f t="shared" si="20"/>
        <v>283</v>
      </c>
      <c r="F412" s="1" t="s">
        <v>5</v>
      </c>
    </row>
    <row r="413" spans="1:6" x14ac:dyDescent="0.15">
      <c r="A413" s="1" t="s">
        <v>113</v>
      </c>
      <c r="B413" s="1">
        <v>1133</v>
      </c>
      <c r="C413" s="1">
        <f t="shared" si="18"/>
        <v>1123</v>
      </c>
      <c r="D413" s="1">
        <f t="shared" si="19"/>
        <v>1143</v>
      </c>
      <c r="E413" s="1">
        <f t="shared" si="20"/>
        <v>1148</v>
      </c>
      <c r="F413" s="1" t="s">
        <v>5</v>
      </c>
    </row>
    <row r="414" spans="1:6" x14ac:dyDescent="0.15">
      <c r="A414" s="1" t="s">
        <v>113</v>
      </c>
      <c r="B414" s="1">
        <v>1226</v>
      </c>
      <c r="C414" s="1">
        <f t="shared" si="18"/>
        <v>1216</v>
      </c>
      <c r="D414" s="1">
        <f t="shared" si="19"/>
        <v>1236</v>
      </c>
      <c r="E414" s="1">
        <f t="shared" si="20"/>
        <v>1241</v>
      </c>
      <c r="F414" s="1" t="s">
        <v>5</v>
      </c>
    </row>
    <row r="415" spans="1:6" x14ac:dyDescent="0.15">
      <c r="A415" s="1" t="s">
        <v>113</v>
      </c>
      <c r="B415" s="1">
        <v>901</v>
      </c>
      <c r="C415" s="1">
        <f t="shared" si="18"/>
        <v>891</v>
      </c>
      <c r="D415" s="1">
        <f t="shared" si="19"/>
        <v>911</v>
      </c>
      <c r="E415" s="1">
        <f t="shared" si="20"/>
        <v>916</v>
      </c>
      <c r="F415" s="1" t="s">
        <v>5</v>
      </c>
    </row>
    <row r="416" spans="1:6" x14ac:dyDescent="0.15">
      <c r="A416" s="1" t="s">
        <v>113</v>
      </c>
      <c r="B416" s="1">
        <v>989</v>
      </c>
      <c r="C416" s="1">
        <f t="shared" si="18"/>
        <v>979</v>
      </c>
      <c r="D416" s="1">
        <f t="shared" si="19"/>
        <v>999</v>
      </c>
      <c r="E416" s="1">
        <f t="shared" si="20"/>
        <v>1004</v>
      </c>
      <c r="F416" s="1" t="s">
        <v>5</v>
      </c>
    </row>
    <row r="417" spans="1:6" x14ac:dyDescent="0.15">
      <c r="A417" s="1" t="s">
        <v>113</v>
      </c>
      <c r="B417" s="1">
        <v>1785</v>
      </c>
      <c r="C417" s="1">
        <f t="shared" si="18"/>
        <v>1775</v>
      </c>
      <c r="D417" s="1">
        <f t="shared" si="19"/>
        <v>1795</v>
      </c>
      <c r="E417" s="1">
        <f t="shared" si="20"/>
        <v>1800</v>
      </c>
      <c r="F417" s="1" t="s">
        <v>5</v>
      </c>
    </row>
    <row r="418" spans="1:6" x14ac:dyDescent="0.15">
      <c r="A418" s="1" t="s">
        <v>113</v>
      </c>
      <c r="B418" s="1">
        <v>1306</v>
      </c>
      <c r="C418" s="1">
        <f t="shared" si="18"/>
        <v>1296</v>
      </c>
      <c r="D418" s="1">
        <f t="shared" si="19"/>
        <v>1316</v>
      </c>
      <c r="E418" s="1">
        <f t="shared" si="20"/>
        <v>1321</v>
      </c>
      <c r="F418" s="1" t="s">
        <v>19</v>
      </c>
    </row>
    <row r="419" spans="1:6" x14ac:dyDescent="0.15">
      <c r="A419" s="1" t="s">
        <v>113</v>
      </c>
      <c r="B419" s="1">
        <v>624</v>
      </c>
      <c r="C419" s="1">
        <f t="shared" si="18"/>
        <v>614</v>
      </c>
      <c r="D419" s="1">
        <f t="shared" si="19"/>
        <v>634</v>
      </c>
      <c r="E419" s="1">
        <f t="shared" si="20"/>
        <v>639</v>
      </c>
      <c r="F419" s="1" t="s">
        <v>155</v>
      </c>
    </row>
    <row r="420" spans="1:6" x14ac:dyDescent="0.15">
      <c r="A420" s="1" t="s">
        <v>113</v>
      </c>
      <c r="B420" s="1">
        <v>261</v>
      </c>
      <c r="C420" s="1">
        <f t="shared" si="18"/>
        <v>251</v>
      </c>
      <c r="D420" s="1">
        <f t="shared" si="19"/>
        <v>271</v>
      </c>
      <c r="E420" s="1">
        <f t="shared" si="20"/>
        <v>276</v>
      </c>
      <c r="F420" s="1" t="s">
        <v>5</v>
      </c>
    </row>
    <row r="421" spans="1:6" x14ac:dyDescent="0.15">
      <c r="A421" s="1" t="s">
        <v>113</v>
      </c>
      <c r="B421" s="1">
        <v>458</v>
      </c>
      <c r="C421" s="1">
        <f t="shared" si="18"/>
        <v>448</v>
      </c>
      <c r="D421" s="1">
        <f t="shared" si="19"/>
        <v>468</v>
      </c>
      <c r="E421" s="1">
        <f t="shared" si="20"/>
        <v>473</v>
      </c>
      <c r="F421" s="1" t="s">
        <v>5</v>
      </c>
    </row>
    <row r="422" spans="1:6" x14ac:dyDescent="0.15">
      <c r="A422" s="1" t="s">
        <v>113</v>
      </c>
      <c r="B422" s="1">
        <v>927</v>
      </c>
      <c r="C422" s="1">
        <f t="shared" si="18"/>
        <v>917</v>
      </c>
      <c r="D422" s="1">
        <f t="shared" si="19"/>
        <v>937</v>
      </c>
      <c r="E422" s="1">
        <f t="shared" si="20"/>
        <v>942</v>
      </c>
      <c r="F422" s="1" t="s">
        <v>5</v>
      </c>
    </row>
    <row r="423" spans="1:6" x14ac:dyDescent="0.15">
      <c r="A423" s="1" t="s">
        <v>113</v>
      </c>
      <c r="B423" s="1">
        <v>25</v>
      </c>
      <c r="C423" s="1">
        <f t="shared" si="18"/>
        <v>15</v>
      </c>
      <c r="D423" s="1">
        <f t="shared" si="19"/>
        <v>35</v>
      </c>
      <c r="E423" s="1">
        <f t="shared" si="20"/>
        <v>40</v>
      </c>
      <c r="F423" s="1" t="s">
        <v>187</v>
      </c>
    </row>
    <row r="424" spans="1:6" x14ac:dyDescent="0.15">
      <c r="A424" s="1" t="s">
        <v>113</v>
      </c>
      <c r="B424" s="1">
        <v>1454</v>
      </c>
      <c r="C424" s="1">
        <f t="shared" si="18"/>
        <v>1444</v>
      </c>
      <c r="D424" s="1">
        <f t="shared" si="19"/>
        <v>1464</v>
      </c>
      <c r="E424" s="1">
        <f t="shared" si="20"/>
        <v>1469</v>
      </c>
      <c r="F424" s="1" t="s">
        <v>187</v>
      </c>
    </row>
    <row r="425" spans="1:6" x14ac:dyDescent="0.15">
      <c r="A425" s="1" t="s">
        <v>113</v>
      </c>
      <c r="B425" s="1">
        <v>624</v>
      </c>
      <c r="C425" s="1">
        <f t="shared" si="18"/>
        <v>614</v>
      </c>
      <c r="D425" s="1">
        <f t="shared" si="19"/>
        <v>634</v>
      </c>
      <c r="E425" s="1">
        <f t="shared" si="20"/>
        <v>639</v>
      </c>
      <c r="F425" s="1" t="s">
        <v>155</v>
      </c>
    </row>
    <row r="426" spans="1:6" x14ac:dyDescent="0.15">
      <c r="A426" s="1" t="s">
        <v>113</v>
      </c>
      <c r="B426" s="1">
        <v>1339</v>
      </c>
      <c r="C426" s="1">
        <f t="shared" si="18"/>
        <v>1329</v>
      </c>
      <c r="D426" s="1">
        <f t="shared" si="19"/>
        <v>1349</v>
      </c>
      <c r="E426" s="1">
        <f t="shared" si="20"/>
        <v>1354</v>
      </c>
      <c r="F426" s="1" t="s">
        <v>198</v>
      </c>
    </row>
    <row r="427" spans="1:6" x14ac:dyDescent="0.15">
      <c r="A427" s="1" t="s">
        <v>115</v>
      </c>
      <c r="B427" s="1">
        <v>801</v>
      </c>
      <c r="C427" s="1">
        <f t="shared" si="18"/>
        <v>791</v>
      </c>
      <c r="D427" s="1">
        <f t="shared" si="19"/>
        <v>811</v>
      </c>
      <c r="E427" s="1">
        <f t="shared" si="20"/>
        <v>816</v>
      </c>
      <c r="F427" s="1" t="s">
        <v>158</v>
      </c>
    </row>
    <row r="428" spans="1:6" x14ac:dyDescent="0.15">
      <c r="A428" s="1" t="s">
        <v>115</v>
      </c>
      <c r="B428" s="1">
        <v>464</v>
      </c>
      <c r="C428" s="1">
        <f t="shared" si="18"/>
        <v>454</v>
      </c>
      <c r="D428" s="1">
        <f t="shared" si="19"/>
        <v>474</v>
      </c>
      <c r="E428" s="1">
        <f t="shared" si="20"/>
        <v>479</v>
      </c>
      <c r="F428" s="1" t="s">
        <v>178</v>
      </c>
    </row>
    <row r="429" spans="1:6" x14ac:dyDescent="0.15">
      <c r="A429" s="1" t="s">
        <v>115</v>
      </c>
      <c r="B429" s="1">
        <v>1687</v>
      </c>
      <c r="C429" s="1">
        <f t="shared" si="18"/>
        <v>1677</v>
      </c>
      <c r="D429" s="1">
        <f t="shared" si="19"/>
        <v>1697</v>
      </c>
      <c r="E429" s="1">
        <f t="shared" si="20"/>
        <v>1702</v>
      </c>
      <c r="F429" s="1" t="s">
        <v>5</v>
      </c>
    </row>
    <row r="430" spans="1:6" x14ac:dyDescent="0.15">
      <c r="A430" s="1" t="s">
        <v>115</v>
      </c>
      <c r="B430" s="1">
        <v>67</v>
      </c>
      <c r="C430" s="1">
        <f t="shared" si="18"/>
        <v>57</v>
      </c>
      <c r="D430" s="1">
        <f t="shared" si="19"/>
        <v>77</v>
      </c>
      <c r="E430" s="1">
        <f t="shared" si="20"/>
        <v>82</v>
      </c>
      <c r="F430" s="1" t="s">
        <v>5</v>
      </c>
    </row>
    <row r="431" spans="1:6" x14ac:dyDescent="0.15">
      <c r="A431" s="1" t="s">
        <v>115</v>
      </c>
      <c r="B431" s="1">
        <v>832</v>
      </c>
      <c r="C431" s="1">
        <f t="shared" si="18"/>
        <v>822</v>
      </c>
      <c r="D431" s="1">
        <f t="shared" si="19"/>
        <v>842</v>
      </c>
      <c r="E431" s="1">
        <f t="shared" si="20"/>
        <v>847</v>
      </c>
      <c r="F431" s="1" t="s">
        <v>163</v>
      </c>
    </row>
    <row r="432" spans="1:6" x14ac:dyDescent="0.15">
      <c r="A432" s="1" t="s">
        <v>115</v>
      </c>
      <c r="B432" s="1">
        <v>428</v>
      </c>
      <c r="C432" s="1">
        <f t="shared" si="18"/>
        <v>418</v>
      </c>
      <c r="D432" s="1">
        <f t="shared" si="19"/>
        <v>438</v>
      </c>
      <c r="E432" s="1">
        <f t="shared" si="20"/>
        <v>443</v>
      </c>
      <c r="F432" s="1" t="s">
        <v>166</v>
      </c>
    </row>
    <row r="433" spans="1:6" x14ac:dyDescent="0.15">
      <c r="A433" s="1" t="s">
        <v>115</v>
      </c>
      <c r="B433" s="1">
        <v>707</v>
      </c>
      <c r="C433" s="1">
        <f t="shared" si="18"/>
        <v>697</v>
      </c>
      <c r="D433" s="1">
        <f t="shared" si="19"/>
        <v>717</v>
      </c>
      <c r="E433" s="1">
        <f t="shared" si="20"/>
        <v>722</v>
      </c>
      <c r="F433" s="1" t="s">
        <v>166</v>
      </c>
    </row>
    <row r="434" spans="1:6" x14ac:dyDescent="0.15">
      <c r="A434" s="1" t="s">
        <v>115</v>
      </c>
      <c r="B434" s="1">
        <v>1874</v>
      </c>
      <c r="C434" s="1">
        <f t="shared" si="18"/>
        <v>1864</v>
      </c>
      <c r="D434" s="1">
        <f t="shared" si="19"/>
        <v>1884</v>
      </c>
      <c r="E434" s="1">
        <f t="shared" si="20"/>
        <v>1889</v>
      </c>
      <c r="F434" s="1" t="s">
        <v>166</v>
      </c>
    </row>
    <row r="435" spans="1:6" x14ac:dyDescent="0.15">
      <c r="A435" s="1" t="s">
        <v>115</v>
      </c>
      <c r="B435" s="1">
        <v>463</v>
      </c>
      <c r="C435" s="1">
        <f t="shared" si="18"/>
        <v>453</v>
      </c>
      <c r="D435" s="1">
        <f t="shared" si="19"/>
        <v>473</v>
      </c>
      <c r="E435" s="1">
        <f t="shared" si="20"/>
        <v>478</v>
      </c>
      <c r="F435" s="1" t="s">
        <v>5</v>
      </c>
    </row>
    <row r="436" spans="1:6" x14ac:dyDescent="0.15">
      <c r="A436" s="1" t="s">
        <v>115</v>
      </c>
      <c r="B436" s="1">
        <v>1780</v>
      </c>
      <c r="C436" s="1">
        <f t="shared" si="18"/>
        <v>1770</v>
      </c>
      <c r="D436" s="1">
        <f t="shared" si="19"/>
        <v>1790</v>
      </c>
      <c r="E436" s="1">
        <f t="shared" si="20"/>
        <v>1795</v>
      </c>
      <c r="F436" s="1" t="s">
        <v>190</v>
      </c>
    </row>
    <row r="437" spans="1:6" x14ac:dyDescent="0.15">
      <c r="A437" s="1" t="s">
        <v>115</v>
      </c>
      <c r="B437" s="1">
        <v>1083</v>
      </c>
      <c r="C437" s="1">
        <f t="shared" si="18"/>
        <v>1073</v>
      </c>
      <c r="D437" s="1">
        <f t="shared" si="19"/>
        <v>1093</v>
      </c>
      <c r="E437" s="1">
        <f t="shared" si="20"/>
        <v>1098</v>
      </c>
      <c r="F437" s="1" t="s">
        <v>158</v>
      </c>
    </row>
    <row r="438" spans="1:6" x14ac:dyDescent="0.15">
      <c r="A438" s="1" t="s">
        <v>115</v>
      </c>
      <c r="B438" s="1">
        <v>1811</v>
      </c>
      <c r="C438" s="1">
        <f t="shared" si="18"/>
        <v>1801</v>
      </c>
      <c r="D438" s="1">
        <f t="shared" si="19"/>
        <v>1821</v>
      </c>
      <c r="E438" s="1">
        <f t="shared" si="20"/>
        <v>1826</v>
      </c>
      <c r="F438" s="1" t="s">
        <v>155</v>
      </c>
    </row>
    <row r="439" spans="1:6" x14ac:dyDescent="0.15">
      <c r="A439" s="1" t="s">
        <v>115</v>
      </c>
      <c r="B439" s="1">
        <v>482</v>
      </c>
      <c r="C439" s="1">
        <f t="shared" si="18"/>
        <v>472</v>
      </c>
      <c r="D439" s="1">
        <f t="shared" si="19"/>
        <v>492</v>
      </c>
      <c r="E439" s="1">
        <f t="shared" si="20"/>
        <v>497</v>
      </c>
      <c r="F439" s="1" t="s">
        <v>5</v>
      </c>
    </row>
    <row r="440" spans="1:6" x14ac:dyDescent="0.15">
      <c r="A440" s="1" t="s">
        <v>115</v>
      </c>
      <c r="B440" s="1">
        <v>1533</v>
      </c>
      <c r="C440" s="1">
        <f t="shared" si="18"/>
        <v>1523</v>
      </c>
      <c r="D440" s="1">
        <f t="shared" si="19"/>
        <v>1543</v>
      </c>
      <c r="E440" s="1">
        <f t="shared" si="20"/>
        <v>1548</v>
      </c>
      <c r="F440" s="1" t="s">
        <v>5</v>
      </c>
    </row>
    <row r="441" spans="1:6" x14ac:dyDescent="0.15">
      <c r="A441" s="1" t="s">
        <v>115</v>
      </c>
      <c r="B441" s="1">
        <v>1313</v>
      </c>
      <c r="C441" s="1">
        <f t="shared" si="18"/>
        <v>1303</v>
      </c>
      <c r="D441" s="1">
        <f t="shared" si="19"/>
        <v>1323</v>
      </c>
      <c r="E441" s="1">
        <f t="shared" si="20"/>
        <v>1328</v>
      </c>
      <c r="F441" s="1" t="s">
        <v>19</v>
      </c>
    </row>
    <row r="442" spans="1:6" x14ac:dyDescent="0.15">
      <c r="A442" s="1" t="s">
        <v>115</v>
      </c>
      <c r="B442" s="1">
        <v>5</v>
      </c>
      <c r="C442" s="1">
        <f t="shared" si="18"/>
        <v>-5</v>
      </c>
      <c r="D442" s="1">
        <f t="shared" si="19"/>
        <v>15</v>
      </c>
      <c r="E442" s="1">
        <f t="shared" si="20"/>
        <v>20</v>
      </c>
      <c r="F442" s="1" t="s">
        <v>5</v>
      </c>
    </row>
    <row r="443" spans="1:6" x14ac:dyDescent="0.15">
      <c r="A443" s="1" t="s">
        <v>115</v>
      </c>
      <c r="B443" s="1">
        <v>1147</v>
      </c>
      <c r="C443" s="1">
        <f t="shared" si="18"/>
        <v>1137</v>
      </c>
      <c r="D443" s="1">
        <f t="shared" si="19"/>
        <v>1157</v>
      </c>
      <c r="E443" s="1">
        <f t="shared" si="20"/>
        <v>1162</v>
      </c>
      <c r="F443" s="1" t="s">
        <v>5</v>
      </c>
    </row>
    <row r="444" spans="1:6" x14ac:dyDescent="0.15">
      <c r="A444" s="1" t="s">
        <v>115</v>
      </c>
      <c r="B444" s="1">
        <v>22</v>
      </c>
      <c r="C444" s="1">
        <f t="shared" si="18"/>
        <v>12</v>
      </c>
      <c r="D444" s="1">
        <f t="shared" si="19"/>
        <v>32</v>
      </c>
      <c r="E444" s="1">
        <f t="shared" si="20"/>
        <v>37</v>
      </c>
      <c r="F444" s="1" t="s">
        <v>5</v>
      </c>
    </row>
    <row r="445" spans="1:6" x14ac:dyDescent="0.15">
      <c r="A445" s="1" t="s">
        <v>115</v>
      </c>
      <c r="B445" s="1">
        <v>1811</v>
      </c>
      <c r="C445" s="1">
        <f t="shared" si="18"/>
        <v>1801</v>
      </c>
      <c r="D445" s="1">
        <f t="shared" si="19"/>
        <v>1821</v>
      </c>
      <c r="E445" s="1">
        <f t="shared" si="20"/>
        <v>1826</v>
      </c>
      <c r="F445" s="1" t="s">
        <v>155</v>
      </c>
    </row>
    <row r="446" spans="1:6" x14ac:dyDescent="0.15">
      <c r="A446" s="1" t="s">
        <v>115</v>
      </c>
      <c r="B446" s="1">
        <v>1650</v>
      </c>
      <c r="C446" s="1">
        <f t="shared" si="18"/>
        <v>1640</v>
      </c>
      <c r="D446" s="1">
        <f t="shared" si="19"/>
        <v>1660</v>
      </c>
      <c r="E446" s="1">
        <f t="shared" si="20"/>
        <v>1665</v>
      </c>
      <c r="F446" s="1" t="s">
        <v>184</v>
      </c>
    </row>
    <row r="447" spans="1:6" x14ac:dyDescent="0.15">
      <c r="A447" s="1" t="s">
        <v>115</v>
      </c>
      <c r="B447" s="1">
        <v>960</v>
      </c>
      <c r="C447" s="1">
        <f t="shared" si="18"/>
        <v>950</v>
      </c>
      <c r="D447" s="1">
        <f t="shared" si="19"/>
        <v>970</v>
      </c>
      <c r="E447" s="1">
        <f t="shared" si="20"/>
        <v>975</v>
      </c>
      <c r="F447" s="1" t="s">
        <v>5</v>
      </c>
    </row>
    <row r="448" spans="1:6" x14ac:dyDescent="0.15">
      <c r="A448" s="1" t="s">
        <v>115</v>
      </c>
      <c r="B448" s="1">
        <v>1640</v>
      </c>
      <c r="C448" s="1">
        <f t="shared" si="18"/>
        <v>1630</v>
      </c>
      <c r="D448" s="1">
        <f t="shared" si="19"/>
        <v>1650</v>
      </c>
      <c r="E448" s="1">
        <f t="shared" si="20"/>
        <v>1655</v>
      </c>
      <c r="F448" s="1" t="s">
        <v>5</v>
      </c>
    </row>
    <row r="449" spans="1:6" x14ac:dyDescent="0.15">
      <c r="A449" s="1" t="s">
        <v>116</v>
      </c>
      <c r="B449" s="1">
        <v>675</v>
      </c>
      <c r="C449" s="1">
        <f t="shared" si="18"/>
        <v>665</v>
      </c>
      <c r="D449" s="1">
        <f t="shared" si="19"/>
        <v>685</v>
      </c>
      <c r="E449" s="1">
        <f t="shared" si="20"/>
        <v>690</v>
      </c>
      <c r="F449" s="1" t="s">
        <v>5</v>
      </c>
    </row>
    <row r="450" spans="1:6" x14ac:dyDescent="0.15">
      <c r="A450" s="1" t="s">
        <v>116</v>
      </c>
      <c r="B450" s="1">
        <v>1346</v>
      </c>
      <c r="C450" s="1">
        <f t="shared" ref="C450:C513" si="21">B450-10</f>
        <v>1336</v>
      </c>
      <c r="D450" s="1">
        <f t="shared" ref="D450:D513" si="22">B450+10</f>
        <v>1356</v>
      </c>
      <c r="E450" s="1">
        <f t="shared" ref="E450:E513" si="23">D450+5</f>
        <v>1361</v>
      </c>
      <c r="F450" s="1" t="s">
        <v>5</v>
      </c>
    </row>
    <row r="451" spans="1:6" x14ac:dyDescent="0.15">
      <c r="A451" s="1" t="s">
        <v>116</v>
      </c>
      <c r="B451" s="1">
        <v>650</v>
      </c>
      <c r="C451" s="1">
        <f t="shared" si="21"/>
        <v>640</v>
      </c>
      <c r="D451" s="1">
        <f t="shared" si="22"/>
        <v>660</v>
      </c>
      <c r="E451" s="1">
        <f t="shared" si="23"/>
        <v>665</v>
      </c>
      <c r="F451" s="1" t="s">
        <v>163</v>
      </c>
    </row>
    <row r="452" spans="1:6" x14ac:dyDescent="0.15">
      <c r="A452" s="1" t="s">
        <v>116</v>
      </c>
      <c r="B452" s="1">
        <v>1238</v>
      </c>
      <c r="C452" s="1">
        <f t="shared" si="21"/>
        <v>1228</v>
      </c>
      <c r="D452" s="1">
        <f t="shared" si="22"/>
        <v>1248</v>
      </c>
      <c r="E452" s="1">
        <f t="shared" si="23"/>
        <v>1253</v>
      </c>
      <c r="F452" s="1" t="s">
        <v>163</v>
      </c>
    </row>
    <row r="453" spans="1:6" x14ac:dyDescent="0.15">
      <c r="A453" s="1" t="s">
        <v>116</v>
      </c>
      <c r="B453" s="1">
        <v>1680</v>
      </c>
      <c r="C453" s="1">
        <f t="shared" si="21"/>
        <v>1670</v>
      </c>
      <c r="D453" s="1">
        <f t="shared" si="22"/>
        <v>1690</v>
      </c>
      <c r="E453" s="1">
        <f t="shared" si="23"/>
        <v>1695</v>
      </c>
      <c r="F453" s="1" t="s">
        <v>5</v>
      </c>
    </row>
    <row r="454" spans="1:6" x14ac:dyDescent="0.15">
      <c r="A454" s="1" t="s">
        <v>116</v>
      </c>
      <c r="B454" s="1">
        <v>940</v>
      </c>
      <c r="C454" s="1">
        <f t="shared" si="21"/>
        <v>930</v>
      </c>
      <c r="D454" s="1">
        <f t="shared" si="22"/>
        <v>950</v>
      </c>
      <c r="E454" s="1">
        <f t="shared" si="23"/>
        <v>955</v>
      </c>
      <c r="F454" s="1" t="s">
        <v>5</v>
      </c>
    </row>
    <row r="455" spans="1:6" x14ac:dyDescent="0.15">
      <c r="A455" s="1" t="s">
        <v>116</v>
      </c>
      <c r="B455" s="1">
        <v>459</v>
      </c>
      <c r="C455" s="1">
        <f t="shared" si="21"/>
        <v>449</v>
      </c>
      <c r="D455" s="1">
        <f t="shared" si="22"/>
        <v>469</v>
      </c>
      <c r="E455" s="1">
        <f t="shared" si="23"/>
        <v>474</v>
      </c>
      <c r="F455" s="1" t="s">
        <v>5</v>
      </c>
    </row>
    <row r="456" spans="1:6" x14ac:dyDescent="0.15">
      <c r="A456" s="1" t="s">
        <v>116</v>
      </c>
      <c r="B456" s="1">
        <v>311</v>
      </c>
      <c r="C456" s="1">
        <f t="shared" si="21"/>
        <v>301</v>
      </c>
      <c r="D456" s="1">
        <f t="shared" si="22"/>
        <v>321</v>
      </c>
      <c r="E456" s="1">
        <f t="shared" si="23"/>
        <v>326</v>
      </c>
      <c r="F456" s="1" t="s">
        <v>5</v>
      </c>
    </row>
    <row r="457" spans="1:6" x14ac:dyDescent="0.15">
      <c r="A457" s="1" t="s">
        <v>116</v>
      </c>
      <c r="B457" s="1">
        <v>204</v>
      </c>
      <c r="C457" s="1">
        <f t="shared" si="21"/>
        <v>194</v>
      </c>
      <c r="D457" s="1">
        <f t="shared" si="22"/>
        <v>214</v>
      </c>
      <c r="E457" s="1">
        <f t="shared" si="23"/>
        <v>219</v>
      </c>
      <c r="F457" s="1" t="s">
        <v>19</v>
      </c>
    </row>
    <row r="458" spans="1:6" x14ac:dyDescent="0.15">
      <c r="A458" s="1" t="s">
        <v>116</v>
      </c>
      <c r="B458" s="1">
        <v>1588</v>
      </c>
      <c r="C458" s="1">
        <f t="shared" si="21"/>
        <v>1578</v>
      </c>
      <c r="D458" s="1">
        <f t="shared" si="22"/>
        <v>1598</v>
      </c>
      <c r="E458" s="1">
        <f t="shared" si="23"/>
        <v>1603</v>
      </c>
      <c r="F458" s="1" t="s">
        <v>158</v>
      </c>
    </row>
    <row r="459" spans="1:6" x14ac:dyDescent="0.15">
      <c r="A459" s="1" t="s">
        <v>116</v>
      </c>
      <c r="B459" s="1">
        <v>1011</v>
      </c>
      <c r="C459" s="1">
        <f t="shared" si="21"/>
        <v>1001</v>
      </c>
      <c r="D459" s="1">
        <f t="shared" si="22"/>
        <v>1021</v>
      </c>
      <c r="E459" s="1">
        <f t="shared" si="23"/>
        <v>1026</v>
      </c>
      <c r="F459" s="1" t="s">
        <v>187</v>
      </c>
    </row>
    <row r="460" spans="1:6" x14ac:dyDescent="0.15">
      <c r="A460" s="1" t="s">
        <v>116</v>
      </c>
      <c r="B460" s="1">
        <v>1293</v>
      </c>
      <c r="C460" s="1">
        <f t="shared" si="21"/>
        <v>1283</v>
      </c>
      <c r="D460" s="1">
        <f t="shared" si="22"/>
        <v>1303</v>
      </c>
      <c r="E460" s="1">
        <f t="shared" si="23"/>
        <v>1308</v>
      </c>
      <c r="F460" s="1" t="s">
        <v>187</v>
      </c>
    </row>
    <row r="461" spans="1:6" x14ac:dyDescent="0.15">
      <c r="A461" s="1" t="s">
        <v>116</v>
      </c>
      <c r="B461" s="1">
        <v>1024</v>
      </c>
      <c r="C461" s="1">
        <f t="shared" si="21"/>
        <v>1014</v>
      </c>
      <c r="D461" s="1">
        <f t="shared" si="22"/>
        <v>1034</v>
      </c>
      <c r="E461" s="1">
        <f t="shared" si="23"/>
        <v>1039</v>
      </c>
      <c r="F461" s="1" t="s">
        <v>155</v>
      </c>
    </row>
    <row r="462" spans="1:6" x14ac:dyDescent="0.15">
      <c r="A462" s="1" t="s">
        <v>116</v>
      </c>
      <c r="B462" s="1">
        <v>790</v>
      </c>
      <c r="C462" s="1">
        <f t="shared" si="21"/>
        <v>780</v>
      </c>
      <c r="D462" s="1">
        <f t="shared" si="22"/>
        <v>800</v>
      </c>
      <c r="E462" s="1">
        <f t="shared" si="23"/>
        <v>805</v>
      </c>
      <c r="F462" s="1" t="s">
        <v>184</v>
      </c>
    </row>
    <row r="463" spans="1:6" x14ac:dyDescent="0.15">
      <c r="A463" s="1" t="s">
        <v>116</v>
      </c>
      <c r="B463" s="1">
        <v>1024</v>
      </c>
      <c r="C463" s="1">
        <f t="shared" si="21"/>
        <v>1014</v>
      </c>
      <c r="D463" s="1">
        <f t="shared" si="22"/>
        <v>1034</v>
      </c>
      <c r="E463" s="1">
        <f t="shared" si="23"/>
        <v>1039</v>
      </c>
      <c r="F463" s="1" t="s">
        <v>155</v>
      </c>
    </row>
    <row r="464" spans="1:6" x14ac:dyDescent="0.15">
      <c r="A464" s="1" t="s">
        <v>116</v>
      </c>
      <c r="B464" s="1">
        <v>785</v>
      </c>
      <c r="C464" s="1">
        <f t="shared" si="21"/>
        <v>775</v>
      </c>
      <c r="D464" s="1">
        <f t="shared" si="22"/>
        <v>795</v>
      </c>
      <c r="E464" s="1">
        <f t="shared" si="23"/>
        <v>800</v>
      </c>
      <c r="F464" s="1" t="s">
        <v>190</v>
      </c>
    </row>
    <row r="465" spans="1:6" x14ac:dyDescent="0.15">
      <c r="A465" s="1" t="s">
        <v>116</v>
      </c>
      <c r="B465" s="1">
        <v>422</v>
      </c>
      <c r="C465" s="1">
        <f t="shared" si="21"/>
        <v>412</v>
      </c>
      <c r="D465" s="1">
        <f t="shared" si="22"/>
        <v>432</v>
      </c>
      <c r="E465" s="1">
        <f t="shared" si="23"/>
        <v>437</v>
      </c>
      <c r="F465" s="1" t="s">
        <v>5</v>
      </c>
    </row>
    <row r="466" spans="1:6" x14ac:dyDescent="0.15">
      <c r="A466" s="1" t="s">
        <v>118</v>
      </c>
      <c r="B466" s="1">
        <v>1840</v>
      </c>
      <c r="C466" s="1">
        <f t="shared" si="21"/>
        <v>1830</v>
      </c>
      <c r="D466" s="1">
        <f t="shared" si="22"/>
        <v>1850</v>
      </c>
      <c r="E466" s="1">
        <f t="shared" si="23"/>
        <v>1855</v>
      </c>
      <c r="F466" s="1" t="s">
        <v>5</v>
      </c>
    </row>
    <row r="467" spans="1:6" x14ac:dyDescent="0.15">
      <c r="A467" s="1" t="s">
        <v>118</v>
      </c>
      <c r="B467" s="1">
        <v>1571</v>
      </c>
      <c r="C467" s="1">
        <f t="shared" si="21"/>
        <v>1561</v>
      </c>
      <c r="D467" s="1">
        <f t="shared" si="22"/>
        <v>1581</v>
      </c>
      <c r="E467" s="1">
        <f t="shared" si="23"/>
        <v>1586</v>
      </c>
      <c r="F467" s="1" t="s">
        <v>155</v>
      </c>
    </row>
    <row r="468" spans="1:6" x14ac:dyDescent="0.15">
      <c r="A468" s="1" t="s">
        <v>118</v>
      </c>
      <c r="B468" s="1">
        <v>1571</v>
      </c>
      <c r="C468" s="1">
        <f t="shared" si="21"/>
        <v>1561</v>
      </c>
      <c r="D468" s="1">
        <f t="shared" si="22"/>
        <v>1581</v>
      </c>
      <c r="E468" s="1">
        <f t="shared" si="23"/>
        <v>1586</v>
      </c>
      <c r="F468" s="1" t="s">
        <v>155</v>
      </c>
    </row>
    <row r="469" spans="1:6" x14ac:dyDescent="0.15">
      <c r="A469" s="1" t="s">
        <v>118</v>
      </c>
      <c r="B469" s="1">
        <v>860</v>
      </c>
      <c r="C469" s="1">
        <f t="shared" si="21"/>
        <v>850</v>
      </c>
      <c r="D469" s="1">
        <f t="shared" si="22"/>
        <v>870</v>
      </c>
      <c r="E469" s="1">
        <f t="shared" si="23"/>
        <v>875</v>
      </c>
      <c r="F469" s="1" t="s">
        <v>5</v>
      </c>
    </row>
    <row r="470" spans="1:6" x14ac:dyDescent="0.15">
      <c r="A470" s="1" t="s">
        <v>118</v>
      </c>
      <c r="B470" s="1">
        <v>1606</v>
      </c>
      <c r="C470" s="1">
        <f t="shared" si="21"/>
        <v>1596</v>
      </c>
      <c r="D470" s="1">
        <f t="shared" si="22"/>
        <v>1616</v>
      </c>
      <c r="E470" s="1">
        <f t="shared" si="23"/>
        <v>1621</v>
      </c>
      <c r="F470" s="1" t="s">
        <v>5</v>
      </c>
    </row>
    <row r="471" spans="1:6" x14ac:dyDescent="0.15">
      <c r="A471" s="1" t="s">
        <v>118</v>
      </c>
      <c r="B471" s="1">
        <v>184</v>
      </c>
      <c r="C471" s="1">
        <f t="shared" si="21"/>
        <v>174</v>
      </c>
      <c r="D471" s="1">
        <f t="shared" si="22"/>
        <v>194</v>
      </c>
      <c r="E471" s="1">
        <f t="shared" si="23"/>
        <v>199</v>
      </c>
      <c r="F471" s="1" t="s">
        <v>5</v>
      </c>
    </row>
    <row r="472" spans="1:6" x14ac:dyDescent="0.15">
      <c r="A472" s="1" t="s">
        <v>118</v>
      </c>
      <c r="B472" s="1">
        <v>255</v>
      </c>
      <c r="C472" s="1">
        <f t="shared" si="21"/>
        <v>245</v>
      </c>
      <c r="D472" s="1">
        <f t="shared" si="22"/>
        <v>265</v>
      </c>
      <c r="E472" s="1">
        <f t="shared" si="23"/>
        <v>270</v>
      </c>
      <c r="F472" s="1" t="s">
        <v>5</v>
      </c>
    </row>
    <row r="473" spans="1:6" x14ac:dyDescent="0.15">
      <c r="A473" s="1" t="s">
        <v>118</v>
      </c>
      <c r="B473" s="1">
        <v>1096</v>
      </c>
      <c r="C473" s="1">
        <f t="shared" si="21"/>
        <v>1086</v>
      </c>
      <c r="D473" s="1">
        <f t="shared" si="22"/>
        <v>1106</v>
      </c>
      <c r="E473" s="1">
        <f t="shared" si="23"/>
        <v>1111</v>
      </c>
      <c r="F473" s="1" t="s">
        <v>5</v>
      </c>
    </row>
    <row r="474" spans="1:6" x14ac:dyDescent="0.15">
      <c r="A474" s="1" t="s">
        <v>118</v>
      </c>
      <c r="B474" s="1">
        <v>764</v>
      </c>
      <c r="C474" s="1">
        <f t="shared" si="21"/>
        <v>754</v>
      </c>
      <c r="D474" s="1">
        <f t="shared" si="22"/>
        <v>774</v>
      </c>
      <c r="E474" s="1">
        <f t="shared" si="23"/>
        <v>779</v>
      </c>
      <c r="F474" s="1" t="s">
        <v>163</v>
      </c>
    </row>
    <row r="475" spans="1:6" x14ac:dyDescent="0.15">
      <c r="A475" s="1" t="s">
        <v>118</v>
      </c>
      <c r="B475" s="1">
        <v>796</v>
      </c>
      <c r="C475" s="1">
        <f t="shared" si="21"/>
        <v>786</v>
      </c>
      <c r="D475" s="1">
        <f t="shared" si="22"/>
        <v>806</v>
      </c>
      <c r="E475" s="1">
        <f t="shared" si="23"/>
        <v>811</v>
      </c>
      <c r="F475" s="1" t="s">
        <v>163</v>
      </c>
    </row>
    <row r="476" spans="1:6" x14ac:dyDescent="0.15">
      <c r="A476" s="1" t="s">
        <v>118</v>
      </c>
      <c r="B476" s="1">
        <v>1106</v>
      </c>
      <c r="C476" s="1">
        <f t="shared" si="21"/>
        <v>1096</v>
      </c>
      <c r="D476" s="1">
        <f t="shared" si="22"/>
        <v>1116</v>
      </c>
      <c r="E476" s="1">
        <f t="shared" si="23"/>
        <v>1121</v>
      </c>
      <c r="F476" s="1" t="s">
        <v>163</v>
      </c>
    </row>
    <row r="477" spans="1:6" x14ac:dyDescent="0.15">
      <c r="A477" s="1" t="s">
        <v>118</v>
      </c>
      <c r="B477" s="1">
        <v>1301</v>
      </c>
      <c r="C477" s="1">
        <f t="shared" si="21"/>
        <v>1291</v>
      </c>
      <c r="D477" s="1">
        <f t="shared" si="22"/>
        <v>1311</v>
      </c>
      <c r="E477" s="1">
        <f t="shared" si="23"/>
        <v>1316</v>
      </c>
      <c r="F477" s="1" t="s">
        <v>163</v>
      </c>
    </row>
    <row r="478" spans="1:6" x14ac:dyDescent="0.15">
      <c r="A478" s="1" t="s">
        <v>118</v>
      </c>
      <c r="B478" s="1">
        <v>1846</v>
      </c>
      <c r="C478" s="1">
        <f t="shared" si="21"/>
        <v>1836</v>
      </c>
      <c r="D478" s="1">
        <f t="shared" si="22"/>
        <v>1856</v>
      </c>
      <c r="E478" s="1">
        <f t="shared" si="23"/>
        <v>1861</v>
      </c>
      <c r="F478" s="1" t="s">
        <v>5</v>
      </c>
    </row>
    <row r="479" spans="1:6" x14ac:dyDescent="0.15">
      <c r="A479" s="1" t="s">
        <v>118</v>
      </c>
      <c r="B479" s="1">
        <v>457</v>
      </c>
      <c r="C479" s="1">
        <f t="shared" si="21"/>
        <v>447</v>
      </c>
      <c r="D479" s="1">
        <f t="shared" si="22"/>
        <v>467</v>
      </c>
      <c r="E479" s="1">
        <f t="shared" si="23"/>
        <v>472</v>
      </c>
      <c r="F479" s="1" t="s">
        <v>5</v>
      </c>
    </row>
    <row r="480" spans="1:6" x14ac:dyDescent="0.15">
      <c r="A480" s="1" t="s">
        <v>118</v>
      </c>
      <c r="B480" s="1">
        <v>467</v>
      </c>
      <c r="C480" s="1">
        <f t="shared" si="21"/>
        <v>457</v>
      </c>
      <c r="D480" s="1">
        <f t="shared" si="22"/>
        <v>477</v>
      </c>
      <c r="E480" s="1">
        <f t="shared" si="23"/>
        <v>482</v>
      </c>
      <c r="F480" s="1" t="s">
        <v>5</v>
      </c>
    </row>
    <row r="481" spans="1:6" x14ac:dyDescent="0.15">
      <c r="A481" s="1" t="s">
        <v>118</v>
      </c>
      <c r="B481" s="1">
        <v>1888</v>
      </c>
      <c r="C481" s="1">
        <f t="shared" si="21"/>
        <v>1878</v>
      </c>
      <c r="D481" s="1">
        <f t="shared" si="22"/>
        <v>1898</v>
      </c>
      <c r="E481" s="1">
        <f t="shared" si="23"/>
        <v>1903</v>
      </c>
      <c r="F481" s="1" t="s">
        <v>5</v>
      </c>
    </row>
    <row r="482" spans="1:6" x14ac:dyDescent="0.15">
      <c r="A482" s="1" t="s">
        <v>118</v>
      </c>
      <c r="B482" s="1">
        <v>137</v>
      </c>
      <c r="C482" s="1">
        <f t="shared" si="21"/>
        <v>127</v>
      </c>
      <c r="D482" s="1">
        <f t="shared" si="22"/>
        <v>147</v>
      </c>
      <c r="E482" s="1">
        <f t="shared" si="23"/>
        <v>152</v>
      </c>
      <c r="F482" s="1" t="s">
        <v>5</v>
      </c>
    </row>
    <row r="483" spans="1:6" x14ac:dyDescent="0.15">
      <c r="A483" s="1" t="s">
        <v>118</v>
      </c>
      <c r="B483" s="1">
        <v>1701</v>
      </c>
      <c r="C483" s="1">
        <f t="shared" si="21"/>
        <v>1691</v>
      </c>
      <c r="D483" s="1">
        <f t="shared" si="22"/>
        <v>1711</v>
      </c>
      <c r="E483" s="1">
        <f t="shared" si="23"/>
        <v>1716</v>
      </c>
      <c r="F483" s="1" t="s">
        <v>5</v>
      </c>
    </row>
    <row r="484" spans="1:6" x14ac:dyDescent="0.15">
      <c r="A484" s="1" t="s">
        <v>118</v>
      </c>
      <c r="B484" s="1">
        <v>1759</v>
      </c>
      <c r="C484" s="1">
        <f t="shared" si="21"/>
        <v>1749</v>
      </c>
      <c r="D484" s="1">
        <f t="shared" si="22"/>
        <v>1769</v>
      </c>
      <c r="E484" s="1">
        <f t="shared" si="23"/>
        <v>1774</v>
      </c>
      <c r="F484" s="1" t="s">
        <v>5</v>
      </c>
    </row>
    <row r="485" spans="1:6" x14ac:dyDescent="0.15">
      <c r="A485" s="1" t="s">
        <v>120</v>
      </c>
      <c r="B485" s="1">
        <v>418</v>
      </c>
      <c r="C485" s="1">
        <f t="shared" si="21"/>
        <v>408</v>
      </c>
      <c r="D485" s="1">
        <f t="shared" si="22"/>
        <v>428</v>
      </c>
      <c r="E485" s="1">
        <f t="shared" si="23"/>
        <v>433</v>
      </c>
      <c r="F485" s="1" t="s">
        <v>163</v>
      </c>
    </row>
    <row r="486" spans="1:6" x14ac:dyDescent="0.15">
      <c r="A486" s="1" t="s">
        <v>120</v>
      </c>
      <c r="B486" s="1">
        <v>595</v>
      </c>
      <c r="C486" s="1">
        <f t="shared" si="21"/>
        <v>585</v>
      </c>
      <c r="D486" s="1">
        <f t="shared" si="22"/>
        <v>605</v>
      </c>
      <c r="E486" s="1">
        <f t="shared" si="23"/>
        <v>610</v>
      </c>
      <c r="F486" s="1" t="s">
        <v>163</v>
      </c>
    </row>
    <row r="487" spans="1:6" x14ac:dyDescent="0.15">
      <c r="A487" s="1" t="s">
        <v>120</v>
      </c>
      <c r="B487" s="1">
        <v>790</v>
      </c>
      <c r="C487" s="1">
        <f t="shared" si="21"/>
        <v>780</v>
      </c>
      <c r="D487" s="1">
        <f t="shared" si="22"/>
        <v>800</v>
      </c>
      <c r="E487" s="1">
        <f t="shared" si="23"/>
        <v>805</v>
      </c>
      <c r="F487" s="1" t="s">
        <v>163</v>
      </c>
    </row>
    <row r="488" spans="1:6" x14ac:dyDescent="0.15">
      <c r="A488" s="1" t="s">
        <v>120</v>
      </c>
      <c r="B488" s="1">
        <v>855</v>
      </c>
      <c r="C488" s="1">
        <f t="shared" si="21"/>
        <v>845</v>
      </c>
      <c r="D488" s="1">
        <f t="shared" si="22"/>
        <v>865</v>
      </c>
      <c r="E488" s="1">
        <f t="shared" si="23"/>
        <v>870</v>
      </c>
      <c r="F488" s="1" t="s">
        <v>163</v>
      </c>
    </row>
    <row r="489" spans="1:6" x14ac:dyDescent="0.15">
      <c r="A489" s="1" t="s">
        <v>120</v>
      </c>
      <c r="B489" s="1">
        <v>1406</v>
      </c>
      <c r="C489" s="1">
        <f t="shared" si="21"/>
        <v>1396</v>
      </c>
      <c r="D489" s="1">
        <f t="shared" si="22"/>
        <v>1416</v>
      </c>
      <c r="E489" s="1">
        <f t="shared" si="23"/>
        <v>1421</v>
      </c>
      <c r="F489" s="1" t="s">
        <v>163</v>
      </c>
    </row>
    <row r="490" spans="1:6" x14ac:dyDescent="0.15">
      <c r="A490" s="1" t="s">
        <v>120</v>
      </c>
      <c r="B490" s="1">
        <v>1501</v>
      </c>
      <c r="C490" s="1">
        <f t="shared" si="21"/>
        <v>1491</v>
      </c>
      <c r="D490" s="1">
        <f t="shared" si="22"/>
        <v>1511</v>
      </c>
      <c r="E490" s="1">
        <f t="shared" si="23"/>
        <v>1516</v>
      </c>
      <c r="F490" s="1" t="s">
        <v>163</v>
      </c>
    </row>
    <row r="491" spans="1:6" x14ac:dyDescent="0.15">
      <c r="A491" s="1" t="s">
        <v>120</v>
      </c>
      <c r="B491" s="1">
        <v>746</v>
      </c>
      <c r="C491" s="1">
        <f t="shared" si="21"/>
        <v>736</v>
      </c>
      <c r="D491" s="1">
        <f t="shared" si="22"/>
        <v>756</v>
      </c>
      <c r="E491" s="1">
        <f t="shared" si="23"/>
        <v>761</v>
      </c>
      <c r="F491" s="1" t="s">
        <v>5</v>
      </c>
    </row>
    <row r="492" spans="1:6" x14ac:dyDescent="0.15">
      <c r="A492" s="1" t="s">
        <v>120</v>
      </c>
      <c r="B492" s="1">
        <v>1086</v>
      </c>
      <c r="C492" s="1">
        <f t="shared" si="21"/>
        <v>1076</v>
      </c>
      <c r="D492" s="1">
        <f t="shared" si="22"/>
        <v>1096</v>
      </c>
      <c r="E492" s="1">
        <f t="shared" si="23"/>
        <v>1101</v>
      </c>
      <c r="F492" s="1" t="s">
        <v>5</v>
      </c>
    </row>
    <row r="493" spans="1:6" x14ac:dyDescent="0.15">
      <c r="A493" s="1" t="s">
        <v>120</v>
      </c>
      <c r="B493" s="1">
        <v>1087</v>
      </c>
      <c r="C493" s="1">
        <f t="shared" si="21"/>
        <v>1077</v>
      </c>
      <c r="D493" s="1">
        <f t="shared" si="22"/>
        <v>1097</v>
      </c>
      <c r="E493" s="1">
        <f t="shared" si="23"/>
        <v>1102</v>
      </c>
      <c r="F493" s="1" t="s">
        <v>5</v>
      </c>
    </row>
    <row r="494" spans="1:6" x14ac:dyDescent="0.15">
      <c r="A494" s="1" t="s">
        <v>120</v>
      </c>
      <c r="B494" s="1">
        <v>1487</v>
      </c>
      <c r="C494" s="1">
        <f t="shared" si="21"/>
        <v>1477</v>
      </c>
      <c r="D494" s="1">
        <f t="shared" si="22"/>
        <v>1497</v>
      </c>
      <c r="E494" s="1">
        <f t="shared" si="23"/>
        <v>1502</v>
      </c>
      <c r="F494" s="1" t="s">
        <v>5</v>
      </c>
    </row>
    <row r="495" spans="1:6" x14ac:dyDescent="0.15">
      <c r="A495" s="1" t="s">
        <v>120</v>
      </c>
      <c r="B495" s="1">
        <v>871</v>
      </c>
      <c r="C495" s="1">
        <f t="shared" si="21"/>
        <v>861</v>
      </c>
      <c r="D495" s="1">
        <f t="shared" si="22"/>
        <v>881</v>
      </c>
      <c r="E495" s="1">
        <f t="shared" si="23"/>
        <v>886</v>
      </c>
      <c r="F495" s="1" t="s">
        <v>5</v>
      </c>
    </row>
    <row r="496" spans="1:6" x14ac:dyDescent="0.15">
      <c r="A496" s="1" t="s">
        <v>120</v>
      </c>
      <c r="B496" s="1">
        <v>1043</v>
      </c>
      <c r="C496" s="1">
        <f t="shared" si="21"/>
        <v>1033</v>
      </c>
      <c r="D496" s="1">
        <f t="shared" si="22"/>
        <v>1053</v>
      </c>
      <c r="E496" s="1">
        <f t="shared" si="23"/>
        <v>1058</v>
      </c>
      <c r="F496" s="1" t="s">
        <v>5</v>
      </c>
    </row>
    <row r="497" spans="1:6" x14ac:dyDescent="0.15">
      <c r="A497" s="1" t="s">
        <v>120</v>
      </c>
      <c r="B497" s="1">
        <v>1707</v>
      </c>
      <c r="C497" s="1">
        <f t="shared" si="21"/>
        <v>1697</v>
      </c>
      <c r="D497" s="1">
        <f t="shared" si="22"/>
        <v>1717</v>
      </c>
      <c r="E497" s="1">
        <f t="shared" si="23"/>
        <v>1722</v>
      </c>
      <c r="F497" s="1" t="s">
        <v>5</v>
      </c>
    </row>
    <row r="498" spans="1:6" x14ac:dyDescent="0.15">
      <c r="A498" s="1" t="s">
        <v>120</v>
      </c>
      <c r="B498" s="1">
        <v>1245</v>
      </c>
      <c r="C498" s="1">
        <f t="shared" si="21"/>
        <v>1235</v>
      </c>
      <c r="D498" s="1">
        <f t="shared" si="22"/>
        <v>1255</v>
      </c>
      <c r="E498" s="1">
        <f t="shared" si="23"/>
        <v>1260</v>
      </c>
      <c r="F498" s="1" t="s">
        <v>202</v>
      </c>
    </row>
    <row r="499" spans="1:6" x14ac:dyDescent="0.15">
      <c r="A499" s="1" t="s">
        <v>120</v>
      </c>
      <c r="B499" s="1">
        <v>1035</v>
      </c>
      <c r="C499" s="1">
        <f t="shared" si="21"/>
        <v>1025</v>
      </c>
      <c r="D499" s="1">
        <f t="shared" si="22"/>
        <v>1045</v>
      </c>
      <c r="E499" s="1">
        <f t="shared" si="23"/>
        <v>1050</v>
      </c>
      <c r="F499" s="1" t="s">
        <v>5</v>
      </c>
    </row>
    <row r="500" spans="1:6" x14ac:dyDescent="0.15">
      <c r="A500" s="1" t="s">
        <v>120</v>
      </c>
      <c r="B500" s="1">
        <v>409</v>
      </c>
      <c r="C500" s="1">
        <f t="shared" si="21"/>
        <v>399</v>
      </c>
      <c r="D500" s="1">
        <f t="shared" si="22"/>
        <v>419</v>
      </c>
      <c r="E500" s="1">
        <f t="shared" si="23"/>
        <v>424</v>
      </c>
      <c r="F500" s="1" t="s">
        <v>5</v>
      </c>
    </row>
    <row r="501" spans="1:6" x14ac:dyDescent="0.15">
      <c r="A501" s="1" t="s">
        <v>120</v>
      </c>
      <c r="B501" s="1">
        <v>705</v>
      </c>
      <c r="C501" s="1">
        <f t="shared" si="21"/>
        <v>695</v>
      </c>
      <c r="D501" s="1">
        <f t="shared" si="22"/>
        <v>715</v>
      </c>
      <c r="E501" s="1">
        <f t="shared" si="23"/>
        <v>720</v>
      </c>
      <c r="F501" s="1" t="s">
        <v>5</v>
      </c>
    </row>
    <row r="502" spans="1:6" x14ac:dyDescent="0.15">
      <c r="A502" s="1" t="s">
        <v>120</v>
      </c>
      <c r="B502" s="1">
        <v>712</v>
      </c>
      <c r="C502" s="1">
        <f t="shared" si="21"/>
        <v>702</v>
      </c>
      <c r="D502" s="1">
        <f t="shared" si="22"/>
        <v>722</v>
      </c>
      <c r="E502" s="1">
        <f t="shared" si="23"/>
        <v>727</v>
      </c>
      <c r="F502" s="1" t="s">
        <v>5</v>
      </c>
    </row>
    <row r="503" spans="1:6" x14ac:dyDescent="0.15">
      <c r="A503" s="1" t="s">
        <v>120</v>
      </c>
      <c r="B503" s="1">
        <v>716</v>
      </c>
      <c r="C503" s="1">
        <f t="shared" si="21"/>
        <v>706</v>
      </c>
      <c r="D503" s="1">
        <f t="shared" si="22"/>
        <v>726</v>
      </c>
      <c r="E503" s="1">
        <f t="shared" si="23"/>
        <v>731</v>
      </c>
      <c r="F503" s="1" t="s">
        <v>5</v>
      </c>
    </row>
    <row r="504" spans="1:6" x14ac:dyDescent="0.15">
      <c r="A504" s="1" t="s">
        <v>120</v>
      </c>
      <c r="B504" s="1">
        <v>720</v>
      </c>
      <c r="C504" s="1">
        <f t="shared" si="21"/>
        <v>710</v>
      </c>
      <c r="D504" s="1">
        <f t="shared" si="22"/>
        <v>730</v>
      </c>
      <c r="E504" s="1">
        <f t="shared" si="23"/>
        <v>735</v>
      </c>
      <c r="F504" s="1" t="s">
        <v>5</v>
      </c>
    </row>
    <row r="505" spans="1:6" x14ac:dyDescent="0.15">
      <c r="A505" s="1" t="s">
        <v>120</v>
      </c>
      <c r="B505" s="1">
        <v>724</v>
      </c>
      <c r="C505" s="1">
        <f t="shared" si="21"/>
        <v>714</v>
      </c>
      <c r="D505" s="1">
        <f t="shared" si="22"/>
        <v>734</v>
      </c>
      <c r="E505" s="1">
        <f t="shared" si="23"/>
        <v>739</v>
      </c>
      <c r="F505" s="1" t="s">
        <v>5</v>
      </c>
    </row>
    <row r="506" spans="1:6" x14ac:dyDescent="0.15">
      <c r="A506" s="1" t="s">
        <v>120</v>
      </c>
      <c r="B506" s="1">
        <v>543</v>
      </c>
      <c r="C506" s="1">
        <f t="shared" si="21"/>
        <v>533</v>
      </c>
      <c r="D506" s="1">
        <f t="shared" si="22"/>
        <v>553</v>
      </c>
      <c r="E506" s="1">
        <f t="shared" si="23"/>
        <v>558</v>
      </c>
      <c r="F506" s="1" t="s">
        <v>5</v>
      </c>
    </row>
    <row r="507" spans="1:6" x14ac:dyDescent="0.15">
      <c r="A507" s="1" t="s">
        <v>121</v>
      </c>
      <c r="B507" s="1">
        <v>460</v>
      </c>
      <c r="C507" s="1">
        <f t="shared" si="21"/>
        <v>450</v>
      </c>
      <c r="D507" s="1">
        <f t="shared" si="22"/>
        <v>470</v>
      </c>
      <c r="E507" s="1">
        <f t="shared" si="23"/>
        <v>475</v>
      </c>
      <c r="F507" s="1" t="s">
        <v>178</v>
      </c>
    </row>
    <row r="508" spans="1:6" x14ac:dyDescent="0.15">
      <c r="A508" s="1" t="s">
        <v>121</v>
      </c>
      <c r="B508" s="1">
        <v>511</v>
      </c>
      <c r="C508" s="1">
        <f t="shared" si="21"/>
        <v>501</v>
      </c>
      <c r="D508" s="1">
        <f t="shared" si="22"/>
        <v>521</v>
      </c>
      <c r="E508" s="1">
        <f t="shared" si="23"/>
        <v>526</v>
      </c>
      <c r="F508" s="1" t="s">
        <v>178</v>
      </c>
    </row>
    <row r="509" spans="1:6" x14ac:dyDescent="0.15">
      <c r="A509" s="1" t="s">
        <v>121</v>
      </c>
      <c r="B509" s="1">
        <v>1381</v>
      </c>
      <c r="C509" s="1">
        <f t="shared" si="21"/>
        <v>1371</v>
      </c>
      <c r="D509" s="1">
        <f t="shared" si="22"/>
        <v>1391</v>
      </c>
      <c r="E509" s="1">
        <f t="shared" si="23"/>
        <v>1396</v>
      </c>
      <c r="F509" s="1" t="s">
        <v>178</v>
      </c>
    </row>
    <row r="510" spans="1:6" x14ac:dyDescent="0.15">
      <c r="A510" s="1" t="s">
        <v>121</v>
      </c>
      <c r="B510" s="1">
        <v>1382</v>
      </c>
      <c r="C510" s="1">
        <f t="shared" si="21"/>
        <v>1372</v>
      </c>
      <c r="D510" s="1">
        <f t="shared" si="22"/>
        <v>1392</v>
      </c>
      <c r="E510" s="1">
        <f t="shared" si="23"/>
        <v>1397</v>
      </c>
      <c r="F510" s="1" t="s">
        <v>178</v>
      </c>
    </row>
    <row r="511" spans="1:6" x14ac:dyDescent="0.15">
      <c r="A511" s="1" t="s">
        <v>121</v>
      </c>
      <c r="B511" s="1">
        <v>1837</v>
      </c>
      <c r="C511" s="1">
        <f t="shared" si="21"/>
        <v>1827</v>
      </c>
      <c r="D511" s="1">
        <f t="shared" si="22"/>
        <v>1847</v>
      </c>
      <c r="E511" s="1">
        <f t="shared" si="23"/>
        <v>1852</v>
      </c>
      <c r="F511" s="1" t="s">
        <v>178</v>
      </c>
    </row>
    <row r="512" spans="1:6" x14ac:dyDescent="0.15">
      <c r="A512" s="1" t="s">
        <v>121</v>
      </c>
      <c r="B512" s="1">
        <v>1981</v>
      </c>
      <c r="C512" s="1">
        <f t="shared" si="21"/>
        <v>1971</v>
      </c>
      <c r="D512" s="1">
        <f t="shared" si="22"/>
        <v>1991</v>
      </c>
      <c r="E512" s="1">
        <f t="shared" si="23"/>
        <v>1996</v>
      </c>
      <c r="F512" s="1" t="s">
        <v>178</v>
      </c>
    </row>
    <row r="513" spans="1:6" x14ac:dyDescent="0.15">
      <c r="A513" s="1" t="s">
        <v>121</v>
      </c>
      <c r="B513" s="1">
        <v>1023</v>
      </c>
      <c r="C513" s="1">
        <f t="shared" si="21"/>
        <v>1013</v>
      </c>
      <c r="D513" s="1">
        <f t="shared" si="22"/>
        <v>1033</v>
      </c>
      <c r="E513" s="1">
        <f t="shared" si="23"/>
        <v>1038</v>
      </c>
      <c r="F513" s="1" t="s">
        <v>5</v>
      </c>
    </row>
    <row r="514" spans="1:6" x14ac:dyDescent="0.15">
      <c r="A514" s="1" t="s">
        <v>121</v>
      </c>
      <c r="B514" s="1">
        <v>1381</v>
      </c>
      <c r="C514" s="1">
        <f t="shared" ref="C514:C577" si="24">B514-10</f>
        <v>1371</v>
      </c>
      <c r="D514" s="1">
        <f t="shared" ref="D514:D577" si="25">B514+10</f>
        <v>1391</v>
      </c>
      <c r="E514" s="1">
        <f t="shared" ref="E514:E577" si="26">D514+5</f>
        <v>1396</v>
      </c>
      <c r="F514" s="1" t="s">
        <v>5</v>
      </c>
    </row>
    <row r="515" spans="1:6" x14ac:dyDescent="0.15">
      <c r="A515" s="1" t="s">
        <v>121</v>
      </c>
      <c r="B515" s="1">
        <v>1836</v>
      </c>
      <c r="C515" s="1">
        <f t="shared" si="24"/>
        <v>1826</v>
      </c>
      <c r="D515" s="1">
        <f t="shared" si="25"/>
        <v>1846</v>
      </c>
      <c r="E515" s="1">
        <f t="shared" si="26"/>
        <v>1851</v>
      </c>
      <c r="F515" s="1" t="s">
        <v>5</v>
      </c>
    </row>
    <row r="516" spans="1:6" x14ac:dyDescent="0.15">
      <c r="A516" s="1" t="s">
        <v>121</v>
      </c>
      <c r="B516" s="1">
        <v>1981</v>
      </c>
      <c r="C516" s="1">
        <f t="shared" si="24"/>
        <v>1971</v>
      </c>
      <c r="D516" s="1">
        <f t="shared" si="25"/>
        <v>1991</v>
      </c>
      <c r="E516" s="1">
        <f t="shared" si="26"/>
        <v>1996</v>
      </c>
      <c r="F516" s="1" t="s">
        <v>5</v>
      </c>
    </row>
    <row r="517" spans="1:6" x14ac:dyDescent="0.15">
      <c r="A517" s="1" t="s">
        <v>121</v>
      </c>
      <c r="B517" s="1">
        <v>459</v>
      </c>
      <c r="C517" s="1">
        <f t="shared" si="24"/>
        <v>449</v>
      </c>
      <c r="D517" s="1">
        <f t="shared" si="25"/>
        <v>469</v>
      </c>
      <c r="E517" s="1">
        <f t="shared" si="26"/>
        <v>474</v>
      </c>
      <c r="F517" s="1" t="s">
        <v>5</v>
      </c>
    </row>
    <row r="518" spans="1:6" x14ac:dyDescent="0.15">
      <c r="A518" s="1" t="s">
        <v>121</v>
      </c>
      <c r="B518" s="1">
        <v>510</v>
      </c>
      <c r="C518" s="1">
        <f t="shared" si="24"/>
        <v>500</v>
      </c>
      <c r="D518" s="1">
        <f t="shared" si="25"/>
        <v>520</v>
      </c>
      <c r="E518" s="1">
        <f t="shared" si="26"/>
        <v>525</v>
      </c>
      <c r="F518" s="1" t="s">
        <v>5</v>
      </c>
    </row>
    <row r="519" spans="1:6" x14ac:dyDescent="0.15">
      <c r="A519" s="1" t="s">
        <v>121</v>
      </c>
      <c r="B519" s="1">
        <v>1381</v>
      </c>
      <c r="C519" s="1">
        <f t="shared" si="24"/>
        <v>1371</v>
      </c>
      <c r="D519" s="1">
        <f t="shared" si="25"/>
        <v>1391</v>
      </c>
      <c r="E519" s="1">
        <f t="shared" si="26"/>
        <v>1396</v>
      </c>
      <c r="F519" s="1" t="s">
        <v>5</v>
      </c>
    </row>
    <row r="520" spans="1:6" x14ac:dyDescent="0.15">
      <c r="A520" s="1" t="s">
        <v>121</v>
      </c>
      <c r="B520" s="1">
        <v>1506</v>
      </c>
      <c r="C520" s="1">
        <f t="shared" si="24"/>
        <v>1496</v>
      </c>
      <c r="D520" s="1">
        <f t="shared" si="25"/>
        <v>1516</v>
      </c>
      <c r="E520" s="1">
        <f t="shared" si="26"/>
        <v>1521</v>
      </c>
      <c r="F520" s="1" t="s">
        <v>5</v>
      </c>
    </row>
    <row r="521" spans="1:6" x14ac:dyDescent="0.15">
      <c r="A521" s="1" t="s">
        <v>121</v>
      </c>
      <c r="B521" s="1">
        <v>748</v>
      </c>
      <c r="C521" s="1">
        <f t="shared" si="24"/>
        <v>738</v>
      </c>
      <c r="D521" s="1">
        <f t="shared" si="25"/>
        <v>758</v>
      </c>
      <c r="E521" s="1">
        <f t="shared" si="26"/>
        <v>763</v>
      </c>
      <c r="F521" s="1" t="s">
        <v>181</v>
      </c>
    </row>
    <row r="522" spans="1:6" x14ac:dyDescent="0.15">
      <c r="A522" s="1" t="s">
        <v>121</v>
      </c>
      <c r="B522" s="1">
        <v>1713</v>
      </c>
      <c r="C522" s="1">
        <f t="shared" si="24"/>
        <v>1703</v>
      </c>
      <c r="D522" s="1">
        <f t="shared" si="25"/>
        <v>1723</v>
      </c>
      <c r="E522" s="1">
        <f t="shared" si="26"/>
        <v>1728</v>
      </c>
      <c r="F522" s="1" t="s">
        <v>5</v>
      </c>
    </row>
    <row r="523" spans="1:6" x14ac:dyDescent="0.15">
      <c r="A523" s="1" t="s">
        <v>121</v>
      </c>
      <c r="B523" s="1">
        <v>1950</v>
      </c>
      <c r="C523" s="1">
        <f t="shared" si="24"/>
        <v>1940</v>
      </c>
      <c r="D523" s="1">
        <f t="shared" si="25"/>
        <v>1960</v>
      </c>
      <c r="E523" s="1">
        <f t="shared" si="26"/>
        <v>1965</v>
      </c>
      <c r="F523" s="1" t="s">
        <v>5</v>
      </c>
    </row>
    <row r="524" spans="1:6" x14ac:dyDescent="0.15">
      <c r="A524" s="1" t="s">
        <v>121</v>
      </c>
      <c r="B524" s="1">
        <v>756</v>
      </c>
      <c r="C524" s="1">
        <f t="shared" si="24"/>
        <v>746</v>
      </c>
      <c r="D524" s="1">
        <f t="shared" si="25"/>
        <v>766</v>
      </c>
      <c r="E524" s="1">
        <f t="shared" si="26"/>
        <v>771</v>
      </c>
      <c r="F524" s="1" t="s">
        <v>5</v>
      </c>
    </row>
    <row r="525" spans="1:6" x14ac:dyDescent="0.15">
      <c r="A525" s="1" t="s">
        <v>121</v>
      </c>
      <c r="B525" s="1">
        <v>1792</v>
      </c>
      <c r="C525" s="1">
        <f t="shared" si="24"/>
        <v>1782</v>
      </c>
      <c r="D525" s="1">
        <f t="shared" si="25"/>
        <v>1802</v>
      </c>
      <c r="E525" s="1">
        <f t="shared" si="26"/>
        <v>1807</v>
      </c>
      <c r="F525" s="1" t="s">
        <v>5</v>
      </c>
    </row>
    <row r="526" spans="1:6" x14ac:dyDescent="0.15">
      <c r="A526" s="1" t="s">
        <v>121</v>
      </c>
      <c r="B526" s="1">
        <v>375</v>
      </c>
      <c r="C526" s="1">
        <f t="shared" si="24"/>
        <v>365</v>
      </c>
      <c r="D526" s="1">
        <f t="shared" si="25"/>
        <v>385</v>
      </c>
      <c r="E526" s="1">
        <f t="shared" si="26"/>
        <v>390</v>
      </c>
      <c r="F526" s="1" t="s">
        <v>163</v>
      </c>
    </row>
    <row r="527" spans="1:6" x14ac:dyDescent="0.15">
      <c r="A527" s="1" t="s">
        <v>121</v>
      </c>
      <c r="B527" s="1">
        <v>810</v>
      </c>
      <c r="C527" s="1">
        <f t="shared" si="24"/>
        <v>800</v>
      </c>
      <c r="D527" s="1">
        <f t="shared" si="25"/>
        <v>820</v>
      </c>
      <c r="E527" s="1">
        <f t="shared" si="26"/>
        <v>825</v>
      </c>
      <c r="F527" s="1" t="s">
        <v>163</v>
      </c>
    </row>
    <row r="528" spans="1:6" x14ac:dyDescent="0.15">
      <c r="A528" s="1" t="s">
        <v>121</v>
      </c>
      <c r="B528" s="1">
        <v>1371</v>
      </c>
      <c r="C528" s="1">
        <f t="shared" si="24"/>
        <v>1361</v>
      </c>
      <c r="D528" s="1">
        <f t="shared" si="25"/>
        <v>1381</v>
      </c>
      <c r="E528" s="1">
        <f t="shared" si="26"/>
        <v>1386</v>
      </c>
      <c r="F528" s="1" t="s">
        <v>163</v>
      </c>
    </row>
    <row r="529" spans="1:6" x14ac:dyDescent="0.15">
      <c r="A529" s="1" t="s">
        <v>121</v>
      </c>
      <c r="B529" s="1">
        <v>1426</v>
      </c>
      <c r="C529" s="1">
        <f t="shared" si="24"/>
        <v>1416</v>
      </c>
      <c r="D529" s="1">
        <f t="shared" si="25"/>
        <v>1436</v>
      </c>
      <c r="E529" s="1">
        <f t="shared" si="26"/>
        <v>1441</v>
      </c>
      <c r="F529" s="1" t="s">
        <v>5</v>
      </c>
    </row>
    <row r="530" spans="1:6" x14ac:dyDescent="0.15">
      <c r="A530" s="1" t="s">
        <v>121</v>
      </c>
      <c r="B530" s="1">
        <v>68</v>
      </c>
      <c r="C530" s="1">
        <f t="shared" si="24"/>
        <v>58</v>
      </c>
      <c r="D530" s="1">
        <f t="shared" si="25"/>
        <v>78</v>
      </c>
      <c r="E530" s="1">
        <f t="shared" si="26"/>
        <v>83</v>
      </c>
      <c r="F530" s="1" t="s">
        <v>5</v>
      </c>
    </row>
    <row r="531" spans="1:6" x14ac:dyDescent="0.15">
      <c r="A531" s="1" t="s">
        <v>121</v>
      </c>
      <c r="B531" s="1">
        <v>1015</v>
      </c>
      <c r="C531" s="1">
        <f t="shared" si="24"/>
        <v>1005</v>
      </c>
      <c r="D531" s="1">
        <f t="shared" si="25"/>
        <v>1025</v>
      </c>
      <c r="E531" s="1">
        <f t="shared" si="26"/>
        <v>1030</v>
      </c>
      <c r="F531" s="1" t="s">
        <v>5</v>
      </c>
    </row>
    <row r="532" spans="1:6" x14ac:dyDescent="0.15">
      <c r="A532" s="1" t="s">
        <v>121</v>
      </c>
      <c r="B532" s="1">
        <v>1970</v>
      </c>
      <c r="C532" s="1">
        <f t="shared" si="24"/>
        <v>1960</v>
      </c>
      <c r="D532" s="1">
        <f t="shared" si="25"/>
        <v>1980</v>
      </c>
      <c r="E532" s="1">
        <f t="shared" si="26"/>
        <v>1985</v>
      </c>
      <c r="F532" s="1" t="s">
        <v>5</v>
      </c>
    </row>
    <row r="533" spans="1:6" x14ac:dyDescent="0.15">
      <c r="A533" s="1" t="s">
        <v>121</v>
      </c>
      <c r="B533" s="1">
        <v>683</v>
      </c>
      <c r="C533" s="1">
        <f t="shared" si="24"/>
        <v>673</v>
      </c>
      <c r="D533" s="1">
        <f t="shared" si="25"/>
        <v>693</v>
      </c>
      <c r="E533" s="1">
        <f t="shared" si="26"/>
        <v>698</v>
      </c>
      <c r="F533" s="1" t="s">
        <v>155</v>
      </c>
    </row>
    <row r="534" spans="1:6" x14ac:dyDescent="0.15">
      <c r="A534" s="1" t="s">
        <v>121</v>
      </c>
      <c r="B534" s="1">
        <v>698</v>
      </c>
      <c r="C534" s="1">
        <f t="shared" si="24"/>
        <v>688</v>
      </c>
      <c r="D534" s="1">
        <f t="shared" si="25"/>
        <v>708</v>
      </c>
      <c r="E534" s="1">
        <f t="shared" si="26"/>
        <v>713</v>
      </c>
      <c r="F534" s="1" t="s">
        <v>155</v>
      </c>
    </row>
    <row r="535" spans="1:6" x14ac:dyDescent="0.15">
      <c r="A535" s="1" t="s">
        <v>121</v>
      </c>
      <c r="B535" s="1">
        <v>742</v>
      </c>
      <c r="C535" s="1">
        <f t="shared" si="24"/>
        <v>732</v>
      </c>
      <c r="D535" s="1">
        <f t="shared" si="25"/>
        <v>752</v>
      </c>
      <c r="E535" s="1">
        <f t="shared" si="26"/>
        <v>757</v>
      </c>
      <c r="F535" s="1" t="s">
        <v>155</v>
      </c>
    </row>
    <row r="536" spans="1:6" x14ac:dyDescent="0.15">
      <c r="A536" s="1" t="s">
        <v>121</v>
      </c>
      <c r="B536" s="1">
        <v>517</v>
      </c>
      <c r="C536" s="1">
        <f t="shared" si="24"/>
        <v>507</v>
      </c>
      <c r="D536" s="1">
        <f t="shared" si="25"/>
        <v>527</v>
      </c>
      <c r="E536" s="1">
        <f t="shared" si="26"/>
        <v>532</v>
      </c>
      <c r="F536" s="1" t="s">
        <v>190</v>
      </c>
    </row>
    <row r="537" spans="1:6" x14ac:dyDescent="0.15">
      <c r="A537" s="1" t="s">
        <v>121</v>
      </c>
      <c r="B537" s="1">
        <v>353</v>
      </c>
      <c r="C537" s="1">
        <f t="shared" si="24"/>
        <v>343</v>
      </c>
      <c r="D537" s="1">
        <f t="shared" si="25"/>
        <v>363</v>
      </c>
      <c r="E537" s="1">
        <f t="shared" si="26"/>
        <v>368</v>
      </c>
      <c r="F537" s="1" t="s">
        <v>5</v>
      </c>
    </row>
    <row r="538" spans="1:6" x14ac:dyDescent="0.15">
      <c r="A538" s="1" t="s">
        <v>121</v>
      </c>
      <c r="B538" s="1">
        <v>683</v>
      </c>
      <c r="C538" s="1">
        <f t="shared" si="24"/>
        <v>673</v>
      </c>
      <c r="D538" s="1">
        <f t="shared" si="25"/>
        <v>693</v>
      </c>
      <c r="E538" s="1">
        <f t="shared" si="26"/>
        <v>698</v>
      </c>
      <c r="F538" s="1" t="s">
        <v>155</v>
      </c>
    </row>
    <row r="539" spans="1:6" x14ac:dyDescent="0.15">
      <c r="A539" s="1" t="s">
        <v>121</v>
      </c>
      <c r="B539" s="1">
        <v>698</v>
      </c>
      <c r="C539" s="1">
        <f t="shared" si="24"/>
        <v>688</v>
      </c>
      <c r="D539" s="1">
        <f t="shared" si="25"/>
        <v>708</v>
      </c>
      <c r="E539" s="1">
        <f t="shared" si="26"/>
        <v>713</v>
      </c>
      <c r="F539" s="1" t="s">
        <v>155</v>
      </c>
    </row>
    <row r="540" spans="1:6" x14ac:dyDescent="0.15">
      <c r="A540" s="1" t="s">
        <v>121</v>
      </c>
      <c r="B540" s="1">
        <v>742</v>
      </c>
      <c r="C540" s="1">
        <f t="shared" si="24"/>
        <v>732</v>
      </c>
      <c r="D540" s="1">
        <f t="shared" si="25"/>
        <v>752</v>
      </c>
      <c r="E540" s="1">
        <f t="shared" si="26"/>
        <v>757</v>
      </c>
      <c r="F540" s="1" t="s">
        <v>155</v>
      </c>
    </row>
    <row r="541" spans="1:6" x14ac:dyDescent="0.15">
      <c r="A541" s="1" t="s">
        <v>122</v>
      </c>
      <c r="B541" s="1">
        <v>670</v>
      </c>
      <c r="C541" s="1">
        <f t="shared" si="24"/>
        <v>660</v>
      </c>
      <c r="D541" s="1">
        <f t="shared" si="25"/>
        <v>680</v>
      </c>
      <c r="E541" s="1">
        <f t="shared" si="26"/>
        <v>685</v>
      </c>
      <c r="F541" s="1" t="s">
        <v>5</v>
      </c>
    </row>
    <row r="542" spans="1:6" x14ac:dyDescent="0.15">
      <c r="A542" s="1" t="s">
        <v>122</v>
      </c>
      <c r="B542" s="1">
        <v>1928</v>
      </c>
      <c r="C542" s="1">
        <f t="shared" si="24"/>
        <v>1918</v>
      </c>
      <c r="D542" s="1">
        <f t="shared" si="25"/>
        <v>1938</v>
      </c>
      <c r="E542" s="1">
        <f t="shared" si="26"/>
        <v>1943</v>
      </c>
      <c r="F542" s="1" t="s">
        <v>5</v>
      </c>
    </row>
    <row r="543" spans="1:6" x14ac:dyDescent="0.15">
      <c r="A543" s="1" t="s">
        <v>122</v>
      </c>
      <c r="B543" s="1">
        <v>1508</v>
      </c>
      <c r="C543" s="1">
        <f t="shared" si="24"/>
        <v>1498</v>
      </c>
      <c r="D543" s="1">
        <f t="shared" si="25"/>
        <v>1518</v>
      </c>
      <c r="E543" s="1">
        <f t="shared" si="26"/>
        <v>1523</v>
      </c>
      <c r="F543" s="1" t="s">
        <v>163</v>
      </c>
    </row>
    <row r="544" spans="1:6" x14ac:dyDescent="0.15">
      <c r="A544" s="1" t="s">
        <v>122</v>
      </c>
      <c r="B544" s="1">
        <v>1858</v>
      </c>
      <c r="C544" s="1">
        <f t="shared" si="24"/>
        <v>1848</v>
      </c>
      <c r="D544" s="1">
        <f t="shared" si="25"/>
        <v>1868</v>
      </c>
      <c r="E544" s="1">
        <f t="shared" si="26"/>
        <v>1873</v>
      </c>
      <c r="F544" s="1" t="s">
        <v>163</v>
      </c>
    </row>
    <row r="545" spans="1:6" x14ac:dyDescent="0.15">
      <c r="A545" s="1" t="s">
        <v>122</v>
      </c>
      <c r="B545" s="1">
        <v>466</v>
      </c>
      <c r="C545" s="1">
        <f t="shared" si="24"/>
        <v>456</v>
      </c>
      <c r="D545" s="1">
        <f t="shared" si="25"/>
        <v>476</v>
      </c>
      <c r="E545" s="1">
        <f t="shared" si="26"/>
        <v>481</v>
      </c>
      <c r="F545" s="1" t="s">
        <v>5</v>
      </c>
    </row>
    <row r="546" spans="1:6" x14ac:dyDescent="0.15">
      <c r="A546" s="1" t="s">
        <v>122</v>
      </c>
      <c r="B546" s="1">
        <v>591</v>
      </c>
      <c r="C546" s="1">
        <f t="shared" si="24"/>
        <v>581</v>
      </c>
      <c r="D546" s="1">
        <f t="shared" si="25"/>
        <v>601</v>
      </c>
      <c r="E546" s="1">
        <f t="shared" si="26"/>
        <v>606</v>
      </c>
      <c r="F546" s="1" t="s">
        <v>5</v>
      </c>
    </row>
    <row r="547" spans="1:6" x14ac:dyDescent="0.15">
      <c r="A547" s="1" t="s">
        <v>122</v>
      </c>
      <c r="B547" s="1">
        <v>72</v>
      </c>
      <c r="C547" s="1">
        <f t="shared" si="24"/>
        <v>62</v>
      </c>
      <c r="D547" s="1">
        <f t="shared" si="25"/>
        <v>82</v>
      </c>
      <c r="E547" s="1">
        <f t="shared" si="26"/>
        <v>87</v>
      </c>
      <c r="F547" s="1" t="s">
        <v>5</v>
      </c>
    </row>
    <row r="548" spans="1:6" x14ac:dyDescent="0.15">
      <c r="A548" s="1" t="s">
        <v>122</v>
      </c>
      <c r="B548" s="1">
        <v>1287</v>
      </c>
      <c r="C548" s="1">
        <f t="shared" si="24"/>
        <v>1277</v>
      </c>
      <c r="D548" s="1">
        <f t="shared" si="25"/>
        <v>1297</v>
      </c>
      <c r="E548" s="1">
        <f t="shared" si="26"/>
        <v>1302</v>
      </c>
      <c r="F548" s="1" t="s">
        <v>5</v>
      </c>
    </row>
    <row r="549" spans="1:6" x14ac:dyDescent="0.15">
      <c r="A549" s="1" t="s">
        <v>122</v>
      </c>
      <c r="B549" s="1">
        <v>1338</v>
      </c>
      <c r="C549" s="1">
        <f t="shared" si="24"/>
        <v>1328</v>
      </c>
      <c r="D549" s="1">
        <f t="shared" si="25"/>
        <v>1348</v>
      </c>
      <c r="E549" s="1">
        <f t="shared" si="26"/>
        <v>1353</v>
      </c>
      <c r="F549" s="1" t="s">
        <v>5</v>
      </c>
    </row>
    <row r="550" spans="1:6" x14ac:dyDescent="0.15">
      <c r="A550" s="1" t="s">
        <v>122</v>
      </c>
      <c r="B550" s="1">
        <v>1339</v>
      </c>
      <c r="C550" s="1">
        <f t="shared" si="24"/>
        <v>1329</v>
      </c>
      <c r="D550" s="1">
        <f t="shared" si="25"/>
        <v>1349</v>
      </c>
      <c r="E550" s="1">
        <f t="shared" si="26"/>
        <v>1354</v>
      </c>
      <c r="F550" s="1" t="s">
        <v>5</v>
      </c>
    </row>
    <row r="551" spans="1:6" x14ac:dyDescent="0.15">
      <c r="A551" s="1" t="s">
        <v>122</v>
      </c>
      <c r="B551" s="1">
        <v>1337</v>
      </c>
      <c r="C551" s="1">
        <f t="shared" si="24"/>
        <v>1327</v>
      </c>
      <c r="D551" s="1">
        <f t="shared" si="25"/>
        <v>1347</v>
      </c>
      <c r="E551" s="1">
        <f t="shared" si="26"/>
        <v>1352</v>
      </c>
      <c r="F551" s="1" t="s">
        <v>5</v>
      </c>
    </row>
    <row r="552" spans="1:6" x14ac:dyDescent="0.15">
      <c r="A552" s="1" t="s">
        <v>122</v>
      </c>
      <c r="B552" s="1">
        <v>1339</v>
      </c>
      <c r="C552" s="1">
        <f t="shared" si="24"/>
        <v>1329</v>
      </c>
      <c r="D552" s="1">
        <f t="shared" si="25"/>
        <v>1349</v>
      </c>
      <c r="E552" s="1">
        <f t="shared" si="26"/>
        <v>1354</v>
      </c>
      <c r="F552" s="1" t="s">
        <v>5</v>
      </c>
    </row>
    <row r="553" spans="1:6" x14ac:dyDescent="0.15">
      <c r="A553" s="1" t="s">
        <v>122</v>
      </c>
      <c r="B553" s="1">
        <v>1937</v>
      </c>
      <c r="C553" s="1">
        <f t="shared" si="24"/>
        <v>1927</v>
      </c>
      <c r="D553" s="1">
        <f t="shared" si="25"/>
        <v>1947</v>
      </c>
      <c r="E553" s="1">
        <f t="shared" si="26"/>
        <v>1952</v>
      </c>
      <c r="F553" s="1" t="s">
        <v>158</v>
      </c>
    </row>
    <row r="554" spans="1:6" x14ac:dyDescent="0.15">
      <c r="A554" s="1" t="s">
        <v>122</v>
      </c>
      <c r="B554" s="1">
        <v>1171</v>
      </c>
      <c r="C554" s="1">
        <f t="shared" si="24"/>
        <v>1161</v>
      </c>
      <c r="D554" s="1">
        <f t="shared" si="25"/>
        <v>1181</v>
      </c>
      <c r="E554" s="1">
        <f t="shared" si="26"/>
        <v>1186</v>
      </c>
      <c r="F554" s="1" t="s">
        <v>202</v>
      </c>
    </row>
    <row r="555" spans="1:6" x14ac:dyDescent="0.15">
      <c r="A555" s="1" t="s">
        <v>122</v>
      </c>
      <c r="B555" s="1">
        <v>73</v>
      </c>
      <c r="C555" s="1">
        <f t="shared" si="24"/>
        <v>63</v>
      </c>
      <c r="D555" s="1">
        <f t="shared" si="25"/>
        <v>83</v>
      </c>
      <c r="E555" s="1">
        <f t="shared" si="26"/>
        <v>88</v>
      </c>
      <c r="F555" s="1" t="s">
        <v>178</v>
      </c>
    </row>
    <row r="556" spans="1:6" x14ac:dyDescent="0.15">
      <c r="A556" s="1" t="s">
        <v>122</v>
      </c>
      <c r="B556" s="1">
        <v>1288</v>
      </c>
      <c r="C556" s="1">
        <f t="shared" si="24"/>
        <v>1278</v>
      </c>
      <c r="D556" s="1">
        <f t="shared" si="25"/>
        <v>1298</v>
      </c>
      <c r="E556" s="1">
        <f t="shared" si="26"/>
        <v>1303</v>
      </c>
      <c r="F556" s="1" t="s">
        <v>178</v>
      </c>
    </row>
    <row r="557" spans="1:6" x14ac:dyDescent="0.15">
      <c r="A557" s="1" t="s">
        <v>122</v>
      </c>
      <c r="B557" s="1">
        <v>1337</v>
      </c>
      <c r="C557" s="1">
        <f t="shared" si="24"/>
        <v>1327</v>
      </c>
      <c r="D557" s="1">
        <f t="shared" si="25"/>
        <v>1347</v>
      </c>
      <c r="E557" s="1">
        <f t="shared" si="26"/>
        <v>1352</v>
      </c>
      <c r="F557" s="1" t="s">
        <v>178</v>
      </c>
    </row>
    <row r="558" spans="1:6" x14ac:dyDescent="0.15">
      <c r="A558" s="1" t="s">
        <v>122</v>
      </c>
      <c r="B558" s="1">
        <v>1339</v>
      </c>
      <c r="C558" s="1">
        <f t="shared" si="24"/>
        <v>1329</v>
      </c>
      <c r="D558" s="1">
        <f t="shared" si="25"/>
        <v>1349</v>
      </c>
      <c r="E558" s="1">
        <f t="shared" si="26"/>
        <v>1354</v>
      </c>
      <c r="F558" s="1" t="s">
        <v>178</v>
      </c>
    </row>
    <row r="559" spans="1:6" x14ac:dyDescent="0.15">
      <c r="A559" s="1" t="s">
        <v>122</v>
      </c>
      <c r="B559" s="1">
        <v>1340</v>
      </c>
      <c r="C559" s="1">
        <f t="shared" si="24"/>
        <v>1330</v>
      </c>
      <c r="D559" s="1">
        <f t="shared" si="25"/>
        <v>1350</v>
      </c>
      <c r="E559" s="1">
        <f t="shared" si="26"/>
        <v>1355</v>
      </c>
      <c r="F559" s="1" t="s">
        <v>178</v>
      </c>
    </row>
    <row r="560" spans="1:6" x14ac:dyDescent="0.15">
      <c r="A560" s="1" t="s">
        <v>122</v>
      </c>
      <c r="B560" s="1">
        <v>1131</v>
      </c>
      <c r="C560" s="1">
        <f t="shared" si="24"/>
        <v>1121</v>
      </c>
      <c r="D560" s="1">
        <f t="shared" si="25"/>
        <v>1141</v>
      </c>
      <c r="E560" s="1">
        <f t="shared" si="26"/>
        <v>1146</v>
      </c>
      <c r="F560" s="1" t="s">
        <v>5</v>
      </c>
    </row>
    <row r="561" spans="1:6" x14ac:dyDescent="0.15">
      <c r="A561" s="1" t="s">
        <v>122</v>
      </c>
      <c r="B561" s="1">
        <v>1272</v>
      </c>
      <c r="C561" s="1">
        <f t="shared" si="24"/>
        <v>1262</v>
      </c>
      <c r="D561" s="1">
        <f t="shared" si="25"/>
        <v>1282</v>
      </c>
      <c r="E561" s="1">
        <f t="shared" si="26"/>
        <v>1287</v>
      </c>
      <c r="F561" s="1" t="s">
        <v>5</v>
      </c>
    </row>
    <row r="562" spans="1:6" x14ac:dyDescent="0.15">
      <c r="A562" s="1" t="s">
        <v>122</v>
      </c>
      <c r="B562" s="1">
        <v>998</v>
      </c>
      <c r="C562" s="1">
        <f t="shared" si="24"/>
        <v>988</v>
      </c>
      <c r="D562" s="1">
        <f t="shared" si="25"/>
        <v>1008</v>
      </c>
      <c r="E562" s="1">
        <f t="shared" si="26"/>
        <v>1013</v>
      </c>
      <c r="F562" s="1" t="s">
        <v>155</v>
      </c>
    </row>
    <row r="563" spans="1:6" x14ac:dyDescent="0.15">
      <c r="A563" s="1" t="s">
        <v>122</v>
      </c>
      <c r="B563" s="1">
        <v>1286</v>
      </c>
      <c r="C563" s="1">
        <f t="shared" si="24"/>
        <v>1276</v>
      </c>
      <c r="D563" s="1">
        <f t="shared" si="25"/>
        <v>1296</v>
      </c>
      <c r="E563" s="1">
        <f t="shared" si="26"/>
        <v>1301</v>
      </c>
      <c r="F563" s="1" t="s">
        <v>155</v>
      </c>
    </row>
    <row r="564" spans="1:6" x14ac:dyDescent="0.15">
      <c r="A564" s="1" t="s">
        <v>122</v>
      </c>
      <c r="B564" s="1">
        <v>1196</v>
      </c>
      <c r="C564" s="1">
        <f t="shared" si="24"/>
        <v>1186</v>
      </c>
      <c r="D564" s="1">
        <f t="shared" si="25"/>
        <v>1206</v>
      </c>
      <c r="E564" s="1">
        <f t="shared" si="26"/>
        <v>1211</v>
      </c>
      <c r="F564" s="1" t="s">
        <v>5</v>
      </c>
    </row>
    <row r="565" spans="1:6" x14ac:dyDescent="0.15">
      <c r="A565" s="1" t="s">
        <v>122</v>
      </c>
      <c r="B565" s="1">
        <v>998</v>
      </c>
      <c r="C565" s="1">
        <f t="shared" si="24"/>
        <v>988</v>
      </c>
      <c r="D565" s="1">
        <f t="shared" si="25"/>
        <v>1008</v>
      </c>
      <c r="E565" s="1">
        <f t="shared" si="26"/>
        <v>1013</v>
      </c>
      <c r="F565" s="1" t="s">
        <v>155</v>
      </c>
    </row>
    <row r="566" spans="1:6" x14ac:dyDescent="0.15">
      <c r="A566" s="1" t="s">
        <v>122</v>
      </c>
      <c r="B566" s="1">
        <v>1286</v>
      </c>
      <c r="C566" s="1">
        <f t="shared" si="24"/>
        <v>1276</v>
      </c>
      <c r="D566" s="1">
        <f t="shared" si="25"/>
        <v>1296</v>
      </c>
      <c r="E566" s="1">
        <f t="shared" si="26"/>
        <v>1301</v>
      </c>
      <c r="F566" s="1" t="s">
        <v>155</v>
      </c>
    </row>
    <row r="567" spans="1:6" x14ac:dyDescent="0.15">
      <c r="A567" s="1" t="s">
        <v>122</v>
      </c>
      <c r="B567" s="1">
        <v>1413</v>
      </c>
      <c r="C567" s="1">
        <f t="shared" si="24"/>
        <v>1403</v>
      </c>
      <c r="D567" s="1">
        <f t="shared" si="25"/>
        <v>1423</v>
      </c>
      <c r="E567" s="1">
        <f t="shared" si="26"/>
        <v>1428</v>
      </c>
      <c r="F567" s="1" t="s">
        <v>5</v>
      </c>
    </row>
    <row r="568" spans="1:6" x14ac:dyDescent="0.15">
      <c r="A568" s="1" t="s">
        <v>122</v>
      </c>
      <c r="B568" s="1">
        <v>1753</v>
      </c>
      <c r="C568" s="1">
        <f t="shared" si="24"/>
        <v>1743</v>
      </c>
      <c r="D568" s="1">
        <f t="shared" si="25"/>
        <v>1763</v>
      </c>
      <c r="E568" s="1">
        <f t="shared" si="26"/>
        <v>1768</v>
      </c>
      <c r="F568" s="1" t="s">
        <v>5</v>
      </c>
    </row>
    <row r="569" spans="1:6" x14ac:dyDescent="0.15">
      <c r="A569" s="1" t="s">
        <v>122</v>
      </c>
      <c r="B569" s="1">
        <v>1900</v>
      </c>
      <c r="C569" s="1">
        <f t="shared" si="24"/>
        <v>1890</v>
      </c>
      <c r="D569" s="1">
        <f t="shared" si="25"/>
        <v>1910</v>
      </c>
      <c r="E569" s="1">
        <f t="shared" si="26"/>
        <v>1915</v>
      </c>
      <c r="F569" s="1" t="s">
        <v>5</v>
      </c>
    </row>
    <row r="570" spans="1:6" x14ac:dyDescent="0.15">
      <c r="A570" s="1" t="s">
        <v>122</v>
      </c>
      <c r="B570" s="1">
        <v>884</v>
      </c>
      <c r="C570" s="1">
        <f t="shared" si="24"/>
        <v>874</v>
      </c>
      <c r="D570" s="1">
        <f t="shared" si="25"/>
        <v>894</v>
      </c>
      <c r="E570" s="1">
        <f t="shared" si="26"/>
        <v>899</v>
      </c>
      <c r="F570" s="1" t="s">
        <v>5</v>
      </c>
    </row>
    <row r="571" spans="1:6" x14ac:dyDescent="0.15">
      <c r="A571" s="1" t="s">
        <v>126</v>
      </c>
      <c r="B571" s="1">
        <v>1602</v>
      </c>
      <c r="C571" s="1">
        <f t="shared" si="24"/>
        <v>1592</v>
      </c>
      <c r="D571" s="1">
        <f t="shared" si="25"/>
        <v>1612</v>
      </c>
      <c r="E571" s="1">
        <f t="shared" si="26"/>
        <v>1617</v>
      </c>
      <c r="F571" s="1" t="s">
        <v>5</v>
      </c>
    </row>
    <row r="572" spans="1:6" x14ac:dyDescent="0.15">
      <c r="A572" s="1" t="s">
        <v>126</v>
      </c>
      <c r="B572" s="1">
        <v>1942</v>
      </c>
      <c r="C572" s="1">
        <f t="shared" si="24"/>
        <v>1932</v>
      </c>
      <c r="D572" s="1">
        <f t="shared" si="25"/>
        <v>1952</v>
      </c>
      <c r="E572" s="1">
        <f t="shared" si="26"/>
        <v>1957</v>
      </c>
      <c r="F572" s="1" t="s">
        <v>5</v>
      </c>
    </row>
    <row r="573" spans="1:6" x14ac:dyDescent="0.15">
      <c r="A573" s="1" t="s">
        <v>126</v>
      </c>
      <c r="B573" s="1">
        <v>800</v>
      </c>
      <c r="C573" s="1">
        <f t="shared" si="24"/>
        <v>790</v>
      </c>
      <c r="D573" s="1">
        <f t="shared" si="25"/>
        <v>810</v>
      </c>
      <c r="E573" s="1">
        <f t="shared" si="26"/>
        <v>815</v>
      </c>
      <c r="F573" s="1" t="s">
        <v>5</v>
      </c>
    </row>
    <row r="574" spans="1:6" x14ac:dyDescent="0.15">
      <c r="A574" s="1" t="s">
        <v>126</v>
      </c>
      <c r="B574" s="1">
        <v>1496</v>
      </c>
      <c r="C574" s="1">
        <f t="shared" si="24"/>
        <v>1486</v>
      </c>
      <c r="D574" s="1">
        <f t="shared" si="25"/>
        <v>1506</v>
      </c>
      <c r="E574" s="1">
        <f t="shared" si="26"/>
        <v>1511</v>
      </c>
      <c r="F574" s="1" t="s">
        <v>5</v>
      </c>
    </row>
    <row r="575" spans="1:6" x14ac:dyDescent="0.15">
      <c r="A575" s="1" t="s">
        <v>126</v>
      </c>
      <c r="B575" s="1">
        <v>200</v>
      </c>
      <c r="C575" s="1">
        <f t="shared" si="24"/>
        <v>190</v>
      </c>
      <c r="D575" s="1">
        <f t="shared" si="25"/>
        <v>210</v>
      </c>
      <c r="E575" s="1">
        <f t="shared" si="26"/>
        <v>215</v>
      </c>
      <c r="F575" s="1" t="s">
        <v>5</v>
      </c>
    </row>
    <row r="576" spans="1:6" x14ac:dyDescent="0.15">
      <c r="A576" s="1" t="s">
        <v>126</v>
      </c>
      <c r="B576" s="1">
        <v>603</v>
      </c>
      <c r="C576" s="1">
        <f t="shared" si="24"/>
        <v>593</v>
      </c>
      <c r="D576" s="1">
        <f t="shared" si="25"/>
        <v>613</v>
      </c>
      <c r="E576" s="1">
        <f t="shared" si="26"/>
        <v>618</v>
      </c>
      <c r="F576" s="1" t="s">
        <v>166</v>
      </c>
    </row>
    <row r="577" spans="1:6" x14ac:dyDescent="0.15">
      <c r="A577" s="1" t="s">
        <v>126</v>
      </c>
      <c r="B577" s="1">
        <v>1901</v>
      </c>
      <c r="C577" s="1">
        <f t="shared" si="24"/>
        <v>1891</v>
      </c>
      <c r="D577" s="1">
        <f t="shared" si="25"/>
        <v>1911</v>
      </c>
      <c r="E577" s="1">
        <f t="shared" si="26"/>
        <v>1916</v>
      </c>
      <c r="F577" s="1" t="s">
        <v>166</v>
      </c>
    </row>
    <row r="578" spans="1:6" x14ac:dyDescent="0.15">
      <c r="A578" s="1" t="s">
        <v>126</v>
      </c>
      <c r="B578" s="1">
        <v>1377</v>
      </c>
      <c r="C578" s="1">
        <f t="shared" ref="C578:C641" si="27">B578-10</f>
        <v>1367</v>
      </c>
      <c r="D578" s="1">
        <f t="shared" ref="D578:D641" si="28">B578+10</f>
        <v>1387</v>
      </c>
      <c r="E578" s="1">
        <f t="shared" ref="E578:E641" si="29">D578+5</f>
        <v>1392</v>
      </c>
      <c r="F578" s="1" t="s">
        <v>5</v>
      </c>
    </row>
    <row r="579" spans="1:6" x14ac:dyDescent="0.15">
      <c r="A579" s="1" t="s">
        <v>126</v>
      </c>
      <c r="B579" s="1">
        <v>1584</v>
      </c>
      <c r="C579" s="1">
        <f t="shared" si="27"/>
        <v>1574</v>
      </c>
      <c r="D579" s="1">
        <f t="shared" si="28"/>
        <v>1594</v>
      </c>
      <c r="E579" s="1">
        <f t="shared" si="29"/>
        <v>1599</v>
      </c>
      <c r="F579" s="1" t="s">
        <v>5</v>
      </c>
    </row>
    <row r="580" spans="1:6" x14ac:dyDescent="0.15">
      <c r="A580" s="1" t="s">
        <v>126</v>
      </c>
      <c r="B580" s="1">
        <v>1003</v>
      </c>
      <c r="C580" s="1">
        <f t="shared" si="27"/>
        <v>993</v>
      </c>
      <c r="D580" s="1">
        <f t="shared" si="28"/>
        <v>1013</v>
      </c>
      <c r="E580" s="1">
        <f t="shared" si="29"/>
        <v>1018</v>
      </c>
      <c r="F580" s="1" t="s">
        <v>163</v>
      </c>
    </row>
    <row r="581" spans="1:6" x14ac:dyDescent="0.15">
      <c r="A581" s="1" t="s">
        <v>126</v>
      </c>
      <c r="B581" s="1">
        <v>800</v>
      </c>
      <c r="C581" s="1">
        <f t="shared" si="27"/>
        <v>790</v>
      </c>
      <c r="D581" s="1">
        <f t="shared" si="28"/>
        <v>810</v>
      </c>
      <c r="E581" s="1">
        <f t="shared" si="29"/>
        <v>815</v>
      </c>
      <c r="F581" s="1" t="s">
        <v>178</v>
      </c>
    </row>
    <row r="582" spans="1:6" x14ac:dyDescent="0.15">
      <c r="A582" s="1" t="s">
        <v>126</v>
      </c>
      <c r="B582" s="1">
        <v>938</v>
      </c>
      <c r="C582" s="1">
        <f t="shared" si="27"/>
        <v>928</v>
      </c>
      <c r="D582" s="1">
        <f t="shared" si="28"/>
        <v>948</v>
      </c>
      <c r="E582" s="1">
        <f t="shared" si="29"/>
        <v>953</v>
      </c>
      <c r="F582" s="1" t="s">
        <v>178</v>
      </c>
    </row>
    <row r="583" spans="1:6" x14ac:dyDescent="0.15">
      <c r="A583" s="1" t="s">
        <v>126</v>
      </c>
      <c r="B583" s="1">
        <v>1497</v>
      </c>
      <c r="C583" s="1">
        <f t="shared" si="27"/>
        <v>1487</v>
      </c>
      <c r="D583" s="1">
        <f t="shared" si="28"/>
        <v>1507</v>
      </c>
      <c r="E583" s="1">
        <f t="shared" si="29"/>
        <v>1512</v>
      </c>
      <c r="F583" s="1" t="s">
        <v>178</v>
      </c>
    </row>
    <row r="584" spans="1:6" x14ac:dyDescent="0.15">
      <c r="A584" s="1" t="s">
        <v>126</v>
      </c>
      <c r="B584" s="1">
        <v>567</v>
      </c>
      <c r="C584" s="1">
        <f t="shared" si="27"/>
        <v>557</v>
      </c>
      <c r="D584" s="1">
        <f t="shared" si="28"/>
        <v>577</v>
      </c>
      <c r="E584" s="1">
        <f t="shared" si="29"/>
        <v>582</v>
      </c>
      <c r="F584" s="1" t="s">
        <v>19</v>
      </c>
    </row>
    <row r="585" spans="1:6" x14ac:dyDescent="0.15">
      <c r="A585" s="1" t="s">
        <v>126</v>
      </c>
      <c r="B585" s="1">
        <v>1704</v>
      </c>
      <c r="C585" s="1">
        <f t="shared" si="27"/>
        <v>1694</v>
      </c>
      <c r="D585" s="1">
        <f t="shared" si="28"/>
        <v>1714</v>
      </c>
      <c r="E585" s="1">
        <f t="shared" si="29"/>
        <v>1719</v>
      </c>
      <c r="F585" s="1" t="s">
        <v>19</v>
      </c>
    </row>
    <row r="586" spans="1:6" x14ac:dyDescent="0.15">
      <c r="A586" s="1" t="s">
        <v>126</v>
      </c>
      <c r="B586" s="1">
        <v>1525</v>
      </c>
      <c r="C586" s="1">
        <f t="shared" si="27"/>
        <v>1515</v>
      </c>
      <c r="D586" s="1">
        <f t="shared" si="28"/>
        <v>1535</v>
      </c>
      <c r="E586" s="1">
        <f t="shared" si="29"/>
        <v>1540</v>
      </c>
      <c r="F586" s="1" t="s">
        <v>158</v>
      </c>
    </row>
    <row r="587" spans="1:6" x14ac:dyDescent="0.15">
      <c r="A587" s="1" t="s">
        <v>126</v>
      </c>
      <c r="B587" s="1">
        <v>1190</v>
      </c>
      <c r="C587" s="1">
        <f t="shared" si="27"/>
        <v>1180</v>
      </c>
      <c r="D587" s="1">
        <f t="shared" si="28"/>
        <v>1200</v>
      </c>
      <c r="E587" s="1">
        <f t="shared" si="29"/>
        <v>1205</v>
      </c>
      <c r="F587" s="1" t="s">
        <v>187</v>
      </c>
    </row>
    <row r="588" spans="1:6" x14ac:dyDescent="0.15">
      <c r="A588" s="1" t="s">
        <v>126</v>
      </c>
      <c r="B588" s="1">
        <v>1566</v>
      </c>
      <c r="C588" s="1">
        <f t="shared" si="27"/>
        <v>1556</v>
      </c>
      <c r="D588" s="1">
        <f t="shared" si="28"/>
        <v>1576</v>
      </c>
      <c r="E588" s="1">
        <f t="shared" si="29"/>
        <v>1581</v>
      </c>
      <c r="F588" s="1" t="s">
        <v>155</v>
      </c>
    </row>
    <row r="589" spans="1:6" x14ac:dyDescent="0.15">
      <c r="A589" s="1" t="s">
        <v>126</v>
      </c>
      <c r="B589" s="1">
        <v>1584</v>
      </c>
      <c r="C589" s="1">
        <f t="shared" si="27"/>
        <v>1574</v>
      </c>
      <c r="D589" s="1">
        <f t="shared" si="28"/>
        <v>1594</v>
      </c>
      <c r="E589" s="1">
        <f t="shared" si="29"/>
        <v>1599</v>
      </c>
      <c r="F589" s="1" t="s">
        <v>198</v>
      </c>
    </row>
    <row r="590" spans="1:6" x14ac:dyDescent="0.15">
      <c r="A590" s="1" t="s">
        <v>126</v>
      </c>
      <c r="B590" s="1">
        <v>1649</v>
      </c>
      <c r="C590" s="1">
        <f t="shared" si="27"/>
        <v>1639</v>
      </c>
      <c r="D590" s="1">
        <f t="shared" si="28"/>
        <v>1659</v>
      </c>
      <c r="E590" s="1">
        <f t="shared" si="29"/>
        <v>1664</v>
      </c>
      <c r="F590" s="1" t="s">
        <v>198</v>
      </c>
    </row>
    <row r="591" spans="1:6" x14ac:dyDescent="0.15">
      <c r="A591" s="1" t="s">
        <v>126</v>
      </c>
      <c r="B591" s="1">
        <v>430</v>
      </c>
      <c r="C591" s="1">
        <f t="shared" si="27"/>
        <v>420</v>
      </c>
      <c r="D591" s="1">
        <f t="shared" si="28"/>
        <v>440</v>
      </c>
      <c r="E591" s="1">
        <f t="shared" si="29"/>
        <v>445</v>
      </c>
      <c r="F591" s="1" t="s">
        <v>5</v>
      </c>
    </row>
    <row r="592" spans="1:6" x14ac:dyDescent="0.15">
      <c r="A592" s="1" t="s">
        <v>126</v>
      </c>
      <c r="B592" s="1">
        <v>1686</v>
      </c>
      <c r="C592" s="1">
        <f t="shared" si="27"/>
        <v>1676</v>
      </c>
      <c r="D592" s="1">
        <f t="shared" si="28"/>
        <v>1696</v>
      </c>
      <c r="E592" s="1">
        <f t="shared" si="29"/>
        <v>1701</v>
      </c>
      <c r="F592" s="1" t="s">
        <v>5</v>
      </c>
    </row>
    <row r="593" spans="1:6" x14ac:dyDescent="0.15">
      <c r="A593" s="1" t="s">
        <v>126</v>
      </c>
      <c r="B593" s="1">
        <v>1796</v>
      </c>
      <c r="C593" s="1">
        <f t="shared" si="27"/>
        <v>1786</v>
      </c>
      <c r="D593" s="1">
        <f t="shared" si="28"/>
        <v>1806</v>
      </c>
      <c r="E593" s="1">
        <f t="shared" si="29"/>
        <v>1811</v>
      </c>
      <c r="F593" s="1" t="s">
        <v>5</v>
      </c>
    </row>
    <row r="594" spans="1:6" x14ac:dyDescent="0.15">
      <c r="A594" s="1" t="s">
        <v>126</v>
      </c>
      <c r="B594" s="1">
        <v>414</v>
      </c>
      <c r="C594" s="1">
        <f t="shared" si="27"/>
        <v>404</v>
      </c>
      <c r="D594" s="1">
        <f t="shared" si="28"/>
        <v>424</v>
      </c>
      <c r="E594" s="1">
        <f t="shared" si="29"/>
        <v>429</v>
      </c>
      <c r="F594" s="1" t="s">
        <v>5</v>
      </c>
    </row>
    <row r="595" spans="1:6" x14ac:dyDescent="0.15">
      <c r="A595" s="1" t="s">
        <v>126</v>
      </c>
      <c r="B595" s="1">
        <v>1313</v>
      </c>
      <c r="C595" s="1">
        <f t="shared" si="27"/>
        <v>1303</v>
      </c>
      <c r="D595" s="1">
        <f t="shared" si="28"/>
        <v>1323</v>
      </c>
      <c r="E595" s="1">
        <f t="shared" si="29"/>
        <v>1328</v>
      </c>
      <c r="F595" s="1" t="s">
        <v>5</v>
      </c>
    </row>
    <row r="596" spans="1:6" x14ac:dyDescent="0.15">
      <c r="A596" s="1" t="s">
        <v>126</v>
      </c>
      <c r="B596" s="1">
        <v>1566</v>
      </c>
      <c r="C596" s="1">
        <f t="shared" si="27"/>
        <v>1556</v>
      </c>
      <c r="D596" s="1">
        <f t="shared" si="28"/>
        <v>1576</v>
      </c>
      <c r="E596" s="1">
        <f t="shared" si="29"/>
        <v>1581</v>
      </c>
      <c r="F596" s="1" t="s">
        <v>155</v>
      </c>
    </row>
    <row r="597" spans="1:6" x14ac:dyDescent="0.15">
      <c r="A597" s="1" t="s">
        <v>126</v>
      </c>
      <c r="B597" s="1">
        <v>1127</v>
      </c>
      <c r="C597" s="1">
        <f t="shared" si="27"/>
        <v>1117</v>
      </c>
      <c r="D597" s="1">
        <f t="shared" si="28"/>
        <v>1137</v>
      </c>
      <c r="E597" s="1">
        <f t="shared" si="29"/>
        <v>1142</v>
      </c>
      <c r="F597" s="1" t="s">
        <v>190</v>
      </c>
    </row>
    <row r="598" spans="1:6" x14ac:dyDescent="0.15">
      <c r="A598" s="1" t="s">
        <v>126</v>
      </c>
      <c r="B598" s="1">
        <v>749</v>
      </c>
      <c r="C598" s="1">
        <f t="shared" si="27"/>
        <v>739</v>
      </c>
      <c r="D598" s="1">
        <f t="shared" si="28"/>
        <v>759</v>
      </c>
      <c r="E598" s="1">
        <f t="shared" si="29"/>
        <v>764</v>
      </c>
      <c r="F598" s="1" t="s">
        <v>158</v>
      </c>
    </row>
    <row r="599" spans="1:6" x14ac:dyDescent="0.15">
      <c r="A599" s="1" t="s">
        <v>127</v>
      </c>
      <c r="B599" s="1">
        <v>1293</v>
      </c>
      <c r="C599" s="1">
        <f t="shared" si="27"/>
        <v>1283</v>
      </c>
      <c r="D599" s="1">
        <f t="shared" si="28"/>
        <v>1303</v>
      </c>
      <c r="E599" s="1">
        <f t="shared" si="29"/>
        <v>1308</v>
      </c>
      <c r="F599" s="1" t="s">
        <v>190</v>
      </c>
    </row>
    <row r="600" spans="1:6" x14ac:dyDescent="0.15">
      <c r="A600" s="1" t="s">
        <v>127</v>
      </c>
      <c r="B600" s="1">
        <v>941</v>
      </c>
      <c r="C600" s="1">
        <f t="shared" si="27"/>
        <v>931</v>
      </c>
      <c r="D600" s="1">
        <f t="shared" si="28"/>
        <v>951</v>
      </c>
      <c r="E600" s="1">
        <f t="shared" si="29"/>
        <v>956</v>
      </c>
      <c r="F600" s="1" t="s">
        <v>155</v>
      </c>
    </row>
    <row r="601" spans="1:6" x14ac:dyDescent="0.15">
      <c r="A601" s="1" t="s">
        <v>127</v>
      </c>
      <c r="B601" s="1">
        <v>1786</v>
      </c>
      <c r="C601" s="1">
        <f t="shared" si="27"/>
        <v>1776</v>
      </c>
      <c r="D601" s="1">
        <f t="shared" si="28"/>
        <v>1796</v>
      </c>
      <c r="E601" s="1">
        <f t="shared" si="29"/>
        <v>1801</v>
      </c>
      <c r="F601" s="1" t="s">
        <v>155</v>
      </c>
    </row>
    <row r="602" spans="1:6" x14ac:dyDescent="0.15">
      <c r="A602" s="1" t="s">
        <v>127</v>
      </c>
      <c r="B602" s="1">
        <v>1715</v>
      </c>
      <c r="C602" s="1">
        <f t="shared" si="27"/>
        <v>1705</v>
      </c>
      <c r="D602" s="1">
        <f t="shared" si="28"/>
        <v>1725</v>
      </c>
      <c r="E602" s="1">
        <f t="shared" si="29"/>
        <v>1730</v>
      </c>
      <c r="F602" s="1" t="s">
        <v>5</v>
      </c>
    </row>
    <row r="603" spans="1:6" x14ac:dyDescent="0.15">
      <c r="A603" s="1" t="s">
        <v>127</v>
      </c>
      <c r="B603" s="1">
        <v>567</v>
      </c>
      <c r="C603" s="1">
        <f t="shared" si="27"/>
        <v>557</v>
      </c>
      <c r="D603" s="1">
        <f t="shared" si="28"/>
        <v>577</v>
      </c>
      <c r="E603" s="1">
        <f t="shared" si="29"/>
        <v>582</v>
      </c>
      <c r="F603" s="1" t="s">
        <v>5</v>
      </c>
    </row>
    <row r="604" spans="1:6" x14ac:dyDescent="0.15">
      <c r="A604" s="1" t="s">
        <v>127</v>
      </c>
      <c r="B604" s="1">
        <v>726</v>
      </c>
      <c r="C604" s="1">
        <f t="shared" si="27"/>
        <v>716</v>
      </c>
      <c r="D604" s="1">
        <f t="shared" si="28"/>
        <v>736</v>
      </c>
      <c r="E604" s="1">
        <f t="shared" si="29"/>
        <v>741</v>
      </c>
      <c r="F604" s="1" t="s">
        <v>5</v>
      </c>
    </row>
    <row r="605" spans="1:6" x14ac:dyDescent="0.15">
      <c r="A605" s="1" t="s">
        <v>127</v>
      </c>
      <c r="B605" s="1">
        <v>790</v>
      </c>
      <c r="C605" s="1">
        <f t="shared" si="27"/>
        <v>780</v>
      </c>
      <c r="D605" s="1">
        <f t="shared" si="28"/>
        <v>800</v>
      </c>
      <c r="E605" s="1">
        <f t="shared" si="29"/>
        <v>805</v>
      </c>
      <c r="F605" s="1" t="s">
        <v>5</v>
      </c>
    </row>
    <row r="606" spans="1:6" x14ac:dyDescent="0.15">
      <c r="A606" s="1" t="s">
        <v>127</v>
      </c>
      <c r="B606" s="1">
        <v>1415</v>
      </c>
      <c r="C606" s="1">
        <f t="shared" si="27"/>
        <v>1405</v>
      </c>
      <c r="D606" s="1">
        <f t="shared" si="28"/>
        <v>1425</v>
      </c>
      <c r="E606" s="1">
        <f t="shared" si="29"/>
        <v>1430</v>
      </c>
      <c r="F606" s="1" t="s">
        <v>5</v>
      </c>
    </row>
    <row r="607" spans="1:6" x14ac:dyDescent="0.15">
      <c r="A607" s="1" t="s">
        <v>127</v>
      </c>
      <c r="B607" s="1">
        <v>783</v>
      </c>
      <c r="C607" s="1">
        <f t="shared" si="27"/>
        <v>773</v>
      </c>
      <c r="D607" s="1">
        <f t="shared" si="28"/>
        <v>793</v>
      </c>
      <c r="E607" s="1">
        <f t="shared" si="29"/>
        <v>798</v>
      </c>
      <c r="F607" s="1" t="s">
        <v>5</v>
      </c>
    </row>
    <row r="608" spans="1:6" x14ac:dyDescent="0.15">
      <c r="A608" s="1" t="s">
        <v>127</v>
      </c>
      <c r="B608" s="1">
        <v>1409</v>
      </c>
      <c r="C608" s="1">
        <f t="shared" si="27"/>
        <v>1399</v>
      </c>
      <c r="D608" s="1">
        <f t="shared" si="28"/>
        <v>1419</v>
      </c>
      <c r="E608" s="1">
        <f t="shared" si="29"/>
        <v>1424</v>
      </c>
      <c r="F608" s="1" t="s">
        <v>5</v>
      </c>
    </row>
    <row r="609" spans="1:6" x14ac:dyDescent="0.15">
      <c r="A609" s="1" t="s">
        <v>127</v>
      </c>
      <c r="B609" s="1">
        <v>941</v>
      </c>
      <c r="C609" s="1">
        <f t="shared" si="27"/>
        <v>931</v>
      </c>
      <c r="D609" s="1">
        <f t="shared" si="28"/>
        <v>951</v>
      </c>
      <c r="E609" s="1">
        <f t="shared" si="29"/>
        <v>956</v>
      </c>
      <c r="F609" s="1" t="s">
        <v>155</v>
      </c>
    </row>
    <row r="610" spans="1:6" x14ac:dyDescent="0.15">
      <c r="A610" s="1" t="s">
        <v>127</v>
      </c>
      <c r="B610" s="1">
        <v>1786</v>
      </c>
      <c r="C610" s="1">
        <f t="shared" si="27"/>
        <v>1776</v>
      </c>
      <c r="D610" s="1">
        <f t="shared" si="28"/>
        <v>1796</v>
      </c>
      <c r="E610" s="1">
        <f t="shared" si="29"/>
        <v>1801</v>
      </c>
      <c r="F610" s="1" t="s">
        <v>155</v>
      </c>
    </row>
    <row r="611" spans="1:6" x14ac:dyDescent="0.15">
      <c r="A611" s="1" t="s">
        <v>127</v>
      </c>
      <c r="B611" s="1">
        <v>943</v>
      </c>
      <c r="C611" s="1">
        <f t="shared" si="27"/>
        <v>933</v>
      </c>
      <c r="D611" s="1">
        <f t="shared" si="28"/>
        <v>953</v>
      </c>
      <c r="E611" s="1">
        <f t="shared" si="29"/>
        <v>958</v>
      </c>
      <c r="F611" s="1" t="s">
        <v>178</v>
      </c>
    </row>
    <row r="612" spans="1:6" x14ac:dyDescent="0.15">
      <c r="A612" s="1" t="s">
        <v>127</v>
      </c>
      <c r="B612" s="1">
        <v>1116</v>
      </c>
      <c r="C612" s="1">
        <f t="shared" si="27"/>
        <v>1106</v>
      </c>
      <c r="D612" s="1">
        <f t="shared" si="28"/>
        <v>1126</v>
      </c>
      <c r="E612" s="1">
        <f t="shared" si="29"/>
        <v>1131</v>
      </c>
      <c r="F612" s="1" t="s">
        <v>178</v>
      </c>
    </row>
    <row r="613" spans="1:6" x14ac:dyDescent="0.15">
      <c r="A613" s="1" t="s">
        <v>127</v>
      </c>
      <c r="B613" s="1">
        <v>1118</v>
      </c>
      <c r="C613" s="1">
        <f t="shared" si="27"/>
        <v>1108</v>
      </c>
      <c r="D613" s="1">
        <f t="shared" si="28"/>
        <v>1128</v>
      </c>
      <c r="E613" s="1">
        <f t="shared" si="29"/>
        <v>1133</v>
      </c>
      <c r="F613" s="1" t="s">
        <v>178</v>
      </c>
    </row>
    <row r="614" spans="1:6" x14ac:dyDescent="0.15">
      <c r="A614" s="1" t="s">
        <v>127</v>
      </c>
      <c r="B614" s="1">
        <v>1119</v>
      </c>
      <c r="C614" s="1">
        <f t="shared" si="27"/>
        <v>1109</v>
      </c>
      <c r="D614" s="1">
        <f t="shared" si="28"/>
        <v>1129</v>
      </c>
      <c r="E614" s="1">
        <f t="shared" si="29"/>
        <v>1134</v>
      </c>
      <c r="F614" s="1" t="s">
        <v>178</v>
      </c>
    </row>
    <row r="615" spans="1:6" x14ac:dyDescent="0.15">
      <c r="A615" s="1" t="s">
        <v>127</v>
      </c>
      <c r="B615" s="1">
        <v>1285</v>
      </c>
      <c r="C615" s="1">
        <f t="shared" si="27"/>
        <v>1275</v>
      </c>
      <c r="D615" s="1">
        <f t="shared" si="28"/>
        <v>1295</v>
      </c>
      <c r="E615" s="1">
        <f t="shared" si="29"/>
        <v>1300</v>
      </c>
      <c r="F615" s="1" t="s">
        <v>178</v>
      </c>
    </row>
    <row r="616" spans="1:6" x14ac:dyDescent="0.15">
      <c r="A616" s="1" t="s">
        <v>127</v>
      </c>
      <c r="B616" s="1">
        <v>1788</v>
      </c>
      <c r="C616" s="1">
        <f t="shared" si="27"/>
        <v>1778</v>
      </c>
      <c r="D616" s="1">
        <f t="shared" si="28"/>
        <v>1798</v>
      </c>
      <c r="E616" s="1">
        <f t="shared" si="29"/>
        <v>1803</v>
      </c>
      <c r="F616" s="1" t="s">
        <v>178</v>
      </c>
    </row>
    <row r="617" spans="1:6" x14ac:dyDescent="0.15">
      <c r="A617" s="1" t="s">
        <v>127</v>
      </c>
      <c r="B617" s="1">
        <v>804</v>
      </c>
      <c r="C617" s="1">
        <f t="shared" si="27"/>
        <v>794</v>
      </c>
      <c r="D617" s="1">
        <f t="shared" si="28"/>
        <v>814</v>
      </c>
      <c r="E617" s="1">
        <f t="shared" si="29"/>
        <v>819</v>
      </c>
      <c r="F617" s="1" t="s">
        <v>163</v>
      </c>
    </row>
    <row r="618" spans="1:6" x14ac:dyDescent="0.15">
      <c r="A618" s="1" t="s">
        <v>127</v>
      </c>
      <c r="B618" s="1">
        <v>1809</v>
      </c>
      <c r="C618" s="1">
        <f t="shared" si="27"/>
        <v>1799</v>
      </c>
      <c r="D618" s="1">
        <f t="shared" si="28"/>
        <v>1819</v>
      </c>
      <c r="E618" s="1">
        <f t="shared" si="29"/>
        <v>1824</v>
      </c>
      <c r="F618" s="1" t="s">
        <v>181</v>
      </c>
    </row>
    <row r="619" spans="1:6" x14ac:dyDescent="0.15">
      <c r="A619" s="1" t="s">
        <v>127</v>
      </c>
      <c r="B619" s="1">
        <v>1083</v>
      </c>
      <c r="C619" s="1">
        <f t="shared" si="27"/>
        <v>1073</v>
      </c>
      <c r="D619" s="1">
        <f t="shared" si="28"/>
        <v>1093</v>
      </c>
      <c r="E619" s="1">
        <f t="shared" si="29"/>
        <v>1098</v>
      </c>
      <c r="F619" s="1" t="s">
        <v>166</v>
      </c>
    </row>
    <row r="620" spans="1:6" x14ac:dyDescent="0.15">
      <c r="A620" s="1" t="s">
        <v>127</v>
      </c>
      <c r="B620" s="1">
        <v>1149</v>
      </c>
      <c r="C620" s="1">
        <f t="shared" si="27"/>
        <v>1139</v>
      </c>
      <c r="D620" s="1">
        <f t="shared" si="28"/>
        <v>1159</v>
      </c>
      <c r="E620" s="1">
        <f t="shared" si="29"/>
        <v>1164</v>
      </c>
      <c r="F620" s="1" t="s">
        <v>166</v>
      </c>
    </row>
    <row r="621" spans="1:6" x14ac:dyDescent="0.15">
      <c r="A621" s="1" t="s">
        <v>127</v>
      </c>
      <c r="B621" s="1">
        <v>1118</v>
      </c>
      <c r="C621" s="1">
        <f t="shared" si="27"/>
        <v>1108</v>
      </c>
      <c r="D621" s="1">
        <f t="shared" si="28"/>
        <v>1128</v>
      </c>
      <c r="E621" s="1">
        <f t="shared" si="29"/>
        <v>1133</v>
      </c>
      <c r="F621" s="1" t="s">
        <v>5</v>
      </c>
    </row>
    <row r="622" spans="1:6" x14ac:dyDescent="0.15">
      <c r="A622" s="1" t="s">
        <v>127</v>
      </c>
      <c r="B622" s="1">
        <v>942</v>
      </c>
      <c r="C622" s="1">
        <f t="shared" si="27"/>
        <v>932</v>
      </c>
      <c r="D622" s="1">
        <f t="shared" si="28"/>
        <v>952</v>
      </c>
      <c r="E622" s="1">
        <f t="shared" si="29"/>
        <v>957</v>
      </c>
      <c r="F622" s="1" t="s">
        <v>5</v>
      </c>
    </row>
    <row r="623" spans="1:6" x14ac:dyDescent="0.15">
      <c r="A623" s="1" t="s">
        <v>127</v>
      </c>
      <c r="B623" s="1">
        <v>1115</v>
      </c>
      <c r="C623" s="1">
        <f t="shared" si="27"/>
        <v>1105</v>
      </c>
      <c r="D623" s="1">
        <f t="shared" si="28"/>
        <v>1125</v>
      </c>
      <c r="E623" s="1">
        <f t="shared" si="29"/>
        <v>1130</v>
      </c>
      <c r="F623" s="1" t="s">
        <v>5</v>
      </c>
    </row>
    <row r="624" spans="1:6" x14ac:dyDescent="0.15">
      <c r="A624" s="1" t="s">
        <v>127</v>
      </c>
      <c r="B624" s="1">
        <v>1118</v>
      </c>
      <c r="C624" s="1">
        <f t="shared" si="27"/>
        <v>1108</v>
      </c>
      <c r="D624" s="1">
        <f t="shared" si="28"/>
        <v>1128</v>
      </c>
      <c r="E624" s="1">
        <f t="shared" si="29"/>
        <v>1133</v>
      </c>
      <c r="F624" s="1" t="s">
        <v>5</v>
      </c>
    </row>
    <row r="625" spans="1:6" x14ac:dyDescent="0.15">
      <c r="A625" s="1" t="s">
        <v>127</v>
      </c>
      <c r="B625" s="1">
        <v>1282</v>
      </c>
      <c r="C625" s="1">
        <f t="shared" si="27"/>
        <v>1272</v>
      </c>
      <c r="D625" s="1">
        <f t="shared" si="28"/>
        <v>1292</v>
      </c>
      <c r="E625" s="1">
        <f t="shared" si="29"/>
        <v>1297</v>
      </c>
      <c r="F625" s="1" t="s">
        <v>5</v>
      </c>
    </row>
    <row r="626" spans="1:6" x14ac:dyDescent="0.15">
      <c r="A626" s="1" t="s">
        <v>127</v>
      </c>
      <c r="B626" s="1">
        <v>1284</v>
      </c>
      <c r="C626" s="1">
        <f t="shared" si="27"/>
        <v>1274</v>
      </c>
      <c r="D626" s="1">
        <f t="shared" si="28"/>
        <v>1294</v>
      </c>
      <c r="E626" s="1">
        <f t="shared" si="29"/>
        <v>1299</v>
      </c>
      <c r="F626" s="1" t="s">
        <v>5</v>
      </c>
    </row>
    <row r="627" spans="1:6" x14ac:dyDescent="0.15">
      <c r="A627" s="1" t="s">
        <v>127</v>
      </c>
      <c r="B627" s="1">
        <v>1787</v>
      </c>
      <c r="C627" s="1">
        <f t="shared" si="27"/>
        <v>1777</v>
      </c>
      <c r="D627" s="1">
        <f t="shared" si="28"/>
        <v>1797</v>
      </c>
      <c r="E627" s="1">
        <f t="shared" si="29"/>
        <v>1802</v>
      </c>
      <c r="F627" s="1" t="s">
        <v>5</v>
      </c>
    </row>
    <row r="628" spans="1:6" x14ac:dyDescent="0.15">
      <c r="A628" s="1" t="s">
        <v>127</v>
      </c>
      <c r="B628" s="1">
        <v>782</v>
      </c>
      <c r="C628" s="1">
        <f t="shared" si="27"/>
        <v>772</v>
      </c>
      <c r="D628" s="1">
        <f t="shared" si="28"/>
        <v>792</v>
      </c>
      <c r="E628" s="1">
        <f t="shared" si="29"/>
        <v>797</v>
      </c>
      <c r="F628" s="1" t="s">
        <v>5</v>
      </c>
    </row>
    <row r="629" spans="1:6" x14ac:dyDescent="0.15">
      <c r="A629" s="1" t="s">
        <v>131</v>
      </c>
      <c r="B629" s="1">
        <v>1974</v>
      </c>
      <c r="C629" s="1">
        <f t="shared" si="27"/>
        <v>1964</v>
      </c>
      <c r="D629" s="1">
        <f t="shared" si="28"/>
        <v>1984</v>
      </c>
      <c r="E629" s="1">
        <f t="shared" si="29"/>
        <v>1989</v>
      </c>
      <c r="F629" s="1" t="s">
        <v>155</v>
      </c>
    </row>
    <row r="630" spans="1:6" x14ac:dyDescent="0.15">
      <c r="A630" s="1" t="s">
        <v>131</v>
      </c>
      <c r="B630" s="1">
        <v>1989</v>
      </c>
      <c r="C630" s="1">
        <f t="shared" si="27"/>
        <v>1979</v>
      </c>
      <c r="D630" s="1">
        <f t="shared" si="28"/>
        <v>1999</v>
      </c>
      <c r="E630" s="1">
        <f t="shared" si="29"/>
        <v>2004</v>
      </c>
      <c r="F630" s="1" t="s">
        <v>155</v>
      </c>
    </row>
    <row r="631" spans="1:6" x14ac:dyDescent="0.15">
      <c r="A631" s="1" t="s">
        <v>131</v>
      </c>
      <c r="B631" s="1">
        <v>544</v>
      </c>
      <c r="C631" s="1">
        <f t="shared" si="27"/>
        <v>534</v>
      </c>
      <c r="D631" s="1">
        <f t="shared" si="28"/>
        <v>554</v>
      </c>
      <c r="E631" s="1">
        <f t="shared" si="29"/>
        <v>559</v>
      </c>
      <c r="F631" s="1" t="s">
        <v>5</v>
      </c>
    </row>
    <row r="632" spans="1:6" x14ac:dyDescent="0.15">
      <c r="A632" s="1" t="s">
        <v>131</v>
      </c>
      <c r="B632" s="1">
        <v>557</v>
      </c>
      <c r="C632" s="1">
        <f t="shared" si="27"/>
        <v>547</v>
      </c>
      <c r="D632" s="1">
        <f t="shared" si="28"/>
        <v>567</v>
      </c>
      <c r="E632" s="1">
        <f t="shared" si="29"/>
        <v>572</v>
      </c>
      <c r="F632" s="1" t="s">
        <v>198</v>
      </c>
    </row>
    <row r="633" spans="1:6" x14ac:dyDescent="0.15">
      <c r="A633" s="1" t="s">
        <v>131</v>
      </c>
      <c r="B633" s="1">
        <v>1070</v>
      </c>
      <c r="C633" s="1">
        <f t="shared" si="27"/>
        <v>1060</v>
      </c>
      <c r="D633" s="1">
        <f t="shared" si="28"/>
        <v>1080</v>
      </c>
      <c r="E633" s="1">
        <f t="shared" si="29"/>
        <v>1085</v>
      </c>
      <c r="F633" s="1" t="s">
        <v>198</v>
      </c>
    </row>
    <row r="634" spans="1:6" x14ac:dyDescent="0.15">
      <c r="A634" s="1" t="s">
        <v>131</v>
      </c>
      <c r="B634" s="1">
        <v>1731</v>
      </c>
      <c r="C634" s="1">
        <f t="shared" si="27"/>
        <v>1721</v>
      </c>
      <c r="D634" s="1">
        <f t="shared" si="28"/>
        <v>1741</v>
      </c>
      <c r="E634" s="1">
        <f t="shared" si="29"/>
        <v>1746</v>
      </c>
      <c r="F634" s="1" t="s">
        <v>198</v>
      </c>
    </row>
    <row r="635" spans="1:6" x14ac:dyDescent="0.15">
      <c r="A635" s="1" t="s">
        <v>131</v>
      </c>
      <c r="B635" s="1">
        <v>407</v>
      </c>
      <c r="C635" s="1">
        <f t="shared" si="27"/>
        <v>397</v>
      </c>
      <c r="D635" s="1">
        <f t="shared" si="28"/>
        <v>417</v>
      </c>
      <c r="E635" s="1">
        <f t="shared" si="29"/>
        <v>422</v>
      </c>
      <c r="F635" s="1" t="s">
        <v>5</v>
      </c>
    </row>
    <row r="636" spans="1:6" x14ac:dyDescent="0.15">
      <c r="A636" s="1" t="s">
        <v>131</v>
      </c>
      <c r="B636" s="1">
        <v>599</v>
      </c>
      <c r="C636" s="1">
        <f t="shared" si="27"/>
        <v>589</v>
      </c>
      <c r="D636" s="1">
        <f t="shared" si="28"/>
        <v>609</v>
      </c>
      <c r="E636" s="1">
        <f t="shared" si="29"/>
        <v>614</v>
      </c>
      <c r="F636" s="1" t="s">
        <v>5</v>
      </c>
    </row>
    <row r="637" spans="1:6" x14ac:dyDescent="0.15">
      <c r="A637" s="1" t="s">
        <v>131</v>
      </c>
      <c r="B637" s="1">
        <v>645</v>
      </c>
      <c r="C637" s="1">
        <f t="shared" si="27"/>
        <v>635</v>
      </c>
      <c r="D637" s="1">
        <f t="shared" si="28"/>
        <v>655</v>
      </c>
      <c r="E637" s="1">
        <f t="shared" si="29"/>
        <v>660</v>
      </c>
      <c r="F637" s="1" t="s">
        <v>5</v>
      </c>
    </row>
    <row r="638" spans="1:6" x14ac:dyDescent="0.15">
      <c r="A638" s="1" t="s">
        <v>131</v>
      </c>
      <c r="B638" s="1">
        <v>1362</v>
      </c>
      <c r="C638" s="1">
        <f t="shared" si="27"/>
        <v>1352</v>
      </c>
      <c r="D638" s="1">
        <f t="shared" si="28"/>
        <v>1372</v>
      </c>
      <c r="E638" s="1">
        <f t="shared" si="29"/>
        <v>1377</v>
      </c>
      <c r="F638" s="1" t="s">
        <v>5</v>
      </c>
    </row>
    <row r="639" spans="1:6" x14ac:dyDescent="0.15">
      <c r="A639" s="1" t="s">
        <v>131</v>
      </c>
      <c r="B639" s="1">
        <v>131</v>
      </c>
      <c r="C639" s="1">
        <f t="shared" si="27"/>
        <v>121</v>
      </c>
      <c r="D639" s="1">
        <f t="shared" si="28"/>
        <v>141</v>
      </c>
      <c r="E639" s="1">
        <f t="shared" si="29"/>
        <v>146</v>
      </c>
      <c r="F639" s="1" t="s">
        <v>5</v>
      </c>
    </row>
    <row r="640" spans="1:6" x14ac:dyDescent="0.15">
      <c r="A640" s="1" t="s">
        <v>131</v>
      </c>
      <c r="B640" s="1">
        <v>1974</v>
      </c>
      <c r="C640" s="1">
        <f t="shared" si="27"/>
        <v>1964</v>
      </c>
      <c r="D640" s="1">
        <f t="shared" si="28"/>
        <v>1984</v>
      </c>
      <c r="E640" s="1">
        <f t="shared" si="29"/>
        <v>1989</v>
      </c>
      <c r="F640" s="1" t="s">
        <v>155</v>
      </c>
    </row>
    <row r="641" spans="1:6" x14ac:dyDescent="0.15">
      <c r="A641" s="1" t="s">
        <v>131</v>
      </c>
      <c r="B641" s="1">
        <v>1989</v>
      </c>
      <c r="C641" s="1">
        <f t="shared" si="27"/>
        <v>1979</v>
      </c>
      <c r="D641" s="1">
        <f t="shared" si="28"/>
        <v>1999</v>
      </c>
      <c r="E641" s="1">
        <f t="shared" si="29"/>
        <v>2004</v>
      </c>
      <c r="F641" s="1" t="s">
        <v>155</v>
      </c>
    </row>
    <row r="642" spans="1:6" x14ac:dyDescent="0.15">
      <c r="A642" s="1" t="s">
        <v>131</v>
      </c>
      <c r="B642" s="1">
        <v>1986</v>
      </c>
      <c r="C642" s="1">
        <f t="shared" ref="C642:C705" si="30">B642-10</f>
        <v>1976</v>
      </c>
      <c r="D642" s="1">
        <f t="shared" ref="D642:D705" si="31">B642+10</f>
        <v>1996</v>
      </c>
      <c r="E642" s="1">
        <f t="shared" ref="E642:E705" si="32">D642+5</f>
        <v>2001</v>
      </c>
      <c r="F642" s="1" t="s">
        <v>190</v>
      </c>
    </row>
    <row r="643" spans="1:6" x14ac:dyDescent="0.15">
      <c r="A643" s="1" t="s">
        <v>131</v>
      </c>
      <c r="B643" s="1">
        <v>1354</v>
      </c>
      <c r="C643" s="1">
        <f t="shared" si="30"/>
        <v>1344</v>
      </c>
      <c r="D643" s="1">
        <f t="shared" si="31"/>
        <v>1364</v>
      </c>
      <c r="E643" s="1">
        <f t="shared" si="32"/>
        <v>1369</v>
      </c>
      <c r="F643" s="1" t="s">
        <v>5</v>
      </c>
    </row>
    <row r="644" spans="1:6" x14ac:dyDescent="0.15">
      <c r="A644" s="1" t="s">
        <v>131</v>
      </c>
      <c r="B644" s="1">
        <v>1420</v>
      </c>
      <c r="C644" s="1">
        <f t="shared" si="30"/>
        <v>1410</v>
      </c>
      <c r="D644" s="1">
        <f t="shared" si="31"/>
        <v>1430</v>
      </c>
      <c r="E644" s="1">
        <f t="shared" si="32"/>
        <v>1435</v>
      </c>
      <c r="F644" s="1" t="s">
        <v>5</v>
      </c>
    </row>
    <row r="645" spans="1:6" x14ac:dyDescent="0.15">
      <c r="A645" s="1" t="s">
        <v>131</v>
      </c>
      <c r="B645" s="1">
        <v>1987</v>
      </c>
      <c r="C645" s="1">
        <f t="shared" si="30"/>
        <v>1977</v>
      </c>
      <c r="D645" s="1">
        <f t="shared" si="31"/>
        <v>1997</v>
      </c>
      <c r="E645" s="1">
        <f t="shared" si="32"/>
        <v>2002</v>
      </c>
      <c r="F645" s="1" t="s">
        <v>5</v>
      </c>
    </row>
    <row r="646" spans="1:6" x14ac:dyDescent="0.15">
      <c r="A646" s="1" t="s">
        <v>131</v>
      </c>
      <c r="B646" s="1">
        <v>1273</v>
      </c>
      <c r="C646" s="1">
        <f t="shared" si="30"/>
        <v>1263</v>
      </c>
      <c r="D646" s="1">
        <f t="shared" si="31"/>
        <v>1283</v>
      </c>
      <c r="E646" s="1">
        <f t="shared" si="32"/>
        <v>1288</v>
      </c>
      <c r="F646" s="1" t="s">
        <v>5</v>
      </c>
    </row>
    <row r="647" spans="1:6" x14ac:dyDescent="0.15">
      <c r="A647" s="1" t="s">
        <v>131</v>
      </c>
      <c r="B647" s="1">
        <v>1420</v>
      </c>
      <c r="C647" s="1">
        <f t="shared" si="30"/>
        <v>1410</v>
      </c>
      <c r="D647" s="1">
        <f t="shared" si="31"/>
        <v>1430</v>
      </c>
      <c r="E647" s="1">
        <f t="shared" si="32"/>
        <v>1435</v>
      </c>
      <c r="F647" s="1" t="s">
        <v>5</v>
      </c>
    </row>
    <row r="648" spans="1:6" x14ac:dyDescent="0.15">
      <c r="A648" s="1" t="s">
        <v>131</v>
      </c>
      <c r="B648" s="1">
        <v>493</v>
      </c>
      <c r="C648" s="1">
        <f t="shared" si="30"/>
        <v>483</v>
      </c>
      <c r="D648" s="1">
        <f t="shared" si="31"/>
        <v>503</v>
      </c>
      <c r="E648" s="1">
        <f t="shared" si="32"/>
        <v>508</v>
      </c>
      <c r="F648" s="1" t="s">
        <v>166</v>
      </c>
    </row>
    <row r="649" spans="1:6" x14ac:dyDescent="0.15">
      <c r="A649" s="1" t="s">
        <v>131</v>
      </c>
      <c r="B649" s="1">
        <v>153</v>
      </c>
      <c r="C649" s="1">
        <f t="shared" si="30"/>
        <v>143</v>
      </c>
      <c r="D649" s="1">
        <f t="shared" si="31"/>
        <v>163</v>
      </c>
      <c r="E649" s="1">
        <f t="shared" si="32"/>
        <v>168</v>
      </c>
      <c r="F649" s="1" t="s">
        <v>5</v>
      </c>
    </row>
    <row r="650" spans="1:6" x14ac:dyDescent="0.15">
      <c r="A650" s="1" t="s">
        <v>131</v>
      </c>
      <c r="B650" s="1">
        <v>557</v>
      </c>
      <c r="C650" s="1">
        <f t="shared" si="30"/>
        <v>547</v>
      </c>
      <c r="D650" s="1">
        <f t="shared" si="31"/>
        <v>567</v>
      </c>
      <c r="E650" s="1">
        <f t="shared" si="32"/>
        <v>572</v>
      </c>
      <c r="F650" s="1" t="s">
        <v>5</v>
      </c>
    </row>
    <row r="651" spans="1:6" x14ac:dyDescent="0.15">
      <c r="A651" s="1" t="s">
        <v>131</v>
      </c>
      <c r="B651" s="1">
        <v>1259</v>
      </c>
      <c r="C651" s="1">
        <f t="shared" si="30"/>
        <v>1249</v>
      </c>
      <c r="D651" s="1">
        <f t="shared" si="31"/>
        <v>1269</v>
      </c>
      <c r="E651" s="1">
        <f t="shared" si="32"/>
        <v>1274</v>
      </c>
      <c r="F651" s="1" t="s">
        <v>5</v>
      </c>
    </row>
    <row r="652" spans="1:6" x14ac:dyDescent="0.15">
      <c r="A652" s="1" t="s">
        <v>131</v>
      </c>
      <c r="B652" s="1">
        <v>1731</v>
      </c>
      <c r="C652" s="1">
        <f t="shared" si="30"/>
        <v>1721</v>
      </c>
      <c r="D652" s="1">
        <f t="shared" si="31"/>
        <v>1741</v>
      </c>
      <c r="E652" s="1">
        <f t="shared" si="32"/>
        <v>1746</v>
      </c>
      <c r="F652" s="1" t="s">
        <v>5</v>
      </c>
    </row>
    <row r="653" spans="1:6" x14ac:dyDescent="0.15">
      <c r="A653" s="1" t="s">
        <v>131</v>
      </c>
      <c r="B653" s="1">
        <v>821</v>
      </c>
      <c r="C653" s="1">
        <f t="shared" si="30"/>
        <v>811</v>
      </c>
      <c r="D653" s="1">
        <f t="shared" si="31"/>
        <v>831</v>
      </c>
      <c r="E653" s="1">
        <f t="shared" si="32"/>
        <v>836</v>
      </c>
      <c r="F653" s="1" t="s">
        <v>163</v>
      </c>
    </row>
    <row r="654" spans="1:6" x14ac:dyDescent="0.15">
      <c r="A654" s="1" t="s">
        <v>131</v>
      </c>
      <c r="B654" s="1">
        <v>1252</v>
      </c>
      <c r="C654" s="1">
        <f t="shared" si="30"/>
        <v>1242</v>
      </c>
      <c r="D654" s="1">
        <f t="shared" si="31"/>
        <v>1262</v>
      </c>
      <c r="E654" s="1">
        <f t="shared" si="32"/>
        <v>1267</v>
      </c>
      <c r="F654" s="1" t="s">
        <v>163</v>
      </c>
    </row>
    <row r="655" spans="1:6" x14ac:dyDescent="0.15">
      <c r="A655" s="1" t="s">
        <v>131</v>
      </c>
      <c r="B655" s="1">
        <v>1820</v>
      </c>
      <c r="C655" s="1">
        <f t="shared" si="30"/>
        <v>1810</v>
      </c>
      <c r="D655" s="1">
        <f t="shared" si="31"/>
        <v>1830</v>
      </c>
      <c r="E655" s="1">
        <f t="shared" si="32"/>
        <v>1835</v>
      </c>
      <c r="F655" s="1" t="s">
        <v>163</v>
      </c>
    </row>
    <row r="656" spans="1:6" x14ac:dyDescent="0.15">
      <c r="A656" s="1" t="s">
        <v>131</v>
      </c>
      <c r="B656" s="1">
        <v>1313</v>
      </c>
      <c r="C656" s="1">
        <f t="shared" si="30"/>
        <v>1303</v>
      </c>
      <c r="D656" s="1">
        <f t="shared" si="31"/>
        <v>1323</v>
      </c>
      <c r="E656" s="1">
        <f t="shared" si="32"/>
        <v>1328</v>
      </c>
      <c r="F656" s="1" t="s">
        <v>5</v>
      </c>
    </row>
    <row r="657" spans="1:6" x14ac:dyDescent="0.15">
      <c r="A657" s="1" t="s">
        <v>131</v>
      </c>
      <c r="B657" s="1">
        <v>1274</v>
      </c>
      <c r="C657" s="1">
        <f t="shared" si="30"/>
        <v>1264</v>
      </c>
      <c r="D657" s="1">
        <f t="shared" si="31"/>
        <v>1284</v>
      </c>
      <c r="E657" s="1">
        <f t="shared" si="32"/>
        <v>1289</v>
      </c>
      <c r="F657" s="1" t="s">
        <v>178</v>
      </c>
    </row>
    <row r="658" spans="1:6" x14ac:dyDescent="0.15">
      <c r="A658" s="1" t="s">
        <v>131</v>
      </c>
      <c r="B658" s="1">
        <v>1420</v>
      </c>
      <c r="C658" s="1">
        <f t="shared" si="30"/>
        <v>1410</v>
      </c>
      <c r="D658" s="1">
        <f t="shared" si="31"/>
        <v>1430</v>
      </c>
      <c r="E658" s="1">
        <f t="shared" si="32"/>
        <v>1435</v>
      </c>
      <c r="F658" s="1" t="s">
        <v>178</v>
      </c>
    </row>
    <row r="659" spans="1:6" x14ac:dyDescent="0.15">
      <c r="A659" s="1" t="s">
        <v>131</v>
      </c>
      <c r="B659" s="1">
        <v>1421</v>
      </c>
      <c r="C659" s="1">
        <f t="shared" si="30"/>
        <v>1411</v>
      </c>
      <c r="D659" s="1">
        <f t="shared" si="31"/>
        <v>1431</v>
      </c>
      <c r="E659" s="1">
        <f t="shared" si="32"/>
        <v>1436</v>
      </c>
      <c r="F659" s="1" t="s">
        <v>178</v>
      </c>
    </row>
    <row r="660" spans="1:6" x14ac:dyDescent="0.15">
      <c r="A660" s="1" t="s">
        <v>131</v>
      </c>
      <c r="B660" s="1">
        <v>1987</v>
      </c>
      <c r="C660" s="1">
        <f t="shared" si="30"/>
        <v>1977</v>
      </c>
      <c r="D660" s="1">
        <f t="shared" si="31"/>
        <v>1997</v>
      </c>
      <c r="E660" s="1">
        <f t="shared" si="32"/>
        <v>2002</v>
      </c>
      <c r="F660" s="1" t="s">
        <v>178</v>
      </c>
    </row>
    <row r="661" spans="1:6" x14ac:dyDescent="0.15">
      <c r="A661" s="1" t="s">
        <v>131</v>
      </c>
      <c r="B661" s="1">
        <v>360</v>
      </c>
      <c r="C661" s="1">
        <f t="shared" si="30"/>
        <v>350</v>
      </c>
      <c r="D661" s="1">
        <f t="shared" si="31"/>
        <v>370</v>
      </c>
      <c r="E661" s="1">
        <f t="shared" si="32"/>
        <v>375</v>
      </c>
      <c r="F661" s="1" t="s">
        <v>158</v>
      </c>
    </row>
    <row r="662" spans="1:6" x14ac:dyDescent="0.15">
      <c r="A662" s="1" t="s">
        <v>131</v>
      </c>
      <c r="B662" s="1">
        <v>395</v>
      </c>
      <c r="C662" s="1">
        <f t="shared" si="30"/>
        <v>385</v>
      </c>
      <c r="D662" s="1">
        <f t="shared" si="31"/>
        <v>405</v>
      </c>
      <c r="E662" s="1">
        <f t="shared" si="32"/>
        <v>410</v>
      </c>
      <c r="F662" s="1" t="s">
        <v>172</v>
      </c>
    </row>
    <row r="663" spans="1:6" x14ac:dyDescent="0.15">
      <c r="A663" s="1" t="s">
        <v>131</v>
      </c>
      <c r="B663" s="1">
        <v>1154</v>
      </c>
      <c r="C663" s="1">
        <f t="shared" si="30"/>
        <v>1144</v>
      </c>
      <c r="D663" s="1">
        <f t="shared" si="31"/>
        <v>1164</v>
      </c>
      <c r="E663" s="1">
        <f t="shared" si="32"/>
        <v>1169</v>
      </c>
      <c r="F663" s="1" t="s">
        <v>172</v>
      </c>
    </row>
    <row r="664" spans="1:6" x14ac:dyDescent="0.15">
      <c r="A664" s="1" t="s">
        <v>132</v>
      </c>
      <c r="B664" s="1">
        <v>796</v>
      </c>
      <c r="C664" s="1">
        <f t="shared" si="30"/>
        <v>786</v>
      </c>
      <c r="D664" s="1">
        <f t="shared" si="31"/>
        <v>806</v>
      </c>
      <c r="E664" s="1">
        <f t="shared" si="32"/>
        <v>811</v>
      </c>
      <c r="F664" s="1" t="s">
        <v>166</v>
      </c>
    </row>
    <row r="665" spans="1:6" x14ac:dyDescent="0.15">
      <c r="A665" s="1" t="s">
        <v>132</v>
      </c>
      <c r="B665" s="1">
        <v>969</v>
      </c>
      <c r="C665" s="1">
        <f t="shared" si="30"/>
        <v>959</v>
      </c>
      <c r="D665" s="1">
        <f t="shared" si="31"/>
        <v>979</v>
      </c>
      <c r="E665" s="1">
        <f t="shared" si="32"/>
        <v>984</v>
      </c>
      <c r="F665" s="1" t="s">
        <v>5</v>
      </c>
    </row>
    <row r="666" spans="1:6" x14ac:dyDescent="0.15">
      <c r="A666" s="1" t="s">
        <v>132</v>
      </c>
      <c r="B666" s="1">
        <v>1910</v>
      </c>
      <c r="C666" s="1">
        <f t="shared" si="30"/>
        <v>1900</v>
      </c>
      <c r="D666" s="1">
        <f t="shared" si="31"/>
        <v>1920</v>
      </c>
      <c r="E666" s="1">
        <f t="shared" si="32"/>
        <v>1925</v>
      </c>
      <c r="F666" s="1" t="s">
        <v>169</v>
      </c>
    </row>
    <row r="667" spans="1:6" x14ac:dyDescent="0.15">
      <c r="A667" s="1" t="s">
        <v>132</v>
      </c>
      <c r="B667" s="1">
        <v>178</v>
      </c>
      <c r="C667" s="1">
        <f t="shared" si="30"/>
        <v>168</v>
      </c>
      <c r="D667" s="1">
        <f t="shared" si="31"/>
        <v>188</v>
      </c>
      <c r="E667" s="1">
        <f t="shared" si="32"/>
        <v>193</v>
      </c>
      <c r="F667" s="1" t="s">
        <v>5</v>
      </c>
    </row>
    <row r="668" spans="1:6" x14ac:dyDescent="0.15">
      <c r="A668" s="1" t="s">
        <v>132</v>
      </c>
      <c r="B668" s="1">
        <v>674</v>
      </c>
      <c r="C668" s="1">
        <f t="shared" si="30"/>
        <v>664</v>
      </c>
      <c r="D668" s="1">
        <f t="shared" si="31"/>
        <v>684</v>
      </c>
      <c r="E668" s="1">
        <f t="shared" si="32"/>
        <v>689</v>
      </c>
      <c r="F668" s="1" t="s">
        <v>5</v>
      </c>
    </row>
    <row r="669" spans="1:6" x14ac:dyDescent="0.15">
      <c r="A669" s="1" t="s">
        <v>132</v>
      </c>
      <c r="B669" s="1">
        <v>1568</v>
      </c>
      <c r="C669" s="1">
        <f t="shared" si="30"/>
        <v>1558</v>
      </c>
      <c r="D669" s="1">
        <f t="shared" si="31"/>
        <v>1578</v>
      </c>
      <c r="E669" s="1">
        <f t="shared" si="32"/>
        <v>1583</v>
      </c>
      <c r="F669" s="1" t="s">
        <v>5</v>
      </c>
    </row>
    <row r="670" spans="1:6" x14ac:dyDescent="0.15">
      <c r="A670" s="1" t="s">
        <v>132</v>
      </c>
      <c r="B670" s="1">
        <v>1717</v>
      </c>
      <c r="C670" s="1">
        <f t="shared" si="30"/>
        <v>1707</v>
      </c>
      <c r="D670" s="1">
        <f t="shared" si="31"/>
        <v>1727</v>
      </c>
      <c r="E670" s="1">
        <f t="shared" si="32"/>
        <v>1732</v>
      </c>
      <c r="F670" s="1" t="s">
        <v>5</v>
      </c>
    </row>
    <row r="671" spans="1:6" x14ac:dyDescent="0.15">
      <c r="A671" s="1" t="s">
        <v>132</v>
      </c>
      <c r="B671" s="1">
        <v>178</v>
      </c>
      <c r="C671" s="1">
        <f t="shared" si="30"/>
        <v>168</v>
      </c>
      <c r="D671" s="1">
        <f t="shared" si="31"/>
        <v>188</v>
      </c>
      <c r="E671" s="1">
        <f t="shared" si="32"/>
        <v>193</v>
      </c>
      <c r="F671" s="1" t="s">
        <v>5</v>
      </c>
    </row>
    <row r="672" spans="1:6" x14ac:dyDescent="0.15">
      <c r="A672" s="1" t="s">
        <v>132</v>
      </c>
      <c r="B672" s="1">
        <v>492</v>
      </c>
      <c r="C672" s="1">
        <f t="shared" si="30"/>
        <v>482</v>
      </c>
      <c r="D672" s="1">
        <f t="shared" si="31"/>
        <v>502</v>
      </c>
      <c r="E672" s="1">
        <f t="shared" si="32"/>
        <v>507</v>
      </c>
      <c r="F672" s="1" t="s">
        <v>5</v>
      </c>
    </row>
    <row r="673" spans="1:6" x14ac:dyDescent="0.15">
      <c r="A673" s="1" t="s">
        <v>132</v>
      </c>
      <c r="B673" s="1">
        <v>494</v>
      </c>
      <c r="C673" s="1">
        <f t="shared" si="30"/>
        <v>484</v>
      </c>
      <c r="D673" s="1">
        <f t="shared" si="31"/>
        <v>504</v>
      </c>
      <c r="E673" s="1">
        <f t="shared" si="32"/>
        <v>509</v>
      </c>
      <c r="F673" s="1" t="s">
        <v>5</v>
      </c>
    </row>
    <row r="674" spans="1:6" x14ac:dyDescent="0.15">
      <c r="A674" s="1" t="s">
        <v>132</v>
      </c>
      <c r="B674" s="1">
        <v>610</v>
      </c>
      <c r="C674" s="1">
        <f t="shared" si="30"/>
        <v>600</v>
      </c>
      <c r="D674" s="1">
        <f t="shared" si="31"/>
        <v>620</v>
      </c>
      <c r="E674" s="1">
        <f t="shared" si="32"/>
        <v>625</v>
      </c>
      <c r="F674" s="1" t="s">
        <v>5</v>
      </c>
    </row>
    <row r="675" spans="1:6" x14ac:dyDescent="0.15">
      <c r="A675" s="1" t="s">
        <v>132</v>
      </c>
      <c r="B675" s="1">
        <v>674</v>
      </c>
      <c r="C675" s="1">
        <f t="shared" si="30"/>
        <v>664</v>
      </c>
      <c r="D675" s="1">
        <f t="shared" si="31"/>
        <v>684</v>
      </c>
      <c r="E675" s="1">
        <f t="shared" si="32"/>
        <v>689</v>
      </c>
      <c r="F675" s="1" t="s">
        <v>5</v>
      </c>
    </row>
    <row r="676" spans="1:6" x14ac:dyDescent="0.15">
      <c r="A676" s="1" t="s">
        <v>132</v>
      </c>
      <c r="B676" s="1">
        <v>465</v>
      </c>
      <c r="C676" s="1">
        <f t="shared" si="30"/>
        <v>455</v>
      </c>
      <c r="D676" s="1">
        <f t="shared" si="31"/>
        <v>475</v>
      </c>
      <c r="E676" s="1">
        <f t="shared" si="32"/>
        <v>480</v>
      </c>
      <c r="F676" s="1" t="s">
        <v>158</v>
      </c>
    </row>
    <row r="677" spans="1:6" x14ac:dyDescent="0.15">
      <c r="A677" s="1" t="s">
        <v>132</v>
      </c>
      <c r="B677" s="1">
        <v>178</v>
      </c>
      <c r="C677" s="1">
        <f t="shared" si="30"/>
        <v>168</v>
      </c>
      <c r="D677" s="1">
        <f t="shared" si="31"/>
        <v>188</v>
      </c>
      <c r="E677" s="1">
        <f t="shared" si="32"/>
        <v>193</v>
      </c>
      <c r="F677" s="1" t="s">
        <v>178</v>
      </c>
    </row>
    <row r="678" spans="1:6" x14ac:dyDescent="0.15">
      <c r="A678" s="1" t="s">
        <v>132</v>
      </c>
      <c r="B678" s="1">
        <v>179</v>
      </c>
      <c r="C678" s="1">
        <f t="shared" si="30"/>
        <v>169</v>
      </c>
      <c r="D678" s="1">
        <f t="shared" si="31"/>
        <v>189</v>
      </c>
      <c r="E678" s="1">
        <f t="shared" si="32"/>
        <v>194</v>
      </c>
      <c r="F678" s="1" t="s">
        <v>178</v>
      </c>
    </row>
    <row r="679" spans="1:6" x14ac:dyDescent="0.15">
      <c r="A679" s="1" t="s">
        <v>132</v>
      </c>
      <c r="B679" s="1">
        <v>495</v>
      </c>
      <c r="C679" s="1">
        <f t="shared" si="30"/>
        <v>485</v>
      </c>
      <c r="D679" s="1">
        <f t="shared" si="31"/>
        <v>505</v>
      </c>
      <c r="E679" s="1">
        <f t="shared" si="32"/>
        <v>510</v>
      </c>
      <c r="F679" s="1" t="s">
        <v>178</v>
      </c>
    </row>
    <row r="680" spans="1:6" x14ac:dyDescent="0.15">
      <c r="A680" s="1" t="s">
        <v>132</v>
      </c>
      <c r="B680" s="1">
        <v>611</v>
      </c>
      <c r="C680" s="1">
        <f t="shared" si="30"/>
        <v>601</v>
      </c>
      <c r="D680" s="1">
        <f t="shared" si="31"/>
        <v>621</v>
      </c>
      <c r="E680" s="1">
        <f t="shared" si="32"/>
        <v>626</v>
      </c>
      <c r="F680" s="1" t="s">
        <v>178</v>
      </c>
    </row>
    <row r="681" spans="1:6" x14ac:dyDescent="0.15">
      <c r="A681" s="1" t="s">
        <v>132</v>
      </c>
      <c r="B681" s="1">
        <v>674</v>
      </c>
      <c r="C681" s="1">
        <f t="shared" si="30"/>
        <v>664</v>
      </c>
      <c r="D681" s="1">
        <f t="shared" si="31"/>
        <v>684</v>
      </c>
      <c r="E681" s="1">
        <f t="shared" si="32"/>
        <v>689</v>
      </c>
      <c r="F681" s="1" t="s">
        <v>178</v>
      </c>
    </row>
    <row r="682" spans="1:6" x14ac:dyDescent="0.15">
      <c r="A682" s="1" t="s">
        <v>132</v>
      </c>
      <c r="B682" s="1">
        <v>675</v>
      </c>
      <c r="C682" s="1">
        <f t="shared" si="30"/>
        <v>665</v>
      </c>
      <c r="D682" s="1">
        <f t="shared" si="31"/>
        <v>685</v>
      </c>
      <c r="E682" s="1">
        <f t="shared" si="32"/>
        <v>690</v>
      </c>
      <c r="F682" s="1" t="s">
        <v>178</v>
      </c>
    </row>
    <row r="683" spans="1:6" x14ac:dyDescent="0.15">
      <c r="A683" s="1" t="s">
        <v>132</v>
      </c>
      <c r="B683" s="1">
        <v>1569</v>
      </c>
      <c r="C683" s="1">
        <f t="shared" si="30"/>
        <v>1559</v>
      </c>
      <c r="D683" s="1">
        <f t="shared" si="31"/>
        <v>1579</v>
      </c>
      <c r="E683" s="1">
        <f t="shared" si="32"/>
        <v>1584</v>
      </c>
      <c r="F683" s="1" t="s">
        <v>178</v>
      </c>
    </row>
    <row r="684" spans="1:6" x14ac:dyDescent="0.15">
      <c r="A684" s="1" t="s">
        <v>132</v>
      </c>
      <c r="B684" s="1">
        <v>1717</v>
      </c>
      <c r="C684" s="1">
        <f t="shared" si="30"/>
        <v>1707</v>
      </c>
      <c r="D684" s="1">
        <f t="shared" si="31"/>
        <v>1727</v>
      </c>
      <c r="E684" s="1">
        <f t="shared" si="32"/>
        <v>1732</v>
      </c>
      <c r="F684" s="1" t="s">
        <v>178</v>
      </c>
    </row>
    <row r="685" spans="1:6" x14ac:dyDescent="0.15">
      <c r="A685" s="1" t="s">
        <v>132</v>
      </c>
      <c r="B685" s="1">
        <v>1957</v>
      </c>
      <c r="C685" s="1">
        <f t="shared" si="30"/>
        <v>1947</v>
      </c>
      <c r="D685" s="1">
        <f t="shared" si="31"/>
        <v>1967</v>
      </c>
      <c r="E685" s="1">
        <f t="shared" si="32"/>
        <v>1972</v>
      </c>
      <c r="F685" s="1" t="s">
        <v>19</v>
      </c>
    </row>
    <row r="686" spans="1:6" x14ac:dyDescent="0.15">
      <c r="A686" s="1" t="s">
        <v>132</v>
      </c>
      <c r="B686" s="1">
        <v>1782</v>
      </c>
      <c r="C686" s="1">
        <f t="shared" si="30"/>
        <v>1772</v>
      </c>
      <c r="D686" s="1">
        <f t="shared" si="31"/>
        <v>1792</v>
      </c>
      <c r="E686" s="1">
        <f t="shared" si="32"/>
        <v>1797</v>
      </c>
      <c r="F686" s="1" t="s">
        <v>155</v>
      </c>
    </row>
    <row r="687" spans="1:6" x14ac:dyDescent="0.15">
      <c r="A687" s="1" t="s">
        <v>132</v>
      </c>
      <c r="B687" s="1">
        <v>304</v>
      </c>
      <c r="C687" s="1">
        <f t="shared" si="30"/>
        <v>294</v>
      </c>
      <c r="D687" s="1">
        <f t="shared" si="31"/>
        <v>314</v>
      </c>
      <c r="E687" s="1">
        <f t="shared" si="32"/>
        <v>319</v>
      </c>
      <c r="F687" s="1" t="s">
        <v>5</v>
      </c>
    </row>
    <row r="688" spans="1:6" x14ac:dyDescent="0.15">
      <c r="A688" s="1" t="s">
        <v>132</v>
      </c>
      <c r="B688" s="1">
        <v>417</v>
      </c>
      <c r="C688" s="1">
        <f t="shared" si="30"/>
        <v>407</v>
      </c>
      <c r="D688" s="1">
        <f t="shared" si="31"/>
        <v>427</v>
      </c>
      <c r="E688" s="1">
        <f t="shared" si="32"/>
        <v>432</v>
      </c>
      <c r="F688" s="1" t="s">
        <v>5</v>
      </c>
    </row>
    <row r="689" spans="1:6" x14ac:dyDescent="0.15">
      <c r="A689" s="1" t="s">
        <v>132</v>
      </c>
      <c r="B689" s="1">
        <v>1782</v>
      </c>
      <c r="C689" s="1">
        <f t="shared" si="30"/>
        <v>1772</v>
      </c>
      <c r="D689" s="1">
        <f t="shared" si="31"/>
        <v>1792</v>
      </c>
      <c r="E689" s="1">
        <f t="shared" si="32"/>
        <v>1797</v>
      </c>
      <c r="F689" s="1" t="s">
        <v>155</v>
      </c>
    </row>
    <row r="690" spans="1:6" x14ac:dyDescent="0.15">
      <c r="A690" s="1" t="s">
        <v>132</v>
      </c>
      <c r="B690" s="1">
        <v>137</v>
      </c>
      <c r="C690" s="1">
        <f t="shared" si="30"/>
        <v>127</v>
      </c>
      <c r="D690" s="1">
        <f t="shared" si="31"/>
        <v>147</v>
      </c>
      <c r="E690" s="1">
        <f t="shared" si="32"/>
        <v>152</v>
      </c>
      <c r="F690" s="1" t="s">
        <v>190</v>
      </c>
    </row>
    <row r="691" spans="1:6" x14ac:dyDescent="0.15">
      <c r="A691" s="1" t="s">
        <v>132</v>
      </c>
      <c r="B691" s="1">
        <v>848</v>
      </c>
      <c r="C691" s="1">
        <f t="shared" si="30"/>
        <v>838</v>
      </c>
      <c r="D691" s="1">
        <f t="shared" si="31"/>
        <v>858</v>
      </c>
      <c r="E691" s="1">
        <f t="shared" si="32"/>
        <v>863</v>
      </c>
      <c r="F691" s="1" t="s">
        <v>190</v>
      </c>
    </row>
    <row r="692" spans="1:6" x14ac:dyDescent="0.15">
      <c r="A692" s="1" t="s">
        <v>132</v>
      </c>
      <c r="B692" s="1">
        <v>627</v>
      </c>
      <c r="C692" s="1">
        <f t="shared" si="30"/>
        <v>617</v>
      </c>
      <c r="D692" s="1">
        <f t="shared" si="31"/>
        <v>637</v>
      </c>
      <c r="E692" s="1">
        <f t="shared" si="32"/>
        <v>642</v>
      </c>
      <c r="F692" s="1" t="s">
        <v>158</v>
      </c>
    </row>
    <row r="693" spans="1:6" x14ac:dyDescent="0.15">
      <c r="A693" s="1" t="s">
        <v>132</v>
      </c>
      <c r="B693" s="1">
        <v>203</v>
      </c>
      <c r="C693" s="1">
        <f t="shared" si="30"/>
        <v>193</v>
      </c>
      <c r="D693" s="1">
        <f t="shared" si="31"/>
        <v>213</v>
      </c>
      <c r="E693" s="1">
        <f t="shared" si="32"/>
        <v>218</v>
      </c>
      <c r="F693" s="1" t="s">
        <v>5</v>
      </c>
    </row>
    <row r="694" spans="1:6" x14ac:dyDescent="0.15">
      <c r="A694" s="1" t="s">
        <v>132</v>
      </c>
      <c r="B694" s="1">
        <v>925</v>
      </c>
      <c r="C694" s="1">
        <f t="shared" si="30"/>
        <v>915</v>
      </c>
      <c r="D694" s="1">
        <f t="shared" si="31"/>
        <v>935</v>
      </c>
      <c r="E694" s="1">
        <f t="shared" si="32"/>
        <v>940</v>
      </c>
      <c r="F694" s="1" t="s">
        <v>5</v>
      </c>
    </row>
    <row r="695" spans="1:6" x14ac:dyDescent="0.15">
      <c r="A695" s="1" t="s">
        <v>134</v>
      </c>
      <c r="B695" s="1">
        <v>1369</v>
      </c>
      <c r="C695" s="1">
        <f t="shared" si="30"/>
        <v>1359</v>
      </c>
      <c r="D695" s="1">
        <f t="shared" si="31"/>
        <v>1379</v>
      </c>
      <c r="E695" s="1">
        <f t="shared" si="32"/>
        <v>1384</v>
      </c>
      <c r="F695" s="1" t="s">
        <v>169</v>
      </c>
    </row>
    <row r="696" spans="1:6" x14ac:dyDescent="0.15">
      <c r="A696" s="1" t="s">
        <v>134</v>
      </c>
      <c r="B696" s="1">
        <v>363</v>
      </c>
      <c r="C696" s="1">
        <f t="shared" si="30"/>
        <v>353</v>
      </c>
      <c r="D696" s="1">
        <f t="shared" si="31"/>
        <v>373</v>
      </c>
      <c r="E696" s="1">
        <f t="shared" si="32"/>
        <v>378</v>
      </c>
      <c r="F696" s="1" t="s">
        <v>5</v>
      </c>
    </row>
    <row r="697" spans="1:6" x14ac:dyDescent="0.15">
      <c r="A697" s="1" t="s">
        <v>134</v>
      </c>
      <c r="B697" s="1">
        <v>1235</v>
      </c>
      <c r="C697" s="1">
        <f t="shared" si="30"/>
        <v>1225</v>
      </c>
      <c r="D697" s="1">
        <f t="shared" si="31"/>
        <v>1245</v>
      </c>
      <c r="E697" s="1">
        <f t="shared" si="32"/>
        <v>1250</v>
      </c>
      <c r="F697" s="1" t="s">
        <v>5</v>
      </c>
    </row>
    <row r="698" spans="1:6" x14ac:dyDescent="0.15">
      <c r="A698" s="1" t="s">
        <v>134</v>
      </c>
      <c r="B698" s="1">
        <v>1236</v>
      </c>
      <c r="C698" s="1">
        <f t="shared" si="30"/>
        <v>1226</v>
      </c>
      <c r="D698" s="1">
        <f t="shared" si="31"/>
        <v>1246</v>
      </c>
      <c r="E698" s="1">
        <f t="shared" si="32"/>
        <v>1251</v>
      </c>
      <c r="F698" s="1" t="s">
        <v>5</v>
      </c>
    </row>
    <row r="699" spans="1:6" x14ac:dyDescent="0.15">
      <c r="A699" s="1" t="s">
        <v>134</v>
      </c>
      <c r="B699" s="1">
        <v>728</v>
      </c>
      <c r="C699" s="1">
        <f t="shared" si="30"/>
        <v>718</v>
      </c>
      <c r="D699" s="1">
        <f t="shared" si="31"/>
        <v>738</v>
      </c>
      <c r="E699" s="1">
        <f t="shared" si="32"/>
        <v>743</v>
      </c>
      <c r="F699" s="1" t="s">
        <v>5</v>
      </c>
    </row>
    <row r="700" spans="1:6" x14ac:dyDescent="0.15">
      <c r="A700" s="1" t="s">
        <v>134</v>
      </c>
      <c r="B700" s="1">
        <v>422</v>
      </c>
      <c r="C700" s="1">
        <f t="shared" si="30"/>
        <v>412</v>
      </c>
      <c r="D700" s="1">
        <f t="shared" si="31"/>
        <v>432</v>
      </c>
      <c r="E700" s="1">
        <f t="shared" si="32"/>
        <v>437</v>
      </c>
      <c r="F700" s="1" t="s">
        <v>5</v>
      </c>
    </row>
    <row r="701" spans="1:6" x14ac:dyDescent="0.15">
      <c r="A701" s="1" t="s">
        <v>134</v>
      </c>
      <c r="B701" s="1">
        <v>452</v>
      </c>
      <c r="C701" s="1">
        <f t="shared" si="30"/>
        <v>442</v>
      </c>
      <c r="D701" s="1">
        <f t="shared" si="31"/>
        <v>462</v>
      </c>
      <c r="E701" s="1">
        <f t="shared" si="32"/>
        <v>467</v>
      </c>
      <c r="F701" s="1" t="s">
        <v>5</v>
      </c>
    </row>
    <row r="702" spans="1:6" x14ac:dyDescent="0.15">
      <c r="A702" s="1" t="s">
        <v>134</v>
      </c>
      <c r="B702" s="1">
        <v>496</v>
      </c>
      <c r="C702" s="1">
        <f t="shared" si="30"/>
        <v>486</v>
      </c>
      <c r="D702" s="1">
        <f t="shared" si="31"/>
        <v>506</v>
      </c>
      <c r="E702" s="1">
        <f t="shared" si="32"/>
        <v>511</v>
      </c>
      <c r="F702" s="1" t="s">
        <v>163</v>
      </c>
    </row>
    <row r="703" spans="1:6" x14ac:dyDescent="0.15">
      <c r="A703" s="1" t="s">
        <v>134</v>
      </c>
      <c r="B703" s="1">
        <v>1398</v>
      </c>
      <c r="C703" s="1">
        <f t="shared" si="30"/>
        <v>1388</v>
      </c>
      <c r="D703" s="1">
        <f t="shared" si="31"/>
        <v>1408</v>
      </c>
      <c r="E703" s="1">
        <f t="shared" si="32"/>
        <v>1413</v>
      </c>
      <c r="F703" s="1" t="s">
        <v>163</v>
      </c>
    </row>
    <row r="704" spans="1:6" x14ac:dyDescent="0.15">
      <c r="A704" s="1" t="s">
        <v>134</v>
      </c>
      <c r="B704" s="1">
        <v>1514</v>
      </c>
      <c r="C704" s="1">
        <f t="shared" si="30"/>
        <v>1504</v>
      </c>
      <c r="D704" s="1">
        <f t="shared" si="31"/>
        <v>1524</v>
      </c>
      <c r="E704" s="1">
        <f t="shared" si="32"/>
        <v>1529</v>
      </c>
      <c r="F704" s="1" t="s">
        <v>163</v>
      </c>
    </row>
    <row r="705" spans="1:6" x14ac:dyDescent="0.15">
      <c r="A705" s="1" t="s">
        <v>134</v>
      </c>
      <c r="B705" s="1">
        <v>1202</v>
      </c>
      <c r="C705" s="1">
        <f t="shared" si="30"/>
        <v>1192</v>
      </c>
      <c r="D705" s="1">
        <f t="shared" si="31"/>
        <v>1212</v>
      </c>
      <c r="E705" s="1">
        <f t="shared" si="32"/>
        <v>1217</v>
      </c>
      <c r="F705" s="1" t="s">
        <v>5</v>
      </c>
    </row>
    <row r="706" spans="1:6" x14ac:dyDescent="0.15">
      <c r="A706" s="1" t="s">
        <v>134</v>
      </c>
      <c r="B706" s="1">
        <v>1262</v>
      </c>
      <c r="C706" s="1">
        <f t="shared" ref="C706:C769" si="33">B706-10</f>
        <v>1252</v>
      </c>
      <c r="D706" s="1">
        <f t="shared" ref="D706:D769" si="34">B706+10</f>
        <v>1272</v>
      </c>
      <c r="E706" s="1">
        <f t="shared" ref="E706:E769" si="35">D706+5</f>
        <v>1277</v>
      </c>
      <c r="F706" s="1" t="s">
        <v>5</v>
      </c>
    </row>
    <row r="707" spans="1:6" x14ac:dyDescent="0.15">
      <c r="A707" s="1" t="s">
        <v>134</v>
      </c>
      <c r="B707" s="1">
        <v>390</v>
      </c>
      <c r="C707" s="1">
        <f t="shared" si="33"/>
        <v>380</v>
      </c>
      <c r="D707" s="1">
        <f t="shared" si="34"/>
        <v>400</v>
      </c>
      <c r="E707" s="1">
        <f t="shared" si="35"/>
        <v>405</v>
      </c>
      <c r="F707" s="1" t="s">
        <v>181</v>
      </c>
    </row>
    <row r="708" spans="1:6" x14ac:dyDescent="0.15">
      <c r="A708" s="1" t="s">
        <v>134</v>
      </c>
      <c r="B708" s="1">
        <v>363</v>
      </c>
      <c r="C708" s="1">
        <f t="shared" si="33"/>
        <v>353</v>
      </c>
      <c r="D708" s="1">
        <f t="shared" si="34"/>
        <v>373</v>
      </c>
      <c r="E708" s="1">
        <f t="shared" si="35"/>
        <v>378</v>
      </c>
      <c r="F708" s="1" t="s">
        <v>178</v>
      </c>
    </row>
    <row r="709" spans="1:6" x14ac:dyDescent="0.15">
      <c r="A709" s="1" t="s">
        <v>134</v>
      </c>
      <c r="B709" s="1">
        <v>1237</v>
      </c>
      <c r="C709" s="1">
        <f t="shared" si="33"/>
        <v>1227</v>
      </c>
      <c r="D709" s="1">
        <f t="shared" si="34"/>
        <v>1247</v>
      </c>
      <c r="E709" s="1">
        <f t="shared" si="35"/>
        <v>1252</v>
      </c>
      <c r="F709" s="1" t="s">
        <v>178</v>
      </c>
    </row>
    <row r="710" spans="1:6" x14ac:dyDescent="0.15">
      <c r="A710" s="1" t="s">
        <v>134</v>
      </c>
      <c r="B710" s="1">
        <v>890</v>
      </c>
      <c r="C710" s="1">
        <f t="shared" si="33"/>
        <v>880</v>
      </c>
      <c r="D710" s="1">
        <f t="shared" si="34"/>
        <v>900</v>
      </c>
      <c r="E710" s="1">
        <f t="shared" si="35"/>
        <v>905</v>
      </c>
      <c r="F710" s="1" t="s">
        <v>184</v>
      </c>
    </row>
    <row r="711" spans="1:6" x14ac:dyDescent="0.15">
      <c r="A711" s="1" t="s">
        <v>134</v>
      </c>
      <c r="B711" s="1">
        <v>320</v>
      </c>
      <c r="C711" s="1">
        <f t="shared" si="33"/>
        <v>310</v>
      </c>
      <c r="D711" s="1">
        <f t="shared" si="34"/>
        <v>330</v>
      </c>
      <c r="E711" s="1">
        <f t="shared" si="35"/>
        <v>335</v>
      </c>
      <c r="F711" s="1" t="s">
        <v>155</v>
      </c>
    </row>
    <row r="712" spans="1:6" x14ac:dyDescent="0.15">
      <c r="A712" s="1" t="s">
        <v>134</v>
      </c>
      <c r="B712" s="1">
        <v>325</v>
      </c>
      <c r="C712" s="1">
        <f t="shared" si="33"/>
        <v>315</v>
      </c>
      <c r="D712" s="1">
        <f t="shared" si="34"/>
        <v>335</v>
      </c>
      <c r="E712" s="1">
        <f t="shared" si="35"/>
        <v>340</v>
      </c>
      <c r="F712" s="1" t="s">
        <v>155</v>
      </c>
    </row>
    <row r="713" spans="1:6" x14ac:dyDescent="0.15">
      <c r="A713" s="1" t="s">
        <v>134</v>
      </c>
      <c r="B713" s="1">
        <v>1275</v>
      </c>
      <c r="C713" s="1">
        <f t="shared" si="33"/>
        <v>1265</v>
      </c>
      <c r="D713" s="1">
        <f t="shared" si="34"/>
        <v>1285</v>
      </c>
      <c r="E713" s="1">
        <f t="shared" si="35"/>
        <v>1290</v>
      </c>
      <c r="F713" s="1" t="s">
        <v>187</v>
      </c>
    </row>
    <row r="714" spans="1:6" x14ac:dyDescent="0.15">
      <c r="A714" s="1" t="s">
        <v>134</v>
      </c>
      <c r="B714" s="1">
        <v>164</v>
      </c>
      <c r="C714" s="1">
        <f t="shared" si="33"/>
        <v>154</v>
      </c>
      <c r="D714" s="1">
        <f t="shared" si="34"/>
        <v>174</v>
      </c>
      <c r="E714" s="1">
        <f t="shared" si="35"/>
        <v>179</v>
      </c>
      <c r="F714" s="1" t="s">
        <v>5</v>
      </c>
    </row>
    <row r="715" spans="1:6" x14ac:dyDescent="0.15">
      <c r="A715" s="1" t="s">
        <v>134</v>
      </c>
      <c r="B715" s="1">
        <v>217</v>
      </c>
      <c r="C715" s="1">
        <f t="shared" si="33"/>
        <v>207</v>
      </c>
      <c r="D715" s="1">
        <f t="shared" si="34"/>
        <v>227</v>
      </c>
      <c r="E715" s="1">
        <f t="shared" si="35"/>
        <v>232</v>
      </c>
      <c r="F715" s="1" t="s">
        <v>5</v>
      </c>
    </row>
    <row r="716" spans="1:6" x14ac:dyDescent="0.15">
      <c r="A716" s="1" t="s">
        <v>134</v>
      </c>
      <c r="B716" s="1">
        <v>960</v>
      </c>
      <c r="C716" s="1">
        <f t="shared" si="33"/>
        <v>950</v>
      </c>
      <c r="D716" s="1">
        <f t="shared" si="34"/>
        <v>970</v>
      </c>
      <c r="E716" s="1">
        <f t="shared" si="35"/>
        <v>975</v>
      </c>
      <c r="F716" s="1" t="s">
        <v>5</v>
      </c>
    </row>
    <row r="717" spans="1:6" x14ac:dyDescent="0.15">
      <c r="A717" s="1" t="s">
        <v>134</v>
      </c>
      <c r="B717" s="1">
        <v>1423</v>
      </c>
      <c r="C717" s="1">
        <f t="shared" si="33"/>
        <v>1413</v>
      </c>
      <c r="D717" s="1">
        <f t="shared" si="34"/>
        <v>1433</v>
      </c>
      <c r="E717" s="1">
        <f t="shared" si="35"/>
        <v>1438</v>
      </c>
      <c r="F717" s="1" t="s">
        <v>5</v>
      </c>
    </row>
    <row r="718" spans="1:6" x14ac:dyDescent="0.15">
      <c r="A718" s="1" t="s">
        <v>134</v>
      </c>
      <c r="B718" s="1">
        <v>1457</v>
      </c>
      <c r="C718" s="1">
        <f t="shared" si="33"/>
        <v>1447</v>
      </c>
      <c r="D718" s="1">
        <f t="shared" si="34"/>
        <v>1467</v>
      </c>
      <c r="E718" s="1">
        <f t="shared" si="35"/>
        <v>1472</v>
      </c>
      <c r="F718" s="1" t="s">
        <v>5</v>
      </c>
    </row>
    <row r="719" spans="1:6" x14ac:dyDescent="0.15">
      <c r="A719" s="1" t="s">
        <v>134</v>
      </c>
      <c r="B719" s="1">
        <v>1621</v>
      </c>
      <c r="C719" s="1">
        <f t="shared" si="33"/>
        <v>1611</v>
      </c>
      <c r="D719" s="1">
        <f t="shared" si="34"/>
        <v>1631</v>
      </c>
      <c r="E719" s="1">
        <f t="shared" si="35"/>
        <v>1636</v>
      </c>
      <c r="F719" s="1" t="s">
        <v>5</v>
      </c>
    </row>
    <row r="720" spans="1:6" x14ac:dyDescent="0.15">
      <c r="A720" s="1" t="s">
        <v>134</v>
      </c>
      <c r="B720" s="1">
        <v>1655</v>
      </c>
      <c r="C720" s="1">
        <f t="shared" si="33"/>
        <v>1645</v>
      </c>
      <c r="D720" s="1">
        <f t="shared" si="34"/>
        <v>1665</v>
      </c>
      <c r="E720" s="1">
        <f t="shared" si="35"/>
        <v>1670</v>
      </c>
      <c r="F720" s="1" t="s">
        <v>5</v>
      </c>
    </row>
    <row r="721" spans="1:6" x14ac:dyDescent="0.15">
      <c r="A721" s="1" t="s">
        <v>134</v>
      </c>
      <c r="B721" s="1">
        <v>1373</v>
      </c>
      <c r="C721" s="1">
        <f t="shared" si="33"/>
        <v>1363</v>
      </c>
      <c r="D721" s="1">
        <f t="shared" si="34"/>
        <v>1383</v>
      </c>
      <c r="E721" s="1">
        <f t="shared" si="35"/>
        <v>1388</v>
      </c>
      <c r="F721" s="1" t="s">
        <v>158</v>
      </c>
    </row>
    <row r="722" spans="1:6" x14ac:dyDescent="0.15">
      <c r="A722" s="1" t="s">
        <v>134</v>
      </c>
      <c r="B722" s="1">
        <v>912</v>
      </c>
      <c r="C722" s="1">
        <f t="shared" si="33"/>
        <v>902</v>
      </c>
      <c r="D722" s="1">
        <f t="shared" si="34"/>
        <v>922</v>
      </c>
      <c r="E722" s="1">
        <f t="shared" si="35"/>
        <v>927</v>
      </c>
      <c r="F722" s="1" t="s">
        <v>5</v>
      </c>
    </row>
    <row r="723" spans="1:6" x14ac:dyDescent="0.15">
      <c r="A723" s="1" t="s">
        <v>134</v>
      </c>
      <c r="B723" s="1">
        <v>1138</v>
      </c>
      <c r="C723" s="1">
        <f t="shared" si="33"/>
        <v>1128</v>
      </c>
      <c r="D723" s="1">
        <f t="shared" si="34"/>
        <v>1148</v>
      </c>
      <c r="E723" s="1">
        <f t="shared" si="35"/>
        <v>1153</v>
      </c>
      <c r="F723" s="1" t="s">
        <v>5</v>
      </c>
    </row>
    <row r="724" spans="1:6" x14ac:dyDescent="0.15">
      <c r="A724" s="1" t="s">
        <v>134</v>
      </c>
      <c r="B724" s="1">
        <v>320</v>
      </c>
      <c r="C724" s="1">
        <f t="shared" si="33"/>
        <v>310</v>
      </c>
      <c r="D724" s="1">
        <f t="shared" si="34"/>
        <v>330</v>
      </c>
      <c r="E724" s="1">
        <f t="shared" si="35"/>
        <v>335</v>
      </c>
      <c r="F724" s="1" t="s">
        <v>155</v>
      </c>
    </row>
    <row r="725" spans="1:6" x14ac:dyDescent="0.15">
      <c r="A725" s="1" t="s">
        <v>134</v>
      </c>
      <c r="B725" s="1">
        <v>325</v>
      </c>
      <c r="C725" s="1">
        <f t="shared" si="33"/>
        <v>315</v>
      </c>
      <c r="D725" s="1">
        <f t="shared" si="34"/>
        <v>335</v>
      </c>
      <c r="E725" s="1">
        <f t="shared" si="35"/>
        <v>340</v>
      </c>
      <c r="F725" s="1" t="s">
        <v>155</v>
      </c>
    </row>
    <row r="726" spans="1:6" x14ac:dyDescent="0.15">
      <c r="A726" s="1" t="s">
        <v>138</v>
      </c>
      <c r="B726" s="1">
        <v>1837</v>
      </c>
      <c r="C726" s="1">
        <f t="shared" si="33"/>
        <v>1827</v>
      </c>
      <c r="D726" s="1">
        <f t="shared" si="34"/>
        <v>1847</v>
      </c>
      <c r="E726" s="1">
        <f t="shared" si="35"/>
        <v>1852</v>
      </c>
      <c r="F726" s="1" t="s">
        <v>5</v>
      </c>
    </row>
    <row r="727" spans="1:6" x14ac:dyDescent="0.15">
      <c r="A727" s="1" t="s">
        <v>138</v>
      </c>
      <c r="B727" s="1">
        <v>538</v>
      </c>
      <c r="C727" s="1">
        <f t="shared" si="33"/>
        <v>528</v>
      </c>
      <c r="D727" s="1">
        <f t="shared" si="34"/>
        <v>548</v>
      </c>
      <c r="E727" s="1">
        <f t="shared" si="35"/>
        <v>553</v>
      </c>
      <c r="F727" s="1" t="s">
        <v>163</v>
      </c>
    </row>
    <row r="728" spans="1:6" x14ac:dyDescent="0.15">
      <c r="A728" s="1" t="s">
        <v>138</v>
      </c>
      <c r="B728" s="1">
        <v>1727</v>
      </c>
      <c r="C728" s="1">
        <f t="shared" si="33"/>
        <v>1717</v>
      </c>
      <c r="D728" s="1">
        <f t="shared" si="34"/>
        <v>1737</v>
      </c>
      <c r="E728" s="1">
        <f t="shared" si="35"/>
        <v>1742</v>
      </c>
      <c r="F728" s="1" t="s">
        <v>163</v>
      </c>
    </row>
    <row r="729" spans="1:6" x14ac:dyDescent="0.15">
      <c r="A729" s="1" t="s">
        <v>138</v>
      </c>
      <c r="B729" s="1">
        <v>1753</v>
      </c>
      <c r="C729" s="1">
        <f t="shared" si="33"/>
        <v>1743</v>
      </c>
      <c r="D729" s="1">
        <f t="shared" si="34"/>
        <v>1763</v>
      </c>
      <c r="E729" s="1">
        <f t="shared" si="35"/>
        <v>1768</v>
      </c>
      <c r="F729" s="1" t="s">
        <v>163</v>
      </c>
    </row>
    <row r="730" spans="1:6" x14ac:dyDescent="0.15">
      <c r="A730" s="1" t="s">
        <v>138</v>
      </c>
      <c r="B730" s="1">
        <v>1037</v>
      </c>
      <c r="C730" s="1">
        <f t="shared" si="33"/>
        <v>1027</v>
      </c>
      <c r="D730" s="1">
        <f t="shared" si="34"/>
        <v>1047</v>
      </c>
      <c r="E730" s="1">
        <f t="shared" si="35"/>
        <v>1052</v>
      </c>
      <c r="F730" s="1" t="s">
        <v>5</v>
      </c>
    </row>
    <row r="731" spans="1:6" x14ac:dyDescent="0.15">
      <c r="A731" s="1" t="s">
        <v>138</v>
      </c>
      <c r="B731" s="1">
        <v>1402</v>
      </c>
      <c r="C731" s="1">
        <f t="shared" si="33"/>
        <v>1392</v>
      </c>
      <c r="D731" s="1">
        <f t="shared" si="34"/>
        <v>1412</v>
      </c>
      <c r="E731" s="1">
        <f t="shared" si="35"/>
        <v>1417</v>
      </c>
      <c r="F731" s="1" t="s">
        <v>5</v>
      </c>
    </row>
    <row r="732" spans="1:6" x14ac:dyDescent="0.15">
      <c r="A732" s="1" t="s">
        <v>138</v>
      </c>
      <c r="B732" s="1">
        <v>1042</v>
      </c>
      <c r="C732" s="1">
        <f t="shared" si="33"/>
        <v>1032</v>
      </c>
      <c r="D732" s="1">
        <f t="shared" si="34"/>
        <v>1052</v>
      </c>
      <c r="E732" s="1">
        <f t="shared" si="35"/>
        <v>1057</v>
      </c>
      <c r="F732" s="1" t="s">
        <v>5</v>
      </c>
    </row>
    <row r="733" spans="1:6" x14ac:dyDescent="0.15">
      <c r="A733" s="1" t="s">
        <v>138</v>
      </c>
      <c r="B733" s="1">
        <v>1155</v>
      </c>
      <c r="C733" s="1">
        <f t="shared" si="33"/>
        <v>1145</v>
      </c>
      <c r="D733" s="1">
        <f t="shared" si="34"/>
        <v>1165</v>
      </c>
      <c r="E733" s="1">
        <f t="shared" si="35"/>
        <v>1170</v>
      </c>
      <c r="F733" s="1" t="s">
        <v>5</v>
      </c>
    </row>
    <row r="734" spans="1:6" x14ac:dyDescent="0.15">
      <c r="A734" s="1" t="s">
        <v>138</v>
      </c>
      <c r="B734" s="1">
        <v>1042</v>
      </c>
      <c r="C734" s="1">
        <f t="shared" si="33"/>
        <v>1032</v>
      </c>
      <c r="D734" s="1">
        <f t="shared" si="34"/>
        <v>1052</v>
      </c>
      <c r="E734" s="1">
        <f t="shared" si="35"/>
        <v>1057</v>
      </c>
      <c r="F734" s="1" t="s">
        <v>178</v>
      </c>
    </row>
    <row r="735" spans="1:6" x14ac:dyDescent="0.15">
      <c r="A735" s="1" t="s">
        <v>138</v>
      </c>
      <c r="B735" s="1">
        <v>94</v>
      </c>
      <c r="C735" s="1">
        <f t="shared" si="33"/>
        <v>84</v>
      </c>
      <c r="D735" s="1">
        <f t="shared" si="34"/>
        <v>104</v>
      </c>
      <c r="E735" s="1">
        <f t="shared" si="35"/>
        <v>109</v>
      </c>
      <c r="F735" s="1" t="s">
        <v>5</v>
      </c>
    </row>
    <row r="736" spans="1:6" x14ac:dyDescent="0.15">
      <c r="A736" s="1" t="s">
        <v>138</v>
      </c>
      <c r="B736" s="1">
        <v>437</v>
      </c>
      <c r="C736" s="1">
        <f t="shared" si="33"/>
        <v>427</v>
      </c>
      <c r="D736" s="1">
        <f t="shared" si="34"/>
        <v>447</v>
      </c>
      <c r="E736" s="1">
        <f t="shared" si="35"/>
        <v>452</v>
      </c>
      <c r="F736" s="1" t="s">
        <v>5</v>
      </c>
    </row>
    <row r="737" spans="1:6" x14ac:dyDescent="0.15">
      <c r="A737" s="1" t="s">
        <v>138</v>
      </c>
      <c r="B737" s="1">
        <v>642</v>
      </c>
      <c r="C737" s="1">
        <f t="shared" si="33"/>
        <v>632</v>
      </c>
      <c r="D737" s="1">
        <f t="shared" si="34"/>
        <v>652</v>
      </c>
      <c r="E737" s="1">
        <f t="shared" si="35"/>
        <v>657</v>
      </c>
      <c r="F737" s="1" t="s">
        <v>5</v>
      </c>
    </row>
    <row r="738" spans="1:6" x14ac:dyDescent="0.15">
      <c r="A738" s="1" t="s">
        <v>138</v>
      </c>
      <c r="B738" s="1">
        <v>937</v>
      </c>
      <c r="C738" s="1">
        <f t="shared" si="33"/>
        <v>927</v>
      </c>
      <c r="D738" s="1">
        <f t="shared" si="34"/>
        <v>947</v>
      </c>
      <c r="E738" s="1">
        <f t="shared" si="35"/>
        <v>952</v>
      </c>
      <c r="F738" s="1" t="s">
        <v>5</v>
      </c>
    </row>
    <row r="739" spans="1:6" x14ac:dyDescent="0.15">
      <c r="A739" s="1" t="s">
        <v>138</v>
      </c>
      <c r="B739" s="1">
        <v>1009</v>
      </c>
      <c r="C739" s="1">
        <f t="shared" si="33"/>
        <v>999</v>
      </c>
      <c r="D739" s="1">
        <f t="shared" si="34"/>
        <v>1019</v>
      </c>
      <c r="E739" s="1">
        <f t="shared" si="35"/>
        <v>1024</v>
      </c>
      <c r="F739" s="1" t="s">
        <v>5</v>
      </c>
    </row>
    <row r="740" spans="1:6" x14ac:dyDescent="0.15">
      <c r="A740" s="1" t="s">
        <v>138</v>
      </c>
      <c r="B740" s="1">
        <v>1013</v>
      </c>
      <c r="C740" s="1">
        <f t="shared" si="33"/>
        <v>1003</v>
      </c>
      <c r="D740" s="1">
        <f t="shared" si="34"/>
        <v>1023</v>
      </c>
      <c r="E740" s="1">
        <f t="shared" si="35"/>
        <v>1028</v>
      </c>
      <c r="F740" s="1" t="s">
        <v>5</v>
      </c>
    </row>
    <row r="741" spans="1:6" x14ac:dyDescent="0.15">
      <c r="A741" s="1" t="s">
        <v>138</v>
      </c>
      <c r="B741" s="1">
        <v>1463</v>
      </c>
      <c r="C741" s="1">
        <f t="shared" si="33"/>
        <v>1453</v>
      </c>
      <c r="D741" s="1">
        <f t="shared" si="34"/>
        <v>1473</v>
      </c>
      <c r="E741" s="1">
        <f t="shared" si="35"/>
        <v>1478</v>
      </c>
      <c r="F741" s="1" t="s">
        <v>5</v>
      </c>
    </row>
    <row r="742" spans="1:6" x14ac:dyDescent="0.15">
      <c r="A742" s="1" t="s">
        <v>139</v>
      </c>
      <c r="B742" s="1">
        <v>1188</v>
      </c>
      <c r="C742" s="1">
        <f t="shared" si="33"/>
        <v>1178</v>
      </c>
      <c r="D742" s="1">
        <f t="shared" si="34"/>
        <v>1198</v>
      </c>
      <c r="E742" s="1">
        <f t="shared" si="35"/>
        <v>1203</v>
      </c>
      <c r="F742" s="1" t="s">
        <v>190</v>
      </c>
    </row>
    <row r="743" spans="1:6" x14ac:dyDescent="0.15">
      <c r="A743" s="1" t="s">
        <v>139</v>
      </c>
      <c r="B743" s="1">
        <v>88</v>
      </c>
      <c r="C743" s="1">
        <f t="shared" si="33"/>
        <v>78</v>
      </c>
      <c r="D743" s="1">
        <f t="shared" si="34"/>
        <v>98</v>
      </c>
      <c r="E743" s="1">
        <f t="shared" si="35"/>
        <v>103</v>
      </c>
      <c r="F743" s="1" t="s">
        <v>155</v>
      </c>
    </row>
    <row r="744" spans="1:6" x14ac:dyDescent="0.15">
      <c r="A744" s="1" t="s">
        <v>139</v>
      </c>
      <c r="B744" s="1">
        <v>1747</v>
      </c>
      <c r="C744" s="1">
        <f t="shared" si="33"/>
        <v>1737</v>
      </c>
      <c r="D744" s="1">
        <f t="shared" si="34"/>
        <v>1757</v>
      </c>
      <c r="E744" s="1">
        <f t="shared" si="35"/>
        <v>1762</v>
      </c>
      <c r="F744" s="1" t="s">
        <v>5</v>
      </c>
    </row>
    <row r="745" spans="1:6" x14ac:dyDescent="0.15">
      <c r="A745" s="1" t="s">
        <v>139</v>
      </c>
      <c r="B745" s="1">
        <v>1288</v>
      </c>
      <c r="C745" s="1">
        <f t="shared" si="33"/>
        <v>1278</v>
      </c>
      <c r="D745" s="1">
        <f t="shared" si="34"/>
        <v>1298</v>
      </c>
      <c r="E745" s="1">
        <f t="shared" si="35"/>
        <v>1303</v>
      </c>
      <c r="F745" s="1" t="s">
        <v>5</v>
      </c>
    </row>
    <row r="746" spans="1:6" x14ac:dyDescent="0.15">
      <c r="A746" s="1" t="s">
        <v>139</v>
      </c>
      <c r="B746" s="1">
        <v>1783</v>
      </c>
      <c r="C746" s="1">
        <f t="shared" si="33"/>
        <v>1773</v>
      </c>
      <c r="D746" s="1">
        <f t="shared" si="34"/>
        <v>1793</v>
      </c>
      <c r="E746" s="1">
        <f t="shared" si="35"/>
        <v>1798</v>
      </c>
      <c r="F746" s="1" t="s">
        <v>198</v>
      </c>
    </row>
    <row r="747" spans="1:6" x14ac:dyDescent="0.15">
      <c r="A747" s="1" t="s">
        <v>139</v>
      </c>
      <c r="B747" s="1">
        <v>1359</v>
      </c>
      <c r="C747" s="1">
        <f t="shared" si="33"/>
        <v>1349</v>
      </c>
      <c r="D747" s="1">
        <f t="shared" si="34"/>
        <v>1369</v>
      </c>
      <c r="E747" s="1">
        <f t="shared" si="35"/>
        <v>1374</v>
      </c>
      <c r="F747" s="1" t="s">
        <v>5</v>
      </c>
    </row>
    <row r="748" spans="1:6" x14ac:dyDescent="0.15">
      <c r="A748" s="1" t="s">
        <v>139</v>
      </c>
      <c r="B748" s="1">
        <v>678</v>
      </c>
      <c r="C748" s="1">
        <f t="shared" si="33"/>
        <v>668</v>
      </c>
      <c r="D748" s="1">
        <f t="shared" si="34"/>
        <v>688</v>
      </c>
      <c r="E748" s="1">
        <f t="shared" si="35"/>
        <v>693</v>
      </c>
      <c r="F748" s="1" t="s">
        <v>187</v>
      </c>
    </row>
    <row r="749" spans="1:6" x14ac:dyDescent="0.15">
      <c r="A749" s="1" t="s">
        <v>139</v>
      </c>
      <c r="B749" s="1">
        <v>88</v>
      </c>
      <c r="C749" s="1">
        <f t="shared" si="33"/>
        <v>78</v>
      </c>
      <c r="D749" s="1">
        <f t="shared" si="34"/>
        <v>98</v>
      </c>
      <c r="E749" s="1">
        <f t="shared" si="35"/>
        <v>103</v>
      </c>
      <c r="F749" s="1" t="s">
        <v>155</v>
      </c>
    </row>
    <row r="750" spans="1:6" x14ac:dyDescent="0.15">
      <c r="A750" s="1" t="s">
        <v>139</v>
      </c>
      <c r="B750" s="1">
        <v>1464</v>
      </c>
      <c r="C750" s="1">
        <f t="shared" si="33"/>
        <v>1454</v>
      </c>
      <c r="D750" s="1">
        <f t="shared" si="34"/>
        <v>1474</v>
      </c>
      <c r="E750" s="1">
        <f t="shared" si="35"/>
        <v>1479</v>
      </c>
      <c r="F750" s="1" t="s">
        <v>5</v>
      </c>
    </row>
    <row r="751" spans="1:6" x14ac:dyDescent="0.15">
      <c r="A751" s="1" t="s">
        <v>139</v>
      </c>
      <c r="B751" s="1">
        <v>1573</v>
      </c>
      <c r="C751" s="1">
        <f t="shared" si="33"/>
        <v>1563</v>
      </c>
      <c r="D751" s="1">
        <f t="shared" si="34"/>
        <v>1583</v>
      </c>
      <c r="E751" s="1">
        <f t="shared" si="35"/>
        <v>1588</v>
      </c>
      <c r="F751" s="1" t="s">
        <v>5</v>
      </c>
    </row>
    <row r="752" spans="1:6" x14ac:dyDescent="0.15">
      <c r="A752" s="1" t="s">
        <v>139</v>
      </c>
      <c r="B752" s="1">
        <v>1605</v>
      </c>
      <c r="C752" s="1">
        <f t="shared" si="33"/>
        <v>1595</v>
      </c>
      <c r="D752" s="1">
        <f t="shared" si="34"/>
        <v>1615</v>
      </c>
      <c r="E752" s="1">
        <f t="shared" si="35"/>
        <v>1620</v>
      </c>
      <c r="F752" s="1" t="s">
        <v>5</v>
      </c>
    </row>
    <row r="753" spans="1:6" x14ac:dyDescent="0.15">
      <c r="A753" s="1" t="s">
        <v>139</v>
      </c>
      <c r="B753" s="1">
        <v>1510</v>
      </c>
      <c r="C753" s="1">
        <f t="shared" si="33"/>
        <v>1500</v>
      </c>
      <c r="D753" s="1">
        <f t="shared" si="34"/>
        <v>1520</v>
      </c>
      <c r="E753" s="1">
        <f t="shared" si="35"/>
        <v>1525</v>
      </c>
      <c r="F753" s="1" t="s">
        <v>178</v>
      </c>
    </row>
    <row r="754" spans="1:6" x14ac:dyDescent="0.15">
      <c r="A754" s="1" t="s">
        <v>139</v>
      </c>
      <c r="B754" s="1">
        <v>1896</v>
      </c>
      <c r="C754" s="1">
        <f t="shared" si="33"/>
        <v>1886</v>
      </c>
      <c r="D754" s="1">
        <f t="shared" si="34"/>
        <v>1906</v>
      </c>
      <c r="E754" s="1">
        <f t="shared" si="35"/>
        <v>1911</v>
      </c>
      <c r="F754" s="1" t="s">
        <v>178</v>
      </c>
    </row>
    <row r="755" spans="1:6" x14ac:dyDescent="0.15">
      <c r="A755" s="1" t="s">
        <v>139</v>
      </c>
      <c r="B755" s="1">
        <v>1640</v>
      </c>
      <c r="C755" s="1">
        <f t="shared" si="33"/>
        <v>1630</v>
      </c>
      <c r="D755" s="1">
        <f t="shared" si="34"/>
        <v>1650</v>
      </c>
      <c r="E755" s="1">
        <f t="shared" si="35"/>
        <v>1655</v>
      </c>
      <c r="F755" s="1" t="s">
        <v>5</v>
      </c>
    </row>
    <row r="756" spans="1:6" x14ac:dyDescent="0.15">
      <c r="A756" s="1" t="s">
        <v>139</v>
      </c>
      <c r="B756" s="1">
        <v>1856</v>
      </c>
      <c r="C756" s="1">
        <f t="shared" si="33"/>
        <v>1846</v>
      </c>
      <c r="D756" s="1">
        <f t="shared" si="34"/>
        <v>1866</v>
      </c>
      <c r="E756" s="1">
        <f t="shared" si="35"/>
        <v>1871</v>
      </c>
      <c r="F756" s="1" t="s">
        <v>5</v>
      </c>
    </row>
    <row r="757" spans="1:6" x14ac:dyDescent="0.15">
      <c r="A757" s="1" t="s">
        <v>139</v>
      </c>
      <c r="B757" s="1">
        <v>278</v>
      </c>
      <c r="C757" s="1">
        <f t="shared" si="33"/>
        <v>268</v>
      </c>
      <c r="D757" s="1">
        <f t="shared" si="34"/>
        <v>288</v>
      </c>
      <c r="E757" s="1">
        <f t="shared" si="35"/>
        <v>293</v>
      </c>
      <c r="F757" s="1" t="s">
        <v>166</v>
      </c>
    </row>
    <row r="758" spans="1:6" x14ac:dyDescent="0.15">
      <c r="A758" s="1" t="s">
        <v>139</v>
      </c>
      <c r="B758" s="1">
        <v>1862</v>
      </c>
      <c r="C758" s="1">
        <f t="shared" si="33"/>
        <v>1852</v>
      </c>
      <c r="D758" s="1">
        <f t="shared" si="34"/>
        <v>1872</v>
      </c>
      <c r="E758" s="1">
        <f t="shared" si="35"/>
        <v>1877</v>
      </c>
      <c r="F758" s="1" t="s">
        <v>166</v>
      </c>
    </row>
    <row r="759" spans="1:6" x14ac:dyDescent="0.15">
      <c r="A759" s="1" t="s">
        <v>139</v>
      </c>
      <c r="B759" s="1">
        <v>1482</v>
      </c>
      <c r="C759" s="1">
        <f t="shared" si="33"/>
        <v>1472</v>
      </c>
      <c r="D759" s="1">
        <f t="shared" si="34"/>
        <v>1492</v>
      </c>
      <c r="E759" s="1">
        <f t="shared" si="35"/>
        <v>1497</v>
      </c>
      <c r="F759" s="1" t="s">
        <v>5</v>
      </c>
    </row>
    <row r="760" spans="1:6" x14ac:dyDescent="0.15">
      <c r="A760" s="1" t="s">
        <v>139</v>
      </c>
      <c r="B760" s="1">
        <v>1509</v>
      </c>
      <c r="C760" s="1">
        <f t="shared" si="33"/>
        <v>1499</v>
      </c>
      <c r="D760" s="1">
        <f t="shared" si="34"/>
        <v>1519</v>
      </c>
      <c r="E760" s="1">
        <f t="shared" si="35"/>
        <v>1524</v>
      </c>
      <c r="F760" s="1" t="s">
        <v>5</v>
      </c>
    </row>
    <row r="761" spans="1:6" x14ac:dyDescent="0.15">
      <c r="A761" s="1" t="s">
        <v>139</v>
      </c>
      <c r="B761" s="1">
        <v>1895</v>
      </c>
      <c r="C761" s="1">
        <f t="shared" si="33"/>
        <v>1885</v>
      </c>
      <c r="D761" s="1">
        <f t="shared" si="34"/>
        <v>1905</v>
      </c>
      <c r="E761" s="1">
        <f t="shared" si="35"/>
        <v>1910</v>
      </c>
      <c r="F761" s="1" t="s">
        <v>5</v>
      </c>
    </row>
    <row r="762" spans="1:6" x14ac:dyDescent="0.15">
      <c r="A762" s="1" t="s">
        <v>139</v>
      </c>
      <c r="B762" s="1">
        <v>1896</v>
      </c>
      <c r="C762" s="1">
        <f t="shared" si="33"/>
        <v>1886</v>
      </c>
      <c r="D762" s="1">
        <f t="shared" si="34"/>
        <v>1906</v>
      </c>
      <c r="E762" s="1">
        <f t="shared" si="35"/>
        <v>1911</v>
      </c>
      <c r="F762" s="1" t="s">
        <v>5</v>
      </c>
    </row>
    <row r="763" spans="1:6" x14ac:dyDescent="0.15">
      <c r="A763" s="1" t="s">
        <v>140</v>
      </c>
      <c r="B763" s="1">
        <v>1870</v>
      </c>
      <c r="C763" s="1">
        <f t="shared" si="33"/>
        <v>1860</v>
      </c>
      <c r="D763" s="1">
        <f t="shared" si="34"/>
        <v>1880</v>
      </c>
      <c r="E763" s="1">
        <f t="shared" si="35"/>
        <v>1885</v>
      </c>
      <c r="F763" s="1" t="s">
        <v>5</v>
      </c>
    </row>
    <row r="764" spans="1:6" x14ac:dyDescent="0.15">
      <c r="A764" s="1" t="s">
        <v>140</v>
      </c>
      <c r="B764" s="1">
        <v>1977</v>
      </c>
      <c r="C764" s="1">
        <f t="shared" si="33"/>
        <v>1967</v>
      </c>
      <c r="D764" s="1">
        <f t="shared" si="34"/>
        <v>1987</v>
      </c>
      <c r="E764" s="1">
        <f t="shared" si="35"/>
        <v>1992</v>
      </c>
      <c r="F764" s="1" t="s">
        <v>5</v>
      </c>
    </row>
    <row r="765" spans="1:6" x14ac:dyDescent="0.15">
      <c r="A765" s="1" t="s">
        <v>140</v>
      </c>
      <c r="B765" s="1">
        <v>1204</v>
      </c>
      <c r="C765" s="1">
        <f t="shared" si="33"/>
        <v>1194</v>
      </c>
      <c r="D765" s="1">
        <f t="shared" si="34"/>
        <v>1214</v>
      </c>
      <c r="E765" s="1">
        <f t="shared" si="35"/>
        <v>1219</v>
      </c>
      <c r="F765" s="1" t="s">
        <v>155</v>
      </c>
    </row>
    <row r="766" spans="1:6" x14ac:dyDescent="0.15">
      <c r="A766" s="1" t="s">
        <v>140</v>
      </c>
      <c r="B766" s="1">
        <v>1831</v>
      </c>
      <c r="C766" s="1">
        <f t="shared" si="33"/>
        <v>1821</v>
      </c>
      <c r="D766" s="1">
        <f t="shared" si="34"/>
        <v>1841</v>
      </c>
      <c r="E766" s="1">
        <f t="shared" si="35"/>
        <v>1846</v>
      </c>
      <c r="F766" s="1" t="s">
        <v>155</v>
      </c>
    </row>
    <row r="767" spans="1:6" x14ac:dyDescent="0.15">
      <c r="A767" s="1" t="s">
        <v>140</v>
      </c>
      <c r="B767" s="1">
        <v>846</v>
      </c>
      <c r="C767" s="1">
        <f t="shared" si="33"/>
        <v>836</v>
      </c>
      <c r="D767" s="1">
        <f t="shared" si="34"/>
        <v>856</v>
      </c>
      <c r="E767" s="1">
        <f t="shared" si="35"/>
        <v>861</v>
      </c>
      <c r="F767" s="1" t="s">
        <v>5</v>
      </c>
    </row>
    <row r="768" spans="1:6" x14ac:dyDescent="0.15">
      <c r="A768" s="1" t="s">
        <v>140</v>
      </c>
      <c r="B768" s="1">
        <v>1412</v>
      </c>
      <c r="C768" s="1">
        <f t="shared" si="33"/>
        <v>1402</v>
      </c>
      <c r="D768" s="1">
        <f t="shared" si="34"/>
        <v>1422</v>
      </c>
      <c r="E768" s="1">
        <f t="shared" si="35"/>
        <v>1427</v>
      </c>
      <c r="F768" s="1" t="s">
        <v>5</v>
      </c>
    </row>
    <row r="769" spans="1:6" x14ac:dyDescent="0.15">
      <c r="A769" s="1" t="s">
        <v>140</v>
      </c>
      <c r="B769" s="1">
        <v>349</v>
      </c>
      <c r="C769" s="1">
        <f t="shared" si="33"/>
        <v>339</v>
      </c>
      <c r="D769" s="1">
        <f t="shared" si="34"/>
        <v>359</v>
      </c>
      <c r="E769" s="1">
        <f t="shared" si="35"/>
        <v>364</v>
      </c>
      <c r="F769" s="1" t="s">
        <v>5</v>
      </c>
    </row>
    <row r="770" spans="1:6" x14ac:dyDescent="0.15">
      <c r="A770" s="1" t="s">
        <v>140</v>
      </c>
      <c r="B770" s="1">
        <v>1204</v>
      </c>
      <c r="C770" s="1">
        <f t="shared" ref="C770:C833" si="36">B770-10</f>
        <v>1194</v>
      </c>
      <c r="D770" s="1">
        <f t="shared" ref="D770:D833" si="37">B770+10</f>
        <v>1214</v>
      </c>
      <c r="E770" s="1">
        <f t="shared" ref="E770:E833" si="38">D770+5</f>
        <v>1219</v>
      </c>
      <c r="F770" s="1" t="s">
        <v>155</v>
      </c>
    </row>
    <row r="771" spans="1:6" x14ac:dyDescent="0.15">
      <c r="A771" s="1" t="s">
        <v>140</v>
      </c>
      <c r="B771" s="1">
        <v>1831</v>
      </c>
      <c r="C771" s="1">
        <f t="shared" si="36"/>
        <v>1821</v>
      </c>
      <c r="D771" s="1">
        <f t="shared" si="37"/>
        <v>1841</v>
      </c>
      <c r="E771" s="1">
        <f t="shared" si="38"/>
        <v>1846</v>
      </c>
      <c r="F771" s="1" t="s">
        <v>155</v>
      </c>
    </row>
    <row r="772" spans="1:6" x14ac:dyDescent="0.15">
      <c r="A772" s="1" t="s">
        <v>140</v>
      </c>
      <c r="B772" s="1">
        <v>1089</v>
      </c>
      <c r="C772" s="1">
        <f t="shared" si="36"/>
        <v>1079</v>
      </c>
      <c r="D772" s="1">
        <f t="shared" si="37"/>
        <v>1099</v>
      </c>
      <c r="E772" s="1">
        <f t="shared" si="38"/>
        <v>1104</v>
      </c>
      <c r="F772" s="1" t="s">
        <v>5</v>
      </c>
    </row>
    <row r="773" spans="1:6" x14ac:dyDescent="0.15">
      <c r="A773" s="1" t="s">
        <v>140</v>
      </c>
      <c r="B773" s="1">
        <v>53</v>
      </c>
      <c r="C773" s="1">
        <f t="shared" si="36"/>
        <v>43</v>
      </c>
      <c r="D773" s="1">
        <f t="shared" si="37"/>
        <v>63</v>
      </c>
      <c r="E773" s="1">
        <f t="shared" si="38"/>
        <v>68</v>
      </c>
      <c r="F773" s="1" t="s">
        <v>163</v>
      </c>
    </row>
    <row r="774" spans="1:6" x14ac:dyDescent="0.15">
      <c r="A774" s="1" t="s">
        <v>140</v>
      </c>
      <c r="B774" s="1">
        <v>1024</v>
      </c>
      <c r="C774" s="1">
        <f t="shared" si="36"/>
        <v>1014</v>
      </c>
      <c r="D774" s="1">
        <f t="shared" si="37"/>
        <v>1034</v>
      </c>
      <c r="E774" s="1">
        <f t="shared" si="38"/>
        <v>1039</v>
      </c>
      <c r="F774" s="1" t="s">
        <v>163</v>
      </c>
    </row>
    <row r="775" spans="1:6" x14ac:dyDescent="0.15">
      <c r="A775" s="1" t="s">
        <v>140</v>
      </c>
      <c r="B775" s="1">
        <v>1788</v>
      </c>
      <c r="C775" s="1">
        <f t="shared" si="36"/>
        <v>1778</v>
      </c>
      <c r="D775" s="1">
        <f t="shared" si="37"/>
        <v>1798</v>
      </c>
      <c r="E775" s="1">
        <f t="shared" si="38"/>
        <v>1803</v>
      </c>
      <c r="F775" s="1" t="s">
        <v>5</v>
      </c>
    </row>
    <row r="776" spans="1:6" x14ac:dyDescent="0.15">
      <c r="A776" s="1" t="s">
        <v>140</v>
      </c>
      <c r="B776" s="1">
        <v>1789</v>
      </c>
      <c r="C776" s="1">
        <f t="shared" si="36"/>
        <v>1779</v>
      </c>
      <c r="D776" s="1">
        <f t="shared" si="37"/>
        <v>1799</v>
      </c>
      <c r="E776" s="1">
        <f t="shared" si="38"/>
        <v>1804</v>
      </c>
      <c r="F776" s="1" t="s">
        <v>5</v>
      </c>
    </row>
    <row r="777" spans="1:6" x14ac:dyDescent="0.15">
      <c r="A777" s="1" t="s">
        <v>140</v>
      </c>
      <c r="B777" s="1">
        <v>41</v>
      </c>
      <c r="C777" s="1">
        <f t="shared" si="36"/>
        <v>31</v>
      </c>
      <c r="D777" s="1">
        <f t="shared" si="37"/>
        <v>51</v>
      </c>
      <c r="E777" s="1">
        <f t="shared" si="38"/>
        <v>56</v>
      </c>
      <c r="F777" s="1" t="s">
        <v>5</v>
      </c>
    </row>
    <row r="778" spans="1:6" x14ac:dyDescent="0.15">
      <c r="A778" s="1" t="s">
        <v>140</v>
      </c>
      <c r="B778" s="1">
        <v>1090</v>
      </c>
      <c r="C778" s="1">
        <f t="shared" si="36"/>
        <v>1080</v>
      </c>
      <c r="D778" s="1">
        <f t="shared" si="37"/>
        <v>1100</v>
      </c>
      <c r="E778" s="1">
        <f t="shared" si="38"/>
        <v>1105</v>
      </c>
      <c r="F778" s="1" t="s">
        <v>178</v>
      </c>
    </row>
    <row r="779" spans="1:6" x14ac:dyDescent="0.15">
      <c r="A779" s="1" t="s">
        <v>141</v>
      </c>
      <c r="B779" s="1">
        <v>1307</v>
      </c>
      <c r="C779" s="1">
        <f t="shared" si="36"/>
        <v>1297</v>
      </c>
      <c r="D779" s="1">
        <f t="shared" si="37"/>
        <v>1317</v>
      </c>
      <c r="E779" s="1">
        <f t="shared" si="38"/>
        <v>1322</v>
      </c>
      <c r="F779" s="1" t="s">
        <v>5</v>
      </c>
    </row>
    <row r="780" spans="1:6" x14ac:dyDescent="0.15">
      <c r="A780" s="1" t="s">
        <v>141</v>
      </c>
      <c r="B780" s="1">
        <v>32</v>
      </c>
      <c r="C780" s="1">
        <f t="shared" si="36"/>
        <v>22</v>
      </c>
      <c r="D780" s="1">
        <f t="shared" si="37"/>
        <v>42</v>
      </c>
      <c r="E780" s="1">
        <f t="shared" si="38"/>
        <v>47</v>
      </c>
      <c r="F780" s="1" t="s">
        <v>5</v>
      </c>
    </row>
    <row r="781" spans="1:6" x14ac:dyDescent="0.15">
      <c r="A781" s="1" t="s">
        <v>141</v>
      </c>
      <c r="B781" s="1">
        <v>1302</v>
      </c>
      <c r="C781" s="1">
        <f t="shared" si="36"/>
        <v>1292</v>
      </c>
      <c r="D781" s="1">
        <f t="shared" si="37"/>
        <v>1312</v>
      </c>
      <c r="E781" s="1">
        <f t="shared" si="38"/>
        <v>1317</v>
      </c>
      <c r="F781" s="1" t="s">
        <v>5</v>
      </c>
    </row>
    <row r="782" spans="1:6" x14ac:dyDescent="0.15">
      <c r="A782" s="1" t="s">
        <v>141</v>
      </c>
      <c r="B782" s="1">
        <v>340</v>
      </c>
      <c r="C782" s="1">
        <f t="shared" si="36"/>
        <v>330</v>
      </c>
      <c r="D782" s="1">
        <f t="shared" si="37"/>
        <v>350</v>
      </c>
      <c r="E782" s="1">
        <f t="shared" si="38"/>
        <v>355</v>
      </c>
      <c r="F782" s="1" t="s">
        <v>163</v>
      </c>
    </row>
    <row r="783" spans="1:6" x14ac:dyDescent="0.15">
      <c r="A783" s="1" t="s">
        <v>141</v>
      </c>
      <c r="B783" s="1">
        <v>612</v>
      </c>
      <c r="C783" s="1">
        <f t="shared" si="36"/>
        <v>602</v>
      </c>
      <c r="D783" s="1">
        <f t="shared" si="37"/>
        <v>622</v>
      </c>
      <c r="E783" s="1">
        <f t="shared" si="38"/>
        <v>627</v>
      </c>
      <c r="F783" s="1" t="s">
        <v>181</v>
      </c>
    </row>
    <row r="784" spans="1:6" x14ac:dyDescent="0.15">
      <c r="A784" s="1" t="s">
        <v>141</v>
      </c>
      <c r="B784" s="1">
        <v>33</v>
      </c>
      <c r="C784" s="1">
        <f t="shared" si="36"/>
        <v>23</v>
      </c>
      <c r="D784" s="1">
        <f t="shared" si="37"/>
        <v>43</v>
      </c>
      <c r="E784" s="1">
        <f t="shared" si="38"/>
        <v>48</v>
      </c>
      <c r="F784" s="1" t="s">
        <v>178</v>
      </c>
    </row>
    <row r="785" spans="1:6" x14ac:dyDescent="0.15">
      <c r="A785" s="1" t="s">
        <v>141</v>
      </c>
      <c r="B785" s="1">
        <v>1540</v>
      </c>
      <c r="C785" s="1">
        <f t="shared" si="36"/>
        <v>1530</v>
      </c>
      <c r="D785" s="1">
        <f t="shared" si="37"/>
        <v>1550</v>
      </c>
      <c r="E785" s="1">
        <f t="shared" si="38"/>
        <v>1555</v>
      </c>
      <c r="F785" s="1" t="s">
        <v>158</v>
      </c>
    </row>
    <row r="786" spans="1:6" x14ac:dyDescent="0.15">
      <c r="A786" s="1" t="s">
        <v>141</v>
      </c>
      <c r="B786" s="1">
        <v>420</v>
      </c>
      <c r="C786" s="1">
        <f t="shared" si="36"/>
        <v>410</v>
      </c>
      <c r="D786" s="1">
        <f t="shared" si="37"/>
        <v>430</v>
      </c>
      <c r="E786" s="1">
        <f t="shared" si="38"/>
        <v>435</v>
      </c>
      <c r="F786" s="1" t="s">
        <v>19</v>
      </c>
    </row>
    <row r="787" spans="1:6" x14ac:dyDescent="0.15">
      <c r="A787" s="1" t="s">
        <v>141</v>
      </c>
      <c r="B787" s="1">
        <v>1686</v>
      </c>
      <c r="C787" s="1">
        <f t="shared" si="36"/>
        <v>1676</v>
      </c>
      <c r="D787" s="1">
        <f t="shared" si="37"/>
        <v>1696</v>
      </c>
      <c r="E787" s="1">
        <f t="shared" si="38"/>
        <v>1701</v>
      </c>
      <c r="F787" s="1" t="s">
        <v>5</v>
      </c>
    </row>
    <row r="788" spans="1:6" x14ac:dyDescent="0.15">
      <c r="A788" s="1" t="s">
        <v>141</v>
      </c>
      <c r="B788" s="1">
        <v>1477</v>
      </c>
      <c r="C788" s="1">
        <f t="shared" si="36"/>
        <v>1467</v>
      </c>
      <c r="D788" s="1">
        <f t="shared" si="37"/>
        <v>1487</v>
      </c>
      <c r="E788" s="1">
        <f t="shared" si="38"/>
        <v>1492</v>
      </c>
      <c r="F788" s="1" t="s">
        <v>198</v>
      </c>
    </row>
    <row r="789" spans="1:6" x14ac:dyDescent="0.15">
      <c r="A789" s="1" t="s">
        <v>141</v>
      </c>
      <c r="B789" s="1">
        <v>1762</v>
      </c>
      <c r="C789" s="1">
        <f t="shared" si="36"/>
        <v>1752</v>
      </c>
      <c r="D789" s="1">
        <f t="shared" si="37"/>
        <v>1772</v>
      </c>
      <c r="E789" s="1">
        <f t="shared" si="38"/>
        <v>1777</v>
      </c>
      <c r="F789" s="1" t="s">
        <v>198</v>
      </c>
    </row>
    <row r="790" spans="1:6" x14ac:dyDescent="0.15">
      <c r="A790" s="1" t="s">
        <v>141</v>
      </c>
      <c r="B790" s="1">
        <v>109</v>
      </c>
      <c r="C790" s="1">
        <f t="shared" si="36"/>
        <v>99</v>
      </c>
      <c r="D790" s="1">
        <f t="shared" si="37"/>
        <v>119</v>
      </c>
      <c r="E790" s="1">
        <f t="shared" si="38"/>
        <v>124</v>
      </c>
      <c r="F790" s="1" t="s">
        <v>155</v>
      </c>
    </row>
    <row r="791" spans="1:6" x14ac:dyDescent="0.15">
      <c r="A791" s="1" t="s">
        <v>141</v>
      </c>
      <c r="B791" s="1">
        <v>861</v>
      </c>
      <c r="C791" s="1">
        <f t="shared" si="36"/>
        <v>851</v>
      </c>
      <c r="D791" s="1">
        <f t="shared" si="37"/>
        <v>871</v>
      </c>
      <c r="E791" s="1">
        <f t="shared" si="38"/>
        <v>876</v>
      </c>
      <c r="F791" s="1" t="s">
        <v>155</v>
      </c>
    </row>
    <row r="792" spans="1:6" x14ac:dyDescent="0.15">
      <c r="A792" s="1" t="s">
        <v>141</v>
      </c>
      <c r="B792" s="1">
        <v>1698</v>
      </c>
      <c r="C792" s="1">
        <f t="shared" si="36"/>
        <v>1688</v>
      </c>
      <c r="D792" s="1">
        <f t="shared" si="37"/>
        <v>1708</v>
      </c>
      <c r="E792" s="1">
        <f t="shared" si="38"/>
        <v>1713</v>
      </c>
      <c r="F792" s="1" t="s">
        <v>155</v>
      </c>
    </row>
    <row r="793" spans="1:6" x14ac:dyDescent="0.15">
      <c r="A793" s="1" t="s">
        <v>141</v>
      </c>
      <c r="B793" s="1">
        <v>352</v>
      </c>
      <c r="C793" s="1">
        <f t="shared" si="36"/>
        <v>342</v>
      </c>
      <c r="D793" s="1">
        <f t="shared" si="37"/>
        <v>362</v>
      </c>
      <c r="E793" s="1">
        <f t="shared" si="38"/>
        <v>367</v>
      </c>
      <c r="F793" s="1" t="s">
        <v>5</v>
      </c>
    </row>
    <row r="794" spans="1:6" x14ac:dyDescent="0.15">
      <c r="A794" s="1" t="s">
        <v>141</v>
      </c>
      <c r="B794" s="1">
        <v>402</v>
      </c>
      <c r="C794" s="1">
        <f t="shared" si="36"/>
        <v>392</v>
      </c>
      <c r="D794" s="1">
        <f t="shared" si="37"/>
        <v>412</v>
      </c>
      <c r="E794" s="1">
        <f t="shared" si="38"/>
        <v>417</v>
      </c>
      <c r="F794" s="1" t="s">
        <v>5</v>
      </c>
    </row>
    <row r="795" spans="1:6" x14ac:dyDescent="0.15">
      <c r="A795" s="1" t="s">
        <v>141</v>
      </c>
      <c r="B795" s="1">
        <v>574</v>
      </c>
      <c r="C795" s="1">
        <f t="shared" si="36"/>
        <v>564</v>
      </c>
      <c r="D795" s="1">
        <f t="shared" si="37"/>
        <v>584</v>
      </c>
      <c r="E795" s="1">
        <f t="shared" si="38"/>
        <v>589</v>
      </c>
      <c r="F795" s="1" t="s">
        <v>5</v>
      </c>
    </row>
    <row r="796" spans="1:6" x14ac:dyDescent="0.15">
      <c r="A796" s="1" t="s">
        <v>141</v>
      </c>
      <c r="B796" s="1">
        <v>914</v>
      </c>
      <c r="C796" s="1">
        <f t="shared" si="36"/>
        <v>904</v>
      </c>
      <c r="D796" s="1">
        <f t="shared" si="37"/>
        <v>924</v>
      </c>
      <c r="E796" s="1">
        <f t="shared" si="38"/>
        <v>929</v>
      </c>
      <c r="F796" s="1" t="s">
        <v>5</v>
      </c>
    </row>
    <row r="797" spans="1:6" x14ac:dyDescent="0.15">
      <c r="A797" s="1" t="s">
        <v>141</v>
      </c>
      <c r="B797" s="1">
        <v>109</v>
      </c>
      <c r="C797" s="1">
        <f t="shared" si="36"/>
        <v>99</v>
      </c>
      <c r="D797" s="1">
        <f t="shared" si="37"/>
        <v>119</v>
      </c>
      <c r="E797" s="1">
        <f t="shared" si="38"/>
        <v>124</v>
      </c>
      <c r="F797" s="1" t="s">
        <v>155</v>
      </c>
    </row>
    <row r="798" spans="1:6" x14ac:dyDescent="0.15">
      <c r="A798" s="1" t="s">
        <v>141</v>
      </c>
      <c r="B798" s="1">
        <v>861</v>
      </c>
      <c r="C798" s="1">
        <f t="shared" si="36"/>
        <v>851</v>
      </c>
      <c r="D798" s="1">
        <f t="shared" si="37"/>
        <v>871</v>
      </c>
      <c r="E798" s="1">
        <f t="shared" si="38"/>
        <v>876</v>
      </c>
      <c r="F798" s="1" t="s">
        <v>155</v>
      </c>
    </row>
    <row r="799" spans="1:6" x14ac:dyDescent="0.15">
      <c r="A799" s="1" t="s">
        <v>141</v>
      </c>
      <c r="B799" s="1">
        <v>1698</v>
      </c>
      <c r="C799" s="1">
        <f t="shared" si="36"/>
        <v>1688</v>
      </c>
      <c r="D799" s="1">
        <f t="shared" si="37"/>
        <v>1708</v>
      </c>
      <c r="E799" s="1">
        <f t="shared" si="38"/>
        <v>1713</v>
      </c>
      <c r="F799" s="1" t="s">
        <v>155</v>
      </c>
    </row>
    <row r="800" spans="1:6" x14ac:dyDescent="0.15">
      <c r="A800" s="1" t="s">
        <v>142</v>
      </c>
      <c r="B800" s="1">
        <v>212</v>
      </c>
      <c r="C800" s="1">
        <f t="shared" si="36"/>
        <v>202</v>
      </c>
      <c r="D800" s="1">
        <f t="shared" si="37"/>
        <v>222</v>
      </c>
      <c r="E800" s="1">
        <f t="shared" si="38"/>
        <v>227</v>
      </c>
      <c r="F800" s="1" t="s">
        <v>5</v>
      </c>
    </row>
    <row r="801" spans="1:6" x14ac:dyDescent="0.15">
      <c r="A801" s="1" t="s">
        <v>142</v>
      </c>
      <c r="B801" s="1">
        <v>385</v>
      </c>
      <c r="C801" s="1">
        <f t="shared" si="36"/>
        <v>375</v>
      </c>
      <c r="D801" s="1">
        <f t="shared" si="37"/>
        <v>395</v>
      </c>
      <c r="E801" s="1">
        <f t="shared" si="38"/>
        <v>400</v>
      </c>
      <c r="F801" s="1" t="s">
        <v>5</v>
      </c>
    </row>
    <row r="802" spans="1:6" x14ac:dyDescent="0.15">
      <c r="A802" s="1" t="s">
        <v>142</v>
      </c>
      <c r="B802" s="1">
        <v>572</v>
      </c>
      <c r="C802" s="1">
        <f t="shared" si="36"/>
        <v>562</v>
      </c>
      <c r="D802" s="1">
        <f t="shared" si="37"/>
        <v>582</v>
      </c>
      <c r="E802" s="1">
        <f t="shared" si="38"/>
        <v>587</v>
      </c>
      <c r="F802" s="1" t="s">
        <v>5</v>
      </c>
    </row>
    <row r="803" spans="1:6" x14ac:dyDescent="0.15">
      <c r="A803" s="1" t="s">
        <v>142</v>
      </c>
      <c r="B803" s="1">
        <v>660</v>
      </c>
      <c r="C803" s="1">
        <f t="shared" si="36"/>
        <v>650</v>
      </c>
      <c r="D803" s="1">
        <f t="shared" si="37"/>
        <v>670</v>
      </c>
      <c r="E803" s="1">
        <f t="shared" si="38"/>
        <v>675</v>
      </c>
      <c r="F803" s="1" t="s">
        <v>5</v>
      </c>
    </row>
    <row r="804" spans="1:6" x14ac:dyDescent="0.15">
      <c r="A804" s="1" t="s">
        <v>142</v>
      </c>
      <c r="B804" s="1">
        <v>741</v>
      </c>
      <c r="C804" s="1">
        <f t="shared" si="36"/>
        <v>731</v>
      </c>
      <c r="D804" s="1">
        <f t="shared" si="37"/>
        <v>751</v>
      </c>
      <c r="E804" s="1">
        <f t="shared" si="38"/>
        <v>756</v>
      </c>
      <c r="F804" s="1" t="s">
        <v>5</v>
      </c>
    </row>
    <row r="805" spans="1:6" x14ac:dyDescent="0.15">
      <c r="A805" s="1" t="s">
        <v>142</v>
      </c>
      <c r="B805" s="1">
        <v>1565</v>
      </c>
      <c r="C805" s="1">
        <f t="shared" si="36"/>
        <v>1555</v>
      </c>
      <c r="D805" s="1">
        <f t="shared" si="37"/>
        <v>1575</v>
      </c>
      <c r="E805" s="1">
        <f t="shared" si="38"/>
        <v>1580</v>
      </c>
      <c r="F805" s="1" t="s">
        <v>5</v>
      </c>
    </row>
    <row r="806" spans="1:6" x14ac:dyDescent="0.15">
      <c r="A806" s="1" t="s">
        <v>142</v>
      </c>
      <c r="B806" s="1">
        <v>1150</v>
      </c>
      <c r="C806" s="1">
        <f t="shared" si="36"/>
        <v>1140</v>
      </c>
      <c r="D806" s="1">
        <f t="shared" si="37"/>
        <v>1160</v>
      </c>
      <c r="E806" s="1">
        <f t="shared" si="38"/>
        <v>1165</v>
      </c>
      <c r="F806" s="1" t="s">
        <v>5</v>
      </c>
    </row>
    <row r="807" spans="1:6" x14ac:dyDescent="0.15">
      <c r="A807" s="1" t="s">
        <v>142</v>
      </c>
      <c r="B807" s="1">
        <v>23</v>
      </c>
      <c r="C807" s="1">
        <f t="shared" si="36"/>
        <v>13</v>
      </c>
      <c r="D807" s="1">
        <f t="shared" si="37"/>
        <v>33</v>
      </c>
      <c r="E807" s="1">
        <f t="shared" si="38"/>
        <v>38</v>
      </c>
      <c r="F807" s="1" t="s">
        <v>169</v>
      </c>
    </row>
    <row r="808" spans="1:6" x14ac:dyDescent="0.15">
      <c r="A808" s="1" t="s">
        <v>142</v>
      </c>
      <c r="B808" s="1">
        <v>1513</v>
      </c>
      <c r="C808" s="1">
        <f t="shared" si="36"/>
        <v>1503</v>
      </c>
      <c r="D808" s="1">
        <f t="shared" si="37"/>
        <v>1523</v>
      </c>
      <c r="E808" s="1">
        <f t="shared" si="38"/>
        <v>1528</v>
      </c>
      <c r="F808" s="1" t="s">
        <v>169</v>
      </c>
    </row>
    <row r="809" spans="1:6" x14ac:dyDescent="0.15">
      <c r="A809" s="1" t="s">
        <v>142</v>
      </c>
      <c r="B809" s="1">
        <v>1840</v>
      </c>
      <c r="C809" s="1">
        <f t="shared" si="36"/>
        <v>1830</v>
      </c>
      <c r="D809" s="1">
        <f t="shared" si="37"/>
        <v>1850</v>
      </c>
      <c r="E809" s="1">
        <f t="shared" si="38"/>
        <v>1855</v>
      </c>
      <c r="F809" s="1" t="s">
        <v>166</v>
      </c>
    </row>
    <row r="810" spans="1:6" x14ac:dyDescent="0.15">
      <c r="A810" s="1" t="s">
        <v>142</v>
      </c>
      <c r="B810" s="1">
        <v>1251</v>
      </c>
      <c r="C810" s="1">
        <f t="shared" si="36"/>
        <v>1241</v>
      </c>
      <c r="D810" s="1">
        <f t="shared" si="37"/>
        <v>1261</v>
      </c>
      <c r="E810" s="1">
        <f t="shared" si="38"/>
        <v>1266</v>
      </c>
      <c r="F810" s="1" t="s">
        <v>163</v>
      </c>
    </row>
    <row r="811" spans="1:6" x14ac:dyDescent="0.15">
      <c r="A811" s="1" t="s">
        <v>142</v>
      </c>
      <c r="B811" s="1">
        <v>1410</v>
      </c>
      <c r="C811" s="1">
        <f t="shared" si="36"/>
        <v>1400</v>
      </c>
      <c r="D811" s="1">
        <f t="shared" si="37"/>
        <v>1420</v>
      </c>
      <c r="E811" s="1">
        <f t="shared" si="38"/>
        <v>1425</v>
      </c>
      <c r="F811" s="1" t="s">
        <v>163</v>
      </c>
    </row>
    <row r="812" spans="1:6" x14ac:dyDescent="0.15">
      <c r="A812" s="1" t="s">
        <v>142</v>
      </c>
      <c r="B812" s="1">
        <v>1534</v>
      </c>
      <c r="C812" s="1">
        <f t="shared" si="36"/>
        <v>1524</v>
      </c>
      <c r="D812" s="1">
        <f t="shared" si="37"/>
        <v>1544</v>
      </c>
      <c r="E812" s="1">
        <f t="shared" si="38"/>
        <v>1549</v>
      </c>
      <c r="F812" s="1" t="s">
        <v>163</v>
      </c>
    </row>
    <row r="813" spans="1:6" x14ac:dyDescent="0.15">
      <c r="A813" s="1" t="s">
        <v>142</v>
      </c>
      <c r="B813" s="1">
        <v>1975</v>
      </c>
      <c r="C813" s="1">
        <f t="shared" si="36"/>
        <v>1965</v>
      </c>
      <c r="D813" s="1">
        <f t="shared" si="37"/>
        <v>1985</v>
      </c>
      <c r="E813" s="1">
        <f t="shared" si="38"/>
        <v>1990</v>
      </c>
      <c r="F813" s="1" t="s">
        <v>163</v>
      </c>
    </row>
    <row r="814" spans="1:6" x14ac:dyDescent="0.15">
      <c r="A814" s="1" t="s">
        <v>142</v>
      </c>
      <c r="B814" s="1">
        <v>1156</v>
      </c>
      <c r="C814" s="1">
        <f t="shared" si="36"/>
        <v>1146</v>
      </c>
      <c r="D814" s="1">
        <f t="shared" si="37"/>
        <v>1166</v>
      </c>
      <c r="E814" s="1">
        <f t="shared" si="38"/>
        <v>1171</v>
      </c>
      <c r="F814" s="1" t="s">
        <v>5</v>
      </c>
    </row>
    <row r="815" spans="1:6" x14ac:dyDescent="0.15">
      <c r="A815" s="1" t="s">
        <v>142</v>
      </c>
      <c r="B815" s="1">
        <v>375</v>
      </c>
      <c r="C815" s="1">
        <f t="shared" si="36"/>
        <v>365</v>
      </c>
      <c r="D815" s="1">
        <f t="shared" si="37"/>
        <v>385</v>
      </c>
      <c r="E815" s="1">
        <f t="shared" si="38"/>
        <v>390</v>
      </c>
      <c r="F815" s="1" t="s">
        <v>5</v>
      </c>
    </row>
    <row r="816" spans="1:6" x14ac:dyDescent="0.15">
      <c r="A816" s="1" t="s">
        <v>142</v>
      </c>
      <c r="B816" s="1">
        <v>619</v>
      </c>
      <c r="C816" s="1">
        <f t="shared" si="36"/>
        <v>609</v>
      </c>
      <c r="D816" s="1">
        <f t="shared" si="37"/>
        <v>629</v>
      </c>
      <c r="E816" s="1">
        <f t="shared" si="38"/>
        <v>634</v>
      </c>
      <c r="F816" s="1" t="s">
        <v>5</v>
      </c>
    </row>
    <row r="817" spans="1:6" x14ac:dyDescent="0.15">
      <c r="A817" s="1" t="s">
        <v>142</v>
      </c>
      <c r="B817" s="1">
        <v>271</v>
      </c>
      <c r="C817" s="1">
        <f t="shared" si="36"/>
        <v>261</v>
      </c>
      <c r="D817" s="1">
        <f t="shared" si="37"/>
        <v>281</v>
      </c>
      <c r="E817" s="1">
        <f t="shared" si="38"/>
        <v>286</v>
      </c>
      <c r="F817" s="1" t="s">
        <v>178</v>
      </c>
    </row>
    <row r="818" spans="1:6" x14ac:dyDescent="0.15">
      <c r="A818" s="1" t="s">
        <v>142</v>
      </c>
      <c r="B818" s="1">
        <v>1151</v>
      </c>
      <c r="C818" s="1">
        <f t="shared" si="36"/>
        <v>1141</v>
      </c>
      <c r="D818" s="1">
        <f t="shared" si="37"/>
        <v>1161</v>
      </c>
      <c r="E818" s="1">
        <f t="shared" si="38"/>
        <v>1166</v>
      </c>
      <c r="F818" s="1" t="s">
        <v>178</v>
      </c>
    </row>
    <row r="819" spans="1:6" x14ac:dyDescent="0.15">
      <c r="A819" s="1" t="s">
        <v>143</v>
      </c>
      <c r="B819" s="1">
        <v>713</v>
      </c>
      <c r="C819" s="1">
        <f t="shared" si="36"/>
        <v>703</v>
      </c>
      <c r="D819" s="1">
        <f t="shared" si="37"/>
        <v>723</v>
      </c>
      <c r="E819" s="1">
        <f t="shared" si="38"/>
        <v>728</v>
      </c>
      <c r="F819" s="1" t="s">
        <v>155</v>
      </c>
    </row>
    <row r="820" spans="1:6" x14ac:dyDescent="0.15">
      <c r="A820" s="1" t="s">
        <v>143</v>
      </c>
      <c r="B820" s="1">
        <v>471</v>
      </c>
      <c r="C820" s="1">
        <f t="shared" si="36"/>
        <v>461</v>
      </c>
      <c r="D820" s="1">
        <f t="shared" si="37"/>
        <v>481</v>
      </c>
      <c r="E820" s="1">
        <f t="shared" si="38"/>
        <v>486</v>
      </c>
      <c r="F820" s="1" t="s">
        <v>5</v>
      </c>
    </row>
    <row r="821" spans="1:6" x14ac:dyDescent="0.15">
      <c r="A821" s="1" t="s">
        <v>143</v>
      </c>
      <c r="B821" s="1">
        <v>766</v>
      </c>
      <c r="C821" s="1">
        <f t="shared" si="36"/>
        <v>756</v>
      </c>
      <c r="D821" s="1">
        <f t="shared" si="37"/>
        <v>776</v>
      </c>
      <c r="E821" s="1">
        <f t="shared" si="38"/>
        <v>781</v>
      </c>
      <c r="F821" s="1" t="s">
        <v>5</v>
      </c>
    </row>
    <row r="822" spans="1:6" x14ac:dyDescent="0.15">
      <c r="A822" s="1" t="s">
        <v>143</v>
      </c>
      <c r="B822" s="1">
        <v>1070</v>
      </c>
      <c r="C822" s="1">
        <f t="shared" si="36"/>
        <v>1060</v>
      </c>
      <c r="D822" s="1">
        <f t="shared" si="37"/>
        <v>1080</v>
      </c>
      <c r="E822" s="1">
        <f t="shared" si="38"/>
        <v>1085</v>
      </c>
      <c r="F822" s="1" t="s">
        <v>5</v>
      </c>
    </row>
    <row r="823" spans="1:6" x14ac:dyDescent="0.15">
      <c r="A823" s="1" t="s">
        <v>143</v>
      </c>
      <c r="B823" s="1">
        <v>1932</v>
      </c>
      <c r="C823" s="1">
        <f t="shared" si="36"/>
        <v>1922</v>
      </c>
      <c r="D823" s="1">
        <f t="shared" si="37"/>
        <v>1942</v>
      </c>
      <c r="E823" s="1">
        <f t="shared" si="38"/>
        <v>1947</v>
      </c>
      <c r="F823" s="1" t="s">
        <v>5</v>
      </c>
    </row>
    <row r="824" spans="1:6" x14ac:dyDescent="0.15">
      <c r="A824" s="1" t="s">
        <v>143</v>
      </c>
      <c r="B824" s="1">
        <v>111</v>
      </c>
      <c r="C824" s="1">
        <f t="shared" si="36"/>
        <v>101</v>
      </c>
      <c r="D824" s="1">
        <f t="shared" si="37"/>
        <v>121</v>
      </c>
      <c r="E824" s="1">
        <f t="shared" si="38"/>
        <v>126</v>
      </c>
      <c r="F824" s="1" t="s">
        <v>5</v>
      </c>
    </row>
    <row r="825" spans="1:6" x14ac:dyDescent="0.15">
      <c r="A825" s="1" t="s">
        <v>143</v>
      </c>
      <c r="B825" s="1">
        <v>411</v>
      </c>
      <c r="C825" s="1">
        <f t="shared" si="36"/>
        <v>401</v>
      </c>
      <c r="D825" s="1">
        <f t="shared" si="37"/>
        <v>421</v>
      </c>
      <c r="E825" s="1">
        <f t="shared" si="38"/>
        <v>426</v>
      </c>
      <c r="F825" s="1" t="s">
        <v>5</v>
      </c>
    </row>
    <row r="826" spans="1:6" x14ac:dyDescent="0.15">
      <c r="A826" s="1" t="s">
        <v>143</v>
      </c>
      <c r="B826" s="1">
        <v>531</v>
      </c>
      <c r="C826" s="1">
        <f t="shared" si="36"/>
        <v>521</v>
      </c>
      <c r="D826" s="1">
        <f t="shared" si="37"/>
        <v>541</v>
      </c>
      <c r="E826" s="1">
        <f t="shared" si="38"/>
        <v>546</v>
      </c>
      <c r="F826" s="1" t="s">
        <v>19</v>
      </c>
    </row>
    <row r="827" spans="1:6" x14ac:dyDescent="0.15">
      <c r="A827" s="1" t="s">
        <v>143</v>
      </c>
      <c r="B827" s="1">
        <v>713</v>
      </c>
      <c r="C827" s="1">
        <f t="shared" si="36"/>
        <v>703</v>
      </c>
      <c r="D827" s="1">
        <f t="shared" si="37"/>
        <v>723</v>
      </c>
      <c r="E827" s="1">
        <f t="shared" si="38"/>
        <v>728</v>
      </c>
      <c r="F827" s="1" t="s">
        <v>155</v>
      </c>
    </row>
    <row r="828" spans="1:6" x14ac:dyDescent="0.15">
      <c r="A828" s="1" t="s">
        <v>143</v>
      </c>
      <c r="B828" s="1">
        <v>1489</v>
      </c>
      <c r="C828" s="1">
        <f t="shared" si="36"/>
        <v>1479</v>
      </c>
      <c r="D828" s="1">
        <f t="shared" si="37"/>
        <v>1499</v>
      </c>
      <c r="E828" s="1">
        <f t="shared" si="38"/>
        <v>1504</v>
      </c>
      <c r="F828" s="1" t="s">
        <v>5</v>
      </c>
    </row>
    <row r="829" spans="1:6" x14ac:dyDescent="0.15">
      <c r="A829" s="1" t="s">
        <v>143</v>
      </c>
      <c r="B829" s="1">
        <v>1479</v>
      </c>
      <c r="C829" s="1">
        <f t="shared" si="36"/>
        <v>1469</v>
      </c>
      <c r="D829" s="1">
        <f t="shared" si="37"/>
        <v>1489</v>
      </c>
      <c r="E829" s="1">
        <f t="shared" si="38"/>
        <v>1494</v>
      </c>
      <c r="F829" s="1" t="s">
        <v>5</v>
      </c>
    </row>
    <row r="830" spans="1:6" x14ac:dyDescent="0.15">
      <c r="A830" s="1" t="s">
        <v>143</v>
      </c>
      <c r="B830" s="1">
        <v>464</v>
      </c>
      <c r="C830" s="1">
        <f t="shared" si="36"/>
        <v>454</v>
      </c>
      <c r="D830" s="1">
        <f t="shared" si="37"/>
        <v>474</v>
      </c>
      <c r="E830" s="1">
        <f t="shared" si="38"/>
        <v>479</v>
      </c>
      <c r="F830" s="1" t="s">
        <v>178</v>
      </c>
    </row>
    <row r="831" spans="1:6" x14ac:dyDescent="0.15">
      <c r="A831" s="1" t="s">
        <v>143</v>
      </c>
      <c r="B831" s="1">
        <v>856</v>
      </c>
      <c r="C831" s="1">
        <f t="shared" si="36"/>
        <v>846</v>
      </c>
      <c r="D831" s="1">
        <f t="shared" si="37"/>
        <v>866</v>
      </c>
      <c r="E831" s="1">
        <f t="shared" si="38"/>
        <v>871</v>
      </c>
      <c r="F831" s="1" t="s">
        <v>178</v>
      </c>
    </row>
    <row r="832" spans="1:6" x14ac:dyDescent="0.15">
      <c r="A832" s="1" t="s">
        <v>143</v>
      </c>
      <c r="B832" s="1">
        <v>1049</v>
      </c>
      <c r="C832" s="1">
        <f t="shared" si="36"/>
        <v>1039</v>
      </c>
      <c r="D832" s="1">
        <f t="shared" si="37"/>
        <v>1059</v>
      </c>
      <c r="E832" s="1">
        <f t="shared" si="38"/>
        <v>1064</v>
      </c>
      <c r="F832" s="1" t="s">
        <v>166</v>
      </c>
    </row>
    <row r="833" spans="1:6" x14ac:dyDescent="0.15">
      <c r="A833" s="1" t="s">
        <v>143</v>
      </c>
      <c r="B833" s="1">
        <v>1808</v>
      </c>
      <c r="C833" s="1">
        <f t="shared" si="36"/>
        <v>1798</v>
      </c>
      <c r="D833" s="1">
        <f t="shared" si="37"/>
        <v>1818</v>
      </c>
      <c r="E833" s="1">
        <f t="shared" si="38"/>
        <v>1823</v>
      </c>
      <c r="F833" s="1" t="s">
        <v>5</v>
      </c>
    </row>
    <row r="834" spans="1:6" x14ac:dyDescent="0.15">
      <c r="A834" s="1" t="s">
        <v>143</v>
      </c>
      <c r="B834" s="1">
        <v>113</v>
      </c>
      <c r="C834" s="1">
        <f t="shared" ref="C834:C897" si="39">B834-10</f>
        <v>103</v>
      </c>
      <c r="D834" s="1">
        <f t="shared" ref="D834:D897" si="40">B834+10</f>
        <v>123</v>
      </c>
      <c r="E834" s="1">
        <f t="shared" ref="E834:E897" si="41">D834+5</f>
        <v>128</v>
      </c>
      <c r="F834" s="1" t="s">
        <v>5</v>
      </c>
    </row>
    <row r="835" spans="1:6" x14ac:dyDescent="0.15">
      <c r="A835" s="1" t="s">
        <v>143</v>
      </c>
      <c r="B835" s="1">
        <v>856</v>
      </c>
      <c r="C835" s="1">
        <f t="shared" si="39"/>
        <v>846</v>
      </c>
      <c r="D835" s="1">
        <f t="shared" si="40"/>
        <v>866</v>
      </c>
      <c r="E835" s="1">
        <f t="shared" si="41"/>
        <v>871</v>
      </c>
      <c r="F835" s="1" t="s">
        <v>5</v>
      </c>
    </row>
    <row r="836" spans="1:6" x14ac:dyDescent="0.15">
      <c r="A836" s="1" t="s">
        <v>146</v>
      </c>
      <c r="B836" s="1">
        <v>631</v>
      </c>
      <c r="C836" s="1">
        <f t="shared" si="39"/>
        <v>621</v>
      </c>
      <c r="D836" s="1">
        <f t="shared" si="40"/>
        <v>641</v>
      </c>
      <c r="E836" s="1">
        <f t="shared" si="41"/>
        <v>646</v>
      </c>
      <c r="F836" s="1" t="s">
        <v>155</v>
      </c>
    </row>
    <row r="837" spans="1:6" x14ac:dyDescent="0.15">
      <c r="A837" s="1" t="s">
        <v>146</v>
      </c>
      <c r="B837" s="1">
        <v>1680</v>
      </c>
      <c r="C837" s="1">
        <f t="shared" si="39"/>
        <v>1670</v>
      </c>
      <c r="D837" s="1">
        <f t="shared" si="40"/>
        <v>1690</v>
      </c>
      <c r="E837" s="1">
        <f t="shared" si="41"/>
        <v>1695</v>
      </c>
      <c r="F837" s="1" t="s">
        <v>155</v>
      </c>
    </row>
    <row r="838" spans="1:6" x14ac:dyDescent="0.15">
      <c r="A838" s="1" t="s">
        <v>146</v>
      </c>
      <c r="B838" s="1">
        <v>1932</v>
      </c>
      <c r="C838" s="1">
        <f t="shared" si="39"/>
        <v>1922</v>
      </c>
      <c r="D838" s="1">
        <f t="shared" si="40"/>
        <v>1942</v>
      </c>
      <c r="E838" s="1">
        <f t="shared" si="41"/>
        <v>1947</v>
      </c>
      <c r="F838" s="1" t="s">
        <v>5</v>
      </c>
    </row>
    <row r="839" spans="1:6" x14ac:dyDescent="0.15">
      <c r="A839" s="1" t="s">
        <v>146</v>
      </c>
      <c r="B839" s="1">
        <v>490</v>
      </c>
      <c r="C839" s="1">
        <f t="shared" si="39"/>
        <v>480</v>
      </c>
      <c r="D839" s="1">
        <f t="shared" si="40"/>
        <v>500</v>
      </c>
      <c r="E839" s="1">
        <f t="shared" si="41"/>
        <v>505</v>
      </c>
      <c r="F839" s="1" t="s">
        <v>5</v>
      </c>
    </row>
    <row r="840" spans="1:6" x14ac:dyDescent="0.15">
      <c r="A840" s="1" t="s">
        <v>146</v>
      </c>
      <c r="B840" s="1">
        <v>762</v>
      </c>
      <c r="C840" s="1">
        <f t="shared" si="39"/>
        <v>752</v>
      </c>
      <c r="D840" s="1">
        <f t="shared" si="40"/>
        <v>772</v>
      </c>
      <c r="E840" s="1">
        <f t="shared" si="41"/>
        <v>777</v>
      </c>
      <c r="F840" s="1" t="s">
        <v>5</v>
      </c>
    </row>
    <row r="841" spans="1:6" x14ac:dyDescent="0.15">
      <c r="A841" s="1" t="s">
        <v>146</v>
      </c>
      <c r="B841" s="1">
        <v>823</v>
      </c>
      <c r="C841" s="1">
        <f t="shared" si="39"/>
        <v>813</v>
      </c>
      <c r="D841" s="1">
        <f t="shared" si="40"/>
        <v>833</v>
      </c>
      <c r="E841" s="1">
        <f t="shared" si="41"/>
        <v>838</v>
      </c>
      <c r="F841" s="1" t="s">
        <v>5</v>
      </c>
    </row>
    <row r="842" spans="1:6" x14ac:dyDescent="0.15">
      <c r="A842" s="1" t="s">
        <v>146</v>
      </c>
      <c r="B842" s="1">
        <v>1034</v>
      </c>
      <c r="C842" s="1">
        <f t="shared" si="39"/>
        <v>1024</v>
      </c>
      <c r="D842" s="1">
        <f t="shared" si="40"/>
        <v>1044</v>
      </c>
      <c r="E842" s="1">
        <f t="shared" si="41"/>
        <v>1049</v>
      </c>
      <c r="F842" s="1" t="s">
        <v>5</v>
      </c>
    </row>
    <row r="843" spans="1:6" x14ac:dyDescent="0.15">
      <c r="A843" s="1" t="s">
        <v>146</v>
      </c>
      <c r="B843" s="1">
        <v>1463</v>
      </c>
      <c r="C843" s="1">
        <f t="shared" si="39"/>
        <v>1453</v>
      </c>
      <c r="D843" s="1">
        <f t="shared" si="40"/>
        <v>1473</v>
      </c>
      <c r="E843" s="1">
        <f t="shared" si="41"/>
        <v>1478</v>
      </c>
      <c r="F843" s="1" t="s">
        <v>5</v>
      </c>
    </row>
    <row r="844" spans="1:6" x14ac:dyDescent="0.15">
      <c r="A844" s="1" t="s">
        <v>146</v>
      </c>
      <c r="B844" s="1">
        <v>631</v>
      </c>
      <c r="C844" s="1">
        <f t="shared" si="39"/>
        <v>621</v>
      </c>
      <c r="D844" s="1">
        <f t="shared" si="40"/>
        <v>641</v>
      </c>
      <c r="E844" s="1">
        <f t="shared" si="41"/>
        <v>646</v>
      </c>
      <c r="F844" s="1" t="s">
        <v>155</v>
      </c>
    </row>
    <row r="845" spans="1:6" x14ac:dyDescent="0.15">
      <c r="A845" s="1" t="s">
        <v>146</v>
      </c>
      <c r="B845" s="1">
        <v>1680</v>
      </c>
      <c r="C845" s="1">
        <f t="shared" si="39"/>
        <v>1670</v>
      </c>
      <c r="D845" s="1">
        <f t="shared" si="40"/>
        <v>1690</v>
      </c>
      <c r="E845" s="1">
        <f t="shared" si="41"/>
        <v>1695</v>
      </c>
      <c r="F845" s="1" t="s">
        <v>155</v>
      </c>
    </row>
    <row r="846" spans="1:6" x14ac:dyDescent="0.15">
      <c r="A846" s="1" t="s">
        <v>146</v>
      </c>
      <c r="B846" s="1">
        <v>238</v>
      </c>
      <c r="C846" s="1">
        <f t="shared" si="39"/>
        <v>228</v>
      </c>
      <c r="D846" s="1">
        <f t="shared" si="40"/>
        <v>248</v>
      </c>
      <c r="E846" s="1">
        <f t="shared" si="41"/>
        <v>253</v>
      </c>
      <c r="F846" s="1" t="s">
        <v>5</v>
      </c>
    </row>
    <row r="847" spans="1:6" x14ac:dyDescent="0.15">
      <c r="A847" s="1" t="s">
        <v>146</v>
      </c>
      <c r="B847" s="1">
        <v>85</v>
      </c>
      <c r="C847" s="1">
        <f t="shared" si="39"/>
        <v>75</v>
      </c>
      <c r="D847" s="1">
        <f t="shared" si="40"/>
        <v>95</v>
      </c>
      <c r="E847" s="1">
        <f t="shared" si="41"/>
        <v>100</v>
      </c>
      <c r="F847" s="1" t="s">
        <v>5</v>
      </c>
    </row>
    <row r="848" spans="1:6" x14ac:dyDescent="0.15">
      <c r="A848" s="1" t="s">
        <v>146</v>
      </c>
      <c r="B848" s="1">
        <v>1808</v>
      </c>
      <c r="C848" s="1">
        <f t="shared" si="39"/>
        <v>1798</v>
      </c>
      <c r="D848" s="1">
        <f t="shared" si="40"/>
        <v>1818</v>
      </c>
      <c r="E848" s="1">
        <f t="shared" si="41"/>
        <v>1823</v>
      </c>
      <c r="F848" s="1" t="s">
        <v>5</v>
      </c>
    </row>
    <row r="849" spans="1:6" x14ac:dyDescent="0.15">
      <c r="A849" s="1" t="s">
        <v>146</v>
      </c>
      <c r="B849" s="1">
        <v>519</v>
      </c>
      <c r="C849" s="1">
        <f t="shared" si="39"/>
        <v>509</v>
      </c>
      <c r="D849" s="1">
        <f t="shared" si="40"/>
        <v>529</v>
      </c>
      <c r="E849" s="1">
        <f t="shared" si="41"/>
        <v>534</v>
      </c>
      <c r="F849" s="1" t="s">
        <v>163</v>
      </c>
    </row>
    <row r="850" spans="1:6" x14ac:dyDescent="0.15">
      <c r="A850" s="1" t="s">
        <v>146</v>
      </c>
      <c r="B850" s="1">
        <v>1090</v>
      </c>
      <c r="C850" s="1">
        <f t="shared" si="39"/>
        <v>1080</v>
      </c>
      <c r="D850" s="1">
        <f t="shared" si="40"/>
        <v>1100</v>
      </c>
      <c r="E850" s="1">
        <f t="shared" si="41"/>
        <v>1105</v>
      </c>
      <c r="F850" s="1" t="s">
        <v>163</v>
      </c>
    </row>
    <row r="851" spans="1:6" x14ac:dyDescent="0.15">
      <c r="A851" s="1" t="s">
        <v>146</v>
      </c>
      <c r="B851" s="1">
        <v>1531</v>
      </c>
      <c r="C851" s="1">
        <f t="shared" si="39"/>
        <v>1521</v>
      </c>
      <c r="D851" s="1">
        <f t="shared" si="40"/>
        <v>1541</v>
      </c>
      <c r="E851" s="1">
        <f t="shared" si="41"/>
        <v>1546</v>
      </c>
      <c r="F851" s="1" t="s">
        <v>166</v>
      </c>
    </row>
    <row r="852" spans="1:6" x14ac:dyDescent="0.15">
      <c r="A852" s="1" t="s">
        <v>146</v>
      </c>
      <c r="B852" s="1">
        <v>238</v>
      </c>
      <c r="C852" s="1">
        <f t="shared" si="39"/>
        <v>228</v>
      </c>
      <c r="D852" s="1">
        <f t="shared" si="40"/>
        <v>248</v>
      </c>
      <c r="E852" s="1">
        <f t="shared" si="41"/>
        <v>253</v>
      </c>
      <c r="F852" s="1" t="s">
        <v>178</v>
      </c>
    </row>
    <row r="853" spans="1:6" x14ac:dyDescent="0.15">
      <c r="A853" s="1" t="s">
        <v>147</v>
      </c>
      <c r="B853" s="1">
        <v>670</v>
      </c>
      <c r="C853" s="1">
        <f t="shared" si="39"/>
        <v>660</v>
      </c>
      <c r="D853" s="1">
        <f t="shared" si="40"/>
        <v>680</v>
      </c>
      <c r="E853" s="1">
        <f t="shared" si="41"/>
        <v>685</v>
      </c>
      <c r="F853" s="1" t="s">
        <v>190</v>
      </c>
    </row>
    <row r="854" spans="1:6" x14ac:dyDescent="0.15">
      <c r="A854" s="1" t="s">
        <v>147</v>
      </c>
      <c r="B854" s="1">
        <v>1022</v>
      </c>
      <c r="C854" s="1">
        <f t="shared" si="39"/>
        <v>1012</v>
      </c>
      <c r="D854" s="1">
        <f t="shared" si="40"/>
        <v>1032</v>
      </c>
      <c r="E854" s="1">
        <f t="shared" si="41"/>
        <v>1037</v>
      </c>
      <c r="F854" s="1" t="s">
        <v>190</v>
      </c>
    </row>
    <row r="855" spans="1:6" x14ac:dyDescent="0.15">
      <c r="A855" s="1" t="s">
        <v>147</v>
      </c>
      <c r="B855" s="1">
        <v>387</v>
      </c>
      <c r="C855" s="1">
        <f t="shared" si="39"/>
        <v>377</v>
      </c>
      <c r="D855" s="1">
        <f t="shared" si="40"/>
        <v>397</v>
      </c>
      <c r="E855" s="1">
        <f t="shared" si="41"/>
        <v>402</v>
      </c>
      <c r="F855" s="1" t="s">
        <v>5</v>
      </c>
    </row>
    <row r="856" spans="1:6" x14ac:dyDescent="0.15">
      <c r="A856" s="1" t="s">
        <v>147</v>
      </c>
      <c r="B856" s="1">
        <v>672</v>
      </c>
      <c r="C856" s="1">
        <f t="shared" si="39"/>
        <v>662</v>
      </c>
      <c r="D856" s="1">
        <f t="shared" si="40"/>
        <v>682</v>
      </c>
      <c r="E856" s="1">
        <f t="shared" si="41"/>
        <v>687</v>
      </c>
      <c r="F856" s="1" t="s">
        <v>155</v>
      </c>
    </row>
    <row r="857" spans="1:6" x14ac:dyDescent="0.15">
      <c r="A857" s="1" t="s">
        <v>147</v>
      </c>
      <c r="B857" s="1">
        <v>1772</v>
      </c>
      <c r="C857" s="1">
        <f t="shared" si="39"/>
        <v>1762</v>
      </c>
      <c r="D857" s="1">
        <f t="shared" si="40"/>
        <v>1782</v>
      </c>
      <c r="E857" s="1">
        <f t="shared" si="41"/>
        <v>1787</v>
      </c>
      <c r="F857" s="1" t="s">
        <v>155</v>
      </c>
    </row>
    <row r="858" spans="1:6" x14ac:dyDescent="0.15">
      <c r="A858" s="1" t="s">
        <v>147</v>
      </c>
      <c r="B858" s="1">
        <v>1792</v>
      </c>
      <c r="C858" s="1">
        <f t="shared" si="39"/>
        <v>1782</v>
      </c>
      <c r="D858" s="1">
        <f t="shared" si="40"/>
        <v>1802</v>
      </c>
      <c r="E858" s="1">
        <f t="shared" si="41"/>
        <v>1807</v>
      </c>
      <c r="F858" s="1" t="s">
        <v>155</v>
      </c>
    </row>
    <row r="859" spans="1:6" x14ac:dyDescent="0.15">
      <c r="A859" s="1" t="s">
        <v>147</v>
      </c>
      <c r="B859" s="1">
        <v>252</v>
      </c>
      <c r="C859" s="1">
        <f t="shared" si="39"/>
        <v>242</v>
      </c>
      <c r="D859" s="1">
        <f t="shared" si="40"/>
        <v>262</v>
      </c>
      <c r="E859" s="1">
        <f t="shared" si="41"/>
        <v>267</v>
      </c>
      <c r="F859" s="1" t="s">
        <v>5</v>
      </c>
    </row>
    <row r="860" spans="1:6" x14ac:dyDescent="0.15">
      <c r="A860" s="1" t="s">
        <v>147</v>
      </c>
      <c r="B860" s="1">
        <v>883</v>
      </c>
      <c r="C860" s="1">
        <f t="shared" si="39"/>
        <v>873</v>
      </c>
      <c r="D860" s="1">
        <f t="shared" si="40"/>
        <v>893</v>
      </c>
      <c r="E860" s="1">
        <f t="shared" si="41"/>
        <v>898</v>
      </c>
      <c r="F860" s="1" t="s">
        <v>19</v>
      </c>
    </row>
    <row r="861" spans="1:6" x14ac:dyDescent="0.15">
      <c r="A861" s="1" t="s">
        <v>147</v>
      </c>
      <c r="B861" s="1">
        <v>55</v>
      </c>
      <c r="C861" s="1">
        <f t="shared" si="39"/>
        <v>45</v>
      </c>
      <c r="D861" s="1">
        <f t="shared" si="40"/>
        <v>65</v>
      </c>
      <c r="E861" s="1">
        <f t="shared" si="41"/>
        <v>70</v>
      </c>
      <c r="F861" s="1" t="s">
        <v>5</v>
      </c>
    </row>
    <row r="862" spans="1:6" x14ac:dyDescent="0.15">
      <c r="A862" s="1" t="s">
        <v>147</v>
      </c>
      <c r="B862" s="1">
        <v>408</v>
      </c>
      <c r="C862" s="1">
        <f t="shared" si="39"/>
        <v>398</v>
      </c>
      <c r="D862" s="1">
        <f t="shared" si="40"/>
        <v>418</v>
      </c>
      <c r="E862" s="1">
        <f t="shared" si="41"/>
        <v>423</v>
      </c>
      <c r="F862" s="1" t="s">
        <v>5</v>
      </c>
    </row>
    <row r="863" spans="1:6" x14ac:dyDescent="0.15">
      <c r="A863" s="1" t="s">
        <v>147</v>
      </c>
      <c r="B863" s="1">
        <v>624</v>
      </c>
      <c r="C863" s="1">
        <f t="shared" si="39"/>
        <v>614</v>
      </c>
      <c r="D863" s="1">
        <f t="shared" si="40"/>
        <v>634</v>
      </c>
      <c r="E863" s="1">
        <f t="shared" si="41"/>
        <v>639</v>
      </c>
      <c r="F863" s="1" t="s">
        <v>5</v>
      </c>
    </row>
    <row r="864" spans="1:6" x14ac:dyDescent="0.15">
      <c r="A864" s="1" t="s">
        <v>147</v>
      </c>
      <c r="B864" s="1">
        <v>1353</v>
      </c>
      <c r="C864" s="1">
        <f t="shared" si="39"/>
        <v>1343</v>
      </c>
      <c r="D864" s="1">
        <f t="shared" si="40"/>
        <v>1363</v>
      </c>
      <c r="E864" s="1">
        <f t="shared" si="41"/>
        <v>1368</v>
      </c>
      <c r="F864" s="1" t="s">
        <v>5</v>
      </c>
    </row>
    <row r="865" spans="1:6" x14ac:dyDescent="0.15">
      <c r="A865" s="1" t="s">
        <v>147</v>
      </c>
      <c r="B865" s="1">
        <v>1357</v>
      </c>
      <c r="C865" s="1">
        <f t="shared" si="39"/>
        <v>1347</v>
      </c>
      <c r="D865" s="1">
        <f t="shared" si="40"/>
        <v>1367</v>
      </c>
      <c r="E865" s="1">
        <f t="shared" si="41"/>
        <v>1372</v>
      </c>
      <c r="F865" s="1" t="s">
        <v>5</v>
      </c>
    </row>
    <row r="866" spans="1:6" x14ac:dyDescent="0.15">
      <c r="A866" s="1" t="s">
        <v>147</v>
      </c>
      <c r="B866" s="1">
        <v>1664</v>
      </c>
      <c r="C866" s="1">
        <f t="shared" si="39"/>
        <v>1654</v>
      </c>
      <c r="D866" s="1">
        <f t="shared" si="40"/>
        <v>1674</v>
      </c>
      <c r="E866" s="1">
        <f t="shared" si="41"/>
        <v>1679</v>
      </c>
      <c r="F866" s="1" t="s">
        <v>5</v>
      </c>
    </row>
    <row r="867" spans="1:6" x14ac:dyDescent="0.15">
      <c r="A867" s="1" t="s">
        <v>147</v>
      </c>
      <c r="B867" s="1">
        <v>1302</v>
      </c>
      <c r="C867" s="1">
        <f t="shared" si="39"/>
        <v>1292</v>
      </c>
      <c r="D867" s="1">
        <f t="shared" si="40"/>
        <v>1312</v>
      </c>
      <c r="E867" s="1">
        <f t="shared" si="41"/>
        <v>1317</v>
      </c>
      <c r="F867" s="1" t="s">
        <v>198</v>
      </c>
    </row>
    <row r="868" spans="1:6" x14ac:dyDescent="0.15">
      <c r="A868" s="1" t="s">
        <v>147</v>
      </c>
      <c r="B868" s="1">
        <v>1786</v>
      </c>
      <c r="C868" s="1">
        <f t="shared" si="39"/>
        <v>1776</v>
      </c>
      <c r="D868" s="1">
        <f t="shared" si="40"/>
        <v>1796</v>
      </c>
      <c r="E868" s="1">
        <f t="shared" si="41"/>
        <v>1801</v>
      </c>
      <c r="F868" s="1" t="s">
        <v>198</v>
      </c>
    </row>
    <row r="869" spans="1:6" x14ac:dyDescent="0.15">
      <c r="A869" s="1" t="s">
        <v>147</v>
      </c>
      <c r="B869" s="1">
        <v>164</v>
      </c>
      <c r="C869" s="1">
        <f t="shared" si="39"/>
        <v>154</v>
      </c>
      <c r="D869" s="1">
        <f t="shared" si="40"/>
        <v>174</v>
      </c>
      <c r="E869" s="1">
        <f t="shared" si="41"/>
        <v>179</v>
      </c>
      <c r="F869" s="1" t="s">
        <v>5</v>
      </c>
    </row>
    <row r="870" spans="1:6" x14ac:dyDescent="0.15">
      <c r="A870" s="1" t="s">
        <v>147</v>
      </c>
      <c r="B870" s="1">
        <v>1903</v>
      </c>
      <c r="C870" s="1">
        <f t="shared" si="39"/>
        <v>1893</v>
      </c>
      <c r="D870" s="1">
        <f t="shared" si="40"/>
        <v>1913</v>
      </c>
      <c r="E870" s="1">
        <f t="shared" si="41"/>
        <v>1918</v>
      </c>
      <c r="F870" s="1" t="s">
        <v>187</v>
      </c>
    </row>
    <row r="871" spans="1:6" x14ac:dyDescent="0.15">
      <c r="A871" s="1" t="s">
        <v>147</v>
      </c>
      <c r="B871" s="1">
        <v>672</v>
      </c>
      <c r="C871" s="1">
        <f t="shared" si="39"/>
        <v>662</v>
      </c>
      <c r="D871" s="1">
        <f t="shared" si="40"/>
        <v>682</v>
      </c>
      <c r="E871" s="1">
        <f t="shared" si="41"/>
        <v>687</v>
      </c>
      <c r="F871" s="1" t="s">
        <v>155</v>
      </c>
    </row>
    <row r="872" spans="1:6" x14ac:dyDescent="0.15">
      <c r="A872" s="1" t="s">
        <v>147</v>
      </c>
      <c r="B872" s="1">
        <v>1772</v>
      </c>
      <c r="C872" s="1">
        <f t="shared" si="39"/>
        <v>1762</v>
      </c>
      <c r="D872" s="1">
        <f t="shared" si="40"/>
        <v>1782</v>
      </c>
      <c r="E872" s="1">
        <f t="shared" si="41"/>
        <v>1787</v>
      </c>
      <c r="F872" s="1" t="s">
        <v>155</v>
      </c>
    </row>
    <row r="873" spans="1:6" x14ac:dyDescent="0.15">
      <c r="A873" s="1" t="s">
        <v>147</v>
      </c>
      <c r="B873" s="1">
        <v>1792</v>
      </c>
      <c r="C873" s="1">
        <f t="shared" si="39"/>
        <v>1782</v>
      </c>
      <c r="D873" s="1">
        <f t="shared" si="40"/>
        <v>1802</v>
      </c>
      <c r="E873" s="1">
        <f t="shared" si="41"/>
        <v>1807</v>
      </c>
      <c r="F873" s="1" t="s">
        <v>155</v>
      </c>
    </row>
    <row r="874" spans="1:6" x14ac:dyDescent="0.15">
      <c r="A874" s="1" t="s">
        <v>147</v>
      </c>
      <c r="B874" s="1">
        <v>654</v>
      </c>
      <c r="C874" s="1">
        <f t="shared" si="39"/>
        <v>644</v>
      </c>
      <c r="D874" s="1">
        <f t="shared" si="40"/>
        <v>664</v>
      </c>
      <c r="E874" s="1">
        <f t="shared" si="41"/>
        <v>669</v>
      </c>
      <c r="F874" s="1" t="s">
        <v>5</v>
      </c>
    </row>
    <row r="875" spans="1:6" x14ac:dyDescent="0.15">
      <c r="A875" s="1" t="s">
        <v>147</v>
      </c>
      <c r="B875" s="1">
        <v>1211</v>
      </c>
      <c r="C875" s="1">
        <f t="shared" si="39"/>
        <v>1201</v>
      </c>
      <c r="D875" s="1">
        <f t="shared" si="40"/>
        <v>1221</v>
      </c>
      <c r="E875" s="1">
        <f t="shared" si="41"/>
        <v>1226</v>
      </c>
      <c r="F875" s="1" t="s">
        <v>5</v>
      </c>
    </row>
    <row r="876" spans="1:6" x14ac:dyDescent="0.15">
      <c r="A876" s="1" t="s">
        <v>147</v>
      </c>
      <c r="B876" s="1">
        <v>1495</v>
      </c>
      <c r="C876" s="1">
        <f t="shared" si="39"/>
        <v>1485</v>
      </c>
      <c r="D876" s="1">
        <f t="shared" si="40"/>
        <v>1505</v>
      </c>
      <c r="E876" s="1">
        <f t="shared" si="41"/>
        <v>1510</v>
      </c>
      <c r="F876" s="1" t="s">
        <v>5</v>
      </c>
    </row>
    <row r="877" spans="1:6" x14ac:dyDescent="0.15">
      <c r="A877" s="1" t="s">
        <v>147</v>
      </c>
      <c r="B877" s="1">
        <v>1777</v>
      </c>
      <c r="C877" s="1">
        <f t="shared" si="39"/>
        <v>1767</v>
      </c>
      <c r="D877" s="1">
        <f t="shared" si="40"/>
        <v>1787</v>
      </c>
      <c r="E877" s="1">
        <f t="shared" si="41"/>
        <v>1792</v>
      </c>
      <c r="F877" s="1" t="s">
        <v>19</v>
      </c>
    </row>
    <row r="878" spans="1:6" x14ac:dyDescent="0.15">
      <c r="A878" s="1" t="s">
        <v>147</v>
      </c>
      <c r="B878" s="1">
        <v>503</v>
      </c>
      <c r="C878" s="1">
        <f t="shared" si="39"/>
        <v>493</v>
      </c>
      <c r="D878" s="1">
        <f t="shared" si="40"/>
        <v>513</v>
      </c>
      <c r="E878" s="1">
        <f t="shared" si="41"/>
        <v>518</v>
      </c>
      <c r="F878" s="1" t="s">
        <v>178</v>
      </c>
    </row>
    <row r="879" spans="1:6" x14ac:dyDescent="0.15">
      <c r="A879" s="1" t="s">
        <v>147</v>
      </c>
      <c r="B879" s="1">
        <v>674</v>
      </c>
      <c r="C879" s="1">
        <f t="shared" si="39"/>
        <v>664</v>
      </c>
      <c r="D879" s="1">
        <f t="shared" si="40"/>
        <v>684</v>
      </c>
      <c r="E879" s="1">
        <f t="shared" si="41"/>
        <v>689</v>
      </c>
      <c r="F879" s="1" t="s">
        <v>178</v>
      </c>
    </row>
    <row r="880" spans="1:6" x14ac:dyDescent="0.15">
      <c r="A880" s="1" t="s">
        <v>147</v>
      </c>
      <c r="B880" s="1">
        <v>842</v>
      </c>
      <c r="C880" s="1">
        <f t="shared" si="39"/>
        <v>832</v>
      </c>
      <c r="D880" s="1">
        <f t="shared" si="40"/>
        <v>852</v>
      </c>
      <c r="E880" s="1">
        <f t="shared" si="41"/>
        <v>857</v>
      </c>
      <c r="F880" s="1" t="s">
        <v>178</v>
      </c>
    </row>
    <row r="881" spans="1:6" x14ac:dyDescent="0.15">
      <c r="A881" s="1" t="s">
        <v>147</v>
      </c>
      <c r="B881" s="1">
        <v>844</v>
      </c>
      <c r="C881" s="1">
        <f t="shared" si="39"/>
        <v>834</v>
      </c>
      <c r="D881" s="1">
        <f t="shared" si="40"/>
        <v>854</v>
      </c>
      <c r="E881" s="1">
        <f t="shared" si="41"/>
        <v>859</v>
      </c>
      <c r="F881" s="1" t="s">
        <v>178</v>
      </c>
    </row>
    <row r="882" spans="1:6" x14ac:dyDescent="0.15">
      <c r="A882" s="1" t="s">
        <v>147</v>
      </c>
      <c r="B882" s="1">
        <v>1014</v>
      </c>
      <c r="C882" s="1">
        <f t="shared" si="39"/>
        <v>1004</v>
      </c>
      <c r="D882" s="1">
        <f t="shared" si="40"/>
        <v>1024</v>
      </c>
      <c r="E882" s="1">
        <f t="shared" si="41"/>
        <v>1029</v>
      </c>
      <c r="F882" s="1" t="s">
        <v>178</v>
      </c>
    </row>
    <row r="883" spans="1:6" x14ac:dyDescent="0.15">
      <c r="A883" s="1" t="s">
        <v>147</v>
      </c>
      <c r="B883" s="1">
        <v>1111</v>
      </c>
      <c r="C883" s="1">
        <f t="shared" si="39"/>
        <v>1101</v>
      </c>
      <c r="D883" s="1">
        <f t="shared" si="40"/>
        <v>1121</v>
      </c>
      <c r="E883" s="1">
        <f t="shared" si="41"/>
        <v>1126</v>
      </c>
      <c r="F883" s="1" t="s">
        <v>178</v>
      </c>
    </row>
    <row r="884" spans="1:6" x14ac:dyDescent="0.15">
      <c r="A884" s="1" t="s">
        <v>147</v>
      </c>
      <c r="B884" s="1">
        <v>1774</v>
      </c>
      <c r="C884" s="1">
        <f t="shared" si="39"/>
        <v>1764</v>
      </c>
      <c r="D884" s="1">
        <f t="shared" si="40"/>
        <v>1784</v>
      </c>
      <c r="E884" s="1">
        <f t="shared" si="41"/>
        <v>1789</v>
      </c>
      <c r="F884" s="1" t="s">
        <v>178</v>
      </c>
    </row>
    <row r="885" spans="1:6" x14ac:dyDescent="0.15">
      <c r="A885" s="1" t="s">
        <v>147</v>
      </c>
      <c r="B885" s="1">
        <v>1794</v>
      </c>
      <c r="C885" s="1">
        <f t="shared" si="39"/>
        <v>1784</v>
      </c>
      <c r="D885" s="1">
        <f t="shared" si="40"/>
        <v>1804</v>
      </c>
      <c r="E885" s="1">
        <f t="shared" si="41"/>
        <v>1809</v>
      </c>
      <c r="F885" s="1" t="s">
        <v>178</v>
      </c>
    </row>
    <row r="886" spans="1:6" x14ac:dyDescent="0.15">
      <c r="A886" s="1" t="s">
        <v>147</v>
      </c>
      <c r="B886" s="1">
        <v>1096</v>
      </c>
      <c r="C886" s="1">
        <f t="shared" si="39"/>
        <v>1086</v>
      </c>
      <c r="D886" s="1">
        <f t="shared" si="40"/>
        <v>1106</v>
      </c>
      <c r="E886" s="1">
        <f t="shared" si="41"/>
        <v>1111</v>
      </c>
      <c r="F886" s="1" t="s">
        <v>163</v>
      </c>
    </row>
    <row r="887" spans="1:6" x14ac:dyDescent="0.15">
      <c r="A887" s="1" t="s">
        <v>147</v>
      </c>
      <c r="B887" s="1">
        <v>67</v>
      </c>
      <c r="C887" s="1">
        <f t="shared" si="39"/>
        <v>57</v>
      </c>
      <c r="D887" s="1">
        <f t="shared" si="40"/>
        <v>77</v>
      </c>
      <c r="E887" s="1">
        <f t="shared" si="41"/>
        <v>82</v>
      </c>
      <c r="F887" s="1" t="s">
        <v>5</v>
      </c>
    </row>
    <row r="888" spans="1:6" x14ac:dyDescent="0.15">
      <c r="A888" s="1" t="s">
        <v>147</v>
      </c>
      <c r="B888" s="1">
        <v>1489</v>
      </c>
      <c r="C888" s="1">
        <f t="shared" si="39"/>
        <v>1479</v>
      </c>
      <c r="D888" s="1">
        <f t="shared" si="40"/>
        <v>1499</v>
      </c>
      <c r="E888" s="1">
        <f t="shared" si="41"/>
        <v>1504</v>
      </c>
      <c r="F888" s="1" t="s">
        <v>5</v>
      </c>
    </row>
    <row r="889" spans="1:6" x14ac:dyDescent="0.15">
      <c r="A889" s="1" t="s">
        <v>147</v>
      </c>
      <c r="B889" s="1">
        <v>809</v>
      </c>
      <c r="C889" s="1">
        <f t="shared" si="39"/>
        <v>799</v>
      </c>
      <c r="D889" s="1">
        <f t="shared" si="40"/>
        <v>819</v>
      </c>
      <c r="E889" s="1">
        <f t="shared" si="41"/>
        <v>824</v>
      </c>
      <c r="F889" s="1" t="s">
        <v>166</v>
      </c>
    </row>
    <row r="890" spans="1:6" x14ac:dyDescent="0.15">
      <c r="A890" s="1" t="s">
        <v>147</v>
      </c>
      <c r="B890" s="1">
        <v>502</v>
      </c>
      <c r="C890" s="1">
        <f t="shared" si="39"/>
        <v>492</v>
      </c>
      <c r="D890" s="1">
        <f t="shared" si="40"/>
        <v>512</v>
      </c>
      <c r="E890" s="1">
        <f t="shared" si="41"/>
        <v>517</v>
      </c>
      <c r="F890" s="1" t="s">
        <v>5</v>
      </c>
    </row>
    <row r="891" spans="1:6" x14ac:dyDescent="0.15">
      <c r="A891" s="1" t="s">
        <v>147</v>
      </c>
      <c r="B891" s="1">
        <v>844</v>
      </c>
      <c r="C891" s="1">
        <f t="shared" si="39"/>
        <v>834</v>
      </c>
      <c r="D891" s="1">
        <f t="shared" si="40"/>
        <v>854</v>
      </c>
      <c r="E891" s="1">
        <f t="shared" si="41"/>
        <v>859</v>
      </c>
      <c r="F891" s="1" t="s">
        <v>5</v>
      </c>
    </row>
    <row r="892" spans="1:6" x14ac:dyDescent="0.15">
      <c r="A892" s="1" t="s">
        <v>147</v>
      </c>
      <c r="B892" s="1">
        <v>1013</v>
      </c>
      <c r="C892" s="1">
        <f t="shared" si="39"/>
        <v>1003</v>
      </c>
      <c r="D892" s="1">
        <f t="shared" si="40"/>
        <v>1023</v>
      </c>
      <c r="E892" s="1">
        <f t="shared" si="41"/>
        <v>1028</v>
      </c>
      <c r="F892" s="1" t="s">
        <v>5</v>
      </c>
    </row>
    <row r="893" spans="1:6" x14ac:dyDescent="0.15">
      <c r="A893" s="1" t="s">
        <v>147</v>
      </c>
      <c r="B893" s="1">
        <v>1110</v>
      </c>
      <c r="C893" s="1">
        <f t="shared" si="39"/>
        <v>1100</v>
      </c>
      <c r="D893" s="1">
        <f t="shared" si="40"/>
        <v>1120</v>
      </c>
      <c r="E893" s="1">
        <f t="shared" si="41"/>
        <v>1125</v>
      </c>
      <c r="F893" s="1" t="s">
        <v>5</v>
      </c>
    </row>
    <row r="894" spans="1:6" x14ac:dyDescent="0.15">
      <c r="A894" s="1" t="s">
        <v>147</v>
      </c>
      <c r="B894" s="1">
        <v>673</v>
      </c>
      <c r="C894" s="1">
        <f t="shared" si="39"/>
        <v>663</v>
      </c>
      <c r="D894" s="1">
        <f t="shared" si="40"/>
        <v>683</v>
      </c>
      <c r="E894" s="1">
        <f t="shared" si="41"/>
        <v>688</v>
      </c>
      <c r="F894" s="1" t="s">
        <v>5</v>
      </c>
    </row>
    <row r="895" spans="1:6" x14ac:dyDescent="0.15">
      <c r="A895" s="1" t="s">
        <v>147</v>
      </c>
      <c r="B895" s="1">
        <v>841</v>
      </c>
      <c r="C895" s="1">
        <f t="shared" si="39"/>
        <v>831</v>
      </c>
      <c r="D895" s="1">
        <f t="shared" si="40"/>
        <v>851</v>
      </c>
      <c r="E895" s="1">
        <f t="shared" si="41"/>
        <v>856</v>
      </c>
      <c r="F895" s="1" t="s">
        <v>5</v>
      </c>
    </row>
    <row r="896" spans="1:6" x14ac:dyDescent="0.15">
      <c r="A896" s="1" t="s">
        <v>147</v>
      </c>
      <c r="B896" s="1">
        <v>1773</v>
      </c>
      <c r="C896" s="1">
        <f t="shared" si="39"/>
        <v>1763</v>
      </c>
      <c r="D896" s="1">
        <f t="shared" si="40"/>
        <v>1783</v>
      </c>
      <c r="E896" s="1">
        <f t="shared" si="41"/>
        <v>1788</v>
      </c>
      <c r="F896" s="1" t="s">
        <v>5</v>
      </c>
    </row>
    <row r="897" spans="1:6" x14ac:dyDescent="0.15">
      <c r="A897" s="1" t="s">
        <v>147</v>
      </c>
      <c r="B897" s="1">
        <v>1793</v>
      </c>
      <c r="C897" s="1">
        <f t="shared" si="39"/>
        <v>1783</v>
      </c>
      <c r="D897" s="1">
        <f t="shared" si="40"/>
        <v>1803</v>
      </c>
      <c r="E897" s="1">
        <f t="shared" si="41"/>
        <v>1808</v>
      </c>
      <c r="F897" s="1" t="s">
        <v>5</v>
      </c>
    </row>
    <row r="898" spans="1:6" x14ac:dyDescent="0.15">
      <c r="A898" s="1" t="s">
        <v>148</v>
      </c>
      <c r="B898" s="1">
        <v>1605</v>
      </c>
      <c r="C898" s="1">
        <f t="shared" ref="C898:C961" si="42">B898-10</f>
        <v>1595</v>
      </c>
      <c r="D898" s="1">
        <f t="shared" ref="D898:D961" si="43">B898+10</f>
        <v>1615</v>
      </c>
      <c r="E898" s="1">
        <f t="shared" ref="E898:E961" si="44">D898+5</f>
        <v>1620</v>
      </c>
      <c r="F898" s="1" t="s">
        <v>19</v>
      </c>
    </row>
    <row r="899" spans="1:6" x14ac:dyDescent="0.15">
      <c r="A899" s="1" t="s">
        <v>148</v>
      </c>
      <c r="B899" s="1">
        <v>1422</v>
      </c>
      <c r="C899" s="1">
        <f t="shared" si="42"/>
        <v>1412</v>
      </c>
      <c r="D899" s="1">
        <f t="shared" si="43"/>
        <v>1432</v>
      </c>
      <c r="E899" s="1">
        <f t="shared" si="44"/>
        <v>1437</v>
      </c>
      <c r="F899" s="1" t="s">
        <v>5</v>
      </c>
    </row>
    <row r="900" spans="1:6" x14ac:dyDescent="0.15">
      <c r="A900" s="1" t="s">
        <v>148</v>
      </c>
      <c r="B900" s="1">
        <v>53</v>
      </c>
      <c r="C900" s="1">
        <f t="shared" si="42"/>
        <v>43</v>
      </c>
      <c r="D900" s="1">
        <f t="shared" si="43"/>
        <v>63</v>
      </c>
      <c r="E900" s="1">
        <f t="shared" si="44"/>
        <v>68</v>
      </c>
      <c r="F900" s="1" t="s">
        <v>5</v>
      </c>
    </row>
    <row r="901" spans="1:6" x14ac:dyDescent="0.15">
      <c r="A901" s="1" t="s">
        <v>148</v>
      </c>
      <c r="B901" s="1">
        <v>1007</v>
      </c>
      <c r="C901" s="1">
        <f t="shared" si="42"/>
        <v>997</v>
      </c>
      <c r="D901" s="1">
        <f t="shared" si="43"/>
        <v>1017</v>
      </c>
      <c r="E901" s="1">
        <f t="shared" si="44"/>
        <v>1022</v>
      </c>
      <c r="F901" s="1" t="s">
        <v>5</v>
      </c>
    </row>
    <row r="902" spans="1:6" x14ac:dyDescent="0.15">
      <c r="A902" s="1" t="s">
        <v>148</v>
      </c>
      <c r="B902" s="1">
        <v>1970</v>
      </c>
      <c r="C902" s="1">
        <f t="shared" si="42"/>
        <v>1960</v>
      </c>
      <c r="D902" s="1">
        <f t="shared" si="43"/>
        <v>1980</v>
      </c>
      <c r="E902" s="1">
        <f t="shared" si="44"/>
        <v>1985</v>
      </c>
      <c r="F902" s="1" t="s">
        <v>5</v>
      </c>
    </row>
    <row r="903" spans="1:6" x14ac:dyDescent="0.15">
      <c r="A903" s="1" t="s">
        <v>148</v>
      </c>
      <c r="B903" s="1">
        <v>690</v>
      </c>
      <c r="C903" s="1">
        <f t="shared" si="42"/>
        <v>680</v>
      </c>
      <c r="D903" s="1">
        <f t="shared" si="43"/>
        <v>700</v>
      </c>
      <c r="E903" s="1">
        <f t="shared" si="44"/>
        <v>705</v>
      </c>
      <c r="F903" s="1" t="s">
        <v>155</v>
      </c>
    </row>
    <row r="904" spans="1:6" x14ac:dyDescent="0.15">
      <c r="A904" s="1" t="s">
        <v>148</v>
      </c>
      <c r="B904" s="1">
        <v>734</v>
      </c>
      <c r="C904" s="1">
        <f t="shared" si="42"/>
        <v>724</v>
      </c>
      <c r="D904" s="1">
        <f t="shared" si="43"/>
        <v>744</v>
      </c>
      <c r="E904" s="1">
        <f t="shared" si="44"/>
        <v>749</v>
      </c>
      <c r="F904" s="1" t="s">
        <v>155</v>
      </c>
    </row>
    <row r="905" spans="1:6" x14ac:dyDescent="0.15">
      <c r="A905" s="1" t="s">
        <v>148</v>
      </c>
      <c r="B905" s="1">
        <v>510</v>
      </c>
      <c r="C905" s="1">
        <f t="shared" si="42"/>
        <v>500</v>
      </c>
      <c r="D905" s="1">
        <f t="shared" si="43"/>
        <v>520</v>
      </c>
      <c r="E905" s="1">
        <f t="shared" si="44"/>
        <v>525</v>
      </c>
      <c r="F905" s="1" t="s">
        <v>190</v>
      </c>
    </row>
    <row r="906" spans="1:6" x14ac:dyDescent="0.15">
      <c r="A906" s="1" t="s">
        <v>148</v>
      </c>
      <c r="B906" s="1">
        <v>813</v>
      </c>
      <c r="C906" s="1">
        <f t="shared" si="42"/>
        <v>803</v>
      </c>
      <c r="D906" s="1">
        <f t="shared" si="43"/>
        <v>823</v>
      </c>
      <c r="E906" s="1">
        <f t="shared" si="44"/>
        <v>828</v>
      </c>
      <c r="F906" s="1" t="s">
        <v>5</v>
      </c>
    </row>
    <row r="907" spans="1:6" x14ac:dyDescent="0.15">
      <c r="A907" s="1" t="s">
        <v>148</v>
      </c>
      <c r="B907" s="1">
        <v>346</v>
      </c>
      <c r="C907" s="1">
        <f t="shared" si="42"/>
        <v>336</v>
      </c>
      <c r="D907" s="1">
        <f t="shared" si="43"/>
        <v>356</v>
      </c>
      <c r="E907" s="1">
        <f t="shared" si="44"/>
        <v>361</v>
      </c>
      <c r="F907" s="1" t="s">
        <v>5</v>
      </c>
    </row>
    <row r="908" spans="1:6" x14ac:dyDescent="0.15">
      <c r="A908" s="1" t="s">
        <v>148</v>
      </c>
      <c r="B908" s="1">
        <v>690</v>
      </c>
      <c r="C908" s="1">
        <f t="shared" si="42"/>
        <v>680</v>
      </c>
      <c r="D908" s="1">
        <f t="shared" si="43"/>
        <v>700</v>
      </c>
      <c r="E908" s="1">
        <f t="shared" si="44"/>
        <v>705</v>
      </c>
      <c r="F908" s="1" t="s">
        <v>155</v>
      </c>
    </row>
    <row r="909" spans="1:6" x14ac:dyDescent="0.15">
      <c r="A909" s="1" t="s">
        <v>148</v>
      </c>
      <c r="B909" s="1">
        <v>734</v>
      </c>
      <c r="C909" s="1">
        <f t="shared" si="42"/>
        <v>724</v>
      </c>
      <c r="D909" s="1">
        <f t="shared" si="43"/>
        <v>744</v>
      </c>
      <c r="E909" s="1">
        <f t="shared" si="44"/>
        <v>749</v>
      </c>
      <c r="F909" s="1" t="s">
        <v>155</v>
      </c>
    </row>
    <row r="910" spans="1:6" x14ac:dyDescent="0.15">
      <c r="A910" s="1" t="s">
        <v>148</v>
      </c>
      <c r="B910" s="1">
        <v>453</v>
      </c>
      <c r="C910" s="1">
        <f t="shared" si="42"/>
        <v>443</v>
      </c>
      <c r="D910" s="1">
        <f t="shared" si="43"/>
        <v>463</v>
      </c>
      <c r="E910" s="1">
        <f t="shared" si="44"/>
        <v>468</v>
      </c>
      <c r="F910" s="1" t="s">
        <v>178</v>
      </c>
    </row>
    <row r="911" spans="1:6" x14ac:dyDescent="0.15">
      <c r="A911" s="1" t="s">
        <v>148</v>
      </c>
      <c r="B911" s="1">
        <v>504</v>
      </c>
      <c r="C911" s="1">
        <f t="shared" si="42"/>
        <v>494</v>
      </c>
      <c r="D911" s="1">
        <f t="shared" si="43"/>
        <v>514</v>
      </c>
      <c r="E911" s="1">
        <f t="shared" si="44"/>
        <v>519</v>
      </c>
      <c r="F911" s="1" t="s">
        <v>178</v>
      </c>
    </row>
    <row r="912" spans="1:6" x14ac:dyDescent="0.15">
      <c r="A912" s="1" t="s">
        <v>148</v>
      </c>
      <c r="B912" s="1">
        <v>1377</v>
      </c>
      <c r="C912" s="1">
        <f t="shared" si="42"/>
        <v>1367</v>
      </c>
      <c r="D912" s="1">
        <f t="shared" si="43"/>
        <v>1387</v>
      </c>
      <c r="E912" s="1">
        <f t="shared" si="44"/>
        <v>1392</v>
      </c>
      <c r="F912" s="1" t="s">
        <v>178</v>
      </c>
    </row>
    <row r="913" spans="1:6" x14ac:dyDescent="0.15">
      <c r="A913" s="1" t="s">
        <v>148</v>
      </c>
      <c r="B913" s="1">
        <v>1378</v>
      </c>
      <c r="C913" s="1">
        <f t="shared" si="42"/>
        <v>1368</v>
      </c>
      <c r="D913" s="1">
        <f t="shared" si="43"/>
        <v>1388</v>
      </c>
      <c r="E913" s="1">
        <f t="shared" si="44"/>
        <v>1393</v>
      </c>
      <c r="F913" s="1" t="s">
        <v>178</v>
      </c>
    </row>
    <row r="914" spans="1:6" x14ac:dyDescent="0.15">
      <c r="A914" s="1" t="s">
        <v>148</v>
      </c>
      <c r="B914" s="1">
        <v>1837</v>
      </c>
      <c r="C914" s="1">
        <f t="shared" si="42"/>
        <v>1827</v>
      </c>
      <c r="D914" s="1">
        <f t="shared" si="43"/>
        <v>1847</v>
      </c>
      <c r="E914" s="1">
        <f t="shared" si="44"/>
        <v>1852</v>
      </c>
      <c r="F914" s="1" t="s">
        <v>178</v>
      </c>
    </row>
    <row r="915" spans="1:6" x14ac:dyDescent="0.15">
      <c r="A915" s="1" t="s">
        <v>148</v>
      </c>
      <c r="B915" s="1">
        <v>1981</v>
      </c>
      <c r="C915" s="1">
        <f t="shared" si="42"/>
        <v>1971</v>
      </c>
      <c r="D915" s="1">
        <f t="shared" si="43"/>
        <v>1991</v>
      </c>
      <c r="E915" s="1">
        <f t="shared" si="44"/>
        <v>1996</v>
      </c>
      <c r="F915" s="1" t="s">
        <v>178</v>
      </c>
    </row>
    <row r="916" spans="1:6" x14ac:dyDescent="0.15">
      <c r="A916" s="1" t="s">
        <v>148</v>
      </c>
      <c r="B916" s="1">
        <v>1015</v>
      </c>
      <c r="C916" s="1">
        <f t="shared" si="42"/>
        <v>1005</v>
      </c>
      <c r="D916" s="1">
        <f t="shared" si="43"/>
        <v>1025</v>
      </c>
      <c r="E916" s="1">
        <f t="shared" si="44"/>
        <v>1030</v>
      </c>
      <c r="F916" s="1" t="s">
        <v>5</v>
      </c>
    </row>
    <row r="917" spans="1:6" x14ac:dyDescent="0.15">
      <c r="A917" s="1" t="s">
        <v>148</v>
      </c>
      <c r="B917" s="1">
        <v>1377</v>
      </c>
      <c r="C917" s="1">
        <f t="shared" si="42"/>
        <v>1367</v>
      </c>
      <c r="D917" s="1">
        <f t="shared" si="43"/>
        <v>1387</v>
      </c>
      <c r="E917" s="1">
        <f t="shared" si="44"/>
        <v>1392</v>
      </c>
      <c r="F917" s="1" t="s">
        <v>5</v>
      </c>
    </row>
    <row r="918" spans="1:6" x14ac:dyDescent="0.15">
      <c r="A918" s="1" t="s">
        <v>148</v>
      </c>
      <c r="B918" s="1">
        <v>1836</v>
      </c>
      <c r="C918" s="1">
        <f t="shared" si="42"/>
        <v>1826</v>
      </c>
      <c r="D918" s="1">
        <f t="shared" si="43"/>
        <v>1846</v>
      </c>
      <c r="E918" s="1">
        <f t="shared" si="44"/>
        <v>1851</v>
      </c>
      <c r="F918" s="1" t="s">
        <v>5</v>
      </c>
    </row>
    <row r="919" spans="1:6" x14ac:dyDescent="0.15">
      <c r="A919" s="1" t="s">
        <v>148</v>
      </c>
      <c r="B919" s="1">
        <v>1981</v>
      </c>
      <c r="C919" s="1">
        <f t="shared" si="42"/>
        <v>1971</v>
      </c>
      <c r="D919" s="1">
        <f t="shared" si="43"/>
        <v>1991</v>
      </c>
      <c r="E919" s="1">
        <f t="shared" si="44"/>
        <v>1996</v>
      </c>
      <c r="F919" s="1" t="s">
        <v>5</v>
      </c>
    </row>
    <row r="920" spans="1:6" x14ac:dyDescent="0.15">
      <c r="A920" s="1" t="s">
        <v>148</v>
      </c>
      <c r="B920" s="1">
        <v>452</v>
      </c>
      <c r="C920" s="1">
        <f t="shared" si="42"/>
        <v>442</v>
      </c>
      <c r="D920" s="1">
        <f t="shared" si="43"/>
        <v>462</v>
      </c>
      <c r="E920" s="1">
        <f t="shared" si="44"/>
        <v>467</v>
      </c>
      <c r="F920" s="1" t="s">
        <v>5</v>
      </c>
    </row>
    <row r="921" spans="1:6" x14ac:dyDescent="0.15">
      <c r="A921" s="1" t="s">
        <v>148</v>
      </c>
      <c r="B921" s="1">
        <v>503</v>
      </c>
      <c r="C921" s="1">
        <f t="shared" si="42"/>
        <v>493</v>
      </c>
      <c r="D921" s="1">
        <f t="shared" si="43"/>
        <v>513</v>
      </c>
      <c r="E921" s="1">
        <f t="shared" si="44"/>
        <v>518</v>
      </c>
      <c r="F921" s="1" t="s">
        <v>5</v>
      </c>
    </row>
    <row r="922" spans="1:6" x14ac:dyDescent="0.15">
      <c r="A922" s="1" t="s">
        <v>148</v>
      </c>
      <c r="B922" s="1">
        <v>1377</v>
      </c>
      <c r="C922" s="1">
        <f t="shared" si="42"/>
        <v>1367</v>
      </c>
      <c r="D922" s="1">
        <f t="shared" si="43"/>
        <v>1387</v>
      </c>
      <c r="E922" s="1">
        <f t="shared" si="44"/>
        <v>1392</v>
      </c>
      <c r="F922" s="1" t="s">
        <v>5</v>
      </c>
    </row>
    <row r="923" spans="1:6" x14ac:dyDescent="0.15">
      <c r="A923" s="1" t="s">
        <v>148</v>
      </c>
      <c r="B923" s="1">
        <v>740</v>
      </c>
      <c r="C923" s="1">
        <f t="shared" si="42"/>
        <v>730</v>
      </c>
      <c r="D923" s="1">
        <f t="shared" si="43"/>
        <v>750</v>
      </c>
      <c r="E923" s="1">
        <f t="shared" si="44"/>
        <v>755</v>
      </c>
      <c r="F923" s="1" t="s">
        <v>181</v>
      </c>
    </row>
    <row r="924" spans="1:6" x14ac:dyDescent="0.15">
      <c r="A924" s="1" t="s">
        <v>148</v>
      </c>
      <c r="B924" s="1">
        <v>1502</v>
      </c>
      <c r="C924" s="1">
        <f t="shared" si="42"/>
        <v>1492</v>
      </c>
      <c r="D924" s="1">
        <f t="shared" si="43"/>
        <v>1512</v>
      </c>
      <c r="E924" s="1">
        <f t="shared" si="44"/>
        <v>1517</v>
      </c>
      <c r="F924" s="1" t="s">
        <v>5</v>
      </c>
    </row>
    <row r="925" spans="1:6" x14ac:dyDescent="0.15">
      <c r="A925" s="1" t="s">
        <v>148</v>
      </c>
      <c r="B925" s="1">
        <v>368</v>
      </c>
      <c r="C925" s="1">
        <f t="shared" si="42"/>
        <v>358</v>
      </c>
      <c r="D925" s="1">
        <f t="shared" si="43"/>
        <v>378</v>
      </c>
      <c r="E925" s="1">
        <f t="shared" si="44"/>
        <v>383</v>
      </c>
      <c r="F925" s="1" t="s">
        <v>163</v>
      </c>
    </row>
    <row r="926" spans="1:6" x14ac:dyDescent="0.15">
      <c r="A926" s="1" t="s">
        <v>148</v>
      </c>
      <c r="B926" s="1">
        <v>802</v>
      </c>
      <c r="C926" s="1">
        <f t="shared" si="42"/>
        <v>792</v>
      </c>
      <c r="D926" s="1">
        <f t="shared" si="43"/>
        <v>812</v>
      </c>
      <c r="E926" s="1">
        <f t="shared" si="44"/>
        <v>817</v>
      </c>
      <c r="F926" s="1" t="s">
        <v>163</v>
      </c>
    </row>
    <row r="927" spans="1:6" x14ac:dyDescent="0.15">
      <c r="A927" s="1" t="s">
        <v>148</v>
      </c>
      <c r="B927" s="1">
        <v>1367</v>
      </c>
      <c r="C927" s="1">
        <f t="shared" si="42"/>
        <v>1357</v>
      </c>
      <c r="D927" s="1">
        <f t="shared" si="43"/>
        <v>1377</v>
      </c>
      <c r="E927" s="1">
        <f t="shared" si="44"/>
        <v>1382</v>
      </c>
      <c r="F927" s="1" t="s">
        <v>163</v>
      </c>
    </row>
    <row r="928" spans="1:6" x14ac:dyDescent="0.15">
      <c r="A928" s="1" t="s">
        <v>148</v>
      </c>
      <c r="B928" s="1">
        <v>748</v>
      </c>
      <c r="C928" s="1">
        <f t="shared" si="42"/>
        <v>738</v>
      </c>
      <c r="D928" s="1">
        <f t="shared" si="43"/>
        <v>758</v>
      </c>
      <c r="E928" s="1">
        <f t="shared" si="44"/>
        <v>763</v>
      </c>
      <c r="F928" s="1" t="s">
        <v>5</v>
      </c>
    </row>
    <row r="929" spans="1:6" x14ac:dyDescent="0.15">
      <c r="A929" s="1" t="s">
        <v>148</v>
      </c>
      <c r="B929" s="1">
        <v>1792</v>
      </c>
      <c r="C929" s="1">
        <f t="shared" si="42"/>
        <v>1782</v>
      </c>
      <c r="D929" s="1">
        <f t="shared" si="43"/>
        <v>1802</v>
      </c>
      <c r="E929" s="1">
        <f t="shared" si="44"/>
        <v>1807</v>
      </c>
      <c r="F929" s="1" t="s">
        <v>5</v>
      </c>
    </row>
    <row r="930" spans="1:6" x14ac:dyDescent="0.15">
      <c r="A930" s="1" t="s">
        <v>148</v>
      </c>
      <c r="B930" s="1">
        <v>1624</v>
      </c>
      <c r="C930" s="1">
        <f t="shared" si="42"/>
        <v>1614</v>
      </c>
      <c r="D930" s="1">
        <f t="shared" si="43"/>
        <v>1634</v>
      </c>
      <c r="E930" s="1">
        <f t="shared" si="44"/>
        <v>1639</v>
      </c>
      <c r="F930" s="1" t="s">
        <v>5</v>
      </c>
    </row>
    <row r="931" spans="1:6" x14ac:dyDescent="0.15">
      <c r="A931" s="1" t="s">
        <v>148</v>
      </c>
      <c r="B931" s="1">
        <v>1625</v>
      </c>
      <c r="C931" s="1">
        <f t="shared" si="42"/>
        <v>1615</v>
      </c>
      <c r="D931" s="1">
        <f t="shared" si="43"/>
        <v>1635</v>
      </c>
      <c r="E931" s="1">
        <f t="shared" si="44"/>
        <v>1640</v>
      </c>
      <c r="F931" s="1" t="s">
        <v>5</v>
      </c>
    </row>
    <row r="932" spans="1:6" x14ac:dyDescent="0.15">
      <c r="A932" s="1" t="s">
        <v>148</v>
      </c>
      <c r="B932" s="1">
        <v>1713</v>
      </c>
      <c r="C932" s="1">
        <f t="shared" si="42"/>
        <v>1703</v>
      </c>
      <c r="D932" s="1">
        <f t="shared" si="43"/>
        <v>1723</v>
      </c>
      <c r="E932" s="1">
        <f t="shared" si="44"/>
        <v>1728</v>
      </c>
      <c r="F932" s="1" t="s">
        <v>5</v>
      </c>
    </row>
    <row r="933" spans="1:6" x14ac:dyDescent="0.15">
      <c r="A933" s="1" t="s">
        <v>148</v>
      </c>
      <c r="B933" s="1">
        <v>1950</v>
      </c>
      <c r="C933" s="1">
        <f t="shared" si="42"/>
        <v>1940</v>
      </c>
      <c r="D933" s="1">
        <f t="shared" si="43"/>
        <v>1960</v>
      </c>
      <c r="E933" s="1">
        <f t="shared" si="44"/>
        <v>1965</v>
      </c>
      <c r="F933" s="1" t="s">
        <v>5</v>
      </c>
    </row>
    <row r="934" spans="1:6" x14ac:dyDescent="0.15">
      <c r="A934" s="1" t="s">
        <v>149</v>
      </c>
      <c r="B934" s="1">
        <v>1204</v>
      </c>
      <c r="C934" s="1">
        <f t="shared" si="42"/>
        <v>1194</v>
      </c>
      <c r="D934" s="1">
        <f t="shared" si="43"/>
        <v>1214</v>
      </c>
      <c r="E934" s="1">
        <f t="shared" si="44"/>
        <v>1219</v>
      </c>
      <c r="F934" s="1" t="s">
        <v>5</v>
      </c>
    </row>
    <row r="935" spans="1:6" x14ac:dyDescent="0.15">
      <c r="A935" s="1" t="s">
        <v>149</v>
      </c>
      <c r="B935" s="1">
        <v>1186</v>
      </c>
      <c r="C935" s="1">
        <f t="shared" si="42"/>
        <v>1176</v>
      </c>
      <c r="D935" s="1">
        <f t="shared" si="43"/>
        <v>1196</v>
      </c>
      <c r="E935" s="1">
        <f t="shared" si="44"/>
        <v>1201</v>
      </c>
      <c r="F935" s="1" t="s">
        <v>198</v>
      </c>
    </row>
    <row r="936" spans="1:6" x14ac:dyDescent="0.15">
      <c r="A936" s="1" t="s">
        <v>149</v>
      </c>
      <c r="B936" s="1">
        <v>1006</v>
      </c>
      <c r="C936" s="1">
        <f t="shared" si="42"/>
        <v>996</v>
      </c>
      <c r="D936" s="1">
        <f t="shared" si="43"/>
        <v>1016</v>
      </c>
      <c r="E936" s="1">
        <f t="shared" si="44"/>
        <v>1021</v>
      </c>
      <c r="F936" s="1" t="s">
        <v>155</v>
      </c>
    </row>
    <row r="937" spans="1:6" x14ac:dyDescent="0.15">
      <c r="A937" s="1" t="s">
        <v>149</v>
      </c>
      <c r="B937" s="1">
        <v>620</v>
      </c>
      <c r="C937" s="1">
        <f t="shared" si="42"/>
        <v>610</v>
      </c>
      <c r="D937" s="1">
        <f t="shared" si="43"/>
        <v>630</v>
      </c>
      <c r="E937" s="1">
        <f t="shared" si="44"/>
        <v>635</v>
      </c>
      <c r="F937" s="1" t="s">
        <v>5</v>
      </c>
    </row>
    <row r="938" spans="1:6" x14ac:dyDescent="0.15">
      <c r="A938" s="1" t="s">
        <v>149</v>
      </c>
      <c r="B938" s="1">
        <v>1761</v>
      </c>
      <c r="C938" s="1">
        <f t="shared" si="42"/>
        <v>1751</v>
      </c>
      <c r="D938" s="1">
        <f t="shared" si="43"/>
        <v>1771</v>
      </c>
      <c r="E938" s="1">
        <f t="shared" si="44"/>
        <v>1776</v>
      </c>
      <c r="F938" s="1" t="s">
        <v>5</v>
      </c>
    </row>
    <row r="939" spans="1:6" x14ac:dyDescent="0.15">
      <c r="A939" s="1" t="s">
        <v>149</v>
      </c>
      <c r="B939" s="1">
        <v>1900</v>
      </c>
      <c r="C939" s="1">
        <f t="shared" si="42"/>
        <v>1890</v>
      </c>
      <c r="D939" s="1">
        <f t="shared" si="43"/>
        <v>1910</v>
      </c>
      <c r="E939" s="1">
        <f t="shared" si="44"/>
        <v>1915</v>
      </c>
      <c r="F939" s="1" t="s">
        <v>5</v>
      </c>
    </row>
    <row r="940" spans="1:6" x14ac:dyDescent="0.15">
      <c r="A940" s="1" t="s">
        <v>149</v>
      </c>
      <c r="B940" s="1">
        <v>892</v>
      </c>
      <c r="C940" s="1">
        <f t="shared" si="42"/>
        <v>882</v>
      </c>
      <c r="D940" s="1">
        <f t="shared" si="43"/>
        <v>902</v>
      </c>
      <c r="E940" s="1">
        <f t="shared" si="44"/>
        <v>907</v>
      </c>
      <c r="F940" s="1" t="s">
        <v>5</v>
      </c>
    </row>
    <row r="941" spans="1:6" x14ac:dyDescent="0.15">
      <c r="A941" s="1" t="s">
        <v>149</v>
      </c>
      <c r="B941" s="1">
        <v>1006</v>
      </c>
      <c r="C941" s="1">
        <f t="shared" si="42"/>
        <v>996</v>
      </c>
      <c r="D941" s="1">
        <f t="shared" si="43"/>
        <v>1016</v>
      </c>
      <c r="E941" s="1">
        <f t="shared" si="44"/>
        <v>1021</v>
      </c>
      <c r="F941" s="1" t="s">
        <v>155</v>
      </c>
    </row>
    <row r="942" spans="1:6" x14ac:dyDescent="0.15">
      <c r="A942" s="1" t="s">
        <v>149</v>
      </c>
      <c r="B942" s="1">
        <v>1122</v>
      </c>
      <c r="C942" s="1">
        <f t="shared" si="42"/>
        <v>1112</v>
      </c>
      <c r="D942" s="1">
        <f t="shared" si="43"/>
        <v>1132</v>
      </c>
      <c r="E942" s="1">
        <f t="shared" si="44"/>
        <v>1137</v>
      </c>
      <c r="F942" s="1" t="s">
        <v>169</v>
      </c>
    </row>
    <row r="943" spans="1:6" x14ac:dyDescent="0.15">
      <c r="A943" s="1" t="s">
        <v>149</v>
      </c>
      <c r="B943" s="1">
        <v>1347</v>
      </c>
      <c r="C943" s="1">
        <f t="shared" si="42"/>
        <v>1337</v>
      </c>
      <c r="D943" s="1">
        <f t="shared" si="43"/>
        <v>1357</v>
      </c>
      <c r="E943" s="1">
        <f t="shared" si="44"/>
        <v>1362</v>
      </c>
      <c r="F943" s="1" t="s">
        <v>5</v>
      </c>
    </row>
    <row r="944" spans="1:6" x14ac:dyDescent="0.15">
      <c r="A944" s="1" t="s">
        <v>149</v>
      </c>
      <c r="B944" s="1">
        <v>1295</v>
      </c>
      <c r="C944" s="1">
        <f t="shared" si="42"/>
        <v>1285</v>
      </c>
      <c r="D944" s="1">
        <f t="shared" si="43"/>
        <v>1305</v>
      </c>
      <c r="E944" s="1">
        <f t="shared" si="44"/>
        <v>1310</v>
      </c>
      <c r="F944" s="1" t="s">
        <v>5</v>
      </c>
    </row>
    <row r="945" spans="1:6" x14ac:dyDescent="0.15">
      <c r="A945" s="1" t="s">
        <v>149</v>
      </c>
      <c r="B945" s="1">
        <v>1346</v>
      </c>
      <c r="C945" s="1">
        <f t="shared" si="42"/>
        <v>1336</v>
      </c>
      <c r="D945" s="1">
        <f t="shared" si="43"/>
        <v>1356</v>
      </c>
      <c r="E945" s="1">
        <f t="shared" si="44"/>
        <v>1361</v>
      </c>
      <c r="F945" s="1" t="s">
        <v>5</v>
      </c>
    </row>
    <row r="946" spans="1:6" x14ac:dyDescent="0.15">
      <c r="A946" s="1" t="s">
        <v>149</v>
      </c>
      <c r="B946" s="1">
        <v>1347</v>
      </c>
      <c r="C946" s="1">
        <f t="shared" si="42"/>
        <v>1337</v>
      </c>
      <c r="D946" s="1">
        <f t="shared" si="43"/>
        <v>1357</v>
      </c>
      <c r="E946" s="1">
        <f t="shared" si="44"/>
        <v>1362</v>
      </c>
      <c r="F946" s="1" t="s">
        <v>5</v>
      </c>
    </row>
    <row r="947" spans="1:6" x14ac:dyDescent="0.15">
      <c r="A947" s="1" t="s">
        <v>149</v>
      </c>
      <c r="B947" s="1">
        <v>1345</v>
      </c>
      <c r="C947" s="1">
        <f t="shared" si="42"/>
        <v>1335</v>
      </c>
      <c r="D947" s="1">
        <f t="shared" si="43"/>
        <v>1355</v>
      </c>
      <c r="E947" s="1">
        <f t="shared" si="44"/>
        <v>1360</v>
      </c>
      <c r="F947" s="1" t="s">
        <v>5</v>
      </c>
    </row>
    <row r="948" spans="1:6" x14ac:dyDescent="0.15">
      <c r="A948" s="1" t="s">
        <v>149</v>
      </c>
      <c r="B948" s="1">
        <v>678</v>
      </c>
      <c r="C948" s="1">
        <f t="shared" si="42"/>
        <v>668</v>
      </c>
      <c r="D948" s="1">
        <f t="shared" si="43"/>
        <v>688</v>
      </c>
      <c r="E948" s="1">
        <f t="shared" si="44"/>
        <v>693</v>
      </c>
      <c r="F948" s="1" t="s">
        <v>5</v>
      </c>
    </row>
    <row r="949" spans="1:6" x14ac:dyDescent="0.15">
      <c r="A949" s="1" t="s">
        <v>149</v>
      </c>
      <c r="B949" s="1">
        <v>1928</v>
      </c>
      <c r="C949" s="1">
        <f t="shared" si="42"/>
        <v>1918</v>
      </c>
      <c r="D949" s="1">
        <f t="shared" si="43"/>
        <v>1938</v>
      </c>
      <c r="E949" s="1">
        <f t="shared" si="44"/>
        <v>1943</v>
      </c>
      <c r="F949" s="1" t="s">
        <v>5</v>
      </c>
    </row>
    <row r="950" spans="1:6" x14ac:dyDescent="0.15">
      <c r="A950" s="1" t="s">
        <v>149</v>
      </c>
      <c r="B950" s="1">
        <v>474</v>
      </c>
      <c r="C950" s="1">
        <f t="shared" si="42"/>
        <v>464</v>
      </c>
      <c r="D950" s="1">
        <f t="shared" si="43"/>
        <v>484</v>
      </c>
      <c r="E950" s="1">
        <f t="shared" si="44"/>
        <v>489</v>
      </c>
      <c r="F950" s="1" t="s">
        <v>5</v>
      </c>
    </row>
    <row r="951" spans="1:6" x14ac:dyDescent="0.15">
      <c r="A951" s="1" t="s">
        <v>149</v>
      </c>
      <c r="B951" s="1">
        <v>599</v>
      </c>
      <c r="C951" s="1">
        <f t="shared" si="42"/>
        <v>589</v>
      </c>
      <c r="D951" s="1">
        <f t="shared" si="43"/>
        <v>609</v>
      </c>
      <c r="E951" s="1">
        <f t="shared" si="44"/>
        <v>614</v>
      </c>
      <c r="F951" s="1" t="s">
        <v>5</v>
      </c>
    </row>
    <row r="952" spans="1:6" x14ac:dyDescent="0.15">
      <c r="A952" s="1" t="s">
        <v>149</v>
      </c>
      <c r="B952" s="1">
        <v>1186</v>
      </c>
      <c r="C952" s="1">
        <f t="shared" si="42"/>
        <v>1176</v>
      </c>
      <c r="D952" s="1">
        <f t="shared" si="43"/>
        <v>1196</v>
      </c>
      <c r="E952" s="1">
        <f t="shared" si="44"/>
        <v>1201</v>
      </c>
      <c r="F952" s="1" t="s">
        <v>5</v>
      </c>
    </row>
    <row r="953" spans="1:6" x14ac:dyDescent="0.15">
      <c r="A953" s="1" t="s">
        <v>149</v>
      </c>
      <c r="B953" s="1">
        <v>1516</v>
      </c>
      <c r="C953" s="1">
        <f t="shared" si="42"/>
        <v>1506</v>
      </c>
      <c r="D953" s="1">
        <f t="shared" si="43"/>
        <v>1526</v>
      </c>
      <c r="E953" s="1">
        <f t="shared" si="44"/>
        <v>1531</v>
      </c>
      <c r="F953" s="1" t="s">
        <v>163</v>
      </c>
    </row>
    <row r="954" spans="1:6" x14ac:dyDescent="0.15">
      <c r="A954" s="1" t="s">
        <v>149</v>
      </c>
      <c r="B954" s="1">
        <v>1858</v>
      </c>
      <c r="C954" s="1">
        <f t="shared" si="42"/>
        <v>1848</v>
      </c>
      <c r="D954" s="1">
        <f t="shared" si="43"/>
        <v>1868</v>
      </c>
      <c r="E954" s="1">
        <f t="shared" si="44"/>
        <v>1873</v>
      </c>
      <c r="F954" s="1" t="s">
        <v>163</v>
      </c>
    </row>
    <row r="955" spans="1:6" x14ac:dyDescent="0.15">
      <c r="A955" s="1" t="s">
        <v>149</v>
      </c>
      <c r="B955" s="1">
        <v>1296</v>
      </c>
      <c r="C955" s="1">
        <f t="shared" si="42"/>
        <v>1286</v>
      </c>
      <c r="D955" s="1">
        <f t="shared" si="43"/>
        <v>1306</v>
      </c>
      <c r="E955" s="1">
        <f t="shared" si="44"/>
        <v>1311</v>
      </c>
      <c r="F955" s="1" t="s">
        <v>178</v>
      </c>
    </row>
    <row r="956" spans="1:6" x14ac:dyDescent="0.15">
      <c r="A956" s="1" t="s">
        <v>149</v>
      </c>
      <c r="B956" s="1">
        <v>1345</v>
      </c>
      <c r="C956" s="1">
        <f t="shared" si="42"/>
        <v>1335</v>
      </c>
      <c r="D956" s="1">
        <f t="shared" si="43"/>
        <v>1355</v>
      </c>
      <c r="E956" s="1">
        <f t="shared" si="44"/>
        <v>1360</v>
      </c>
      <c r="F956" s="1" t="s">
        <v>178</v>
      </c>
    </row>
    <row r="957" spans="1:6" x14ac:dyDescent="0.15">
      <c r="A957" s="1" t="s">
        <v>149</v>
      </c>
      <c r="B957" s="1">
        <v>1347</v>
      </c>
      <c r="C957" s="1">
        <f t="shared" si="42"/>
        <v>1337</v>
      </c>
      <c r="D957" s="1">
        <f t="shared" si="43"/>
        <v>1357</v>
      </c>
      <c r="E957" s="1">
        <f t="shared" si="44"/>
        <v>1362</v>
      </c>
      <c r="F957" s="1" t="s">
        <v>178</v>
      </c>
    </row>
    <row r="958" spans="1:6" x14ac:dyDescent="0.15">
      <c r="A958" s="1" t="s">
        <v>149</v>
      </c>
      <c r="B958" s="1">
        <v>1348</v>
      </c>
      <c r="C958" s="1">
        <f t="shared" si="42"/>
        <v>1338</v>
      </c>
      <c r="D958" s="1">
        <f t="shared" si="43"/>
        <v>1358</v>
      </c>
      <c r="E958" s="1">
        <f t="shared" si="44"/>
        <v>1363</v>
      </c>
      <c r="F958" s="1" t="s">
        <v>178</v>
      </c>
    </row>
    <row r="959" spans="1:6" x14ac:dyDescent="0.15">
      <c r="A959" s="1" t="s">
        <v>149</v>
      </c>
      <c r="B959" s="1">
        <v>1139</v>
      </c>
      <c r="C959" s="1">
        <f t="shared" si="42"/>
        <v>1129</v>
      </c>
      <c r="D959" s="1">
        <f t="shared" si="43"/>
        <v>1149</v>
      </c>
      <c r="E959" s="1">
        <f t="shared" si="44"/>
        <v>1154</v>
      </c>
      <c r="F959" s="1" t="s">
        <v>5</v>
      </c>
    </row>
    <row r="960" spans="1:6" x14ac:dyDescent="0.15">
      <c r="A960" s="1" t="s">
        <v>149</v>
      </c>
      <c r="B960" s="1">
        <v>1179</v>
      </c>
      <c r="C960" s="1">
        <f t="shared" si="42"/>
        <v>1169</v>
      </c>
      <c r="D960" s="1">
        <f t="shared" si="43"/>
        <v>1189</v>
      </c>
      <c r="E960" s="1">
        <f t="shared" si="44"/>
        <v>1194</v>
      </c>
      <c r="F960" s="1" t="s">
        <v>202</v>
      </c>
    </row>
    <row r="961" spans="1:6" x14ac:dyDescent="0.15">
      <c r="A961" s="1" t="s">
        <v>149</v>
      </c>
      <c r="B961" s="1">
        <v>1937</v>
      </c>
      <c r="C961" s="1">
        <f t="shared" si="42"/>
        <v>1927</v>
      </c>
      <c r="D961" s="1">
        <f t="shared" si="43"/>
        <v>1947</v>
      </c>
      <c r="E961" s="1">
        <f t="shared" si="44"/>
        <v>1952</v>
      </c>
      <c r="F961" s="1" t="s">
        <v>158</v>
      </c>
    </row>
    <row r="962" spans="1:6" x14ac:dyDescent="0.15">
      <c r="A962" s="1" t="s">
        <v>151</v>
      </c>
      <c r="B962" s="1">
        <v>167</v>
      </c>
      <c r="C962" s="1">
        <f t="shared" ref="C962:C986" si="45">B962-10</f>
        <v>157</v>
      </c>
      <c r="D962" s="1">
        <f t="shared" ref="D962:D986" si="46">B962+10</f>
        <v>177</v>
      </c>
      <c r="E962" s="1">
        <f t="shared" ref="E962:E986" si="47">D962+5</f>
        <v>182</v>
      </c>
      <c r="F962" s="1" t="s">
        <v>187</v>
      </c>
    </row>
    <row r="963" spans="1:6" x14ac:dyDescent="0.15">
      <c r="A963" s="1" t="s">
        <v>151</v>
      </c>
      <c r="B963" s="1">
        <v>488</v>
      </c>
      <c r="C963" s="1">
        <f t="shared" si="45"/>
        <v>478</v>
      </c>
      <c r="D963" s="1">
        <f t="shared" si="46"/>
        <v>498</v>
      </c>
      <c r="E963" s="1">
        <f t="shared" si="47"/>
        <v>503</v>
      </c>
      <c r="F963" s="1" t="s">
        <v>187</v>
      </c>
    </row>
    <row r="964" spans="1:6" x14ac:dyDescent="0.15">
      <c r="A964" s="1" t="s">
        <v>151</v>
      </c>
      <c r="B964" s="1">
        <v>1245</v>
      </c>
      <c r="C964" s="1">
        <f t="shared" si="45"/>
        <v>1235</v>
      </c>
      <c r="D964" s="1">
        <f t="shared" si="46"/>
        <v>1255</v>
      </c>
      <c r="E964" s="1">
        <f t="shared" si="47"/>
        <v>1260</v>
      </c>
      <c r="F964" s="1" t="s">
        <v>187</v>
      </c>
    </row>
    <row r="965" spans="1:6" x14ac:dyDescent="0.15">
      <c r="A965" s="1" t="s">
        <v>151</v>
      </c>
      <c r="B965" s="1">
        <v>1461</v>
      </c>
      <c r="C965" s="1">
        <f t="shared" si="45"/>
        <v>1451</v>
      </c>
      <c r="D965" s="1">
        <f t="shared" si="46"/>
        <v>1471</v>
      </c>
      <c r="E965" s="1">
        <f t="shared" si="47"/>
        <v>1476</v>
      </c>
      <c r="F965" s="1" t="s">
        <v>155</v>
      </c>
    </row>
    <row r="966" spans="1:6" x14ac:dyDescent="0.15">
      <c r="A966" s="1" t="s">
        <v>151</v>
      </c>
      <c r="B966" s="1">
        <v>1690</v>
      </c>
      <c r="C966" s="1">
        <f t="shared" si="45"/>
        <v>1680</v>
      </c>
      <c r="D966" s="1">
        <f t="shared" si="46"/>
        <v>1700</v>
      </c>
      <c r="E966" s="1">
        <f t="shared" si="47"/>
        <v>1705</v>
      </c>
      <c r="F966" s="1" t="s">
        <v>5</v>
      </c>
    </row>
    <row r="967" spans="1:6" x14ac:dyDescent="0.15">
      <c r="A967" s="1" t="s">
        <v>151</v>
      </c>
      <c r="B967" s="1">
        <v>1461</v>
      </c>
      <c r="C967" s="1">
        <f t="shared" si="45"/>
        <v>1451</v>
      </c>
      <c r="D967" s="1">
        <f t="shared" si="46"/>
        <v>1471</v>
      </c>
      <c r="E967" s="1">
        <f t="shared" si="47"/>
        <v>1476</v>
      </c>
      <c r="F967" s="1" t="s">
        <v>155</v>
      </c>
    </row>
    <row r="968" spans="1:6" x14ac:dyDescent="0.15">
      <c r="A968" s="1" t="s">
        <v>151</v>
      </c>
      <c r="B968" s="1">
        <v>1153</v>
      </c>
      <c r="C968" s="1">
        <f t="shared" si="45"/>
        <v>1143</v>
      </c>
      <c r="D968" s="1">
        <f t="shared" si="46"/>
        <v>1163</v>
      </c>
      <c r="E968" s="1">
        <f t="shared" si="47"/>
        <v>1168</v>
      </c>
      <c r="F968" s="1" t="s">
        <v>5</v>
      </c>
    </row>
    <row r="969" spans="1:6" x14ac:dyDescent="0.15">
      <c r="A969" s="1" t="s">
        <v>151</v>
      </c>
      <c r="B969" s="1">
        <v>833</v>
      </c>
      <c r="C969" s="1">
        <f t="shared" si="45"/>
        <v>823</v>
      </c>
      <c r="D969" s="1">
        <f t="shared" si="46"/>
        <v>843</v>
      </c>
      <c r="E969" s="1">
        <f t="shared" si="47"/>
        <v>848</v>
      </c>
      <c r="F969" s="1" t="s">
        <v>5</v>
      </c>
    </row>
    <row r="970" spans="1:6" x14ac:dyDescent="0.15">
      <c r="A970" s="1" t="s">
        <v>151</v>
      </c>
      <c r="B970" s="1">
        <v>879</v>
      </c>
      <c r="C970" s="1">
        <f t="shared" si="45"/>
        <v>869</v>
      </c>
      <c r="D970" s="1">
        <f t="shared" si="46"/>
        <v>889</v>
      </c>
      <c r="E970" s="1">
        <f t="shared" si="47"/>
        <v>894</v>
      </c>
      <c r="F970" s="1" t="s">
        <v>5</v>
      </c>
    </row>
    <row r="971" spans="1:6" x14ac:dyDescent="0.15">
      <c r="A971" s="1" t="s">
        <v>151</v>
      </c>
      <c r="B971" s="1">
        <v>1637</v>
      </c>
      <c r="C971" s="1">
        <f t="shared" si="45"/>
        <v>1627</v>
      </c>
      <c r="D971" s="1">
        <f t="shared" si="46"/>
        <v>1647</v>
      </c>
      <c r="E971" s="1">
        <f t="shared" si="47"/>
        <v>1652</v>
      </c>
      <c r="F971" s="1" t="s">
        <v>5</v>
      </c>
    </row>
    <row r="972" spans="1:6" x14ac:dyDescent="0.15">
      <c r="A972" s="1" t="s">
        <v>151</v>
      </c>
      <c r="B972" s="1">
        <v>1795</v>
      </c>
      <c r="C972" s="1">
        <f t="shared" si="45"/>
        <v>1785</v>
      </c>
      <c r="D972" s="1">
        <f t="shared" si="46"/>
        <v>1805</v>
      </c>
      <c r="E972" s="1">
        <f t="shared" si="47"/>
        <v>1810</v>
      </c>
      <c r="F972" s="1" t="s">
        <v>5</v>
      </c>
    </row>
    <row r="973" spans="1:6" x14ac:dyDescent="0.15">
      <c r="A973" s="1" t="s">
        <v>151</v>
      </c>
      <c r="B973" s="1">
        <v>1691</v>
      </c>
      <c r="C973" s="1">
        <f t="shared" si="45"/>
        <v>1681</v>
      </c>
      <c r="D973" s="1">
        <f t="shared" si="46"/>
        <v>1701</v>
      </c>
      <c r="E973" s="1">
        <f t="shared" si="47"/>
        <v>1706</v>
      </c>
      <c r="F973" s="1" t="s">
        <v>5</v>
      </c>
    </row>
    <row r="974" spans="1:6" x14ac:dyDescent="0.15">
      <c r="A974" s="1" t="s">
        <v>151</v>
      </c>
      <c r="B974" s="1">
        <v>152</v>
      </c>
      <c r="C974" s="1">
        <f t="shared" si="45"/>
        <v>142</v>
      </c>
      <c r="D974" s="1">
        <f t="shared" si="46"/>
        <v>162</v>
      </c>
      <c r="E974" s="1">
        <f t="shared" si="47"/>
        <v>167</v>
      </c>
      <c r="F974" s="1" t="s">
        <v>5</v>
      </c>
    </row>
    <row r="975" spans="1:6" x14ac:dyDescent="0.15">
      <c r="A975" s="1" t="s">
        <v>151</v>
      </c>
      <c r="B975" s="1">
        <v>214</v>
      </c>
      <c r="C975" s="1">
        <f t="shared" si="45"/>
        <v>204</v>
      </c>
      <c r="D975" s="1">
        <f t="shared" si="46"/>
        <v>224</v>
      </c>
      <c r="E975" s="1">
        <f t="shared" si="47"/>
        <v>229</v>
      </c>
      <c r="F975" s="1" t="s">
        <v>5</v>
      </c>
    </row>
    <row r="976" spans="1:6" x14ac:dyDescent="0.15">
      <c r="A976" s="1" t="s">
        <v>151</v>
      </c>
      <c r="B976" s="1">
        <v>706</v>
      </c>
      <c r="C976" s="1">
        <f t="shared" si="45"/>
        <v>696</v>
      </c>
      <c r="D976" s="1">
        <f t="shared" si="46"/>
        <v>716</v>
      </c>
      <c r="E976" s="1">
        <f t="shared" si="47"/>
        <v>721</v>
      </c>
      <c r="F976" s="1" t="s">
        <v>5</v>
      </c>
    </row>
    <row r="977" spans="1:6" x14ac:dyDescent="0.15">
      <c r="A977" s="1" t="s">
        <v>151</v>
      </c>
      <c r="B977" s="1">
        <v>193</v>
      </c>
      <c r="C977" s="1">
        <f t="shared" si="45"/>
        <v>183</v>
      </c>
      <c r="D977" s="1">
        <f t="shared" si="46"/>
        <v>203</v>
      </c>
      <c r="E977" s="1">
        <f t="shared" si="47"/>
        <v>208</v>
      </c>
      <c r="F977" s="1" t="s">
        <v>181</v>
      </c>
    </row>
    <row r="978" spans="1:6" x14ac:dyDescent="0.15">
      <c r="A978" s="1" t="s">
        <v>151</v>
      </c>
      <c r="B978" s="1">
        <v>555</v>
      </c>
      <c r="C978" s="1">
        <f t="shared" si="45"/>
        <v>545</v>
      </c>
      <c r="D978" s="1">
        <f t="shared" si="46"/>
        <v>565</v>
      </c>
      <c r="E978" s="1">
        <f t="shared" si="47"/>
        <v>570</v>
      </c>
      <c r="F978" s="1" t="s">
        <v>163</v>
      </c>
    </row>
    <row r="979" spans="1:6" x14ac:dyDescent="0.15">
      <c r="A979" s="1" t="s">
        <v>151</v>
      </c>
      <c r="B979" s="1">
        <v>1434</v>
      </c>
      <c r="C979" s="1">
        <f t="shared" si="45"/>
        <v>1424</v>
      </c>
      <c r="D979" s="1">
        <f t="shared" si="46"/>
        <v>1444</v>
      </c>
      <c r="E979" s="1">
        <f t="shared" si="47"/>
        <v>1449</v>
      </c>
      <c r="F979" s="1" t="s">
        <v>5</v>
      </c>
    </row>
    <row r="980" spans="1:6" x14ac:dyDescent="0.15">
      <c r="A980" s="1" t="s">
        <v>151</v>
      </c>
      <c r="B980" s="1">
        <v>143</v>
      </c>
      <c r="C980" s="1">
        <f t="shared" si="45"/>
        <v>133</v>
      </c>
      <c r="D980" s="1">
        <f t="shared" si="46"/>
        <v>153</v>
      </c>
      <c r="E980" s="1">
        <f t="shared" si="47"/>
        <v>158</v>
      </c>
      <c r="F980" s="1" t="s">
        <v>5</v>
      </c>
    </row>
    <row r="981" spans="1:6" x14ac:dyDescent="0.15">
      <c r="A981" s="1" t="s">
        <v>151</v>
      </c>
      <c r="B981" s="1">
        <v>1576</v>
      </c>
      <c r="C981" s="1">
        <f t="shared" si="45"/>
        <v>1566</v>
      </c>
      <c r="D981" s="1">
        <f t="shared" si="46"/>
        <v>1586</v>
      </c>
      <c r="E981" s="1">
        <f t="shared" si="47"/>
        <v>1591</v>
      </c>
      <c r="F981" s="1" t="s">
        <v>5</v>
      </c>
    </row>
    <row r="982" spans="1:6" x14ac:dyDescent="0.15">
      <c r="A982" s="1" t="s">
        <v>151</v>
      </c>
      <c r="B982" s="1">
        <v>1306</v>
      </c>
      <c r="C982" s="1">
        <f t="shared" si="45"/>
        <v>1296</v>
      </c>
      <c r="D982" s="1">
        <f t="shared" si="46"/>
        <v>1316</v>
      </c>
      <c r="E982" s="1">
        <f t="shared" si="47"/>
        <v>1321</v>
      </c>
      <c r="F982" s="1" t="s">
        <v>5</v>
      </c>
    </row>
    <row r="983" spans="1:6" x14ac:dyDescent="0.15">
      <c r="A983" s="1" t="s">
        <v>151</v>
      </c>
      <c r="B983" s="1">
        <v>1119</v>
      </c>
      <c r="C983" s="1">
        <f t="shared" si="45"/>
        <v>1109</v>
      </c>
      <c r="D983" s="1">
        <f t="shared" si="46"/>
        <v>1129</v>
      </c>
      <c r="E983" s="1">
        <f t="shared" si="47"/>
        <v>1134</v>
      </c>
      <c r="F983" s="1" t="s">
        <v>5</v>
      </c>
    </row>
    <row r="984" spans="1:6" x14ac:dyDescent="0.15">
      <c r="A984" s="1" t="s">
        <v>151</v>
      </c>
      <c r="B984" s="1">
        <v>1274</v>
      </c>
      <c r="C984" s="1">
        <f t="shared" si="45"/>
        <v>1264</v>
      </c>
      <c r="D984" s="1">
        <f t="shared" si="46"/>
        <v>1284</v>
      </c>
      <c r="E984" s="1">
        <f t="shared" si="47"/>
        <v>1289</v>
      </c>
      <c r="F984" s="1" t="s">
        <v>158</v>
      </c>
    </row>
    <row r="985" spans="1:6" x14ac:dyDescent="0.15">
      <c r="A985" s="1" t="s">
        <v>151</v>
      </c>
      <c r="B985" s="1">
        <v>1963</v>
      </c>
      <c r="C985" s="1">
        <f t="shared" si="45"/>
        <v>1953</v>
      </c>
      <c r="D985" s="1">
        <f t="shared" si="46"/>
        <v>1973</v>
      </c>
      <c r="E985" s="1">
        <f t="shared" si="47"/>
        <v>1978</v>
      </c>
      <c r="F985" s="1" t="s">
        <v>172</v>
      </c>
    </row>
    <row r="986" spans="1:6" x14ac:dyDescent="0.15">
      <c r="A986" s="1" t="s">
        <v>151</v>
      </c>
      <c r="B986" s="1">
        <v>1306</v>
      </c>
      <c r="C986" s="1">
        <f t="shared" si="45"/>
        <v>1296</v>
      </c>
      <c r="D986" s="1">
        <f t="shared" si="46"/>
        <v>1316</v>
      </c>
      <c r="E986" s="1">
        <f t="shared" si="47"/>
        <v>1321</v>
      </c>
      <c r="F986" s="1" t="s">
        <v>178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6"/>
  <sheetViews>
    <sheetView tabSelected="1" topLeftCell="A940" workbookViewId="0">
      <selection activeCell="D947" sqref="D947"/>
    </sheetView>
  </sheetViews>
  <sheetFormatPr defaultRowHeight="13.5" x14ac:dyDescent="0.15"/>
  <cols>
    <col min="1" max="1" width="23.625" customWidth="1"/>
    <col min="2" max="2" width="11.125" customWidth="1"/>
    <col min="3" max="3" width="13" customWidth="1"/>
    <col min="4" max="4" width="49.375" customWidth="1"/>
  </cols>
  <sheetData>
    <row r="1" spans="1:4" x14ac:dyDescent="0.15">
      <c r="A1" t="s">
        <v>0</v>
      </c>
      <c r="B1">
        <v>1152</v>
      </c>
      <c r="C1">
        <v>1177</v>
      </c>
      <c r="D1" t="s">
        <v>5</v>
      </c>
    </row>
    <row r="2" spans="1:4" x14ac:dyDescent="0.15">
      <c r="A2" t="s">
        <v>0</v>
      </c>
      <c r="B2">
        <v>1220</v>
      </c>
      <c r="C2">
        <v>1245</v>
      </c>
      <c r="D2" t="s">
        <v>155</v>
      </c>
    </row>
    <row r="3" spans="1:4" x14ac:dyDescent="0.15">
      <c r="A3" t="s">
        <v>0</v>
      </c>
      <c r="B3">
        <v>1252</v>
      </c>
      <c r="C3">
        <v>1277</v>
      </c>
      <c r="D3" t="s">
        <v>155</v>
      </c>
    </row>
    <row r="4" spans="1:4" x14ac:dyDescent="0.15">
      <c r="A4" t="s">
        <v>0</v>
      </c>
      <c r="B4">
        <v>48</v>
      </c>
      <c r="C4">
        <v>73</v>
      </c>
      <c r="D4" t="s">
        <v>5</v>
      </c>
    </row>
    <row r="5" spans="1:4" x14ac:dyDescent="0.15">
      <c r="A5" t="s">
        <v>0</v>
      </c>
      <c r="B5">
        <v>542</v>
      </c>
      <c r="C5">
        <v>567</v>
      </c>
      <c r="D5" t="s">
        <v>5</v>
      </c>
    </row>
    <row r="6" spans="1:4" x14ac:dyDescent="0.15">
      <c r="A6" t="s">
        <v>0</v>
      </c>
      <c r="B6">
        <v>5</v>
      </c>
      <c r="C6">
        <v>30</v>
      </c>
      <c r="D6" t="s">
        <v>158</v>
      </c>
    </row>
    <row r="7" spans="1:4" x14ac:dyDescent="0.15">
      <c r="A7" t="s">
        <v>0</v>
      </c>
      <c r="B7">
        <v>1220</v>
      </c>
      <c r="C7">
        <v>1245</v>
      </c>
      <c r="D7" t="s">
        <v>155</v>
      </c>
    </row>
    <row r="8" spans="1:4" x14ac:dyDescent="0.15">
      <c r="A8" t="s">
        <v>0</v>
      </c>
      <c r="B8">
        <v>1252</v>
      </c>
      <c r="C8">
        <v>1277</v>
      </c>
      <c r="D8" t="s">
        <v>155</v>
      </c>
    </row>
    <row r="9" spans="1:4" x14ac:dyDescent="0.15">
      <c r="A9" t="s">
        <v>0</v>
      </c>
      <c r="B9">
        <v>1134</v>
      </c>
      <c r="C9">
        <v>1159</v>
      </c>
      <c r="D9" t="s">
        <v>5</v>
      </c>
    </row>
    <row r="10" spans="1:4" x14ac:dyDescent="0.15">
      <c r="A10" t="s">
        <v>0</v>
      </c>
      <c r="B10">
        <v>32</v>
      </c>
      <c r="C10">
        <v>57</v>
      </c>
      <c r="D10" t="s">
        <v>19</v>
      </c>
    </row>
    <row r="11" spans="1:4" x14ac:dyDescent="0.15">
      <c r="A11" t="s">
        <v>0</v>
      </c>
      <c r="B11">
        <v>430</v>
      </c>
      <c r="C11">
        <v>455</v>
      </c>
      <c r="D11" t="s">
        <v>19</v>
      </c>
    </row>
    <row r="12" spans="1:4" x14ac:dyDescent="0.15">
      <c r="A12" t="s">
        <v>0</v>
      </c>
      <c r="B12">
        <v>1113</v>
      </c>
      <c r="C12">
        <v>1138</v>
      </c>
      <c r="D12" t="s">
        <v>19</v>
      </c>
    </row>
    <row r="13" spans="1:4" x14ac:dyDescent="0.15">
      <c r="A13" t="s">
        <v>0</v>
      </c>
      <c r="B13">
        <v>521</v>
      </c>
      <c r="C13">
        <v>546</v>
      </c>
      <c r="D13" t="s">
        <v>5</v>
      </c>
    </row>
    <row r="14" spans="1:4" x14ac:dyDescent="0.15">
      <c r="A14" t="s">
        <v>0</v>
      </c>
      <c r="B14">
        <v>279</v>
      </c>
      <c r="C14">
        <v>304</v>
      </c>
      <c r="D14" t="s">
        <v>163</v>
      </c>
    </row>
    <row r="15" spans="1:4" x14ac:dyDescent="0.15">
      <c r="A15" t="s">
        <v>0</v>
      </c>
      <c r="B15">
        <v>1343</v>
      </c>
      <c r="C15">
        <v>1368</v>
      </c>
      <c r="D15" t="s">
        <v>163</v>
      </c>
    </row>
    <row r="16" spans="1:4" x14ac:dyDescent="0.15">
      <c r="A16" t="s">
        <v>0</v>
      </c>
      <c r="B16">
        <v>1782</v>
      </c>
      <c r="C16">
        <v>1807</v>
      </c>
      <c r="D16" t="s">
        <v>163</v>
      </c>
    </row>
    <row r="17" spans="1:4" x14ac:dyDescent="0.15">
      <c r="A17" t="s">
        <v>0</v>
      </c>
      <c r="B17">
        <v>453</v>
      </c>
      <c r="C17">
        <v>478</v>
      </c>
      <c r="D17" t="s">
        <v>5</v>
      </c>
    </row>
    <row r="18" spans="1:4" x14ac:dyDescent="0.15">
      <c r="A18" t="s">
        <v>0</v>
      </c>
      <c r="B18">
        <v>965</v>
      </c>
      <c r="C18">
        <v>990</v>
      </c>
      <c r="D18" t="s">
        <v>5</v>
      </c>
    </row>
    <row r="19" spans="1:4" x14ac:dyDescent="0.15">
      <c r="A19" t="s">
        <v>0</v>
      </c>
      <c r="B19">
        <v>342</v>
      </c>
      <c r="C19">
        <v>367</v>
      </c>
      <c r="D19" t="s">
        <v>166</v>
      </c>
    </row>
    <row r="20" spans="1:4" x14ac:dyDescent="0.15">
      <c r="A20" t="s">
        <v>0</v>
      </c>
      <c r="B20">
        <v>118</v>
      </c>
      <c r="C20">
        <v>143</v>
      </c>
      <c r="D20" t="s">
        <v>169</v>
      </c>
    </row>
    <row r="21" spans="1:4" x14ac:dyDescent="0.15">
      <c r="A21" t="s">
        <v>0</v>
      </c>
      <c r="B21">
        <v>1742</v>
      </c>
      <c r="C21">
        <v>1767</v>
      </c>
      <c r="D21" t="s">
        <v>169</v>
      </c>
    </row>
    <row r="22" spans="1:4" x14ac:dyDescent="0.15">
      <c r="A22" t="s">
        <v>0</v>
      </c>
      <c r="B22">
        <v>90</v>
      </c>
      <c r="C22">
        <v>115</v>
      </c>
      <c r="D22" t="s">
        <v>5</v>
      </c>
    </row>
    <row r="23" spans="1:4" x14ac:dyDescent="0.15">
      <c r="A23" t="s">
        <v>0</v>
      </c>
      <c r="B23">
        <v>1381</v>
      </c>
      <c r="C23">
        <v>1406</v>
      </c>
      <c r="D23" t="s">
        <v>172</v>
      </c>
    </row>
    <row r="24" spans="1:4" x14ac:dyDescent="0.15">
      <c r="A24" t="s">
        <v>0</v>
      </c>
      <c r="B24">
        <v>1421</v>
      </c>
      <c r="C24">
        <v>1446</v>
      </c>
      <c r="D24" t="s">
        <v>175</v>
      </c>
    </row>
    <row r="25" spans="1:4" x14ac:dyDescent="0.15">
      <c r="A25" t="s">
        <v>0</v>
      </c>
      <c r="B25">
        <v>166</v>
      </c>
      <c r="C25">
        <v>191</v>
      </c>
      <c r="D25" t="s">
        <v>158</v>
      </c>
    </row>
    <row r="26" spans="1:4" x14ac:dyDescent="0.15">
      <c r="A26" t="s">
        <v>0</v>
      </c>
      <c r="B26">
        <v>90</v>
      </c>
      <c r="C26">
        <v>115</v>
      </c>
      <c r="D26" t="s">
        <v>178</v>
      </c>
    </row>
    <row r="27" spans="1:4" x14ac:dyDescent="0.15">
      <c r="A27" t="s">
        <v>30</v>
      </c>
      <c r="B27">
        <v>746</v>
      </c>
      <c r="C27">
        <v>771</v>
      </c>
      <c r="D27" t="s">
        <v>5</v>
      </c>
    </row>
    <row r="28" spans="1:4" x14ac:dyDescent="0.15">
      <c r="A28" t="s">
        <v>30</v>
      </c>
      <c r="B28">
        <v>1500</v>
      </c>
      <c r="C28">
        <v>1525</v>
      </c>
      <c r="D28" t="s">
        <v>5</v>
      </c>
    </row>
    <row r="29" spans="1:4" x14ac:dyDescent="0.15">
      <c r="A29" t="s">
        <v>30</v>
      </c>
      <c r="B29">
        <v>1767</v>
      </c>
      <c r="C29">
        <v>1792</v>
      </c>
      <c r="D29" t="s">
        <v>155</v>
      </c>
    </row>
    <row r="30" spans="1:4" x14ac:dyDescent="0.15">
      <c r="A30" t="s">
        <v>30</v>
      </c>
      <c r="B30">
        <v>772</v>
      </c>
      <c r="C30">
        <v>797</v>
      </c>
      <c r="D30" t="s">
        <v>5</v>
      </c>
    </row>
    <row r="31" spans="1:4" x14ac:dyDescent="0.15">
      <c r="A31" t="s">
        <v>30</v>
      </c>
      <c r="B31">
        <v>1202</v>
      </c>
      <c r="C31">
        <v>1227</v>
      </c>
      <c r="D31" t="s">
        <v>5</v>
      </c>
    </row>
    <row r="32" spans="1:4" x14ac:dyDescent="0.15">
      <c r="A32" t="s">
        <v>30</v>
      </c>
      <c r="B32">
        <v>1630</v>
      </c>
      <c r="C32">
        <v>1655</v>
      </c>
      <c r="D32" t="s">
        <v>5</v>
      </c>
    </row>
    <row r="33" spans="1:4" x14ac:dyDescent="0.15">
      <c r="A33" t="s">
        <v>30</v>
      </c>
      <c r="B33">
        <v>1767</v>
      </c>
      <c r="C33">
        <v>1792</v>
      </c>
      <c r="D33" t="s">
        <v>155</v>
      </c>
    </row>
    <row r="34" spans="1:4" x14ac:dyDescent="0.15">
      <c r="A34" t="s">
        <v>30</v>
      </c>
      <c r="B34">
        <v>1271</v>
      </c>
      <c r="C34">
        <v>1296</v>
      </c>
      <c r="D34" t="s">
        <v>19</v>
      </c>
    </row>
    <row r="35" spans="1:4" x14ac:dyDescent="0.15">
      <c r="A35" t="s">
        <v>30</v>
      </c>
      <c r="B35">
        <v>115</v>
      </c>
      <c r="C35">
        <v>140</v>
      </c>
      <c r="D35" t="s">
        <v>5</v>
      </c>
    </row>
    <row r="36" spans="1:4" x14ac:dyDescent="0.15">
      <c r="A36" t="s">
        <v>30</v>
      </c>
      <c r="B36">
        <v>729</v>
      </c>
      <c r="C36">
        <v>754</v>
      </c>
      <c r="D36" t="s">
        <v>5</v>
      </c>
    </row>
    <row r="37" spans="1:4" x14ac:dyDescent="0.15">
      <c r="A37" t="s">
        <v>30</v>
      </c>
      <c r="B37">
        <v>884</v>
      </c>
      <c r="C37">
        <v>909</v>
      </c>
      <c r="D37" t="s">
        <v>5</v>
      </c>
    </row>
    <row r="38" spans="1:4" x14ac:dyDescent="0.15">
      <c r="A38" t="s">
        <v>30</v>
      </c>
      <c r="B38">
        <v>1054</v>
      </c>
      <c r="C38">
        <v>1079</v>
      </c>
      <c r="D38" t="s">
        <v>5</v>
      </c>
    </row>
    <row r="39" spans="1:4" x14ac:dyDescent="0.15">
      <c r="A39" t="s">
        <v>30</v>
      </c>
      <c r="B39">
        <v>1671</v>
      </c>
      <c r="C39">
        <v>1696</v>
      </c>
      <c r="D39" t="s">
        <v>5</v>
      </c>
    </row>
    <row r="40" spans="1:4" x14ac:dyDescent="0.15">
      <c r="A40" t="s">
        <v>30</v>
      </c>
      <c r="B40">
        <v>196</v>
      </c>
      <c r="C40">
        <v>221</v>
      </c>
      <c r="D40" t="s">
        <v>5</v>
      </c>
    </row>
    <row r="41" spans="1:4" x14ac:dyDescent="0.15">
      <c r="A41" t="s">
        <v>30</v>
      </c>
      <c r="B41">
        <v>130</v>
      </c>
      <c r="C41">
        <v>155</v>
      </c>
      <c r="D41" t="s">
        <v>163</v>
      </c>
    </row>
    <row r="42" spans="1:4" x14ac:dyDescent="0.15">
      <c r="A42" t="s">
        <v>30</v>
      </c>
      <c r="B42">
        <v>419</v>
      </c>
      <c r="C42">
        <v>444</v>
      </c>
      <c r="D42" t="s">
        <v>163</v>
      </c>
    </row>
    <row r="43" spans="1:4" x14ac:dyDescent="0.15">
      <c r="A43" t="s">
        <v>30</v>
      </c>
      <c r="B43">
        <v>901</v>
      </c>
      <c r="C43">
        <v>926</v>
      </c>
      <c r="D43" t="s">
        <v>163</v>
      </c>
    </row>
    <row r="44" spans="1:4" x14ac:dyDescent="0.15">
      <c r="A44" t="s">
        <v>30</v>
      </c>
      <c r="B44">
        <v>1367</v>
      </c>
      <c r="C44">
        <v>1392</v>
      </c>
      <c r="D44" t="s">
        <v>5</v>
      </c>
    </row>
    <row r="45" spans="1:4" x14ac:dyDescent="0.15">
      <c r="A45" t="s">
        <v>30</v>
      </c>
      <c r="B45">
        <v>1756</v>
      </c>
      <c r="C45">
        <v>1781</v>
      </c>
      <c r="D45" t="s">
        <v>181</v>
      </c>
    </row>
    <row r="46" spans="1:4" x14ac:dyDescent="0.15">
      <c r="A46" t="s">
        <v>30</v>
      </c>
      <c r="B46">
        <v>1085</v>
      </c>
      <c r="C46">
        <v>1110</v>
      </c>
      <c r="D46" t="s">
        <v>5</v>
      </c>
    </row>
    <row r="47" spans="1:4" x14ac:dyDescent="0.15">
      <c r="A47" t="s">
        <v>30</v>
      </c>
      <c r="B47">
        <v>1640</v>
      </c>
      <c r="C47">
        <v>1665</v>
      </c>
      <c r="D47" t="s">
        <v>166</v>
      </c>
    </row>
    <row r="48" spans="1:4" x14ac:dyDescent="0.15">
      <c r="A48" t="s">
        <v>30</v>
      </c>
      <c r="B48">
        <v>288</v>
      </c>
      <c r="C48">
        <v>313</v>
      </c>
      <c r="D48" t="s">
        <v>5</v>
      </c>
    </row>
    <row r="49" spans="1:4" x14ac:dyDescent="0.15">
      <c r="A49" t="s">
        <v>30</v>
      </c>
      <c r="B49">
        <v>157</v>
      </c>
      <c r="C49">
        <v>182</v>
      </c>
      <c r="D49" t="s">
        <v>5</v>
      </c>
    </row>
    <row r="50" spans="1:4" x14ac:dyDescent="0.15">
      <c r="A50" t="s">
        <v>30</v>
      </c>
      <c r="B50">
        <v>402</v>
      </c>
      <c r="C50">
        <v>427</v>
      </c>
      <c r="D50" t="s">
        <v>5</v>
      </c>
    </row>
    <row r="51" spans="1:4" x14ac:dyDescent="0.15">
      <c r="A51" t="s">
        <v>30</v>
      </c>
      <c r="B51">
        <v>1873</v>
      </c>
      <c r="C51">
        <v>1898</v>
      </c>
      <c r="D51" t="s">
        <v>5</v>
      </c>
    </row>
    <row r="52" spans="1:4" x14ac:dyDescent="0.15">
      <c r="A52" t="s">
        <v>30</v>
      </c>
      <c r="B52">
        <v>1880</v>
      </c>
      <c r="C52">
        <v>1905</v>
      </c>
      <c r="D52" t="s">
        <v>5</v>
      </c>
    </row>
    <row r="53" spans="1:4" x14ac:dyDescent="0.15">
      <c r="A53" t="s">
        <v>30</v>
      </c>
      <c r="B53">
        <v>58</v>
      </c>
      <c r="C53">
        <v>83</v>
      </c>
      <c r="D53" t="s">
        <v>158</v>
      </c>
    </row>
    <row r="54" spans="1:4" x14ac:dyDescent="0.15">
      <c r="A54" t="s">
        <v>30</v>
      </c>
      <c r="B54">
        <v>263</v>
      </c>
      <c r="C54">
        <v>288</v>
      </c>
      <c r="D54" t="s">
        <v>158</v>
      </c>
    </row>
    <row r="55" spans="1:4" x14ac:dyDescent="0.15">
      <c r="A55" t="s">
        <v>30</v>
      </c>
      <c r="B55">
        <v>1817</v>
      </c>
      <c r="C55">
        <v>1842</v>
      </c>
      <c r="D55" t="s">
        <v>158</v>
      </c>
    </row>
    <row r="56" spans="1:4" x14ac:dyDescent="0.15">
      <c r="A56" t="s">
        <v>30</v>
      </c>
      <c r="B56">
        <v>1870</v>
      </c>
      <c r="C56">
        <v>1895</v>
      </c>
      <c r="D56" t="s">
        <v>5</v>
      </c>
    </row>
    <row r="57" spans="1:4" x14ac:dyDescent="0.15">
      <c r="A57" t="s">
        <v>30</v>
      </c>
      <c r="B57">
        <v>289</v>
      </c>
      <c r="C57">
        <v>314</v>
      </c>
      <c r="D57" t="s">
        <v>178</v>
      </c>
    </row>
    <row r="58" spans="1:4" x14ac:dyDescent="0.15">
      <c r="A58" t="s">
        <v>45</v>
      </c>
      <c r="B58">
        <v>105</v>
      </c>
      <c r="C58">
        <v>130</v>
      </c>
      <c r="D58" t="s">
        <v>184</v>
      </c>
    </row>
    <row r="59" spans="1:4" x14ac:dyDescent="0.15">
      <c r="A59" t="s">
        <v>45</v>
      </c>
      <c r="B59">
        <v>196</v>
      </c>
      <c r="C59">
        <v>221</v>
      </c>
      <c r="D59" t="s">
        <v>187</v>
      </c>
    </row>
    <row r="60" spans="1:4" x14ac:dyDescent="0.15">
      <c r="A60" t="s">
        <v>45</v>
      </c>
      <c r="B60">
        <v>188</v>
      </c>
      <c r="C60">
        <v>213</v>
      </c>
      <c r="D60" t="s">
        <v>5</v>
      </c>
    </row>
    <row r="61" spans="1:4" x14ac:dyDescent="0.15">
      <c r="A61" t="s">
        <v>45</v>
      </c>
      <c r="B61">
        <v>215</v>
      </c>
      <c r="C61">
        <v>240</v>
      </c>
      <c r="D61" t="s">
        <v>5</v>
      </c>
    </row>
    <row r="62" spans="1:4" x14ac:dyDescent="0.15">
      <c r="A62" t="s">
        <v>45</v>
      </c>
      <c r="B62">
        <v>223</v>
      </c>
      <c r="C62">
        <v>248</v>
      </c>
      <c r="D62" t="s">
        <v>5</v>
      </c>
    </row>
    <row r="63" spans="1:4" x14ac:dyDescent="0.15">
      <c r="A63" t="s">
        <v>45</v>
      </c>
      <c r="B63">
        <v>432</v>
      </c>
      <c r="C63">
        <v>457</v>
      </c>
      <c r="D63" t="s">
        <v>5</v>
      </c>
    </row>
    <row r="64" spans="1:4" x14ac:dyDescent="0.15">
      <c r="A64" t="s">
        <v>45</v>
      </c>
      <c r="B64">
        <v>801</v>
      </c>
      <c r="C64">
        <v>826</v>
      </c>
      <c r="D64" t="s">
        <v>5</v>
      </c>
    </row>
    <row r="65" spans="1:4" x14ac:dyDescent="0.15">
      <c r="A65" t="s">
        <v>45</v>
      </c>
      <c r="B65">
        <v>989</v>
      </c>
      <c r="C65">
        <v>1014</v>
      </c>
      <c r="D65" t="s">
        <v>5</v>
      </c>
    </row>
    <row r="66" spans="1:4" x14ac:dyDescent="0.15">
      <c r="A66" t="s">
        <v>45</v>
      </c>
      <c r="B66">
        <v>1071</v>
      </c>
      <c r="C66">
        <v>1096</v>
      </c>
      <c r="D66" t="s">
        <v>5</v>
      </c>
    </row>
    <row r="67" spans="1:4" x14ac:dyDescent="0.15">
      <c r="A67" t="s">
        <v>45</v>
      </c>
      <c r="B67">
        <v>1101</v>
      </c>
      <c r="C67">
        <v>1126</v>
      </c>
      <c r="D67" t="s">
        <v>5</v>
      </c>
    </row>
    <row r="68" spans="1:4" x14ac:dyDescent="0.15">
      <c r="A68" t="s">
        <v>45</v>
      </c>
      <c r="B68">
        <v>1124</v>
      </c>
      <c r="C68">
        <v>1149</v>
      </c>
      <c r="D68" t="s">
        <v>5</v>
      </c>
    </row>
    <row r="69" spans="1:4" x14ac:dyDescent="0.15">
      <c r="A69" t="s">
        <v>45</v>
      </c>
      <c r="B69">
        <v>1786</v>
      </c>
      <c r="C69">
        <v>1811</v>
      </c>
      <c r="D69" t="s">
        <v>5</v>
      </c>
    </row>
    <row r="70" spans="1:4" x14ac:dyDescent="0.15">
      <c r="A70" t="s">
        <v>45</v>
      </c>
      <c r="B70">
        <v>1733</v>
      </c>
      <c r="C70">
        <v>1758</v>
      </c>
      <c r="D70" t="s">
        <v>19</v>
      </c>
    </row>
    <row r="71" spans="1:4" x14ac:dyDescent="0.15">
      <c r="A71" t="s">
        <v>45</v>
      </c>
      <c r="B71">
        <v>1880</v>
      </c>
      <c r="C71">
        <v>1905</v>
      </c>
      <c r="D71" t="s">
        <v>19</v>
      </c>
    </row>
    <row r="72" spans="1:4" x14ac:dyDescent="0.15">
      <c r="A72" t="s">
        <v>45</v>
      </c>
      <c r="B72">
        <v>1519</v>
      </c>
      <c r="C72">
        <v>1544</v>
      </c>
      <c r="D72" t="s">
        <v>5</v>
      </c>
    </row>
    <row r="73" spans="1:4" x14ac:dyDescent="0.15">
      <c r="A73" t="s">
        <v>45</v>
      </c>
      <c r="B73">
        <v>713</v>
      </c>
      <c r="C73">
        <v>738</v>
      </c>
      <c r="D73" t="s">
        <v>190</v>
      </c>
    </row>
    <row r="74" spans="1:4" x14ac:dyDescent="0.15">
      <c r="A74" t="s">
        <v>45</v>
      </c>
      <c r="B74">
        <v>882</v>
      </c>
      <c r="C74">
        <v>907</v>
      </c>
      <c r="D74" t="s">
        <v>5</v>
      </c>
    </row>
    <row r="75" spans="1:4" x14ac:dyDescent="0.15">
      <c r="A75" t="s">
        <v>45</v>
      </c>
      <c r="B75">
        <v>963</v>
      </c>
      <c r="C75">
        <v>988</v>
      </c>
      <c r="D75" t="s">
        <v>5</v>
      </c>
    </row>
    <row r="76" spans="1:4" x14ac:dyDescent="0.15">
      <c r="A76" t="s">
        <v>45</v>
      </c>
      <c r="B76">
        <v>1112</v>
      </c>
      <c r="C76">
        <v>1137</v>
      </c>
      <c r="D76" t="s">
        <v>5</v>
      </c>
    </row>
    <row r="77" spans="1:4" x14ac:dyDescent="0.15">
      <c r="A77" t="s">
        <v>45</v>
      </c>
      <c r="B77">
        <v>1949</v>
      </c>
      <c r="C77">
        <v>1974</v>
      </c>
      <c r="D77" t="s">
        <v>5</v>
      </c>
    </row>
    <row r="78" spans="1:4" x14ac:dyDescent="0.15">
      <c r="A78" t="s">
        <v>45</v>
      </c>
      <c r="B78">
        <v>1970</v>
      </c>
      <c r="C78">
        <v>1995</v>
      </c>
      <c r="D78" t="s">
        <v>5</v>
      </c>
    </row>
    <row r="79" spans="1:4" x14ac:dyDescent="0.15">
      <c r="A79" t="s">
        <v>45</v>
      </c>
      <c r="B79">
        <v>1613</v>
      </c>
      <c r="C79">
        <v>1638</v>
      </c>
      <c r="D79" t="s">
        <v>166</v>
      </c>
    </row>
    <row r="80" spans="1:4" x14ac:dyDescent="0.15">
      <c r="A80" t="s">
        <v>45</v>
      </c>
      <c r="B80">
        <v>628</v>
      </c>
      <c r="C80">
        <v>653</v>
      </c>
      <c r="D80" t="s">
        <v>181</v>
      </c>
    </row>
    <row r="81" spans="1:4" x14ac:dyDescent="0.15">
      <c r="A81" t="s">
        <v>45</v>
      </c>
      <c r="B81">
        <v>257</v>
      </c>
      <c r="C81">
        <v>282</v>
      </c>
      <c r="D81" t="s">
        <v>5</v>
      </c>
    </row>
    <row r="82" spans="1:4" x14ac:dyDescent="0.15">
      <c r="A82" t="s">
        <v>45</v>
      </c>
      <c r="B82">
        <v>1320</v>
      </c>
      <c r="C82">
        <v>1345</v>
      </c>
      <c r="D82" t="s">
        <v>163</v>
      </c>
    </row>
    <row r="83" spans="1:4" x14ac:dyDescent="0.15">
      <c r="A83" t="s">
        <v>45</v>
      </c>
      <c r="B83">
        <v>1462</v>
      </c>
      <c r="C83">
        <v>1487</v>
      </c>
      <c r="D83" t="s">
        <v>163</v>
      </c>
    </row>
    <row r="84" spans="1:4" x14ac:dyDescent="0.15">
      <c r="A84" t="s">
        <v>45</v>
      </c>
      <c r="B84">
        <v>1528</v>
      </c>
      <c r="C84">
        <v>1553</v>
      </c>
      <c r="D84" t="s">
        <v>163</v>
      </c>
    </row>
    <row r="85" spans="1:4" x14ac:dyDescent="0.15">
      <c r="A85" t="s">
        <v>45</v>
      </c>
      <c r="B85">
        <v>1673</v>
      </c>
      <c r="C85">
        <v>1698</v>
      </c>
      <c r="D85" t="s">
        <v>163</v>
      </c>
    </row>
    <row r="86" spans="1:4" x14ac:dyDescent="0.15">
      <c r="A86" t="s">
        <v>45</v>
      </c>
      <c r="B86">
        <v>1776</v>
      </c>
      <c r="C86">
        <v>1801</v>
      </c>
      <c r="D86" t="s">
        <v>5</v>
      </c>
    </row>
    <row r="87" spans="1:4" x14ac:dyDescent="0.15">
      <c r="A87" t="s">
        <v>45</v>
      </c>
      <c r="B87">
        <v>1967</v>
      </c>
      <c r="C87">
        <v>1992</v>
      </c>
      <c r="D87" t="s">
        <v>5</v>
      </c>
    </row>
    <row r="88" spans="1:4" x14ac:dyDescent="0.15">
      <c r="A88" t="s">
        <v>47</v>
      </c>
      <c r="B88">
        <v>410</v>
      </c>
      <c r="C88">
        <v>435</v>
      </c>
      <c r="D88" t="s">
        <v>172</v>
      </c>
    </row>
    <row r="89" spans="1:4" x14ac:dyDescent="0.15">
      <c r="A89" t="s">
        <v>47</v>
      </c>
      <c r="B89">
        <v>1501</v>
      </c>
      <c r="C89">
        <v>1526</v>
      </c>
      <c r="D89" t="s">
        <v>178</v>
      </c>
    </row>
    <row r="90" spans="1:4" x14ac:dyDescent="0.15">
      <c r="A90" t="s">
        <v>47</v>
      </c>
      <c r="B90">
        <v>108</v>
      </c>
      <c r="C90">
        <v>133</v>
      </c>
      <c r="D90" t="s">
        <v>163</v>
      </c>
    </row>
    <row r="91" spans="1:4" x14ac:dyDescent="0.15">
      <c r="A91" t="s">
        <v>47</v>
      </c>
      <c r="B91">
        <v>191</v>
      </c>
      <c r="C91">
        <v>216</v>
      </c>
      <c r="D91" t="s">
        <v>163</v>
      </c>
    </row>
    <row r="92" spans="1:4" x14ac:dyDescent="0.15">
      <c r="A92" t="s">
        <v>47</v>
      </c>
      <c r="B92">
        <v>500</v>
      </c>
      <c r="C92">
        <v>525</v>
      </c>
      <c r="D92" t="s">
        <v>5</v>
      </c>
    </row>
    <row r="93" spans="1:4" x14ac:dyDescent="0.15">
      <c r="A93" t="s">
        <v>47</v>
      </c>
      <c r="B93">
        <v>793</v>
      </c>
      <c r="C93">
        <v>818</v>
      </c>
      <c r="D93" t="s">
        <v>5</v>
      </c>
    </row>
    <row r="94" spans="1:4" x14ac:dyDescent="0.15">
      <c r="A94" t="s">
        <v>47</v>
      </c>
      <c r="B94">
        <v>794</v>
      </c>
      <c r="C94">
        <v>819</v>
      </c>
      <c r="D94" t="s">
        <v>5</v>
      </c>
    </row>
    <row r="95" spans="1:4" x14ac:dyDescent="0.15">
      <c r="A95" t="s">
        <v>47</v>
      </c>
      <c r="B95">
        <v>316</v>
      </c>
      <c r="C95">
        <v>341</v>
      </c>
      <c r="D95" t="s">
        <v>166</v>
      </c>
    </row>
    <row r="96" spans="1:4" x14ac:dyDescent="0.15">
      <c r="A96" t="s">
        <v>47</v>
      </c>
      <c r="B96">
        <v>1483</v>
      </c>
      <c r="C96">
        <v>1508</v>
      </c>
      <c r="D96" t="s">
        <v>166</v>
      </c>
    </row>
    <row r="97" spans="1:4" x14ac:dyDescent="0.15">
      <c r="A97" t="s">
        <v>47</v>
      </c>
      <c r="B97">
        <v>237</v>
      </c>
      <c r="C97">
        <v>262</v>
      </c>
      <c r="D97" t="s">
        <v>181</v>
      </c>
    </row>
    <row r="98" spans="1:4" x14ac:dyDescent="0.15">
      <c r="A98" t="s">
        <v>47</v>
      </c>
      <c r="B98">
        <v>1520</v>
      </c>
      <c r="C98">
        <v>1545</v>
      </c>
      <c r="D98" t="s">
        <v>181</v>
      </c>
    </row>
    <row r="99" spans="1:4" x14ac:dyDescent="0.15">
      <c r="A99" t="s">
        <v>47</v>
      </c>
      <c r="B99">
        <v>1501</v>
      </c>
      <c r="C99">
        <v>1526</v>
      </c>
      <c r="D99" t="s">
        <v>5</v>
      </c>
    </row>
    <row r="100" spans="1:4" x14ac:dyDescent="0.15">
      <c r="A100" t="s">
        <v>47</v>
      </c>
      <c r="B100">
        <v>1159</v>
      </c>
      <c r="C100">
        <v>1184</v>
      </c>
      <c r="D100" t="s">
        <v>5</v>
      </c>
    </row>
    <row r="101" spans="1:4" x14ac:dyDescent="0.15">
      <c r="A101" t="s">
        <v>47</v>
      </c>
      <c r="B101">
        <v>941</v>
      </c>
      <c r="C101">
        <v>966</v>
      </c>
      <c r="D101" t="s">
        <v>5</v>
      </c>
    </row>
    <row r="102" spans="1:4" x14ac:dyDescent="0.15">
      <c r="A102" t="s">
        <v>47</v>
      </c>
      <c r="B102">
        <v>1648</v>
      </c>
      <c r="C102">
        <v>1673</v>
      </c>
      <c r="D102" t="s">
        <v>187</v>
      </c>
    </row>
    <row r="103" spans="1:4" x14ac:dyDescent="0.15">
      <c r="A103" t="s">
        <v>57</v>
      </c>
      <c r="B103">
        <v>1007</v>
      </c>
      <c r="C103">
        <v>1032</v>
      </c>
      <c r="D103" t="s">
        <v>178</v>
      </c>
    </row>
    <row r="104" spans="1:4" x14ac:dyDescent="0.15">
      <c r="A104" t="s">
        <v>57</v>
      </c>
      <c r="B104">
        <v>1009</v>
      </c>
      <c r="C104">
        <v>1034</v>
      </c>
      <c r="D104" t="s">
        <v>178</v>
      </c>
    </row>
    <row r="105" spans="1:4" x14ac:dyDescent="0.15">
      <c r="A105" t="s">
        <v>57</v>
      </c>
      <c r="B105">
        <v>1066</v>
      </c>
      <c r="C105">
        <v>1091</v>
      </c>
      <c r="D105" t="s">
        <v>178</v>
      </c>
    </row>
    <row r="106" spans="1:4" x14ac:dyDescent="0.15">
      <c r="A106" t="s">
        <v>57</v>
      </c>
      <c r="B106">
        <v>1067</v>
      </c>
      <c r="C106">
        <v>1092</v>
      </c>
      <c r="D106" t="s">
        <v>178</v>
      </c>
    </row>
    <row r="107" spans="1:4" x14ac:dyDescent="0.15">
      <c r="A107" t="s">
        <v>57</v>
      </c>
      <c r="B107">
        <v>15</v>
      </c>
      <c r="C107">
        <v>40</v>
      </c>
      <c r="D107" t="s">
        <v>172</v>
      </c>
    </row>
    <row r="108" spans="1:4" x14ac:dyDescent="0.15">
      <c r="A108" t="s">
        <v>57</v>
      </c>
      <c r="B108">
        <v>1009</v>
      </c>
      <c r="C108">
        <v>1034</v>
      </c>
      <c r="D108" t="s">
        <v>5</v>
      </c>
    </row>
    <row r="109" spans="1:4" x14ac:dyDescent="0.15">
      <c r="A109" t="s">
        <v>57</v>
      </c>
      <c r="B109">
        <v>1066</v>
      </c>
      <c r="C109">
        <v>1091</v>
      </c>
      <c r="D109" t="s">
        <v>5</v>
      </c>
    </row>
    <row r="110" spans="1:4" x14ac:dyDescent="0.15">
      <c r="A110" t="s">
        <v>57</v>
      </c>
      <c r="B110">
        <v>1008</v>
      </c>
      <c r="C110">
        <v>1033</v>
      </c>
      <c r="D110" t="s">
        <v>5</v>
      </c>
    </row>
    <row r="111" spans="1:4" x14ac:dyDescent="0.15">
      <c r="A111" t="s">
        <v>57</v>
      </c>
      <c r="B111">
        <v>1066</v>
      </c>
      <c r="C111">
        <v>1091</v>
      </c>
      <c r="D111" t="s">
        <v>5</v>
      </c>
    </row>
    <row r="112" spans="1:4" x14ac:dyDescent="0.15">
      <c r="A112" t="s">
        <v>57</v>
      </c>
      <c r="B112">
        <v>1956</v>
      </c>
      <c r="C112">
        <v>1981</v>
      </c>
      <c r="D112" t="s">
        <v>5</v>
      </c>
    </row>
    <row r="113" spans="1:4" x14ac:dyDescent="0.15">
      <c r="A113" t="s">
        <v>57</v>
      </c>
      <c r="B113">
        <v>766</v>
      </c>
      <c r="C113">
        <v>791</v>
      </c>
      <c r="D113" t="s">
        <v>5</v>
      </c>
    </row>
    <row r="114" spans="1:4" x14ac:dyDescent="0.15">
      <c r="A114" t="s">
        <v>57</v>
      </c>
      <c r="B114">
        <v>417</v>
      </c>
      <c r="C114">
        <v>442</v>
      </c>
      <c r="D114" t="s">
        <v>163</v>
      </c>
    </row>
    <row r="115" spans="1:4" x14ac:dyDescent="0.15">
      <c r="A115" t="s">
        <v>57</v>
      </c>
      <c r="B115">
        <v>723</v>
      </c>
      <c r="C115">
        <v>748</v>
      </c>
      <c r="D115" t="s">
        <v>163</v>
      </c>
    </row>
    <row r="116" spans="1:4" x14ac:dyDescent="0.15">
      <c r="A116" t="s">
        <v>57</v>
      </c>
      <c r="B116">
        <v>1202</v>
      </c>
      <c r="C116">
        <v>1227</v>
      </c>
      <c r="D116" t="s">
        <v>163</v>
      </c>
    </row>
    <row r="117" spans="1:4" x14ac:dyDescent="0.15">
      <c r="A117" t="s">
        <v>57</v>
      </c>
      <c r="B117">
        <v>307</v>
      </c>
      <c r="C117">
        <v>332</v>
      </c>
      <c r="D117" t="s">
        <v>5</v>
      </c>
    </row>
    <row r="118" spans="1:4" x14ac:dyDescent="0.15">
      <c r="A118" t="s">
        <v>57</v>
      </c>
      <c r="B118">
        <v>1684</v>
      </c>
      <c r="C118">
        <v>1709</v>
      </c>
      <c r="D118" t="s">
        <v>5</v>
      </c>
    </row>
    <row r="119" spans="1:4" x14ac:dyDescent="0.15">
      <c r="A119" t="s">
        <v>57</v>
      </c>
      <c r="B119">
        <v>1933</v>
      </c>
      <c r="C119">
        <v>1958</v>
      </c>
      <c r="D119" t="s">
        <v>5</v>
      </c>
    </row>
    <row r="120" spans="1:4" x14ac:dyDescent="0.15">
      <c r="A120" t="s">
        <v>57</v>
      </c>
      <c r="B120">
        <v>251</v>
      </c>
      <c r="C120">
        <v>276</v>
      </c>
      <c r="D120" t="s">
        <v>5</v>
      </c>
    </row>
    <row r="121" spans="1:4" x14ac:dyDescent="0.15">
      <c r="A121" t="s">
        <v>57</v>
      </c>
      <c r="B121">
        <v>210</v>
      </c>
      <c r="C121">
        <v>235</v>
      </c>
      <c r="D121" t="s">
        <v>19</v>
      </c>
    </row>
    <row r="122" spans="1:4" x14ac:dyDescent="0.15">
      <c r="A122" t="s">
        <v>57</v>
      </c>
      <c r="B122">
        <v>234</v>
      </c>
      <c r="C122">
        <v>259</v>
      </c>
      <c r="D122" t="s">
        <v>5</v>
      </c>
    </row>
    <row r="123" spans="1:4" x14ac:dyDescent="0.15">
      <c r="A123" t="s">
        <v>57</v>
      </c>
      <c r="B123">
        <v>1162</v>
      </c>
      <c r="C123">
        <v>1187</v>
      </c>
      <c r="D123" t="s">
        <v>5</v>
      </c>
    </row>
    <row r="124" spans="1:4" x14ac:dyDescent="0.15">
      <c r="A124" t="s">
        <v>57</v>
      </c>
      <c r="B124">
        <v>1166</v>
      </c>
      <c r="C124">
        <v>1191</v>
      </c>
      <c r="D124" t="s">
        <v>5</v>
      </c>
    </row>
    <row r="125" spans="1:4" x14ac:dyDescent="0.15">
      <c r="A125" t="s">
        <v>57</v>
      </c>
      <c r="B125">
        <v>1941</v>
      </c>
      <c r="C125">
        <v>1966</v>
      </c>
      <c r="D125" t="s">
        <v>5</v>
      </c>
    </row>
    <row r="126" spans="1:4" x14ac:dyDescent="0.15">
      <c r="A126" t="s">
        <v>57</v>
      </c>
      <c r="B126">
        <v>264</v>
      </c>
      <c r="C126">
        <v>289</v>
      </c>
      <c r="D126" t="s">
        <v>5</v>
      </c>
    </row>
    <row r="127" spans="1:4" x14ac:dyDescent="0.15">
      <c r="A127" t="s">
        <v>57</v>
      </c>
      <c r="B127">
        <v>1117</v>
      </c>
      <c r="C127">
        <v>1142</v>
      </c>
      <c r="D127" t="s">
        <v>155</v>
      </c>
    </row>
    <row r="128" spans="1:4" x14ac:dyDescent="0.15">
      <c r="A128" t="s">
        <v>57</v>
      </c>
      <c r="B128">
        <v>1117</v>
      </c>
      <c r="C128">
        <v>1142</v>
      </c>
      <c r="D128" t="s">
        <v>155</v>
      </c>
    </row>
    <row r="129" spans="1:4" x14ac:dyDescent="0.15">
      <c r="A129" t="s">
        <v>57</v>
      </c>
      <c r="B129">
        <v>1838</v>
      </c>
      <c r="C129">
        <v>1863</v>
      </c>
      <c r="D129" t="s">
        <v>5</v>
      </c>
    </row>
    <row r="130" spans="1:4" x14ac:dyDescent="0.15">
      <c r="A130" t="s">
        <v>66</v>
      </c>
      <c r="B130">
        <v>1042</v>
      </c>
      <c r="C130">
        <v>1067</v>
      </c>
      <c r="D130" t="s">
        <v>5</v>
      </c>
    </row>
    <row r="131" spans="1:4" x14ac:dyDescent="0.15">
      <c r="A131" t="s">
        <v>66</v>
      </c>
      <c r="B131">
        <v>261</v>
      </c>
      <c r="C131">
        <v>286</v>
      </c>
      <c r="D131" t="s">
        <v>5</v>
      </c>
    </row>
    <row r="132" spans="1:4" x14ac:dyDescent="0.15">
      <c r="A132" t="s">
        <v>66</v>
      </c>
      <c r="B132">
        <v>499</v>
      </c>
      <c r="C132">
        <v>524</v>
      </c>
      <c r="D132" t="s">
        <v>5</v>
      </c>
    </row>
    <row r="133" spans="1:4" x14ac:dyDescent="0.15">
      <c r="A133" t="s">
        <v>66</v>
      </c>
      <c r="B133">
        <v>1136</v>
      </c>
      <c r="C133">
        <v>1161</v>
      </c>
      <c r="D133" t="s">
        <v>5</v>
      </c>
    </row>
    <row r="134" spans="1:4" x14ac:dyDescent="0.15">
      <c r="A134" t="s">
        <v>66</v>
      </c>
      <c r="B134">
        <v>1453</v>
      </c>
      <c r="C134">
        <v>1478</v>
      </c>
      <c r="D134" t="s">
        <v>5</v>
      </c>
    </row>
    <row r="135" spans="1:4" x14ac:dyDescent="0.15">
      <c r="A135" t="s">
        <v>66</v>
      </c>
      <c r="B135">
        <v>1574</v>
      </c>
      <c r="C135">
        <v>1599</v>
      </c>
      <c r="D135" t="s">
        <v>5</v>
      </c>
    </row>
    <row r="136" spans="1:4" x14ac:dyDescent="0.15">
      <c r="A136" t="s">
        <v>66</v>
      </c>
      <c r="B136">
        <v>46</v>
      </c>
      <c r="C136">
        <v>71</v>
      </c>
      <c r="D136" t="s">
        <v>5</v>
      </c>
    </row>
    <row r="137" spans="1:4" x14ac:dyDescent="0.15">
      <c r="A137" t="s">
        <v>66</v>
      </c>
      <c r="B137">
        <v>1418</v>
      </c>
      <c r="C137">
        <v>1443</v>
      </c>
      <c r="D137" t="s">
        <v>198</v>
      </c>
    </row>
    <row r="138" spans="1:4" x14ac:dyDescent="0.15">
      <c r="A138" t="s">
        <v>66</v>
      </c>
      <c r="B138">
        <v>115</v>
      </c>
      <c r="C138">
        <v>140</v>
      </c>
      <c r="D138" t="s">
        <v>5</v>
      </c>
    </row>
    <row r="139" spans="1:4" x14ac:dyDescent="0.15">
      <c r="A139" t="s">
        <v>66</v>
      </c>
      <c r="B139">
        <v>701</v>
      </c>
      <c r="C139">
        <v>726</v>
      </c>
      <c r="D139" t="s">
        <v>202</v>
      </c>
    </row>
    <row r="140" spans="1:4" x14ac:dyDescent="0.15">
      <c r="A140" t="s">
        <v>66</v>
      </c>
      <c r="B140">
        <v>925</v>
      </c>
      <c r="C140">
        <v>950</v>
      </c>
      <c r="D140" t="s">
        <v>5</v>
      </c>
    </row>
    <row r="141" spans="1:4" x14ac:dyDescent="0.15">
      <c r="A141" t="s">
        <v>66</v>
      </c>
      <c r="B141">
        <v>808</v>
      </c>
      <c r="C141">
        <v>833</v>
      </c>
      <c r="D141" t="s">
        <v>178</v>
      </c>
    </row>
    <row r="142" spans="1:4" x14ac:dyDescent="0.15">
      <c r="A142" t="s">
        <v>66</v>
      </c>
      <c r="B142">
        <v>1240</v>
      </c>
      <c r="C142">
        <v>1265</v>
      </c>
      <c r="D142" t="s">
        <v>178</v>
      </c>
    </row>
    <row r="143" spans="1:4" x14ac:dyDescent="0.15">
      <c r="A143" t="s">
        <v>66</v>
      </c>
      <c r="B143">
        <v>1958</v>
      </c>
      <c r="C143">
        <v>1983</v>
      </c>
      <c r="D143" t="s">
        <v>5</v>
      </c>
    </row>
    <row r="144" spans="1:4" x14ac:dyDescent="0.15">
      <c r="A144" t="s">
        <v>66</v>
      </c>
      <c r="B144">
        <v>867</v>
      </c>
      <c r="C144">
        <v>892</v>
      </c>
      <c r="D144" t="s">
        <v>166</v>
      </c>
    </row>
    <row r="145" spans="1:4" x14ac:dyDescent="0.15">
      <c r="A145" t="s">
        <v>66</v>
      </c>
      <c r="B145">
        <v>1390</v>
      </c>
      <c r="C145">
        <v>1415</v>
      </c>
      <c r="D145" t="s">
        <v>163</v>
      </c>
    </row>
    <row r="146" spans="1:4" x14ac:dyDescent="0.15">
      <c r="A146" t="s">
        <v>66</v>
      </c>
      <c r="B146">
        <v>1900</v>
      </c>
      <c r="C146">
        <v>1925</v>
      </c>
      <c r="D146" t="s">
        <v>5</v>
      </c>
    </row>
    <row r="147" spans="1:4" x14ac:dyDescent="0.15">
      <c r="A147" t="s">
        <v>66</v>
      </c>
      <c r="B147">
        <v>807</v>
      </c>
      <c r="C147">
        <v>832</v>
      </c>
      <c r="D147" t="s">
        <v>5</v>
      </c>
    </row>
    <row r="148" spans="1:4" x14ac:dyDescent="0.15">
      <c r="A148" t="s">
        <v>66</v>
      </c>
      <c r="B148">
        <v>1505</v>
      </c>
      <c r="C148">
        <v>1530</v>
      </c>
      <c r="D148" t="s">
        <v>5</v>
      </c>
    </row>
    <row r="149" spans="1:4" x14ac:dyDescent="0.15">
      <c r="A149" t="s">
        <v>66</v>
      </c>
      <c r="B149">
        <v>1239</v>
      </c>
      <c r="C149">
        <v>1264</v>
      </c>
      <c r="D149" t="s">
        <v>5</v>
      </c>
    </row>
    <row r="150" spans="1:4" x14ac:dyDescent="0.15">
      <c r="A150" t="s">
        <v>74</v>
      </c>
      <c r="B150">
        <v>321</v>
      </c>
      <c r="C150">
        <v>346</v>
      </c>
      <c r="D150" t="s">
        <v>5</v>
      </c>
    </row>
    <row r="151" spans="1:4" x14ac:dyDescent="0.15">
      <c r="A151" t="s">
        <v>74</v>
      </c>
      <c r="B151">
        <v>853</v>
      </c>
      <c r="C151">
        <v>878</v>
      </c>
      <c r="D151" t="s">
        <v>5</v>
      </c>
    </row>
    <row r="152" spans="1:4" x14ac:dyDescent="0.15">
      <c r="A152" t="s">
        <v>74</v>
      </c>
      <c r="B152">
        <v>1481</v>
      </c>
      <c r="C152">
        <v>1506</v>
      </c>
      <c r="D152" t="s">
        <v>5</v>
      </c>
    </row>
    <row r="153" spans="1:4" x14ac:dyDescent="0.15">
      <c r="A153" t="s">
        <v>74</v>
      </c>
      <c r="B153">
        <v>55</v>
      </c>
      <c r="C153">
        <v>80</v>
      </c>
      <c r="D153" t="s">
        <v>5</v>
      </c>
    </row>
    <row r="154" spans="1:4" x14ac:dyDescent="0.15">
      <c r="A154" t="s">
        <v>74</v>
      </c>
      <c r="B154">
        <v>1506</v>
      </c>
      <c r="C154">
        <v>1531</v>
      </c>
      <c r="D154" t="s">
        <v>5</v>
      </c>
    </row>
    <row r="155" spans="1:4" x14ac:dyDescent="0.15">
      <c r="A155" t="s">
        <v>74</v>
      </c>
      <c r="B155">
        <v>1127</v>
      </c>
      <c r="C155">
        <v>1152</v>
      </c>
      <c r="D155" t="s">
        <v>5</v>
      </c>
    </row>
    <row r="156" spans="1:4" x14ac:dyDescent="0.15">
      <c r="A156" t="s">
        <v>74</v>
      </c>
      <c r="B156">
        <v>1405</v>
      </c>
      <c r="C156">
        <v>1430</v>
      </c>
      <c r="D156" t="s">
        <v>5</v>
      </c>
    </row>
    <row r="157" spans="1:4" x14ac:dyDescent="0.15">
      <c r="A157" t="s">
        <v>74</v>
      </c>
      <c r="B157">
        <v>1709</v>
      </c>
      <c r="C157">
        <v>1734</v>
      </c>
      <c r="D157" t="s">
        <v>5</v>
      </c>
    </row>
    <row r="158" spans="1:4" x14ac:dyDescent="0.15">
      <c r="A158" t="s">
        <v>74</v>
      </c>
      <c r="B158">
        <v>1314</v>
      </c>
      <c r="C158">
        <v>1339</v>
      </c>
      <c r="D158" t="s">
        <v>5</v>
      </c>
    </row>
    <row r="159" spans="1:4" x14ac:dyDescent="0.15">
      <c r="A159" t="s">
        <v>74</v>
      </c>
      <c r="B159">
        <v>1175</v>
      </c>
      <c r="C159">
        <v>1200</v>
      </c>
      <c r="D159" t="s">
        <v>5</v>
      </c>
    </row>
    <row r="160" spans="1:4" x14ac:dyDescent="0.15">
      <c r="A160" t="s">
        <v>74</v>
      </c>
      <c r="B160">
        <v>664</v>
      </c>
      <c r="C160">
        <v>689</v>
      </c>
      <c r="D160" t="s">
        <v>166</v>
      </c>
    </row>
    <row r="161" spans="1:4" x14ac:dyDescent="0.15">
      <c r="A161" t="s">
        <v>74</v>
      </c>
      <c r="B161">
        <v>1909</v>
      </c>
      <c r="C161">
        <v>1934</v>
      </c>
      <c r="D161" t="s">
        <v>5</v>
      </c>
    </row>
    <row r="162" spans="1:4" x14ac:dyDescent="0.15">
      <c r="A162" t="s">
        <v>74</v>
      </c>
      <c r="B162">
        <v>676</v>
      </c>
      <c r="C162">
        <v>701</v>
      </c>
      <c r="D162" t="s">
        <v>5</v>
      </c>
    </row>
    <row r="163" spans="1:4" x14ac:dyDescent="0.15">
      <c r="A163" t="s">
        <v>74</v>
      </c>
      <c r="B163">
        <v>1911</v>
      </c>
      <c r="C163">
        <v>1936</v>
      </c>
      <c r="D163" t="s">
        <v>5</v>
      </c>
    </row>
    <row r="164" spans="1:4" x14ac:dyDescent="0.15">
      <c r="A164" t="s">
        <v>74</v>
      </c>
      <c r="B164">
        <v>1511</v>
      </c>
      <c r="C164">
        <v>1536</v>
      </c>
      <c r="D164" t="s">
        <v>5</v>
      </c>
    </row>
    <row r="165" spans="1:4" x14ac:dyDescent="0.15">
      <c r="A165" t="s">
        <v>74</v>
      </c>
      <c r="B165">
        <v>677</v>
      </c>
      <c r="C165">
        <v>702</v>
      </c>
      <c r="D165" t="s">
        <v>178</v>
      </c>
    </row>
    <row r="166" spans="1:4" x14ac:dyDescent="0.15">
      <c r="A166" t="s">
        <v>74</v>
      </c>
      <c r="B166">
        <v>1912</v>
      </c>
      <c r="C166">
        <v>1937</v>
      </c>
      <c r="D166" t="s">
        <v>178</v>
      </c>
    </row>
    <row r="167" spans="1:4" x14ac:dyDescent="0.15">
      <c r="A167" t="s">
        <v>74</v>
      </c>
      <c r="B167">
        <v>1169</v>
      </c>
      <c r="C167">
        <v>1194</v>
      </c>
      <c r="D167" t="s">
        <v>202</v>
      </c>
    </row>
    <row r="168" spans="1:4" x14ac:dyDescent="0.15">
      <c r="A168" t="s">
        <v>82</v>
      </c>
      <c r="B168">
        <v>390</v>
      </c>
      <c r="C168">
        <v>415</v>
      </c>
      <c r="D168" t="s">
        <v>5</v>
      </c>
    </row>
    <row r="169" spans="1:4" x14ac:dyDescent="0.15">
      <c r="A169" t="s">
        <v>82</v>
      </c>
      <c r="B169">
        <v>1481</v>
      </c>
      <c r="C169">
        <v>1506</v>
      </c>
      <c r="D169" t="s">
        <v>5</v>
      </c>
    </row>
    <row r="170" spans="1:4" x14ac:dyDescent="0.15">
      <c r="A170" t="s">
        <v>82</v>
      </c>
      <c r="B170">
        <v>996</v>
      </c>
      <c r="C170">
        <v>1021</v>
      </c>
      <c r="D170" t="s">
        <v>155</v>
      </c>
    </row>
    <row r="171" spans="1:4" x14ac:dyDescent="0.15">
      <c r="A171" t="s">
        <v>82</v>
      </c>
      <c r="B171">
        <v>1400</v>
      </c>
      <c r="C171">
        <v>1425</v>
      </c>
      <c r="D171" t="s">
        <v>5</v>
      </c>
    </row>
    <row r="172" spans="1:4" x14ac:dyDescent="0.15">
      <c r="A172" t="s">
        <v>82</v>
      </c>
      <c r="B172">
        <v>1973</v>
      </c>
      <c r="C172">
        <v>1998</v>
      </c>
      <c r="D172" t="s">
        <v>5</v>
      </c>
    </row>
    <row r="173" spans="1:4" x14ac:dyDescent="0.15">
      <c r="A173" t="s">
        <v>82</v>
      </c>
      <c r="B173">
        <v>996</v>
      </c>
      <c r="C173">
        <v>1021</v>
      </c>
      <c r="D173" t="s">
        <v>155</v>
      </c>
    </row>
    <row r="174" spans="1:4" x14ac:dyDescent="0.15">
      <c r="A174" t="s">
        <v>82</v>
      </c>
      <c r="B174">
        <v>1737</v>
      </c>
      <c r="C174">
        <v>1762</v>
      </c>
      <c r="D174" t="s">
        <v>19</v>
      </c>
    </row>
    <row r="175" spans="1:4" x14ac:dyDescent="0.15">
      <c r="A175" t="s">
        <v>82</v>
      </c>
      <c r="B175">
        <v>440</v>
      </c>
      <c r="C175">
        <v>465</v>
      </c>
      <c r="D175" t="s">
        <v>5</v>
      </c>
    </row>
    <row r="176" spans="1:4" x14ac:dyDescent="0.15">
      <c r="A176" t="s">
        <v>82</v>
      </c>
      <c r="B176">
        <v>689</v>
      </c>
      <c r="C176">
        <v>714</v>
      </c>
      <c r="D176" t="s">
        <v>5</v>
      </c>
    </row>
    <row r="177" spans="1:4" x14ac:dyDescent="0.15">
      <c r="A177" t="s">
        <v>82</v>
      </c>
      <c r="B177">
        <v>1868</v>
      </c>
      <c r="C177">
        <v>1893</v>
      </c>
      <c r="D177" t="s">
        <v>5</v>
      </c>
    </row>
    <row r="178" spans="1:4" x14ac:dyDescent="0.15">
      <c r="A178" t="s">
        <v>82</v>
      </c>
      <c r="B178">
        <v>1931</v>
      </c>
      <c r="C178">
        <v>1956</v>
      </c>
      <c r="D178" t="s">
        <v>5</v>
      </c>
    </row>
    <row r="179" spans="1:4" x14ac:dyDescent="0.15">
      <c r="A179" t="s">
        <v>82</v>
      </c>
      <c r="B179">
        <v>1216</v>
      </c>
      <c r="C179">
        <v>1241</v>
      </c>
      <c r="D179" t="s">
        <v>5</v>
      </c>
    </row>
    <row r="180" spans="1:4" x14ac:dyDescent="0.15">
      <c r="A180" t="s">
        <v>82</v>
      </c>
      <c r="B180">
        <v>1217</v>
      </c>
      <c r="C180">
        <v>1242</v>
      </c>
      <c r="D180" t="s">
        <v>5</v>
      </c>
    </row>
    <row r="181" spans="1:4" x14ac:dyDescent="0.15">
      <c r="A181" t="s">
        <v>82</v>
      </c>
      <c r="B181">
        <v>1216</v>
      </c>
      <c r="C181">
        <v>1241</v>
      </c>
      <c r="D181" t="s">
        <v>5</v>
      </c>
    </row>
    <row r="182" spans="1:4" x14ac:dyDescent="0.15">
      <c r="A182" t="s">
        <v>82</v>
      </c>
      <c r="B182">
        <v>1149</v>
      </c>
      <c r="C182">
        <v>1174</v>
      </c>
      <c r="D182" t="s">
        <v>181</v>
      </c>
    </row>
    <row r="183" spans="1:4" x14ac:dyDescent="0.15">
      <c r="A183" t="s">
        <v>82</v>
      </c>
      <c r="B183">
        <v>364</v>
      </c>
      <c r="C183">
        <v>389</v>
      </c>
      <c r="D183" t="s">
        <v>163</v>
      </c>
    </row>
    <row r="184" spans="1:4" x14ac:dyDescent="0.15">
      <c r="A184" t="s">
        <v>82</v>
      </c>
      <c r="B184">
        <v>941</v>
      </c>
      <c r="C184">
        <v>966</v>
      </c>
      <c r="D184" t="s">
        <v>163</v>
      </c>
    </row>
    <row r="185" spans="1:4" x14ac:dyDescent="0.15">
      <c r="A185" t="s">
        <v>82</v>
      </c>
      <c r="B185">
        <v>1675</v>
      </c>
      <c r="C185">
        <v>1700</v>
      </c>
      <c r="D185" t="s">
        <v>163</v>
      </c>
    </row>
    <row r="186" spans="1:4" x14ac:dyDescent="0.15">
      <c r="A186" t="s">
        <v>82</v>
      </c>
      <c r="B186">
        <v>1829</v>
      </c>
      <c r="C186">
        <v>1854</v>
      </c>
      <c r="D186" t="s">
        <v>5</v>
      </c>
    </row>
    <row r="187" spans="1:4" x14ac:dyDescent="0.15">
      <c r="A187" t="s">
        <v>82</v>
      </c>
      <c r="B187">
        <v>1976</v>
      </c>
      <c r="C187">
        <v>2001</v>
      </c>
      <c r="D187" t="s">
        <v>5</v>
      </c>
    </row>
    <row r="188" spans="1:4" x14ac:dyDescent="0.15">
      <c r="A188" t="s">
        <v>88</v>
      </c>
      <c r="B188">
        <v>1319</v>
      </c>
      <c r="C188">
        <v>1344</v>
      </c>
      <c r="D188" t="s">
        <v>5</v>
      </c>
    </row>
    <row r="189" spans="1:4" x14ac:dyDescent="0.15">
      <c r="A189" t="s">
        <v>88</v>
      </c>
      <c r="B189">
        <v>1467</v>
      </c>
      <c r="C189">
        <v>1492</v>
      </c>
      <c r="D189" t="s">
        <v>5</v>
      </c>
    </row>
    <row r="190" spans="1:4" x14ac:dyDescent="0.15">
      <c r="A190" t="s">
        <v>88</v>
      </c>
      <c r="B190">
        <v>241</v>
      </c>
      <c r="C190">
        <v>266</v>
      </c>
      <c r="D190" t="s">
        <v>166</v>
      </c>
    </row>
    <row r="191" spans="1:4" x14ac:dyDescent="0.15">
      <c r="A191" t="s">
        <v>88</v>
      </c>
      <c r="B191">
        <v>1237</v>
      </c>
      <c r="C191">
        <v>1262</v>
      </c>
      <c r="D191" t="s">
        <v>181</v>
      </c>
    </row>
    <row r="192" spans="1:4" x14ac:dyDescent="0.15">
      <c r="A192" t="s">
        <v>88</v>
      </c>
      <c r="B192">
        <v>597</v>
      </c>
      <c r="C192">
        <v>622</v>
      </c>
      <c r="D192" t="s">
        <v>163</v>
      </c>
    </row>
    <row r="193" spans="1:4" x14ac:dyDescent="0.15">
      <c r="A193" t="s">
        <v>88</v>
      </c>
      <c r="B193">
        <v>1727</v>
      </c>
      <c r="C193">
        <v>1752</v>
      </c>
      <c r="D193" t="s">
        <v>163</v>
      </c>
    </row>
    <row r="194" spans="1:4" x14ac:dyDescent="0.15">
      <c r="A194" t="s">
        <v>88</v>
      </c>
      <c r="B194">
        <v>248</v>
      </c>
      <c r="C194">
        <v>273</v>
      </c>
      <c r="D194" t="s">
        <v>5</v>
      </c>
    </row>
    <row r="195" spans="1:4" x14ac:dyDescent="0.15">
      <c r="A195" t="s">
        <v>88</v>
      </c>
      <c r="B195">
        <v>250</v>
      </c>
      <c r="C195">
        <v>275</v>
      </c>
      <c r="D195" t="s">
        <v>5</v>
      </c>
    </row>
    <row r="196" spans="1:4" x14ac:dyDescent="0.15">
      <c r="A196" t="s">
        <v>88</v>
      </c>
      <c r="B196">
        <v>1270</v>
      </c>
      <c r="C196">
        <v>1295</v>
      </c>
      <c r="D196" t="s">
        <v>5</v>
      </c>
    </row>
    <row r="197" spans="1:4" x14ac:dyDescent="0.15">
      <c r="A197" t="s">
        <v>88</v>
      </c>
      <c r="B197">
        <v>1353</v>
      </c>
      <c r="C197">
        <v>1378</v>
      </c>
      <c r="D197" t="s">
        <v>5</v>
      </c>
    </row>
    <row r="198" spans="1:4" x14ac:dyDescent="0.15">
      <c r="A198" t="s">
        <v>88</v>
      </c>
      <c r="B198">
        <v>1354</v>
      </c>
      <c r="C198">
        <v>1379</v>
      </c>
      <c r="D198" t="s">
        <v>5</v>
      </c>
    </row>
    <row r="199" spans="1:4" x14ac:dyDescent="0.15">
      <c r="A199" t="s">
        <v>88</v>
      </c>
      <c r="B199">
        <v>466</v>
      </c>
      <c r="C199">
        <v>491</v>
      </c>
      <c r="D199" t="s">
        <v>178</v>
      </c>
    </row>
    <row r="200" spans="1:4" x14ac:dyDescent="0.15">
      <c r="A200" t="s">
        <v>88</v>
      </c>
      <c r="B200">
        <v>1319</v>
      </c>
      <c r="C200">
        <v>1344</v>
      </c>
      <c r="D200" t="s">
        <v>178</v>
      </c>
    </row>
    <row r="201" spans="1:4" x14ac:dyDescent="0.15">
      <c r="A201" t="s">
        <v>88</v>
      </c>
      <c r="B201">
        <v>1320</v>
      </c>
      <c r="C201">
        <v>1345</v>
      </c>
      <c r="D201" t="s">
        <v>178</v>
      </c>
    </row>
    <row r="202" spans="1:4" x14ac:dyDescent="0.15">
      <c r="A202" t="s">
        <v>88</v>
      </c>
      <c r="B202">
        <v>1468</v>
      </c>
      <c r="C202">
        <v>1493</v>
      </c>
      <c r="D202" t="s">
        <v>178</v>
      </c>
    </row>
    <row r="203" spans="1:4" x14ac:dyDescent="0.15">
      <c r="A203" t="s">
        <v>88</v>
      </c>
      <c r="B203">
        <v>1072</v>
      </c>
      <c r="C203">
        <v>1097</v>
      </c>
      <c r="D203" t="s">
        <v>172</v>
      </c>
    </row>
    <row r="204" spans="1:4" x14ac:dyDescent="0.15">
      <c r="A204" t="s">
        <v>88</v>
      </c>
      <c r="B204">
        <v>1939</v>
      </c>
      <c r="C204">
        <v>1964</v>
      </c>
      <c r="D204" t="s">
        <v>155</v>
      </c>
    </row>
    <row r="205" spans="1:4" x14ac:dyDescent="0.15">
      <c r="A205" t="s">
        <v>88</v>
      </c>
      <c r="B205">
        <v>913</v>
      </c>
      <c r="C205">
        <v>938</v>
      </c>
      <c r="D205" t="s">
        <v>187</v>
      </c>
    </row>
    <row r="206" spans="1:4" x14ac:dyDescent="0.15">
      <c r="A206" t="s">
        <v>88</v>
      </c>
      <c r="B206">
        <v>473</v>
      </c>
      <c r="C206">
        <v>498</v>
      </c>
      <c r="D206" t="s">
        <v>5</v>
      </c>
    </row>
    <row r="207" spans="1:4" x14ac:dyDescent="0.15">
      <c r="A207" t="s">
        <v>88</v>
      </c>
      <c r="B207">
        <v>767</v>
      </c>
      <c r="C207">
        <v>792</v>
      </c>
      <c r="D207" t="s">
        <v>5</v>
      </c>
    </row>
    <row r="208" spans="1:4" x14ac:dyDescent="0.15">
      <c r="A208" t="s">
        <v>88</v>
      </c>
      <c r="B208">
        <v>1577</v>
      </c>
      <c r="C208">
        <v>1602</v>
      </c>
      <c r="D208" t="s">
        <v>5</v>
      </c>
    </row>
    <row r="209" spans="1:4" x14ac:dyDescent="0.15">
      <c r="A209" t="s">
        <v>88</v>
      </c>
      <c r="B209">
        <v>1612</v>
      </c>
      <c r="C209">
        <v>1637</v>
      </c>
      <c r="D209" t="s">
        <v>5</v>
      </c>
    </row>
    <row r="210" spans="1:4" x14ac:dyDescent="0.15">
      <c r="A210" t="s">
        <v>88</v>
      </c>
      <c r="B210">
        <v>1633</v>
      </c>
      <c r="C210">
        <v>1658</v>
      </c>
      <c r="D210" t="s">
        <v>5</v>
      </c>
    </row>
    <row r="211" spans="1:4" x14ac:dyDescent="0.15">
      <c r="A211" t="s">
        <v>88</v>
      </c>
      <c r="B211">
        <v>1670</v>
      </c>
      <c r="C211">
        <v>1695</v>
      </c>
      <c r="D211" t="s">
        <v>5</v>
      </c>
    </row>
    <row r="212" spans="1:4" x14ac:dyDescent="0.15">
      <c r="A212" t="s">
        <v>88</v>
      </c>
      <c r="B212">
        <v>1939</v>
      </c>
      <c r="C212">
        <v>1964</v>
      </c>
      <c r="D212" t="s">
        <v>155</v>
      </c>
    </row>
    <row r="213" spans="1:4" x14ac:dyDescent="0.15">
      <c r="A213" t="s">
        <v>88</v>
      </c>
      <c r="B213">
        <v>1741</v>
      </c>
      <c r="C213">
        <v>1766</v>
      </c>
      <c r="D213" t="s">
        <v>5</v>
      </c>
    </row>
    <row r="214" spans="1:4" x14ac:dyDescent="0.15">
      <c r="A214" t="s">
        <v>88</v>
      </c>
      <c r="B214">
        <v>626</v>
      </c>
      <c r="C214">
        <v>651</v>
      </c>
      <c r="D214" t="s">
        <v>5</v>
      </c>
    </row>
    <row r="215" spans="1:4" x14ac:dyDescent="0.15">
      <c r="A215" t="s">
        <v>88</v>
      </c>
      <c r="B215">
        <v>459</v>
      </c>
      <c r="C215">
        <v>484</v>
      </c>
      <c r="D215" t="s">
        <v>190</v>
      </c>
    </row>
    <row r="216" spans="1:4" x14ac:dyDescent="0.15">
      <c r="A216" t="s">
        <v>91</v>
      </c>
      <c r="B216">
        <v>1833</v>
      </c>
      <c r="C216">
        <v>1858</v>
      </c>
      <c r="D216" t="s">
        <v>163</v>
      </c>
    </row>
    <row r="217" spans="1:4" x14ac:dyDescent="0.15">
      <c r="A217" t="s">
        <v>91</v>
      </c>
      <c r="B217">
        <v>237</v>
      </c>
      <c r="C217">
        <v>262</v>
      </c>
      <c r="D217" t="s">
        <v>5</v>
      </c>
    </row>
    <row r="218" spans="1:4" x14ac:dyDescent="0.15">
      <c r="A218" t="s">
        <v>91</v>
      </c>
      <c r="B218">
        <v>397</v>
      </c>
      <c r="C218">
        <v>422</v>
      </c>
      <c r="D218" t="s">
        <v>5</v>
      </c>
    </row>
    <row r="219" spans="1:4" x14ac:dyDescent="0.15">
      <c r="A219" t="s">
        <v>91</v>
      </c>
      <c r="B219">
        <v>399</v>
      </c>
      <c r="C219">
        <v>424</v>
      </c>
      <c r="D219" t="s">
        <v>5</v>
      </c>
    </row>
    <row r="220" spans="1:4" x14ac:dyDescent="0.15">
      <c r="A220" t="s">
        <v>91</v>
      </c>
      <c r="B220">
        <v>1539</v>
      </c>
      <c r="C220">
        <v>1564</v>
      </c>
      <c r="D220" t="s">
        <v>5</v>
      </c>
    </row>
    <row r="221" spans="1:4" x14ac:dyDescent="0.15">
      <c r="A221" t="s">
        <v>91</v>
      </c>
      <c r="B221">
        <v>1243</v>
      </c>
      <c r="C221">
        <v>1268</v>
      </c>
      <c r="D221" t="s">
        <v>181</v>
      </c>
    </row>
    <row r="222" spans="1:4" x14ac:dyDescent="0.15">
      <c r="A222" t="s">
        <v>91</v>
      </c>
      <c r="B222">
        <v>1060</v>
      </c>
      <c r="C222">
        <v>1085</v>
      </c>
      <c r="D222" t="s">
        <v>166</v>
      </c>
    </row>
    <row r="223" spans="1:4" x14ac:dyDescent="0.15">
      <c r="A223" t="s">
        <v>91</v>
      </c>
      <c r="B223">
        <v>910</v>
      </c>
      <c r="C223">
        <v>935</v>
      </c>
      <c r="D223" t="s">
        <v>5</v>
      </c>
    </row>
    <row r="224" spans="1:4" x14ac:dyDescent="0.15">
      <c r="A224" t="s">
        <v>91</v>
      </c>
      <c r="B224">
        <v>1664</v>
      </c>
      <c r="C224">
        <v>1689</v>
      </c>
      <c r="D224" t="s">
        <v>5</v>
      </c>
    </row>
    <row r="225" spans="1:4" x14ac:dyDescent="0.15">
      <c r="A225" t="s">
        <v>91</v>
      </c>
      <c r="B225">
        <v>1665</v>
      </c>
      <c r="C225">
        <v>1690</v>
      </c>
      <c r="D225" t="s">
        <v>5</v>
      </c>
    </row>
    <row r="226" spans="1:4" x14ac:dyDescent="0.15">
      <c r="A226" t="s">
        <v>91</v>
      </c>
      <c r="B226">
        <v>1665</v>
      </c>
      <c r="C226">
        <v>1690</v>
      </c>
      <c r="D226" t="s">
        <v>178</v>
      </c>
    </row>
    <row r="227" spans="1:4" x14ac:dyDescent="0.15">
      <c r="A227" t="s">
        <v>91</v>
      </c>
      <c r="B227">
        <v>110</v>
      </c>
      <c r="C227">
        <v>135</v>
      </c>
      <c r="D227" t="s">
        <v>5</v>
      </c>
    </row>
    <row r="228" spans="1:4" x14ac:dyDescent="0.15">
      <c r="A228" t="s">
        <v>91</v>
      </c>
      <c r="B228">
        <v>1689</v>
      </c>
      <c r="C228">
        <v>1714</v>
      </c>
      <c r="D228" t="s">
        <v>5</v>
      </c>
    </row>
    <row r="229" spans="1:4" x14ac:dyDescent="0.15">
      <c r="A229" t="s">
        <v>91</v>
      </c>
      <c r="B229">
        <v>1541</v>
      </c>
      <c r="C229">
        <v>1566</v>
      </c>
      <c r="D229" t="s">
        <v>5</v>
      </c>
    </row>
    <row r="230" spans="1:4" x14ac:dyDescent="0.15">
      <c r="A230" t="s">
        <v>91</v>
      </c>
      <c r="B230">
        <v>1692</v>
      </c>
      <c r="C230">
        <v>1717</v>
      </c>
      <c r="D230" t="s">
        <v>5</v>
      </c>
    </row>
    <row r="231" spans="1:4" x14ac:dyDescent="0.15">
      <c r="A231" t="s">
        <v>91</v>
      </c>
      <c r="B231">
        <v>1122</v>
      </c>
      <c r="C231">
        <v>1147</v>
      </c>
      <c r="D231" t="s">
        <v>158</v>
      </c>
    </row>
    <row r="232" spans="1:4" x14ac:dyDescent="0.15">
      <c r="A232" t="s">
        <v>91</v>
      </c>
      <c r="B232">
        <v>1023</v>
      </c>
      <c r="C232">
        <v>1048</v>
      </c>
      <c r="D232" t="s">
        <v>19</v>
      </c>
    </row>
    <row r="233" spans="1:4" x14ac:dyDescent="0.15">
      <c r="A233" t="s">
        <v>91</v>
      </c>
      <c r="B233">
        <v>53</v>
      </c>
      <c r="C233">
        <v>78</v>
      </c>
      <c r="D233" t="s">
        <v>5</v>
      </c>
    </row>
    <row r="234" spans="1:4" x14ac:dyDescent="0.15">
      <c r="A234" t="s">
        <v>91</v>
      </c>
      <c r="B234">
        <v>253</v>
      </c>
      <c r="C234">
        <v>278</v>
      </c>
      <c r="D234" t="s">
        <v>5</v>
      </c>
    </row>
    <row r="235" spans="1:4" x14ac:dyDescent="0.15">
      <c r="A235" t="s">
        <v>91</v>
      </c>
      <c r="B235">
        <v>926</v>
      </c>
      <c r="C235">
        <v>951</v>
      </c>
      <c r="D235" t="s">
        <v>5</v>
      </c>
    </row>
    <row r="236" spans="1:4" x14ac:dyDescent="0.15">
      <c r="A236" t="s">
        <v>91</v>
      </c>
      <c r="B236">
        <v>1528</v>
      </c>
      <c r="C236">
        <v>1553</v>
      </c>
      <c r="D236" t="s">
        <v>5</v>
      </c>
    </row>
    <row r="237" spans="1:4" x14ac:dyDescent="0.15">
      <c r="A237" t="s">
        <v>91</v>
      </c>
      <c r="B237">
        <v>1658</v>
      </c>
      <c r="C237">
        <v>1683</v>
      </c>
      <c r="D237" t="s">
        <v>5</v>
      </c>
    </row>
    <row r="238" spans="1:4" x14ac:dyDescent="0.15">
      <c r="A238" t="s">
        <v>91</v>
      </c>
      <c r="B238">
        <v>1716</v>
      </c>
      <c r="C238">
        <v>1741</v>
      </c>
      <c r="D238" t="s">
        <v>5</v>
      </c>
    </row>
    <row r="239" spans="1:4" x14ac:dyDescent="0.15">
      <c r="A239" t="s">
        <v>96</v>
      </c>
      <c r="B239">
        <v>429</v>
      </c>
      <c r="C239">
        <v>454</v>
      </c>
      <c r="D239" t="s">
        <v>5</v>
      </c>
    </row>
    <row r="240" spans="1:4" x14ac:dyDescent="0.15">
      <c r="A240" t="s">
        <v>96</v>
      </c>
      <c r="B240">
        <v>1757</v>
      </c>
      <c r="C240">
        <v>1782</v>
      </c>
      <c r="D240" t="s">
        <v>166</v>
      </c>
    </row>
    <row r="241" spans="1:4" x14ac:dyDescent="0.15">
      <c r="A241" t="s">
        <v>96</v>
      </c>
      <c r="B241">
        <v>1169</v>
      </c>
      <c r="C241">
        <v>1194</v>
      </c>
      <c r="D241" t="s">
        <v>5</v>
      </c>
    </row>
    <row r="242" spans="1:4" x14ac:dyDescent="0.15">
      <c r="A242" t="s">
        <v>96</v>
      </c>
      <c r="B242">
        <v>1123</v>
      </c>
      <c r="C242">
        <v>1148</v>
      </c>
      <c r="D242" t="s">
        <v>5</v>
      </c>
    </row>
    <row r="243" spans="1:4" x14ac:dyDescent="0.15">
      <c r="A243" t="s">
        <v>96</v>
      </c>
      <c r="B243">
        <v>1569</v>
      </c>
      <c r="C243">
        <v>1594</v>
      </c>
      <c r="D243" t="s">
        <v>5</v>
      </c>
    </row>
    <row r="244" spans="1:4" x14ac:dyDescent="0.15">
      <c r="A244" t="s">
        <v>96</v>
      </c>
      <c r="B244">
        <v>862</v>
      </c>
      <c r="C244">
        <v>887</v>
      </c>
      <c r="D244" t="s">
        <v>163</v>
      </c>
    </row>
    <row r="245" spans="1:4" x14ac:dyDescent="0.15">
      <c r="A245" t="s">
        <v>96</v>
      </c>
      <c r="B245">
        <v>960</v>
      </c>
      <c r="C245">
        <v>985</v>
      </c>
      <c r="D245" t="s">
        <v>163</v>
      </c>
    </row>
    <row r="246" spans="1:4" x14ac:dyDescent="0.15">
      <c r="A246" t="s">
        <v>96</v>
      </c>
      <c r="B246">
        <v>1260</v>
      </c>
      <c r="C246">
        <v>1285</v>
      </c>
      <c r="D246" t="s">
        <v>163</v>
      </c>
    </row>
    <row r="247" spans="1:4" x14ac:dyDescent="0.15">
      <c r="A247" t="s">
        <v>96</v>
      </c>
      <c r="B247">
        <v>1634</v>
      </c>
      <c r="C247">
        <v>1659</v>
      </c>
      <c r="D247" t="s">
        <v>163</v>
      </c>
    </row>
    <row r="248" spans="1:4" x14ac:dyDescent="0.15">
      <c r="A248" t="s">
        <v>96</v>
      </c>
      <c r="B248">
        <v>1644</v>
      </c>
      <c r="C248">
        <v>1669</v>
      </c>
      <c r="D248" t="s">
        <v>163</v>
      </c>
    </row>
    <row r="249" spans="1:4" x14ac:dyDescent="0.15">
      <c r="A249" t="s">
        <v>96</v>
      </c>
      <c r="B249">
        <v>197</v>
      </c>
      <c r="C249">
        <v>222</v>
      </c>
      <c r="D249" t="s">
        <v>5</v>
      </c>
    </row>
    <row r="250" spans="1:4" x14ac:dyDescent="0.15">
      <c r="A250" t="s">
        <v>96</v>
      </c>
      <c r="B250">
        <v>1661</v>
      </c>
      <c r="C250">
        <v>1686</v>
      </c>
      <c r="D250" t="s">
        <v>5</v>
      </c>
    </row>
    <row r="251" spans="1:4" x14ac:dyDescent="0.15">
      <c r="A251" t="s">
        <v>96</v>
      </c>
      <c r="B251">
        <v>21</v>
      </c>
      <c r="C251">
        <v>46</v>
      </c>
      <c r="D251" t="s">
        <v>5</v>
      </c>
    </row>
    <row r="252" spans="1:4" x14ac:dyDescent="0.15">
      <c r="A252" t="s">
        <v>96</v>
      </c>
      <c r="B252">
        <v>226</v>
      </c>
      <c r="C252">
        <v>251</v>
      </c>
      <c r="D252" t="s">
        <v>5</v>
      </c>
    </row>
    <row r="253" spans="1:4" x14ac:dyDescent="0.15">
      <c r="A253" t="s">
        <v>96</v>
      </c>
      <c r="B253">
        <v>522</v>
      </c>
      <c r="C253">
        <v>547</v>
      </c>
      <c r="D253" t="s">
        <v>5</v>
      </c>
    </row>
    <row r="254" spans="1:4" x14ac:dyDescent="0.15">
      <c r="A254" t="s">
        <v>96</v>
      </c>
      <c r="B254">
        <v>526</v>
      </c>
      <c r="C254">
        <v>551</v>
      </c>
      <c r="D254" t="s">
        <v>5</v>
      </c>
    </row>
    <row r="255" spans="1:4" x14ac:dyDescent="0.15">
      <c r="A255" t="s">
        <v>96</v>
      </c>
      <c r="B255">
        <v>930</v>
      </c>
      <c r="C255">
        <v>955</v>
      </c>
      <c r="D255" t="s">
        <v>5</v>
      </c>
    </row>
    <row r="256" spans="1:4" x14ac:dyDescent="0.15">
      <c r="A256" t="s">
        <v>96</v>
      </c>
      <c r="B256">
        <v>1653</v>
      </c>
      <c r="C256">
        <v>1678</v>
      </c>
      <c r="D256" t="s">
        <v>5</v>
      </c>
    </row>
    <row r="257" spans="1:4" x14ac:dyDescent="0.15">
      <c r="A257" t="s">
        <v>96</v>
      </c>
      <c r="B257">
        <v>1569</v>
      </c>
      <c r="C257">
        <v>1594</v>
      </c>
      <c r="D257" t="s">
        <v>198</v>
      </c>
    </row>
    <row r="258" spans="1:4" x14ac:dyDescent="0.15">
      <c r="A258" t="s">
        <v>96</v>
      </c>
      <c r="B258">
        <v>906</v>
      </c>
      <c r="C258">
        <v>931</v>
      </c>
      <c r="D258" t="s">
        <v>5</v>
      </c>
    </row>
    <row r="259" spans="1:4" x14ac:dyDescent="0.15">
      <c r="A259" t="s">
        <v>97</v>
      </c>
      <c r="B259">
        <v>1021</v>
      </c>
      <c r="C259">
        <v>1046</v>
      </c>
      <c r="D259" t="s">
        <v>5</v>
      </c>
    </row>
    <row r="260" spans="1:4" x14ac:dyDescent="0.15">
      <c r="A260" t="s">
        <v>97</v>
      </c>
      <c r="B260">
        <v>327</v>
      </c>
      <c r="C260">
        <v>352</v>
      </c>
      <c r="D260" t="s">
        <v>5</v>
      </c>
    </row>
    <row r="261" spans="1:4" x14ac:dyDescent="0.15">
      <c r="A261" t="s">
        <v>97</v>
      </c>
      <c r="B261">
        <v>1542</v>
      </c>
      <c r="C261">
        <v>1567</v>
      </c>
      <c r="D261" t="s">
        <v>5</v>
      </c>
    </row>
    <row r="262" spans="1:4" x14ac:dyDescent="0.15">
      <c r="A262" t="s">
        <v>97</v>
      </c>
      <c r="B262">
        <v>801</v>
      </c>
      <c r="C262">
        <v>826</v>
      </c>
      <c r="D262" t="s">
        <v>5</v>
      </c>
    </row>
    <row r="263" spans="1:4" x14ac:dyDescent="0.15">
      <c r="A263" t="s">
        <v>97</v>
      </c>
      <c r="B263">
        <v>827</v>
      </c>
      <c r="C263">
        <v>852</v>
      </c>
      <c r="D263" t="s">
        <v>5</v>
      </c>
    </row>
    <row r="264" spans="1:4" x14ac:dyDescent="0.15">
      <c r="A264" t="s">
        <v>97</v>
      </c>
      <c r="B264">
        <v>1335</v>
      </c>
      <c r="C264">
        <v>1360</v>
      </c>
      <c r="D264" t="s">
        <v>5</v>
      </c>
    </row>
    <row r="265" spans="1:4" x14ac:dyDescent="0.15">
      <c r="A265" t="s">
        <v>97</v>
      </c>
      <c r="B265">
        <v>1574</v>
      </c>
      <c r="C265">
        <v>1599</v>
      </c>
      <c r="D265" t="s">
        <v>163</v>
      </c>
    </row>
    <row r="266" spans="1:4" x14ac:dyDescent="0.15">
      <c r="A266" t="s">
        <v>97</v>
      </c>
      <c r="B266">
        <v>1561</v>
      </c>
      <c r="C266">
        <v>1586</v>
      </c>
      <c r="D266" t="s">
        <v>181</v>
      </c>
    </row>
    <row r="267" spans="1:4" x14ac:dyDescent="0.15">
      <c r="A267" t="s">
        <v>97</v>
      </c>
      <c r="B267">
        <v>9</v>
      </c>
      <c r="C267">
        <v>34</v>
      </c>
      <c r="D267" t="s">
        <v>166</v>
      </c>
    </row>
    <row r="268" spans="1:4" x14ac:dyDescent="0.15">
      <c r="A268" t="s">
        <v>97</v>
      </c>
      <c r="B268">
        <v>1607</v>
      </c>
      <c r="C268">
        <v>1632</v>
      </c>
      <c r="D268" t="s">
        <v>166</v>
      </c>
    </row>
    <row r="269" spans="1:4" x14ac:dyDescent="0.15">
      <c r="A269" t="s">
        <v>97</v>
      </c>
      <c r="B269">
        <v>328</v>
      </c>
      <c r="C269">
        <v>353</v>
      </c>
      <c r="D269" t="s">
        <v>178</v>
      </c>
    </row>
    <row r="270" spans="1:4" x14ac:dyDescent="0.15">
      <c r="A270" t="s">
        <v>97</v>
      </c>
      <c r="B270">
        <v>1021</v>
      </c>
      <c r="C270">
        <v>1046</v>
      </c>
      <c r="D270" t="s">
        <v>178</v>
      </c>
    </row>
    <row r="271" spans="1:4" x14ac:dyDescent="0.15">
      <c r="A271" t="s">
        <v>97</v>
      </c>
      <c r="B271">
        <v>1542</v>
      </c>
      <c r="C271">
        <v>1567</v>
      </c>
      <c r="D271" t="s">
        <v>178</v>
      </c>
    </row>
    <row r="272" spans="1:4" x14ac:dyDescent="0.15">
      <c r="A272" t="s">
        <v>97</v>
      </c>
      <c r="B272">
        <v>232</v>
      </c>
      <c r="C272">
        <v>257</v>
      </c>
      <c r="D272" t="s">
        <v>5</v>
      </c>
    </row>
    <row r="273" spans="1:4" x14ac:dyDescent="0.15">
      <c r="A273" t="s">
        <v>97</v>
      </c>
      <c r="B273">
        <v>511</v>
      </c>
      <c r="C273">
        <v>536</v>
      </c>
      <c r="D273" t="s">
        <v>5</v>
      </c>
    </row>
    <row r="274" spans="1:4" x14ac:dyDescent="0.15">
      <c r="A274" t="s">
        <v>97</v>
      </c>
      <c r="B274">
        <v>71</v>
      </c>
      <c r="C274">
        <v>96</v>
      </c>
      <c r="D274" t="s">
        <v>155</v>
      </c>
    </row>
    <row r="275" spans="1:4" x14ac:dyDescent="0.15">
      <c r="A275" t="s">
        <v>97</v>
      </c>
      <c r="B275">
        <v>615</v>
      </c>
      <c r="C275">
        <v>640</v>
      </c>
      <c r="D275" t="s">
        <v>19</v>
      </c>
    </row>
    <row r="276" spans="1:4" x14ac:dyDescent="0.15">
      <c r="A276" t="s">
        <v>97</v>
      </c>
      <c r="B276">
        <v>431</v>
      </c>
      <c r="C276">
        <v>456</v>
      </c>
      <c r="D276" t="s">
        <v>5</v>
      </c>
    </row>
    <row r="277" spans="1:4" x14ac:dyDescent="0.15">
      <c r="A277" t="s">
        <v>97</v>
      </c>
      <c r="B277">
        <v>1970</v>
      </c>
      <c r="C277">
        <v>1995</v>
      </c>
      <c r="D277" t="s">
        <v>5</v>
      </c>
    </row>
    <row r="278" spans="1:4" x14ac:dyDescent="0.15">
      <c r="A278" t="s">
        <v>97</v>
      </c>
      <c r="B278">
        <v>407</v>
      </c>
      <c r="C278">
        <v>432</v>
      </c>
      <c r="D278" t="s">
        <v>5</v>
      </c>
    </row>
    <row r="279" spans="1:4" x14ac:dyDescent="0.15">
      <c r="A279" t="s">
        <v>97</v>
      </c>
      <c r="B279">
        <v>1517</v>
      </c>
      <c r="C279">
        <v>1542</v>
      </c>
      <c r="D279" t="s">
        <v>5</v>
      </c>
    </row>
    <row r="280" spans="1:4" x14ac:dyDescent="0.15">
      <c r="A280" t="s">
        <v>97</v>
      </c>
      <c r="B280">
        <v>71</v>
      </c>
      <c r="C280">
        <v>96</v>
      </c>
      <c r="D280" t="s">
        <v>155</v>
      </c>
    </row>
    <row r="281" spans="1:4" x14ac:dyDescent="0.15">
      <c r="A281" t="s">
        <v>100</v>
      </c>
      <c r="B281">
        <v>685</v>
      </c>
      <c r="C281">
        <v>710</v>
      </c>
      <c r="D281" t="s">
        <v>178</v>
      </c>
    </row>
    <row r="282" spans="1:4" x14ac:dyDescent="0.15">
      <c r="A282" t="s">
        <v>100</v>
      </c>
      <c r="B282">
        <v>1004</v>
      </c>
      <c r="C282">
        <v>1029</v>
      </c>
      <c r="D282" t="s">
        <v>178</v>
      </c>
    </row>
    <row r="283" spans="1:4" x14ac:dyDescent="0.15">
      <c r="A283" t="s">
        <v>100</v>
      </c>
      <c r="B283">
        <v>908</v>
      </c>
      <c r="C283">
        <v>933</v>
      </c>
      <c r="D283" t="s">
        <v>5</v>
      </c>
    </row>
    <row r="284" spans="1:4" x14ac:dyDescent="0.15">
      <c r="A284" t="s">
        <v>100</v>
      </c>
      <c r="B284">
        <v>208</v>
      </c>
      <c r="C284">
        <v>233</v>
      </c>
      <c r="D284" t="s">
        <v>5</v>
      </c>
    </row>
    <row r="285" spans="1:4" x14ac:dyDescent="0.15">
      <c r="A285" t="s">
        <v>100</v>
      </c>
      <c r="B285">
        <v>210</v>
      </c>
      <c r="C285">
        <v>235</v>
      </c>
      <c r="D285" t="s">
        <v>5</v>
      </c>
    </row>
    <row r="286" spans="1:4" x14ac:dyDescent="0.15">
      <c r="A286" t="s">
        <v>100</v>
      </c>
      <c r="B286">
        <v>998</v>
      </c>
      <c r="C286">
        <v>1023</v>
      </c>
      <c r="D286" t="s">
        <v>5</v>
      </c>
    </row>
    <row r="287" spans="1:4" x14ac:dyDescent="0.15">
      <c r="A287" t="s">
        <v>100</v>
      </c>
      <c r="B287">
        <v>999</v>
      </c>
      <c r="C287">
        <v>1024</v>
      </c>
      <c r="D287" t="s">
        <v>5</v>
      </c>
    </row>
    <row r="288" spans="1:4" x14ac:dyDescent="0.15">
      <c r="A288" t="s">
        <v>100</v>
      </c>
      <c r="B288">
        <v>1274</v>
      </c>
      <c r="C288">
        <v>1299</v>
      </c>
      <c r="D288" t="s">
        <v>5</v>
      </c>
    </row>
    <row r="289" spans="1:4" x14ac:dyDescent="0.15">
      <c r="A289" t="s">
        <v>100</v>
      </c>
      <c r="B289">
        <v>441</v>
      </c>
      <c r="C289">
        <v>466</v>
      </c>
      <c r="D289" t="s">
        <v>5</v>
      </c>
    </row>
    <row r="290" spans="1:4" x14ac:dyDescent="0.15">
      <c r="A290" t="s">
        <v>100</v>
      </c>
      <c r="B290">
        <v>1073</v>
      </c>
      <c r="C290">
        <v>1098</v>
      </c>
      <c r="D290" t="s">
        <v>5</v>
      </c>
    </row>
    <row r="291" spans="1:4" x14ac:dyDescent="0.15">
      <c r="A291" t="s">
        <v>100</v>
      </c>
      <c r="B291">
        <v>1258</v>
      </c>
      <c r="C291">
        <v>1283</v>
      </c>
      <c r="D291" t="s">
        <v>166</v>
      </c>
    </row>
    <row r="292" spans="1:4" x14ac:dyDescent="0.15">
      <c r="A292" t="s">
        <v>100</v>
      </c>
      <c r="B292">
        <v>685</v>
      </c>
      <c r="C292">
        <v>710</v>
      </c>
      <c r="D292" t="s">
        <v>5</v>
      </c>
    </row>
    <row r="293" spans="1:4" x14ac:dyDescent="0.15">
      <c r="A293" t="s">
        <v>100</v>
      </c>
      <c r="B293">
        <v>1004</v>
      </c>
      <c r="C293">
        <v>1029</v>
      </c>
      <c r="D293" t="s">
        <v>5</v>
      </c>
    </row>
    <row r="294" spans="1:4" x14ac:dyDescent="0.15">
      <c r="A294" t="s">
        <v>100</v>
      </c>
      <c r="B294">
        <v>684</v>
      </c>
      <c r="C294">
        <v>709</v>
      </c>
      <c r="D294" t="s">
        <v>190</v>
      </c>
    </row>
    <row r="295" spans="1:4" x14ac:dyDescent="0.15">
      <c r="A295" t="s">
        <v>100</v>
      </c>
      <c r="B295">
        <v>198</v>
      </c>
      <c r="C295">
        <v>223</v>
      </c>
      <c r="D295" t="s">
        <v>155</v>
      </c>
    </row>
    <row r="296" spans="1:4" x14ac:dyDescent="0.15">
      <c r="A296" t="s">
        <v>100</v>
      </c>
      <c r="B296">
        <v>687</v>
      </c>
      <c r="C296">
        <v>712</v>
      </c>
      <c r="D296" t="s">
        <v>155</v>
      </c>
    </row>
    <row r="297" spans="1:4" x14ac:dyDescent="0.15">
      <c r="A297" t="s">
        <v>100</v>
      </c>
      <c r="B297">
        <v>1749</v>
      </c>
      <c r="C297">
        <v>1774</v>
      </c>
      <c r="D297" t="s">
        <v>155</v>
      </c>
    </row>
    <row r="298" spans="1:4" x14ac:dyDescent="0.15">
      <c r="A298" t="s">
        <v>100</v>
      </c>
      <c r="B298">
        <v>666</v>
      </c>
      <c r="C298">
        <v>691</v>
      </c>
      <c r="D298" t="s">
        <v>5</v>
      </c>
    </row>
    <row r="299" spans="1:4" x14ac:dyDescent="0.15">
      <c r="A299" t="s">
        <v>100</v>
      </c>
      <c r="B299">
        <v>951</v>
      </c>
      <c r="C299">
        <v>976</v>
      </c>
      <c r="D299" t="s">
        <v>5</v>
      </c>
    </row>
    <row r="300" spans="1:4" x14ac:dyDescent="0.15">
      <c r="A300" t="s">
        <v>100</v>
      </c>
      <c r="B300">
        <v>154</v>
      </c>
      <c r="C300">
        <v>179</v>
      </c>
      <c r="D300" t="s">
        <v>5</v>
      </c>
    </row>
    <row r="301" spans="1:4" x14ac:dyDescent="0.15">
      <c r="A301" t="s">
        <v>100</v>
      </c>
      <c r="B301">
        <v>493</v>
      </c>
      <c r="C301">
        <v>518</v>
      </c>
      <c r="D301" t="s">
        <v>5</v>
      </c>
    </row>
    <row r="302" spans="1:4" x14ac:dyDescent="0.15">
      <c r="A302" t="s">
        <v>100</v>
      </c>
      <c r="B302">
        <v>933</v>
      </c>
      <c r="C302">
        <v>958</v>
      </c>
      <c r="D302" t="s">
        <v>5</v>
      </c>
    </row>
    <row r="303" spans="1:4" x14ac:dyDescent="0.15">
      <c r="A303" t="s">
        <v>100</v>
      </c>
      <c r="B303">
        <v>986</v>
      </c>
      <c r="C303">
        <v>1011</v>
      </c>
      <c r="D303" t="s">
        <v>5</v>
      </c>
    </row>
    <row r="304" spans="1:4" x14ac:dyDescent="0.15">
      <c r="A304" t="s">
        <v>100</v>
      </c>
      <c r="B304">
        <v>1449</v>
      </c>
      <c r="C304">
        <v>1474</v>
      </c>
      <c r="D304" t="s">
        <v>5</v>
      </c>
    </row>
    <row r="305" spans="1:4" x14ac:dyDescent="0.15">
      <c r="A305" t="s">
        <v>100</v>
      </c>
      <c r="B305">
        <v>1735</v>
      </c>
      <c r="C305">
        <v>1760</v>
      </c>
      <c r="D305" t="s">
        <v>5</v>
      </c>
    </row>
    <row r="306" spans="1:4" x14ac:dyDescent="0.15">
      <c r="A306" t="s">
        <v>100</v>
      </c>
      <c r="B306">
        <v>1388</v>
      </c>
      <c r="C306">
        <v>1413</v>
      </c>
      <c r="D306" t="s">
        <v>5</v>
      </c>
    </row>
    <row r="307" spans="1:4" x14ac:dyDescent="0.15">
      <c r="A307" t="s">
        <v>100</v>
      </c>
      <c r="B307">
        <v>198</v>
      </c>
      <c r="C307">
        <v>223</v>
      </c>
      <c r="D307" t="s">
        <v>155</v>
      </c>
    </row>
    <row r="308" spans="1:4" x14ac:dyDescent="0.15">
      <c r="A308" t="s">
        <v>100</v>
      </c>
      <c r="B308">
        <v>687</v>
      </c>
      <c r="C308">
        <v>712</v>
      </c>
      <c r="D308" t="s">
        <v>155</v>
      </c>
    </row>
    <row r="309" spans="1:4" x14ac:dyDescent="0.15">
      <c r="A309" t="s">
        <v>100</v>
      </c>
      <c r="B309">
        <v>1749</v>
      </c>
      <c r="C309">
        <v>1774</v>
      </c>
      <c r="D309" t="s">
        <v>155</v>
      </c>
    </row>
    <row r="310" spans="1:4" x14ac:dyDescent="0.15">
      <c r="A310" t="s">
        <v>100</v>
      </c>
      <c r="B310">
        <v>1795</v>
      </c>
      <c r="C310">
        <v>1820</v>
      </c>
      <c r="D310" t="s">
        <v>187</v>
      </c>
    </row>
    <row r="311" spans="1:4" x14ac:dyDescent="0.15">
      <c r="A311" t="s">
        <v>101</v>
      </c>
      <c r="B311">
        <v>155</v>
      </c>
      <c r="C311">
        <v>180</v>
      </c>
      <c r="D311" t="s">
        <v>5</v>
      </c>
    </row>
    <row r="312" spans="1:4" x14ac:dyDescent="0.15">
      <c r="A312" t="s">
        <v>101</v>
      </c>
      <c r="B312">
        <v>1323</v>
      </c>
      <c r="C312">
        <v>1348</v>
      </c>
      <c r="D312" t="s">
        <v>5</v>
      </c>
    </row>
    <row r="313" spans="1:4" x14ac:dyDescent="0.15">
      <c r="A313" t="s">
        <v>101</v>
      </c>
      <c r="B313">
        <v>892</v>
      </c>
      <c r="C313">
        <v>917</v>
      </c>
      <c r="D313" t="s">
        <v>5</v>
      </c>
    </row>
    <row r="314" spans="1:4" x14ac:dyDescent="0.15">
      <c r="A314" t="s">
        <v>101</v>
      </c>
      <c r="B314">
        <v>1634</v>
      </c>
      <c r="C314">
        <v>1659</v>
      </c>
      <c r="D314" t="s">
        <v>5</v>
      </c>
    </row>
    <row r="315" spans="1:4" x14ac:dyDescent="0.15">
      <c r="A315" t="s">
        <v>101</v>
      </c>
      <c r="B315">
        <v>1642</v>
      </c>
      <c r="C315">
        <v>1667</v>
      </c>
      <c r="D315" t="s">
        <v>163</v>
      </c>
    </row>
    <row r="316" spans="1:4" x14ac:dyDescent="0.15">
      <c r="A316" t="s">
        <v>101</v>
      </c>
      <c r="B316">
        <v>1757</v>
      </c>
      <c r="C316">
        <v>1782</v>
      </c>
      <c r="D316" t="s">
        <v>163</v>
      </c>
    </row>
    <row r="317" spans="1:4" x14ac:dyDescent="0.15">
      <c r="A317" t="s">
        <v>101</v>
      </c>
      <c r="B317">
        <v>28</v>
      </c>
      <c r="C317">
        <v>53</v>
      </c>
      <c r="D317" t="s">
        <v>5</v>
      </c>
    </row>
    <row r="318" spans="1:4" x14ac:dyDescent="0.15">
      <c r="A318" t="s">
        <v>101</v>
      </c>
      <c r="B318">
        <v>130</v>
      </c>
      <c r="C318">
        <v>155</v>
      </c>
      <c r="D318" t="s">
        <v>5</v>
      </c>
    </row>
    <row r="319" spans="1:4" x14ac:dyDescent="0.15">
      <c r="A319" t="s">
        <v>101</v>
      </c>
      <c r="B319">
        <v>131</v>
      </c>
      <c r="C319">
        <v>156</v>
      </c>
      <c r="D319" t="s">
        <v>5</v>
      </c>
    </row>
    <row r="320" spans="1:4" x14ac:dyDescent="0.15">
      <c r="A320" t="s">
        <v>101</v>
      </c>
      <c r="B320">
        <v>149</v>
      </c>
      <c r="C320">
        <v>174</v>
      </c>
      <c r="D320" t="s">
        <v>5</v>
      </c>
    </row>
    <row r="321" spans="1:4" x14ac:dyDescent="0.15">
      <c r="A321" t="s">
        <v>101</v>
      </c>
      <c r="B321">
        <v>672</v>
      </c>
      <c r="C321">
        <v>697</v>
      </c>
      <c r="D321" t="s">
        <v>5</v>
      </c>
    </row>
    <row r="322" spans="1:4" x14ac:dyDescent="0.15">
      <c r="A322" t="s">
        <v>101</v>
      </c>
      <c r="B322">
        <v>665</v>
      </c>
      <c r="C322">
        <v>690</v>
      </c>
      <c r="D322" t="s">
        <v>166</v>
      </c>
    </row>
    <row r="323" spans="1:4" x14ac:dyDescent="0.15">
      <c r="A323" t="s">
        <v>101</v>
      </c>
      <c r="B323">
        <v>1712</v>
      </c>
      <c r="C323">
        <v>1737</v>
      </c>
      <c r="D323" t="s">
        <v>166</v>
      </c>
    </row>
    <row r="324" spans="1:4" x14ac:dyDescent="0.15">
      <c r="A324" t="s">
        <v>101</v>
      </c>
      <c r="B324">
        <v>1880</v>
      </c>
      <c r="C324">
        <v>1905</v>
      </c>
      <c r="D324" t="s">
        <v>166</v>
      </c>
    </row>
    <row r="325" spans="1:4" x14ac:dyDescent="0.15">
      <c r="A325" t="s">
        <v>101</v>
      </c>
      <c r="B325">
        <v>155</v>
      </c>
      <c r="C325">
        <v>180</v>
      </c>
      <c r="D325" t="s">
        <v>178</v>
      </c>
    </row>
    <row r="326" spans="1:4" x14ac:dyDescent="0.15">
      <c r="A326" t="s">
        <v>101</v>
      </c>
      <c r="B326">
        <v>1438</v>
      </c>
      <c r="C326">
        <v>1463</v>
      </c>
      <c r="D326" t="s">
        <v>198</v>
      </c>
    </row>
    <row r="327" spans="1:4" x14ac:dyDescent="0.15">
      <c r="A327" t="s">
        <v>101</v>
      </c>
      <c r="B327">
        <v>5</v>
      </c>
      <c r="C327">
        <v>30</v>
      </c>
      <c r="D327" t="s">
        <v>5</v>
      </c>
    </row>
    <row r="328" spans="1:4" x14ac:dyDescent="0.15">
      <c r="A328" t="s">
        <v>101</v>
      </c>
      <c r="B328">
        <v>1427</v>
      </c>
      <c r="C328">
        <v>1452</v>
      </c>
      <c r="D328" t="s">
        <v>5</v>
      </c>
    </row>
    <row r="329" spans="1:4" x14ac:dyDescent="0.15">
      <c r="A329" t="s">
        <v>101</v>
      </c>
      <c r="B329">
        <v>1555</v>
      </c>
      <c r="C329">
        <v>1580</v>
      </c>
      <c r="D329" t="s">
        <v>155</v>
      </c>
    </row>
    <row r="330" spans="1:4" x14ac:dyDescent="0.15">
      <c r="A330" t="s">
        <v>101</v>
      </c>
      <c r="B330">
        <v>1092</v>
      </c>
      <c r="C330">
        <v>1117</v>
      </c>
      <c r="D330" t="s">
        <v>5</v>
      </c>
    </row>
    <row r="331" spans="1:4" x14ac:dyDescent="0.15">
      <c r="A331" t="s">
        <v>101</v>
      </c>
      <c r="B331">
        <v>47</v>
      </c>
      <c r="C331">
        <v>72</v>
      </c>
      <c r="D331" t="s">
        <v>5</v>
      </c>
    </row>
    <row r="332" spans="1:4" x14ac:dyDescent="0.15">
      <c r="A332" t="s">
        <v>101</v>
      </c>
      <c r="B332">
        <v>1555</v>
      </c>
      <c r="C332">
        <v>1580</v>
      </c>
      <c r="D332" t="s">
        <v>155</v>
      </c>
    </row>
    <row r="333" spans="1:4" x14ac:dyDescent="0.15">
      <c r="A333" t="s">
        <v>102</v>
      </c>
      <c r="B333">
        <v>651</v>
      </c>
      <c r="C333">
        <v>676</v>
      </c>
      <c r="D333" t="s">
        <v>158</v>
      </c>
    </row>
    <row r="334" spans="1:4" x14ac:dyDescent="0.15">
      <c r="A334" t="s">
        <v>102</v>
      </c>
      <c r="B334">
        <v>636</v>
      </c>
      <c r="C334">
        <v>661</v>
      </c>
      <c r="D334" t="s">
        <v>5</v>
      </c>
    </row>
    <row r="335" spans="1:4" x14ac:dyDescent="0.15">
      <c r="A335" t="s">
        <v>102</v>
      </c>
      <c r="B335">
        <v>841</v>
      </c>
      <c r="C335">
        <v>866</v>
      </c>
      <c r="D335" t="s">
        <v>181</v>
      </c>
    </row>
    <row r="336" spans="1:4" x14ac:dyDescent="0.15">
      <c r="A336" t="s">
        <v>102</v>
      </c>
      <c r="B336">
        <v>1382</v>
      </c>
      <c r="C336">
        <v>1407</v>
      </c>
      <c r="D336" t="s">
        <v>166</v>
      </c>
    </row>
    <row r="337" spans="1:4" x14ac:dyDescent="0.15">
      <c r="A337" t="s">
        <v>102</v>
      </c>
      <c r="B337">
        <v>456</v>
      </c>
      <c r="C337">
        <v>481</v>
      </c>
      <c r="D337" t="s">
        <v>5</v>
      </c>
    </row>
    <row r="338" spans="1:4" x14ac:dyDescent="0.15">
      <c r="A338" t="s">
        <v>102</v>
      </c>
      <c r="B338">
        <v>681</v>
      </c>
      <c r="C338">
        <v>706</v>
      </c>
      <c r="D338" t="s">
        <v>5</v>
      </c>
    </row>
    <row r="339" spans="1:4" x14ac:dyDescent="0.15">
      <c r="A339" t="s">
        <v>102</v>
      </c>
      <c r="B339">
        <v>1412</v>
      </c>
      <c r="C339">
        <v>1437</v>
      </c>
      <c r="D339" t="s">
        <v>5</v>
      </c>
    </row>
    <row r="340" spans="1:4" x14ac:dyDescent="0.15">
      <c r="A340" t="s">
        <v>102</v>
      </c>
      <c r="B340">
        <v>404</v>
      </c>
      <c r="C340">
        <v>429</v>
      </c>
      <c r="D340" t="s">
        <v>5</v>
      </c>
    </row>
    <row r="341" spans="1:4" x14ac:dyDescent="0.15">
      <c r="A341" t="s">
        <v>102</v>
      </c>
      <c r="B341">
        <v>405</v>
      </c>
      <c r="C341">
        <v>430</v>
      </c>
      <c r="D341" t="s">
        <v>5</v>
      </c>
    </row>
    <row r="342" spans="1:4" x14ac:dyDescent="0.15">
      <c r="A342" t="s">
        <v>102</v>
      </c>
      <c r="B342">
        <v>-7</v>
      </c>
      <c r="C342">
        <v>18</v>
      </c>
      <c r="D342" t="s">
        <v>5</v>
      </c>
    </row>
    <row r="343" spans="1:4" x14ac:dyDescent="0.15">
      <c r="A343" t="s">
        <v>102</v>
      </c>
      <c r="B343">
        <v>170</v>
      </c>
      <c r="C343">
        <v>195</v>
      </c>
      <c r="D343" t="s">
        <v>155</v>
      </c>
    </row>
    <row r="344" spans="1:4" x14ac:dyDescent="0.15">
      <c r="A344" t="s">
        <v>102</v>
      </c>
      <c r="B344">
        <v>565</v>
      </c>
      <c r="C344">
        <v>590</v>
      </c>
      <c r="D344" t="s">
        <v>155</v>
      </c>
    </row>
    <row r="345" spans="1:4" x14ac:dyDescent="0.15">
      <c r="A345" t="s">
        <v>102</v>
      </c>
      <c r="B345">
        <v>1464</v>
      </c>
      <c r="C345">
        <v>1489</v>
      </c>
      <c r="D345" t="s">
        <v>155</v>
      </c>
    </row>
    <row r="346" spans="1:4" x14ac:dyDescent="0.15">
      <c r="A346" t="s">
        <v>102</v>
      </c>
      <c r="B346">
        <v>43</v>
      </c>
      <c r="C346">
        <v>68</v>
      </c>
      <c r="D346" t="s">
        <v>5</v>
      </c>
    </row>
    <row r="347" spans="1:4" x14ac:dyDescent="0.15">
      <c r="A347" t="s">
        <v>102</v>
      </c>
      <c r="B347">
        <v>170</v>
      </c>
      <c r="C347">
        <v>195</v>
      </c>
      <c r="D347" t="s">
        <v>155</v>
      </c>
    </row>
    <row r="348" spans="1:4" x14ac:dyDescent="0.15">
      <c r="A348" t="s">
        <v>102</v>
      </c>
      <c r="B348">
        <v>565</v>
      </c>
      <c r="C348">
        <v>590</v>
      </c>
      <c r="D348" t="s">
        <v>155</v>
      </c>
    </row>
    <row r="349" spans="1:4" x14ac:dyDescent="0.15">
      <c r="A349" t="s">
        <v>102</v>
      </c>
      <c r="B349">
        <v>1464</v>
      </c>
      <c r="C349">
        <v>1489</v>
      </c>
      <c r="D349" t="s">
        <v>155</v>
      </c>
    </row>
    <row r="350" spans="1:4" x14ac:dyDescent="0.15">
      <c r="A350" t="s">
        <v>102</v>
      </c>
      <c r="B350">
        <v>213</v>
      </c>
      <c r="C350">
        <v>238</v>
      </c>
      <c r="D350" t="s">
        <v>19</v>
      </c>
    </row>
    <row r="351" spans="1:4" x14ac:dyDescent="0.15">
      <c r="A351" t="s">
        <v>102</v>
      </c>
      <c r="B351">
        <v>1236</v>
      </c>
      <c r="C351">
        <v>1261</v>
      </c>
      <c r="D351" t="s">
        <v>19</v>
      </c>
    </row>
    <row r="352" spans="1:4" x14ac:dyDescent="0.15">
      <c r="A352" t="s">
        <v>102</v>
      </c>
      <c r="B352">
        <v>452</v>
      </c>
      <c r="C352">
        <v>477</v>
      </c>
      <c r="D352" t="s">
        <v>198</v>
      </c>
    </row>
    <row r="353" spans="1:4" x14ac:dyDescent="0.15">
      <c r="A353" t="s">
        <v>102</v>
      </c>
      <c r="B353">
        <v>1412</v>
      </c>
      <c r="C353">
        <v>1437</v>
      </c>
      <c r="D353" t="s">
        <v>198</v>
      </c>
    </row>
    <row r="354" spans="1:4" x14ac:dyDescent="0.15">
      <c r="A354" t="s">
        <v>107</v>
      </c>
      <c r="B354">
        <v>1600</v>
      </c>
      <c r="C354">
        <v>1625</v>
      </c>
      <c r="D354" t="s">
        <v>5</v>
      </c>
    </row>
    <row r="355" spans="1:4" x14ac:dyDescent="0.15">
      <c r="A355" t="s">
        <v>107</v>
      </c>
      <c r="B355">
        <v>91</v>
      </c>
      <c r="C355">
        <v>116</v>
      </c>
      <c r="D355" t="s">
        <v>19</v>
      </c>
    </row>
    <row r="356" spans="1:4" x14ac:dyDescent="0.15">
      <c r="A356" t="s">
        <v>107</v>
      </c>
      <c r="B356">
        <v>1695</v>
      </c>
      <c r="C356">
        <v>1720</v>
      </c>
      <c r="D356" t="s">
        <v>187</v>
      </c>
    </row>
    <row r="357" spans="1:4" x14ac:dyDescent="0.15">
      <c r="A357" t="s">
        <v>107</v>
      </c>
      <c r="B357">
        <v>238</v>
      </c>
      <c r="C357">
        <v>263</v>
      </c>
      <c r="D357" t="s">
        <v>155</v>
      </c>
    </row>
    <row r="358" spans="1:4" x14ac:dyDescent="0.15">
      <c r="A358" t="s">
        <v>107</v>
      </c>
      <c r="B358">
        <v>267</v>
      </c>
      <c r="C358">
        <v>292</v>
      </c>
      <c r="D358" t="s">
        <v>155</v>
      </c>
    </row>
    <row r="359" spans="1:4" x14ac:dyDescent="0.15">
      <c r="A359" t="s">
        <v>107</v>
      </c>
      <c r="B359">
        <v>1117</v>
      </c>
      <c r="C359">
        <v>1142</v>
      </c>
      <c r="D359" t="s">
        <v>198</v>
      </c>
    </row>
    <row r="360" spans="1:4" x14ac:dyDescent="0.15">
      <c r="A360" t="s">
        <v>108</v>
      </c>
      <c r="B360">
        <v>210</v>
      </c>
      <c r="C360">
        <v>235</v>
      </c>
      <c r="D360" t="s">
        <v>155</v>
      </c>
    </row>
    <row r="361" spans="1:4" x14ac:dyDescent="0.15">
      <c r="A361" t="s">
        <v>108</v>
      </c>
      <c r="B361">
        <v>239</v>
      </c>
      <c r="C361">
        <v>264</v>
      </c>
      <c r="D361" t="s">
        <v>155</v>
      </c>
    </row>
    <row r="362" spans="1:4" x14ac:dyDescent="0.15">
      <c r="A362" t="s">
        <v>108</v>
      </c>
      <c r="B362">
        <v>568</v>
      </c>
      <c r="C362">
        <v>593</v>
      </c>
      <c r="D362" t="s">
        <v>155</v>
      </c>
    </row>
    <row r="363" spans="1:4" x14ac:dyDescent="0.15">
      <c r="A363" t="s">
        <v>108</v>
      </c>
      <c r="B363">
        <v>140</v>
      </c>
      <c r="C363">
        <v>165</v>
      </c>
      <c r="D363" t="s">
        <v>190</v>
      </c>
    </row>
    <row r="364" spans="1:4" x14ac:dyDescent="0.15">
      <c r="A364" t="s">
        <v>108</v>
      </c>
      <c r="B364">
        <v>1901</v>
      </c>
      <c r="C364">
        <v>1926</v>
      </c>
      <c r="D364" t="s">
        <v>190</v>
      </c>
    </row>
    <row r="365" spans="1:4" x14ac:dyDescent="0.15">
      <c r="A365" t="s">
        <v>108</v>
      </c>
      <c r="B365">
        <v>1600</v>
      </c>
      <c r="C365">
        <v>1625</v>
      </c>
      <c r="D365" t="s">
        <v>5</v>
      </c>
    </row>
    <row r="366" spans="1:4" x14ac:dyDescent="0.15">
      <c r="A366" t="s">
        <v>108</v>
      </c>
      <c r="B366">
        <v>63</v>
      </c>
      <c r="C366">
        <v>88</v>
      </c>
      <c r="D366" t="s">
        <v>19</v>
      </c>
    </row>
    <row r="367" spans="1:4" x14ac:dyDescent="0.15">
      <c r="A367" t="s">
        <v>108</v>
      </c>
      <c r="B367">
        <v>1695</v>
      </c>
      <c r="C367">
        <v>1720</v>
      </c>
      <c r="D367" t="s">
        <v>187</v>
      </c>
    </row>
    <row r="368" spans="1:4" x14ac:dyDescent="0.15">
      <c r="A368" t="s">
        <v>108</v>
      </c>
      <c r="B368">
        <v>210</v>
      </c>
      <c r="C368">
        <v>235</v>
      </c>
      <c r="D368" t="s">
        <v>155</v>
      </c>
    </row>
    <row r="369" spans="1:4" x14ac:dyDescent="0.15">
      <c r="A369" t="s">
        <v>108</v>
      </c>
      <c r="B369">
        <v>239</v>
      </c>
      <c r="C369">
        <v>264</v>
      </c>
      <c r="D369" t="s">
        <v>155</v>
      </c>
    </row>
    <row r="370" spans="1:4" x14ac:dyDescent="0.15">
      <c r="A370" t="s">
        <v>108</v>
      </c>
      <c r="B370">
        <v>568</v>
      </c>
      <c r="C370">
        <v>593</v>
      </c>
      <c r="D370" t="s">
        <v>155</v>
      </c>
    </row>
    <row r="371" spans="1:4" x14ac:dyDescent="0.15">
      <c r="A371" t="s">
        <v>108</v>
      </c>
      <c r="B371">
        <v>1105</v>
      </c>
      <c r="C371">
        <v>1130</v>
      </c>
      <c r="D371" t="s">
        <v>198</v>
      </c>
    </row>
    <row r="372" spans="1:4" x14ac:dyDescent="0.15">
      <c r="A372" t="s">
        <v>109</v>
      </c>
      <c r="B372">
        <v>1740</v>
      </c>
      <c r="C372">
        <v>1765</v>
      </c>
      <c r="D372" t="s">
        <v>178</v>
      </c>
    </row>
    <row r="373" spans="1:4" x14ac:dyDescent="0.15">
      <c r="A373" t="s">
        <v>109</v>
      </c>
      <c r="B373">
        <v>0</v>
      </c>
      <c r="C373">
        <v>25</v>
      </c>
      <c r="D373" t="s">
        <v>5</v>
      </c>
    </row>
    <row r="374" spans="1:4" x14ac:dyDescent="0.15">
      <c r="A374" t="s">
        <v>109</v>
      </c>
      <c r="B374">
        <v>21</v>
      </c>
      <c r="C374">
        <v>46</v>
      </c>
      <c r="D374" t="s">
        <v>5</v>
      </c>
    </row>
    <row r="375" spans="1:4" x14ac:dyDescent="0.15">
      <c r="A375" t="s">
        <v>109</v>
      </c>
      <c r="B375">
        <v>34</v>
      </c>
      <c r="C375">
        <v>59</v>
      </c>
      <c r="D375" t="s">
        <v>5</v>
      </c>
    </row>
    <row r="376" spans="1:4" x14ac:dyDescent="0.15">
      <c r="A376" t="s">
        <v>109</v>
      </c>
      <c r="B376">
        <v>1631</v>
      </c>
      <c r="C376">
        <v>1656</v>
      </c>
      <c r="D376" t="s">
        <v>158</v>
      </c>
    </row>
    <row r="377" spans="1:4" x14ac:dyDescent="0.15">
      <c r="A377" t="s">
        <v>109</v>
      </c>
      <c r="B377">
        <v>1739</v>
      </c>
      <c r="C377">
        <v>1764</v>
      </c>
      <c r="D377" t="s">
        <v>5</v>
      </c>
    </row>
    <row r="378" spans="1:4" x14ac:dyDescent="0.15">
      <c r="A378" t="s">
        <v>109</v>
      </c>
      <c r="B378">
        <v>1428</v>
      </c>
      <c r="C378">
        <v>1453</v>
      </c>
      <c r="D378" t="s">
        <v>5</v>
      </c>
    </row>
    <row r="379" spans="1:4" x14ac:dyDescent="0.15">
      <c r="A379" t="s">
        <v>109</v>
      </c>
      <c r="B379">
        <v>1259</v>
      </c>
      <c r="C379">
        <v>1284</v>
      </c>
      <c r="D379" t="s">
        <v>163</v>
      </c>
    </row>
    <row r="380" spans="1:4" x14ac:dyDescent="0.15">
      <c r="A380" t="s">
        <v>109</v>
      </c>
      <c r="B380">
        <v>1728</v>
      </c>
      <c r="C380">
        <v>1753</v>
      </c>
      <c r="D380" t="s">
        <v>5</v>
      </c>
    </row>
    <row r="381" spans="1:4" x14ac:dyDescent="0.15">
      <c r="A381" t="s">
        <v>109</v>
      </c>
      <c r="B381">
        <v>1566</v>
      </c>
      <c r="C381">
        <v>1591</v>
      </c>
      <c r="D381" t="s">
        <v>166</v>
      </c>
    </row>
    <row r="382" spans="1:4" x14ac:dyDescent="0.15">
      <c r="A382" t="s">
        <v>109</v>
      </c>
      <c r="B382">
        <v>288</v>
      </c>
      <c r="C382">
        <v>313</v>
      </c>
      <c r="D382" t="s">
        <v>5</v>
      </c>
    </row>
    <row r="383" spans="1:4" x14ac:dyDescent="0.15">
      <c r="A383" t="s">
        <v>109</v>
      </c>
      <c r="B383">
        <v>993</v>
      </c>
      <c r="C383">
        <v>1018</v>
      </c>
      <c r="D383" t="s">
        <v>190</v>
      </c>
    </row>
    <row r="384" spans="1:4" x14ac:dyDescent="0.15">
      <c r="A384" t="s">
        <v>109</v>
      </c>
      <c r="B384">
        <v>1901</v>
      </c>
      <c r="C384">
        <v>1926</v>
      </c>
      <c r="D384" t="s">
        <v>190</v>
      </c>
    </row>
    <row r="385" spans="1:4" x14ac:dyDescent="0.15">
      <c r="A385" t="s">
        <v>109</v>
      </c>
      <c r="B385">
        <v>1600</v>
      </c>
      <c r="C385">
        <v>1625</v>
      </c>
      <c r="D385" t="s">
        <v>5</v>
      </c>
    </row>
    <row r="386" spans="1:4" x14ac:dyDescent="0.15">
      <c r="A386" t="s">
        <v>109</v>
      </c>
      <c r="B386">
        <v>1695</v>
      </c>
      <c r="C386">
        <v>1720</v>
      </c>
      <c r="D386" t="s">
        <v>187</v>
      </c>
    </row>
    <row r="387" spans="1:4" x14ac:dyDescent="0.15">
      <c r="A387" t="s">
        <v>110</v>
      </c>
      <c r="B387">
        <v>1630</v>
      </c>
      <c r="C387">
        <v>1655</v>
      </c>
      <c r="D387" t="s">
        <v>187</v>
      </c>
    </row>
    <row r="388" spans="1:4" x14ac:dyDescent="0.15">
      <c r="A388" t="s">
        <v>110</v>
      </c>
      <c r="B388">
        <v>1805</v>
      </c>
      <c r="C388">
        <v>1830</v>
      </c>
      <c r="D388" t="s">
        <v>155</v>
      </c>
    </row>
    <row r="389" spans="1:4" x14ac:dyDescent="0.15">
      <c r="A389" t="s">
        <v>110</v>
      </c>
      <c r="B389">
        <v>1855</v>
      </c>
      <c r="C389">
        <v>1880</v>
      </c>
      <c r="D389" t="s">
        <v>5</v>
      </c>
    </row>
    <row r="390" spans="1:4" x14ac:dyDescent="0.15">
      <c r="A390" t="s">
        <v>110</v>
      </c>
      <c r="B390">
        <v>1089</v>
      </c>
      <c r="C390">
        <v>1114</v>
      </c>
      <c r="D390" t="s">
        <v>5</v>
      </c>
    </row>
    <row r="391" spans="1:4" x14ac:dyDescent="0.15">
      <c r="A391" t="s">
        <v>110</v>
      </c>
      <c r="B391">
        <v>1805</v>
      </c>
      <c r="C391">
        <v>1830</v>
      </c>
      <c r="D391" t="s">
        <v>155</v>
      </c>
    </row>
    <row r="392" spans="1:4" x14ac:dyDescent="0.15">
      <c r="A392" t="s">
        <v>110</v>
      </c>
      <c r="B392">
        <v>1083</v>
      </c>
      <c r="C392">
        <v>1108</v>
      </c>
      <c r="D392" t="s">
        <v>5</v>
      </c>
    </row>
    <row r="393" spans="1:4" x14ac:dyDescent="0.15">
      <c r="A393" t="s">
        <v>110</v>
      </c>
      <c r="B393">
        <v>1184</v>
      </c>
      <c r="C393">
        <v>1209</v>
      </c>
      <c r="D393" t="s">
        <v>5</v>
      </c>
    </row>
    <row r="394" spans="1:4" x14ac:dyDescent="0.15">
      <c r="A394" t="s">
        <v>110</v>
      </c>
      <c r="B394">
        <v>37</v>
      </c>
      <c r="C394">
        <v>62</v>
      </c>
      <c r="D394" t="s">
        <v>5</v>
      </c>
    </row>
    <row r="395" spans="1:4" x14ac:dyDescent="0.15">
      <c r="A395" t="s">
        <v>110</v>
      </c>
      <c r="B395">
        <v>713</v>
      </c>
      <c r="C395">
        <v>738</v>
      </c>
      <c r="D395" t="s">
        <v>5</v>
      </c>
    </row>
    <row r="396" spans="1:4" x14ac:dyDescent="0.15">
      <c r="A396" t="s">
        <v>110</v>
      </c>
      <c r="B396">
        <v>1925</v>
      </c>
      <c r="C396">
        <v>1950</v>
      </c>
      <c r="D396" t="s">
        <v>5</v>
      </c>
    </row>
    <row r="397" spans="1:4" x14ac:dyDescent="0.15">
      <c r="A397" t="s">
        <v>110</v>
      </c>
      <c r="B397">
        <v>1885</v>
      </c>
      <c r="C397">
        <v>1910</v>
      </c>
      <c r="D397" t="s">
        <v>5</v>
      </c>
    </row>
    <row r="398" spans="1:4" x14ac:dyDescent="0.15">
      <c r="A398" t="s">
        <v>110</v>
      </c>
      <c r="B398">
        <v>1203</v>
      </c>
      <c r="C398">
        <v>1228</v>
      </c>
      <c r="D398" t="s">
        <v>5</v>
      </c>
    </row>
    <row r="399" spans="1:4" x14ac:dyDescent="0.15">
      <c r="A399" t="s">
        <v>110</v>
      </c>
      <c r="B399">
        <v>1785</v>
      </c>
      <c r="C399">
        <v>1810</v>
      </c>
      <c r="D399" t="s">
        <v>166</v>
      </c>
    </row>
    <row r="400" spans="1:4" x14ac:dyDescent="0.15">
      <c r="A400" t="s">
        <v>110</v>
      </c>
      <c r="B400">
        <v>1890</v>
      </c>
      <c r="C400">
        <v>1915</v>
      </c>
      <c r="D400" t="s">
        <v>166</v>
      </c>
    </row>
    <row r="401" spans="1:4" x14ac:dyDescent="0.15">
      <c r="A401" t="s">
        <v>110</v>
      </c>
      <c r="B401">
        <v>1378</v>
      </c>
      <c r="C401">
        <v>1403</v>
      </c>
      <c r="D401" t="s">
        <v>172</v>
      </c>
    </row>
    <row r="402" spans="1:4" x14ac:dyDescent="0.15">
      <c r="A402" t="s">
        <v>110</v>
      </c>
      <c r="B402">
        <v>138</v>
      </c>
      <c r="C402">
        <v>163</v>
      </c>
      <c r="D402" t="s">
        <v>158</v>
      </c>
    </row>
    <row r="403" spans="1:4" x14ac:dyDescent="0.15">
      <c r="A403" t="s">
        <v>113</v>
      </c>
      <c r="B403">
        <v>1777</v>
      </c>
      <c r="C403">
        <v>1802</v>
      </c>
      <c r="D403" t="s">
        <v>5</v>
      </c>
    </row>
    <row r="404" spans="1:4" x14ac:dyDescent="0.15">
      <c r="A404" t="s">
        <v>113</v>
      </c>
      <c r="B404">
        <v>1137</v>
      </c>
      <c r="C404">
        <v>1162</v>
      </c>
      <c r="D404" t="s">
        <v>166</v>
      </c>
    </row>
    <row r="405" spans="1:4" x14ac:dyDescent="0.15">
      <c r="A405" t="s">
        <v>113</v>
      </c>
      <c r="B405">
        <v>604</v>
      </c>
      <c r="C405">
        <v>629</v>
      </c>
      <c r="D405" t="s">
        <v>5</v>
      </c>
    </row>
    <row r="406" spans="1:4" x14ac:dyDescent="0.15">
      <c r="A406" t="s">
        <v>113</v>
      </c>
      <c r="B406">
        <v>678</v>
      </c>
      <c r="C406">
        <v>703</v>
      </c>
      <c r="D406" t="s">
        <v>5</v>
      </c>
    </row>
    <row r="407" spans="1:4" x14ac:dyDescent="0.15">
      <c r="A407" t="s">
        <v>113</v>
      </c>
      <c r="B407">
        <v>104</v>
      </c>
      <c r="C407">
        <v>129</v>
      </c>
      <c r="D407" t="s">
        <v>163</v>
      </c>
    </row>
    <row r="408" spans="1:4" x14ac:dyDescent="0.15">
      <c r="A408" t="s">
        <v>113</v>
      </c>
      <c r="B408">
        <v>1051</v>
      </c>
      <c r="C408">
        <v>1076</v>
      </c>
      <c r="D408" t="s">
        <v>163</v>
      </c>
    </row>
    <row r="409" spans="1:4" x14ac:dyDescent="0.15">
      <c r="A409" t="s">
        <v>113</v>
      </c>
      <c r="B409">
        <v>121</v>
      </c>
      <c r="C409">
        <v>146</v>
      </c>
      <c r="D409" t="s">
        <v>5</v>
      </c>
    </row>
    <row r="410" spans="1:4" x14ac:dyDescent="0.15">
      <c r="A410" t="s">
        <v>113</v>
      </c>
      <c r="B410">
        <v>1329</v>
      </c>
      <c r="C410">
        <v>1354</v>
      </c>
      <c r="D410" t="s">
        <v>5</v>
      </c>
    </row>
    <row r="411" spans="1:4" x14ac:dyDescent="0.15">
      <c r="A411" t="s">
        <v>113</v>
      </c>
      <c r="B411">
        <v>78</v>
      </c>
      <c r="C411">
        <v>103</v>
      </c>
      <c r="D411" t="s">
        <v>5</v>
      </c>
    </row>
    <row r="412" spans="1:4" x14ac:dyDescent="0.15">
      <c r="A412" t="s">
        <v>113</v>
      </c>
      <c r="B412">
        <v>258</v>
      </c>
      <c r="C412">
        <v>283</v>
      </c>
      <c r="D412" t="s">
        <v>5</v>
      </c>
    </row>
    <row r="413" spans="1:4" x14ac:dyDescent="0.15">
      <c r="A413" t="s">
        <v>113</v>
      </c>
      <c r="B413">
        <v>1123</v>
      </c>
      <c r="C413">
        <v>1148</v>
      </c>
      <c r="D413" t="s">
        <v>5</v>
      </c>
    </row>
    <row r="414" spans="1:4" x14ac:dyDescent="0.15">
      <c r="A414" t="s">
        <v>113</v>
      </c>
      <c r="B414">
        <v>1216</v>
      </c>
      <c r="C414">
        <v>1241</v>
      </c>
      <c r="D414" t="s">
        <v>5</v>
      </c>
    </row>
    <row r="415" spans="1:4" x14ac:dyDescent="0.15">
      <c r="A415" t="s">
        <v>113</v>
      </c>
      <c r="B415">
        <v>891</v>
      </c>
      <c r="C415">
        <v>916</v>
      </c>
      <c r="D415" t="s">
        <v>5</v>
      </c>
    </row>
    <row r="416" spans="1:4" x14ac:dyDescent="0.15">
      <c r="A416" t="s">
        <v>113</v>
      </c>
      <c r="B416">
        <v>979</v>
      </c>
      <c r="C416">
        <v>1004</v>
      </c>
      <c r="D416" t="s">
        <v>5</v>
      </c>
    </row>
    <row r="417" spans="1:4" x14ac:dyDescent="0.15">
      <c r="A417" t="s">
        <v>113</v>
      </c>
      <c r="B417">
        <v>1775</v>
      </c>
      <c r="C417">
        <v>1800</v>
      </c>
      <c r="D417" t="s">
        <v>5</v>
      </c>
    </row>
    <row r="418" spans="1:4" x14ac:dyDescent="0.15">
      <c r="A418" t="s">
        <v>113</v>
      </c>
      <c r="B418">
        <v>1296</v>
      </c>
      <c r="C418">
        <v>1321</v>
      </c>
      <c r="D418" t="s">
        <v>19</v>
      </c>
    </row>
    <row r="419" spans="1:4" x14ac:dyDescent="0.15">
      <c r="A419" t="s">
        <v>113</v>
      </c>
      <c r="B419">
        <v>614</v>
      </c>
      <c r="C419">
        <v>639</v>
      </c>
      <c r="D419" t="s">
        <v>155</v>
      </c>
    </row>
    <row r="420" spans="1:4" x14ac:dyDescent="0.15">
      <c r="A420" t="s">
        <v>113</v>
      </c>
      <c r="B420">
        <v>251</v>
      </c>
      <c r="C420">
        <v>276</v>
      </c>
      <c r="D420" t="s">
        <v>5</v>
      </c>
    </row>
    <row r="421" spans="1:4" x14ac:dyDescent="0.15">
      <c r="A421" t="s">
        <v>113</v>
      </c>
      <c r="B421">
        <v>448</v>
      </c>
      <c r="C421">
        <v>473</v>
      </c>
      <c r="D421" t="s">
        <v>5</v>
      </c>
    </row>
    <row r="422" spans="1:4" x14ac:dyDescent="0.15">
      <c r="A422" t="s">
        <v>113</v>
      </c>
      <c r="B422">
        <v>917</v>
      </c>
      <c r="C422">
        <v>942</v>
      </c>
      <c r="D422" t="s">
        <v>5</v>
      </c>
    </row>
    <row r="423" spans="1:4" x14ac:dyDescent="0.15">
      <c r="A423" t="s">
        <v>113</v>
      </c>
      <c r="B423">
        <v>15</v>
      </c>
      <c r="C423">
        <v>40</v>
      </c>
      <c r="D423" t="s">
        <v>187</v>
      </c>
    </row>
    <row r="424" spans="1:4" x14ac:dyDescent="0.15">
      <c r="A424" t="s">
        <v>113</v>
      </c>
      <c r="B424">
        <v>1444</v>
      </c>
      <c r="C424">
        <v>1469</v>
      </c>
      <c r="D424" t="s">
        <v>187</v>
      </c>
    </row>
    <row r="425" spans="1:4" x14ac:dyDescent="0.15">
      <c r="A425" t="s">
        <v>113</v>
      </c>
      <c r="B425">
        <v>614</v>
      </c>
      <c r="C425">
        <v>639</v>
      </c>
      <c r="D425" t="s">
        <v>155</v>
      </c>
    </row>
    <row r="426" spans="1:4" x14ac:dyDescent="0.15">
      <c r="A426" t="s">
        <v>113</v>
      </c>
      <c r="B426">
        <v>1329</v>
      </c>
      <c r="C426">
        <v>1354</v>
      </c>
      <c r="D426" t="s">
        <v>198</v>
      </c>
    </row>
    <row r="427" spans="1:4" x14ac:dyDescent="0.15">
      <c r="A427" t="s">
        <v>115</v>
      </c>
      <c r="B427">
        <v>791</v>
      </c>
      <c r="C427">
        <v>816</v>
      </c>
      <c r="D427" t="s">
        <v>158</v>
      </c>
    </row>
    <row r="428" spans="1:4" x14ac:dyDescent="0.15">
      <c r="A428" t="s">
        <v>115</v>
      </c>
      <c r="B428">
        <v>454</v>
      </c>
      <c r="C428">
        <v>479</v>
      </c>
      <c r="D428" t="s">
        <v>178</v>
      </c>
    </row>
    <row r="429" spans="1:4" x14ac:dyDescent="0.15">
      <c r="A429" t="s">
        <v>115</v>
      </c>
      <c r="B429">
        <v>1677</v>
      </c>
      <c r="C429">
        <v>1702</v>
      </c>
      <c r="D429" t="s">
        <v>5</v>
      </c>
    </row>
    <row r="430" spans="1:4" x14ac:dyDescent="0.15">
      <c r="A430" t="s">
        <v>115</v>
      </c>
      <c r="B430">
        <v>57</v>
      </c>
      <c r="C430">
        <v>82</v>
      </c>
      <c r="D430" t="s">
        <v>5</v>
      </c>
    </row>
    <row r="431" spans="1:4" x14ac:dyDescent="0.15">
      <c r="A431" t="s">
        <v>115</v>
      </c>
      <c r="B431">
        <v>822</v>
      </c>
      <c r="C431">
        <v>847</v>
      </c>
      <c r="D431" t="s">
        <v>163</v>
      </c>
    </row>
    <row r="432" spans="1:4" x14ac:dyDescent="0.15">
      <c r="A432" t="s">
        <v>115</v>
      </c>
      <c r="B432">
        <v>418</v>
      </c>
      <c r="C432">
        <v>443</v>
      </c>
      <c r="D432" t="s">
        <v>166</v>
      </c>
    </row>
    <row r="433" spans="1:4" x14ac:dyDescent="0.15">
      <c r="A433" t="s">
        <v>115</v>
      </c>
      <c r="B433">
        <v>697</v>
      </c>
      <c r="C433">
        <v>722</v>
      </c>
      <c r="D433" t="s">
        <v>166</v>
      </c>
    </row>
    <row r="434" spans="1:4" x14ac:dyDescent="0.15">
      <c r="A434" t="s">
        <v>115</v>
      </c>
      <c r="B434">
        <v>1864</v>
      </c>
      <c r="C434">
        <v>1889</v>
      </c>
      <c r="D434" t="s">
        <v>166</v>
      </c>
    </row>
    <row r="435" spans="1:4" x14ac:dyDescent="0.15">
      <c r="A435" t="s">
        <v>115</v>
      </c>
      <c r="B435">
        <v>453</v>
      </c>
      <c r="C435">
        <v>478</v>
      </c>
      <c r="D435" t="s">
        <v>5</v>
      </c>
    </row>
    <row r="436" spans="1:4" x14ac:dyDescent="0.15">
      <c r="A436" t="s">
        <v>115</v>
      </c>
      <c r="B436">
        <v>1770</v>
      </c>
      <c r="C436">
        <v>1795</v>
      </c>
      <c r="D436" t="s">
        <v>190</v>
      </c>
    </row>
    <row r="437" spans="1:4" x14ac:dyDescent="0.15">
      <c r="A437" t="s">
        <v>115</v>
      </c>
      <c r="B437">
        <v>1073</v>
      </c>
      <c r="C437">
        <v>1098</v>
      </c>
      <c r="D437" t="s">
        <v>158</v>
      </c>
    </row>
    <row r="438" spans="1:4" x14ac:dyDescent="0.15">
      <c r="A438" t="s">
        <v>115</v>
      </c>
      <c r="B438">
        <v>1801</v>
      </c>
      <c r="C438">
        <v>1826</v>
      </c>
      <c r="D438" t="s">
        <v>155</v>
      </c>
    </row>
    <row r="439" spans="1:4" x14ac:dyDescent="0.15">
      <c r="A439" t="s">
        <v>115</v>
      </c>
      <c r="B439">
        <v>472</v>
      </c>
      <c r="C439">
        <v>497</v>
      </c>
      <c r="D439" t="s">
        <v>5</v>
      </c>
    </row>
    <row r="440" spans="1:4" x14ac:dyDescent="0.15">
      <c r="A440" t="s">
        <v>115</v>
      </c>
      <c r="B440">
        <v>1523</v>
      </c>
      <c r="C440">
        <v>1548</v>
      </c>
      <c r="D440" t="s">
        <v>5</v>
      </c>
    </row>
    <row r="441" spans="1:4" x14ac:dyDescent="0.15">
      <c r="A441" t="s">
        <v>115</v>
      </c>
      <c r="B441">
        <v>1303</v>
      </c>
      <c r="C441">
        <v>1328</v>
      </c>
      <c r="D441" t="s">
        <v>19</v>
      </c>
    </row>
    <row r="442" spans="1:4" x14ac:dyDescent="0.15">
      <c r="A442" t="s">
        <v>115</v>
      </c>
      <c r="B442">
        <v>-5</v>
      </c>
      <c r="C442">
        <v>20</v>
      </c>
      <c r="D442" t="s">
        <v>5</v>
      </c>
    </row>
    <row r="443" spans="1:4" x14ac:dyDescent="0.15">
      <c r="A443" t="s">
        <v>115</v>
      </c>
      <c r="B443">
        <v>1137</v>
      </c>
      <c r="C443">
        <v>1162</v>
      </c>
      <c r="D443" t="s">
        <v>5</v>
      </c>
    </row>
    <row r="444" spans="1:4" x14ac:dyDescent="0.15">
      <c r="A444" t="s">
        <v>115</v>
      </c>
      <c r="B444">
        <v>12</v>
      </c>
      <c r="C444">
        <v>37</v>
      </c>
      <c r="D444" t="s">
        <v>5</v>
      </c>
    </row>
    <row r="445" spans="1:4" x14ac:dyDescent="0.15">
      <c r="A445" t="s">
        <v>115</v>
      </c>
      <c r="B445">
        <v>1801</v>
      </c>
      <c r="C445">
        <v>1826</v>
      </c>
      <c r="D445" t="s">
        <v>155</v>
      </c>
    </row>
    <row r="446" spans="1:4" x14ac:dyDescent="0.15">
      <c r="A446" t="s">
        <v>115</v>
      </c>
      <c r="B446">
        <v>1640</v>
      </c>
      <c r="C446">
        <v>1665</v>
      </c>
      <c r="D446" t="s">
        <v>184</v>
      </c>
    </row>
    <row r="447" spans="1:4" x14ac:dyDescent="0.15">
      <c r="A447" t="s">
        <v>115</v>
      </c>
      <c r="B447">
        <v>950</v>
      </c>
      <c r="C447">
        <v>975</v>
      </c>
      <c r="D447" t="s">
        <v>5</v>
      </c>
    </row>
    <row r="448" spans="1:4" x14ac:dyDescent="0.15">
      <c r="A448" t="s">
        <v>115</v>
      </c>
      <c r="B448">
        <v>1630</v>
      </c>
      <c r="C448">
        <v>1655</v>
      </c>
      <c r="D448" t="s">
        <v>5</v>
      </c>
    </row>
    <row r="449" spans="1:4" x14ac:dyDescent="0.15">
      <c r="A449" t="s">
        <v>116</v>
      </c>
      <c r="B449">
        <v>665</v>
      </c>
      <c r="C449">
        <v>690</v>
      </c>
      <c r="D449" t="s">
        <v>5</v>
      </c>
    </row>
    <row r="450" spans="1:4" x14ac:dyDescent="0.15">
      <c r="A450" t="s">
        <v>116</v>
      </c>
      <c r="B450">
        <v>1336</v>
      </c>
      <c r="C450">
        <v>1361</v>
      </c>
      <c r="D450" t="s">
        <v>5</v>
      </c>
    </row>
    <row r="451" spans="1:4" x14ac:dyDescent="0.15">
      <c r="A451" t="s">
        <v>116</v>
      </c>
      <c r="B451">
        <v>640</v>
      </c>
      <c r="C451">
        <v>665</v>
      </c>
      <c r="D451" t="s">
        <v>163</v>
      </c>
    </row>
    <row r="452" spans="1:4" x14ac:dyDescent="0.15">
      <c r="A452" t="s">
        <v>116</v>
      </c>
      <c r="B452">
        <v>1228</v>
      </c>
      <c r="C452">
        <v>1253</v>
      </c>
      <c r="D452" t="s">
        <v>163</v>
      </c>
    </row>
    <row r="453" spans="1:4" x14ac:dyDescent="0.15">
      <c r="A453" t="s">
        <v>116</v>
      </c>
      <c r="B453">
        <v>1670</v>
      </c>
      <c r="C453">
        <v>1695</v>
      </c>
      <c r="D453" t="s">
        <v>5</v>
      </c>
    </row>
    <row r="454" spans="1:4" x14ac:dyDescent="0.15">
      <c r="A454" t="s">
        <v>116</v>
      </c>
      <c r="B454">
        <v>930</v>
      </c>
      <c r="C454">
        <v>955</v>
      </c>
      <c r="D454" t="s">
        <v>5</v>
      </c>
    </row>
    <row r="455" spans="1:4" x14ac:dyDescent="0.15">
      <c r="A455" t="s">
        <v>116</v>
      </c>
      <c r="B455">
        <v>449</v>
      </c>
      <c r="C455">
        <v>474</v>
      </c>
      <c r="D455" t="s">
        <v>5</v>
      </c>
    </row>
    <row r="456" spans="1:4" x14ac:dyDescent="0.15">
      <c r="A456" t="s">
        <v>116</v>
      </c>
      <c r="B456">
        <v>301</v>
      </c>
      <c r="C456">
        <v>326</v>
      </c>
      <c r="D456" t="s">
        <v>5</v>
      </c>
    </row>
    <row r="457" spans="1:4" x14ac:dyDescent="0.15">
      <c r="A457" t="s">
        <v>116</v>
      </c>
      <c r="B457">
        <v>194</v>
      </c>
      <c r="C457">
        <v>219</v>
      </c>
      <c r="D457" t="s">
        <v>19</v>
      </c>
    </row>
    <row r="458" spans="1:4" x14ac:dyDescent="0.15">
      <c r="A458" t="s">
        <v>116</v>
      </c>
      <c r="B458">
        <v>1578</v>
      </c>
      <c r="C458">
        <v>1603</v>
      </c>
      <c r="D458" t="s">
        <v>158</v>
      </c>
    </row>
    <row r="459" spans="1:4" x14ac:dyDescent="0.15">
      <c r="A459" t="s">
        <v>116</v>
      </c>
      <c r="B459">
        <v>1001</v>
      </c>
      <c r="C459">
        <v>1026</v>
      </c>
      <c r="D459" t="s">
        <v>187</v>
      </c>
    </row>
    <row r="460" spans="1:4" x14ac:dyDescent="0.15">
      <c r="A460" t="s">
        <v>116</v>
      </c>
      <c r="B460">
        <v>1283</v>
      </c>
      <c r="C460">
        <v>1308</v>
      </c>
      <c r="D460" t="s">
        <v>187</v>
      </c>
    </row>
    <row r="461" spans="1:4" x14ac:dyDescent="0.15">
      <c r="A461" t="s">
        <v>116</v>
      </c>
      <c r="B461">
        <v>1014</v>
      </c>
      <c r="C461">
        <v>1039</v>
      </c>
      <c r="D461" t="s">
        <v>155</v>
      </c>
    </row>
    <row r="462" spans="1:4" x14ac:dyDescent="0.15">
      <c r="A462" t="s">
        <v>116</v>
      </c>
      <c r="B462">
        <v>780</v>
      </c>
      <c r="C462">
        <v>805</v>
      </c>
      <c r="D462" t="s">
        <v>184</v>
      </c>
    </row>
    <row r="463" spans="1:4" x14ac:dyDescent="0.15">
      <c r="A463" t="s">
        <v>116</v>
      </c>
      <c r="B463">
        <v>1014</v>
      </c>
      <c r="C463">
        <v>1039</v>
      </c>
      <c r="D463" t="s">
        <v>155</v>
      </c>
    </row>
    <row r="464" spans="1:4" x14ac:dyDescent="0.15">
      <c r="A464" t="s">
        <v>116</v>
      </c>
      <c r="B464">
        <v>775</v>
      </c>
      <c r="C464">
        <v>800</v>
      </c>
      <c r="D464" t="s">
        <v>190</v>
      </c>
    </row>
    <row r="465" spans="1:4" x14ac:dyDescent="0.15">
      <c r="A465" t="s">
        <v>116</v>
      </c>
      <c r="B465">
        <v>412</v>
      </c>
      <c r="C465">
        <v>437</v>
      </c>
      <c r="D465" t="s">
        <v>5</v>
      </c>
    </row>
    <row r="466" spans="1:4" x14ac:dyDescent="0.15">
      <c r="A466" t="s">
        <v>118</v>
      </c>
      <c r="B466">
        <v>1830</v>
      </c>
      <c r="C466">
        <v>1855</v>
      </c>
      <c r="D466" t="s">
        <v>5</v>
      </c>
    </row>
    <row r="467" spans="1:4" x14ac:dyDescent="0.15">
      <c r="A467" t="s">
        <v>118</v>
      </c>
      <c r="B467">
        <v>1561</v>
      </c>
      <c r="C467">
        <v>1586</v>
      </c>
      <c r="D467" t="s">
        <v>155</v>
      </c>
    </row>
    <row r="468" spans="1:4" x14ac:dyDescent="0.15">
      <c r="A468" t="s">
        <v>118</v>
      </c>
      <c r="B468">
        <v>1561</v>
      </c>
      <c r="C468">
        <v>1586</v>
      </c>
      <c r="D468" t="s">
        <v>155</v>
      </c>
    </row>
    <row r="469" spans="1:4" x14ac:dyDescent="0.15">
      <c r="A469" t="s">
        <v>118</v>
      </c>
      <c r="B469">
        <v>850</v>
      </c>
      <c r="C469">
        <v>875</v>
      </c>
      <c r="D469" t="s">
        <v>5</v>
      </c>
    </row>
    <row r="470" spans="1:4" x14ac:dyDescent="0.15">
      <c r="A470" t="s">
        <v>118</v>
      </c>
      <c r="B470">
        <v>1596</v>
      </c>
      <c r="C470">
        <v>1621</v>
      </c>
      <c r="D470" t="s">
        <v>5</v>
      </c>
    </row>
    <row r="471" spans="1:4" x14ac:dyDescent="0.15">
      <c r="A471" t="s">
        <v>118</v>
      </c>
      <c r="B471">
        <v>174</v>
      </c>
      <c r="C471">
        <v>199</v>
      </c>
      <c r="D471" t="s">
        <v>5</v>
      </c>
    </row>
    <row r="472" spans="1:4" x14ac:dyDescent="0.15">
      <c r="A472" t="s">
        <v>118</v>
      </c>
      <c r="B472">
        <v>245</v>
      </c>
      <c r="C472">
        <v>270</v>
      </c>
      <c r="D472" t="s">
        <v>5</v>
      </c>
    </row>
    <row r="473" spans="1:4" x14ac:dyDescent="0.15">
      <c r="A473" t="s">
        <v>118</v>
      </c>
      <c r="B473">
        <v>1086</v>
      </c>
      <c r="C473">
        <v>1111</v>
      </c>
      <c r="D473" t="s">
        <v>5</v>
      </c>
    </row>
    <row r="474" spans="1:4" x14ac:dyDescent="0.15">
      <c r="A474" t="s">
        <v>118</v>
      </c>
      <c r="B474">
        <v>754</v>
      </c>
      <c r="C474">
        <v>779</v>
      </c>
      <c r="D474" t="s">
        <v>163</v>
      </c>
    </row>
    <row r="475" spans="1:4" x14ac:dyDescent="0.15">
      <c r="A475" t="s">
        <v>118</v>
      </c>
      <c r="B475">
        <v>786</v>
      </c>
      <c r="C475">
        <v>811</v>
      </c>
      <c r="D475" t="s">
        <v>163</v>
      </c>
    </row>
    <row r="476" spans="1:4" x14ac:dyDescent="0.15">
      <c r="A476" t="s">
        <v>118</v>
      </c>
      <c r="B476">
        <v>1096</v>
      </c>
      <c r="C476">
        <v>1121</v>
      </c>
      <c r="D476" t="s">
        <v>163</v>
      </c>
    </row>
    <row r="477" spans="1:4" x14ac:dyDescent="0.15">
      <c r="A477" t="s">
        <v>118</v>
      </c>
      <c r="B477">
        <v>1291</v>
      </c>
      <c r="C477">
        <v>1316</v>
      </c>
      <c r="D477" t="s">
        <v>163</v>
      </c>
    </row>
    <row r="478" spans="1:4" x14ac:dyDescent="0.15">
      <c r="A478" t="s">
        <v>118</v>
      </c>
      <c r="B478">
        <v>1836</v>
      </c>
      <c r="C478">
        <v>1861</v>
      </c>
      <c r="D478" t="s">
        <v>5</v>
      </c>
    </row>
    <row r="479" spans="1:4" x14ac:dyDescent="0.15">
      <c r="A479" t="s">
        <v>118</v>
      </c>
      <c r="B479">
        <v>447</v>
      </c>
      <c r="C479">
        <v>472</v>
      </c>
      <c r="D479" t="s">
        <v>5</v>
      </c>
    </row>
    <row r="480" spans="1:4" x14ac:dyDescent="0.15">
      <c r="A480" t="s">
        <v>118</v>
      </c>
      <c r="B480">
        <v>457</v>
      </c>
      <c r="C480">
        <v>482</v>
      </c>
      <c r="D480" t="s">
        <v>5</v>
      </c>
    </row>
    <row r="481" spans="1:4" x14ac:dyDescent="0.15">
      <c r="A481" t="s">
        <v>118</v>
      </c>
      <c r="B481">
        <v>1878</v>
      </c>
      <c r="C481">
        <v>1903</v>
      </c>
      <c r="D481" t="s">
        <v>5</v>
      </c>
    </row>
    <row r="482" spans="1:4" x14ac:dyDescent="0.15">
      <c r="A482" t="s">
        <v>118</v>
      </c>
      <c r="B482">
        <v>127</v>
      </c>
      <c r="C482">
        <v>152</v>
      </c>
      <c r="D482" t="s">
        <v>5</v>
      </c>
    </row>
    <row r="483" spans="1:4" x14ac:dyDescent="0.15">
      <c r="A483" t="s">
        <v>118</v>
      </c>
      <c r="B483">
        <v>1691</v>
      </c>
      <c r="C483">
        <v>1716</v>
      </c>
      <c r="D483" t="s">
        <v>5</v>
      </c>
    </row>
    <row r="484" spans="1:4" x14ac:dyDescent="0.15">
      <c r="A484" t="s">
        <v>118</v>
      </c>
      <c r="B484">
        <v>1749</v>
      </c>
      <c r="C484">
        <v>1774</v>
      </c>
      <c r="D484" t="s">
        <v>5</v>
      </c>
    </row>
    <row r="485" spans="1:4" x14ac:dyDescent="0.15">
      <c r="A485" t="s">
        <v>120</v>
      </c>
      <c r="B485">
        <v>408</v>
      </c>
      <c r="C485">
        <v>433</v>
      </c>
      <c r="D485" t="s">
        <v>163</v>
      </c>
    </row>
    <row r="486" spans="1:4" x14ac:dyDescent="0.15">
      <c r="A486" t="s">
        <v>120</v>
      </c>
      <c r="B486">
        <v>585</v>
      </c>
      <c r="C486">
        <v>610</v>
      </c>
      <c r="D486" t="s">
        <v>163</v>
      </c>
    </row>
    <row r="487" spans="1:4" x14ac:dyDescent="0.15">
      <c r="A487" t="s">
        <v>120</v>
      </c>
      <c r="B487">
        <v>780</v>
      </c>
      <c r="C487">
        <v>805</v>
      </c>
      <c r="D487" t="s">
        <v>163</v>
      </c>
    </row>
    <row r="488" spans="1:4" x14ac:dyDescent="0.15">
      <c r="A488" t="s">
        <v>120</v>
      </c>
      <c r="B488">
        <v>845</v>
      </c>
      <c r="C488">
        <v>870</v>
      </c>
      <c r="D488" t="s">
        <v>163</v>
      </c>
    </row>
    <row r="489" spans="1:4" x14ac:dyDescent="0.15">
      <c r="A489" t="s">
        <v>120</v>
      </c>
      <c r="B489">
        <v>1396</v>
      </c>
      <c r="C489">
        <v>1421</v>
      </c>
      <c r="D489" t="s">
        <v>163</v>
      </c>
    </row>
    <row r="490" spans="1:4" x14ac:dyDescent="0.15">
      <c r="A490" t="s">
        <v>120</v>
      </c>
      <c r="B490">
        <v>1491</v>
      </c>
      <c r="C490">
        <v>1516</v>
      </c>
      <c r="D490" t="s">
        <v>163</v>
      </c>
    </row>
    <row r="491" spans="1:4" x14ac:dyDescent="0.15">
      <c r="A491" t="s">
        <v>120</v>
      </c>
      <c r="B491">
        <v>736</v>
      </c>
      <c r="C491">
        <v>761</v>
      </c>
      <c r="D491" t="s">
        <v>5</v>
      </c>
    </row>
    <row r="492" spans="1:4" x14ac:dyDescent="0.15">
      <c r="A492" t="s">
        <v>120</v>
      </c>
      <c r="B492">
        <v>1076</v>
      </c>
      <c r="C492">
        <v>1101</v>
      </c>
      <c r="D492" t="s">
        <v>5</v>
      </c>
    </row>
    <row r="493" spans="1:4" x14ac:dyDescent="0.15">
      <c r="A493" t="s">
        <v>120</v>
      </c>
      <c r="B493">
        <v>1077</v>
      </c>
      <c r="C493">
        <v>1102</v>
      </c>
      <c r="D493" t="s">
        <v>5</v>
      </c>
    </row>
    <row r="494" spans="1:4" x14ac:dyDescent="0.15">
      <c r="A494" t="s">
        <v>120</v>
      </c>
      <c r="B494">
        <v>1477</v>
      </c>
      <c r="C494">
        <v>1502</v>
      </c>
      <c r="D494" t="s">
        <v>5</v>
      </c>
    </row>
    <row r="495" spans="1:4" x14ac:dyDescent="0.15">
      <c r="A495" t="s">
        <v>120</v>
      </c>
      <c r="B495">
        <v>861</v>
      </c>
      <c r="C495">
        <v>886</v>
      </c>
      <c r="D495" t="s">
        <v>5</v>
      </c>
    </row>
    <row r="496" spans="1:4" x14ac:dyDescent="0.15">
      <c r="A496" t="s">
        <v>120</v>
      </c>
      <c r="B496">
        <v>1033</v>
      </c>
      <c r="C496">
        <v>1058</v>
      </c>
      <c r="D496" t="s">
        <v>5</v>
      </c>
    </row>
    <row r="497" spans="1:4" x14ac:dyDescent="0.15">
      <c r="A497" t="s">
        <v>120</v>
      </c>
      <c r="B497">
        <v>1697</v>
      </c>
      <c r="C497">
        <v>1722</v>
      </c>
      <c r="D497" t="s">
        <v>5</v>
      </c>
    </row>
    <row r="498" spans="1:4" x14ac:dyDescent="0.15">
      <c r="A498" t="s">
        <v>120</v>
      </c>
      <c r="B498">
        <v>1235</v>
      </c>
      <c r="C498">
        <v>1260</v>
      </c>
      <c r="D498" t="s">
        <v>202</v>
      </c>
    </row>
    <row r="499" spans="1:4" x14ac:dyDescent="0.15">
      <c r="A499" t="s">
        <v>120</v>
      </c>
      <c r="B499">
        <v>1025</v>
      </c>
      <c r="C499">
        <v>1050</v>
      </c>
      <c r="D499" t="s">
        <v>5</v>
      </c>
    </row>
    <row r="500" spans="1:4" x14ac:dyDescent="0.15">
      <c r="A500" t="s">
        <v>120</v>
      </c>
      <c r="B500">
        <v>399</v>
      </c>
      <c r="C500">
        <v>424</v>
      </c>
      <c r="D500" t="s">
        <v>5</v>
      </c>
    </row>
    <row r="501" spans="1:4" x14ac:dyDescent="0.15">
      <c r="A501" t="s">
        <v>120</v>
      </c>
      <c r="B501">
        <v>695</v>
      </c>
      <c r="C501">
        <v>720</v>
      </c>
      <c r="D501" t="s">
        <v>5</v>
      </c>
    </row>
    <row r="502" spans="1:4" x14ac:dyDescent="0.15">
      <c r="A502" t="s">
        <v>120</v>
      </c>
      <c r="B502">
        <v>702</v>
      </c>
      <c r="C502">
        <v>727</v>
      </c>
      <c r="D502" t="s">
        <v>5</v>
      </c>
    </row>
    <row r="503" spans="1:4" x14ac:dyDescent="0.15">
      <c r="A503" t="s">
        <v>120</v>
      </c>
      <c r="B503">
        <v>706</v>
      </c>
      <c r="C503">
        <v>731</v>
      </c>
      <c r="D503" t="s">
        <v>5</v>
      </c>
    </row>
    <row r="504" spans="1:4" x14ac:dyDescent="0.15">
      <c r="A504" t="s">
        <v>120</v>
      </c>
      <c r="B504">
        <v>710</v>
      </c>
      <c r="C504">
        <v>735</v>
      </c>
      <c r="D504" t="s">
        <v>5</v>
      </c>
    </row>
    <row r="505" spans="1:4" x14ac:dyDescent="0.15">
      <c r="A505" t="s">
        <v>120</v>
      </c>
      <c r="B505">
        <v>714</v>
      </c>
      <c r="C505">
        <v>739</v>
      </c>
      <c r="D505" t="s">
        <v>5</v>
      </c>
    </row>
    <row r="506" spans="1:4" x14ac:dyDescent="0.15">
      <c r="A506" t="s">
        <v>120</v>
      </c>
      <c r="B506">
        <v>533</v>
      </c>
      <c r="C506">
        <v>558</v>
      </c>
      <c r="D506" t="s">
        <v>5</v>
      </c>
    </row>
    <row r="507" spans="1:4" x14ac:dyDescent="0.15">
      <c r="A507" t="s">
        <v>121</v>
      </c>
      <c r="B507">
        <v>450</v>
      </c>
      <c r="C507">
        <v>475</v>
      </c>
      <c r="D507" t="s">
        <v>178</v>
      </c>
    </row>
    <row r="508" spans="1:4" x14ac:dyDescent="0.15">
      <c r="A508" t="s">
        <v>121</v>
      </c>
      <c r="B508">
        <v>501</v>
      </c>
      <c r="C508">
        <v>526</v>
      </c>
      <c r="D508" t="s">
        <v>178</v>
      </c>
    </row>
    <row r="509" spans="1:4" x14ac:dyDescent="0.15">
      <c r="A509" t="s">
        <v>121</v>
      </c>
      <c r="B509">
        <v>1371</v>
      </c>
      <c r="C509">
        <v>1396</v>
      </c>
      <c r="D509" t="s">
        <v>178</v>
      </c>
    </row>
    <row r="510" spans="1:4" x14ac:dyDescent="0.15">
      <c r="A510" t="s">
        <v>121</v>
      </c>
      <c r="B510">
        <v>1372</v>
      </c>
      <c r="C510">
        <v>1397</v>
      </c>
      <c r="D510" t="s">
        <v>178</v>
      </c>
    </row>
    <row r="511" spans="1:4" x14ac:dyDescent="0.15">
      <c r="A511" t="s">
        <v>121</v>
      </c>
      <c r="B511">
        <v>1827</v>
      </c>
      <c r="C511">
        <v>1852</v>
      </c>
      <c r="D511" t="s">
        <v>178</v>
      </c>
    </row>
    <row r="512" spans="1:4" x14ac:dyDescent="0.15">
      <c r="A512" t="s">
        <v>121</v>
      </c>
      <c r="B512">
        <v>1971</v>
      </c>
      <c r="C512">
        <v>1996</v>
      </c>
      <c r="D512" t="s">
        <v>178</v>
      </c>
    </row>
    <row r="513" spans="1:4" x14ac:dyDescent="0.15">
      <c r="A513" t="s">
        <v>121</v>
      </c>
      <c r="B513">
        <v>1013</v>
      </c>
      <c r="C513">
        <v>1038</v>
      </c>
      <c r="D513" t="s">
        <v>5</v>
      </c>
    </row>
    <row r="514" spans="1:4" x14ac:dyDescent="0.15">
      <c r="A514" t="s">
        <v>121</v>
      </c>
      <c r="B514">
        <v>1371</v>
      </c>
      <c r="C514">
        <v>1396</v>
      </c>
      <c r="D514" t="s">
        <v>5</v>
      </c>
    </row>
    <row r="515" spans="1:4" x14ac:dyDescent="0.15">
      <c r="A515" t="s">
        <v>121</v>
      </c>
      <c r="B515">
        <v>1826</v>
      </c>
      <c r="C515">
        <v>1851</v>
      </c>
      <c r="D515" t="s">
        <v>5</v>
      </c>
    </row>
    <row r="516" spans="1:4" x14ac:dyDescent="0.15">
      <c r="A516" t="s">
        <v>121</v>
      </c>
      <c r="B516">
        <v>1971</v>
      </c>
      <c r="C516">
        <v>1996</v>
      </c>
      <c r="D516" t="s">
        <v>5</v>
      </c>
    </row>
    <row r="517" spans="1:4" x14ac:dyDescent="0.15">
      <c r="A517" t="s">
        <v>121</v>
      </c>
      <c r="B517">
        <v>449</v>
      </c>
      <c r="C517">
        <v>474</v>
      </c>
      <c r="D517" t="s">
        <v>5</v>
      </c>
    </row>
    <row r="518" spans="1:4" x14ac:dyDescent="0.15">
      <c r="A518" t="s">
        <v>121</v>
      </c>
      <c r="B518">
        <v>500</v>
      </c>
      <c r="C518">
        <v>525</v>
      </c>
      <c r="D518" t="s">
        <v>5</v>
      </c>
    </row>
    <row r="519" spans="1:4" x14ac:dyDescent="0.15">
      <c r="A519" t="s">
        <v>121</v>
      </c>
      <c r="B519">
        <v>1371</v>
      </c>
      <c r="C519">
        <v>1396</v>
      </c>
      <c r="D519" t="s">
        <v>5</v>
      </c>
    </row>
    <row r="520" spans="1:4" x14ac:dyDescent="0.15">
      <c r="A520" t="s">
        <v>121</v>
      </c>
      <c r="B520">
        <v>1496</v>
      </c>
      <c r="C520">
        <v>1521</v>
      </c>
      <c r="D520" t="s">
        <v>5</v>
      </c>
    </row>
    <row r="521" spans="1:4" x14ac:dyDescent="0.15">
      <c r="A521" t="s">
        <v>121</v>
      </c>
      <c r="B521">
        <v>738</v>
      </c>
      <c r="C521">
        <v>763</v>
      </c>
      <c r="D521" t="s">
        <v>181</v>
      </c>
    </row>
    <row r="522" spans="1:4" x14ac:dyDescent="0.15">
      <c r="A522" t="s">
        <v>121</v>
      </c>
      <c r="B522">
        <v>1703</v>
      </c>
      <c r="C522">
        <v>1728</v>
      </c>
      <c r="D522" t="s">
        <v>5</v>
      </c>
    </row>
    <row r="523" spans="1:4" x14ac:dyDescent="0.15">
      <c r="A523" t="s">
        <v>121</v>
      </c>
      <c r="B523">
        <v>1940</v>
      </c>
      <c r="C523">
        <v>1965</v>
      </c>
      <c r="D523" t="s">
        <v>5</v>
      </c>
    </row>
    <row r="524" spans="1:4" x14ac:dyDescent="0.15">
      <c r="A524" t="s">
        <v>121</v>
      </c>
      <c r="B524">
        <v>746</v>
      </c>
      <c r="C524">
        <v>771</v>
      </c>
      <c r="D524" t="s">
        <v>5</v>
      </c>
    </row>
    <row r="525" spans="1:4" x14ac:dyDescent="0.15">
      <c r="A525" t="s">
        <v>121</v>
      </c>
      <c r="B525">
        <v>1782</v>
      </c>
      <c r="C525">
        <v>1807</v>
      </c>
      <c r="D525" t="s">
        <v>5</v>
      </c>
    </row>
    <row r="526" spans="1:4" x14ac:dyDescent="0.15">
      <c r="A526" t="s">
        <v>121</v>
      </c>
      <c r="B526">
        <v>365</v>
      </c>
      <c r="C526">
        <v>390</v>
      </c>
      <c r="D526" t="s">
        <v>163</v>
      </c>
    </row>
    <row r="527" spans="1:4" x14ac:dyDescent="0.15">
      <c r="A527" t="s">
        <v>121</v>
      </c>
      <c r="B527">
        <v>800</v>
      </c>
      <c r="C527">
        <v>825</v>
      </c>
      <c r="D527" t="s">
        <v>163</v>
      </c>
    </row>
    <row r="528" spans="1:4" x14ac:dyDescent="0.15">
      <c r="A528" t="s">
        <v>121</v>
      </c>
      <c r="B528">
        <v>1361</v>
      </c>
      <c r="C528">
        <v>1386</v>
      </c>
      <c r="D528" t="s">
        <v>163</v>
      </c>
    </row>
    <row r="529" spans="1:4" x14ac:dyDescent="0.15">
      <c r="A529" t="s">
        <v>121</v>
      </c>
      <c r="B529">
        <v>1416</v>
      </c>
      <c r="C529">
        <v>1441</v>
      </c>
      <c r="D529" t="s">
        <v>5</v>
      </c>
    </row>
    <row r="530" spans="1:4" x14ac:dyDescent="0.15">
      <c r="A530" t="s">
        <v>121</v>
      </c>
      <c r="B530">
        <v>58</v>
      </c>
      <c r="C530">
        <v>83</v>
      </c>
      <c r="D530" t="s">
        <v>5</v>
      </c>
    </row>
    <row r="531" spans="1:4" x14ac:dyDescent="0.15">
      <c r="A531" t="s">
        <v>121</v>
      </c>
      <c r="B531">
        <v>1005</v>
      </c>
      <c r="C531">
        <v>1030</v>
      </c>
      <c r="D531" t="s">
        <v>5</v>
      </c>
    </row>
    <row r="532" spans="1:4" x14ac:dyDescent="0.15">
      <c r="A532" t="s">
        <v>121</v>
      </c>
      <c r="B532">
        <v>1960</v>
      </c>
      <c r="C532">
        <v>1985</v>
      </c>
      <c r="D532" t="s">
        <v>5</v>
      </c>
    </row>
    <row r="533" spans="1:4" x14ac:dyDescent="0.15">
      <c r="A533" t="s">
        <v>121</v>
      </c>
      <c r="B533">
        <v>673</v>
      </c>
      <c r="C533">
        <v>698</v>
      </c>
      <c r="D533" t="s">
        <v>155</v>
      </c>
    </row>
    <row r="534" spans="1:4" x14ac:dyDescent="0.15">
      <c r="A534" t="s">
        <v>121</v>
      </c>
      <c r="B534">
        <v>688</v>
      </c>
      <c r="C534">
        <v>713</v>
      </c>
      <c r="D534" t="s">
        <v>155</v>
      </c>
    </row>
    <row r="535" spans="1:4" x14ac:dyDescent="0.15">
      <c r="A535" t="s">
        <v>121</v>
      </c>
      <c r="B535">
        <v>732</v>
      </c>
      <c r="C535">
        <v>757</v>
      </c>
      <c r="D535" t="s">
        <v>155</v>
      </c>
    </row>
    <row r="536" spans="1:4" x14ac:dyDescent="0.15">
      <c r="A536" t="s">
        <v>121</v>
      </c>
      <c r="B536">
        <v>507</v>
      </c>
      <c r="C536">
        <v>532</v>
      </c>
      <c r="D536" t="s">
        <v>190</v>
      </c>
    </row>
    <row r="537" spans="1:4" x14ac:dyDescent="0.15">
      <c r="A537" t="s">
        <v>121</v>
      </c>
      <c r="B537">
        <v>343</v>
      </c>
      <c r="C537">
        <v>368</v>
      </c>
      <c r="D537" t="s">
        <v>5</v>
      </c>
    </row>
    <row r="538" spans="1:4" x14ac:dyDescent="0.15">
      <c r="A538" t="s">
        <v>121</v>
      </c>
      <c r="B538">
        <v>673</v>
      </c>
      <c r="C538">
        <v>698</v>
      </c>
      <c r="D538" t="s">
        <v>155</v>
      </c>
    </row>
    <row r="539" spans="1:4" x14ac:dyDescent="0.15">
      <c r="A539" t="s">
        <v>121</v>
      </c>
      <c r="B539">
        <v>688</v>
      </c>
      <c r="C539">
        <v>713</v>
      </c>
      <c r="D539" t="s">
        <v>155</v>
      </c>
    </row>
    <row r="540" spans="1:4" x14ac:dyDescent="0.15">
      <c r="A540" t="s">
        <v>121</v>
      </c>
      <c r="B540">
        <v>732</v>
      </c>
      <c r="C540">
        <v>757</v>
      </c>
      <c r="D540" t="s">
        <v>155</v>
      </c>
    </row>
    <row r="541" spans="1:4" x14ac:dyDescent="0.15">
      <c r="A541" t="s">
        <v>122</v>
      </c>
      <c r="B541">
        <v>660</v>
      </c>
      <c r="C541">
        <v>685</v>
      </c>
      <c r="D541" t="s">
        <v>5</v>
      </c>
    </row>
    <row r="542" spans="1:4" x14ac:dyDescent="0.15">
      <c r="A542" t="s">
        <v>122</v>
      </c>
      <c r="B542">
        <v>1918</v>
      </c>
      <c r="C542">
        <v>1943</v>
      </c>
      <c r="D542" t="s">
        <v>5</v>
      </c>
    </row>
    <row r="543" spans="1:4" x14ac:dyDescent="0.15">
      <c r="A543" t="s">
        <v>122</v>
      </c>
      <c r="B543">
        <v>1498</v>
      </c>
      <c r="C543">
        <v>1523</v>
      </c>
      <c r="D543" t="s">
        <v>163</v>
      </c>
    </row>
    <row r="544" spans="1:4" x14ac:dyDescent="0.15">
      <c r="A544" t="s">
        <v>122</v>
      </c>
      <c r="B544">
        <v>1848</v>
      </c>
      <c r="C544">
        <v>1873</v>
      </c>
      <c r="D544" t="s">
        <v>163</v>
      </c>
    </row>
    <row r="545" spans="1:4" x14ac:dyDescent="0.15">
      <c r="A545" t="s">
        <v>122</v>
      </c>
      <c r="B545">
        <v>456</v>
      </c>
      <c r="C545">
        <v>481</v>
      </c>
      <c r="D545" t="s">
        <v>5</v>
      </c>
    </row>
    <row r="546" spans="1:4" x14ac:dyDescent="0.15">
      <c r="A546" t="s">
        <v>122</v>
      </c>
      <c r="B546">
        <v>581</v>
      </c>
      <c r="C546">
        <v>606</v>
      </c>
      <c r="D546" t="s">
        <v>5</v>
      </c>
    </row>
    <row r="547" spans="1:4" x14ac:dyDescent="0.15">
      <c r="A547" t="s">
        <v>122</v>
      </c>
      <c r="B547">
        <v>62</v>
      </c>
      <c r="C547">
        <v>87</v>
      </c>
      <c r="D547" t="s">
        <v>5</v>
      </c>
    </row>
    <row r="548" spans="1:4" x14ac:dyDescent="0.15">
      <c r="A548" t="s">
        <v>122</v>
      </c>
      <c r="B548">
        <v>1277</v>
      </c>
      <c r="C548">
        <v>1302</v>
      </c>
      <c r="D548" t="s">
        <v>5</v>
      </c>
    </row>
    <row r="549" spans="1:4" x14ac:dyDescent="0.15">
      <c r="A549" t="s">
        <v>122</v>
      </c>
      <c r="B549">
        <v>1328</v>
      </c>
      <c r="C549">
        <v>1353</v>
      </c>
      <c r="D549" t="s">
        <v>5</v>
      </c>
    </row>
    <row r="550" spans="1:4" x14ac:dyDescent="0.15">
      <c r="A550" t="s">
        <v>122</v>
      </c>
      <c r="B550">
        <v>1329</v>
      </c>
      <c r="C550">
        <v>1354</v>
      </c>
      <c r="D550" t="s">
        <v>5</v>
      </c>
    </row>
    <row r="551" spans="1:4" x14ac:dyDescent="0.15">
      <c r="A551" t="s">
        <v>122</v>
      </c>
      <c r="B551">
        <v>1327</v>
      </c>
      <c r="C551">
        <v>1352</v>
      </c>
      <c r="D551" t="s">
        <v>5</v>
      </c>
    </row>
    <row r="552" spans="1:4" x14ac:dyDescent="0.15">
      <c r="A552" t="s">
        <v>122</v>
      </c>
      <c r="B552">
        <v>1329</v>
      </c>
      <c r="C552">
        <v>1354</v>
      </c>
      <c r="D552" t="s">
        <v>5</v>
      </c>
    </row>
    <row r="553" spans="1:4" x14ac:dyDescent="0.15">
      <c r="A553" t="s">
        <v>122</v>
      </c>
      <c r="B553">
        <v>1927</v>
      </c>
      <c r="C553">
        <v>1952</v>
      </c>
      <c r="D553" t="s">
        <v>158</v>
      </c>
    </row>
    <row r="554" spans="1:4" x14ac:dyDescent="0.15">
      <c r="A554" t="s">
        <v>122</v>
      </c>
      <c r="B554">
        <v>1161</v>
      </c>
      <c r="C554">
        <v>1186</v>
      </c>
      <c r="D554" t="s">
        <v>202</v>
      </c>
    </row>
    <row r="555" spans="1:4" x14ac:dyDescent="0.15">
      <c r="A555" t="s">
        <v>122</v>
      </c>
      <c r="B555">
        <v>63</v>
      </c>
      <c r="C555">
        <v>88</v>
      </c>
      <c r="D555" t="s">
        <v>178</v>
      </c>
    </row>
    <row r="556" spans="1:4" x14ac:dyDescent="0.15">
      <c r="A556" t="s">
        <v>122</v>
      </c>
      <c r="B556">
        <v>1278</v>
      </c>
      <c r="C556">
        <v>1303</v>
      </c>
      <c r="D556" t="s">
        <v>178</v>
      </c>
    </row>
    <row r="557" spans="1:4" x14ac:dyDescent="0.15">
      <c r="A557" t="s">
        <v>122</v>
      </c>
      <c r="B557">
        <v>1327</v>
      </c>
      <c r="C557">
        <v>1352</v>
      </c>
      <c r="D557" t="s">
        <v>178</v>
      </c>
    </row>
    <row r="558" spans="1:4" x14ac:dyDescent="0.15">
      <c r="A558" t="s">
        <v>122</v>
      </c>
      <c r="B558">
        <v>1329</v>
      </c>
      <c r="C558">
        <v>1354</v>
      </c>
      <c r="D558" t="s">
        <v>178</v>
      </c>
    </row>
    <row r="559" spans="1:4" x14ac:dyDescent="0.15">
      <c r="A559" t="s">
        <v>122</v>
      </c>
      <c r="B559">
        <v>1330</v>
      </c>
      <c r="C559">
        <v>1355</v>
      </c>
      <c r="D559" t="s">
        <v>178</v>
      </c>
    </row>
    <row r="560" spans="1:4" x14ac:dyDescent="0.15">
      <c r="A560" t="s">
        <v>122</v>
      </c>
      <c r="B560">
        <v>1121</v>
      </c>
      <c r="C560">
        <v>1146</v>
      </c>
      <c r="D560" t="s">
        <v>5</v>
      </c>
    </row>
    <row r="561" spans="1:4" x14ac:dyDescent="0.15">
      <c r="A561" t="s">
        <v>122</v>
      </c>
      <c r="B561">
        <v>1262</v>
      </c>
      <c r="C561">
        <v>1287</v>
      </c>
      <c r="D561" t="s">
        <v>5</v>
      </c>
    </row>
    <row r="562" spans="1:4" x14ac:dyDescent="0.15">
      <c r="A562" t="s">
        <v>122</v>
      </c>
      <c r="B562">
        <v>988</v>
      </c>
      <c r="C562">
        <v>1013</v>
      </c>
      <c r="D562" t="s">
        <v>155</v>
      </c>
    </row>
    <row r="563" spans="1:4" x14ac:dyDescent="0.15">
      <c r="A563" t="s">
        <v>122</v>
      </c>
      <c r="B563">
        <v>1276</v>
      </c>
      <c r="C563">
        <v>1301</v>
      </c>
      <c r="D563" t="s">
        <v>155</v>
      </c>
    </row>
    <row r="564" spans="1:4" x14ac:dyDescent="0.15">
      <c r="A564" t="s">
        <v>122</v>
      </c>
      <c r="B564">
        <v>1186</v>
      </c>
      <c r="C564">
        <v>1211</v>
      </c>
      <c r="D564" t="s">
        <v>5</v>
      </c>
    </row>
    <row r="565" spans="1:4" x14ac:dyDescent="0.15">
      <c r="A565" t="s">
        <v>122</v>
      </c>
      <c r="B565">
        <v>988</v>
      </c>
      <c r="C565">
        <v>1013</v>
      </c>
      <c r="D565" t="s">
        <v>155</v>
      </c>
    </row>
    <row r="566" spans="1:4" x14ac:dyDescent="0.15">
      <c r="A566" t="s">
        <v>122</v>
      </c>
      <c r="B566">
        <v>1276</v>
      </c>
      <c r="C566">
        <v>1301</v>
      </c>
      <c r="D566" t="s">
        <v>155</v>
      </c>
    </row>
    <row r="567" spans="1:4" x14ac:dyDescent="0.15">
      <c r="A567" t="s">
        <v>122</v>
      </c>
      <c r="B567">
        <v>1403</v>
      </c>
      <c r="C567">
        <v>1428</v>
      </c>
      <c r="D567" t="s">
        <v>5</v>
      </c>
    </row>
    <row r="568" spans="1:4" x14ac:dyDescent="0.15">
      <c r="A568" t="s">
        <v>122</v>
      </c>
      <c r="B568">
        <v>1743</v>
      </c>
      <c r="C568">
        <v>1768</v>
      </c>
      <c r="D568" t="s">
        <v>5</v>
      </c>
    </row>
    <row r="569" spans="1:4" x14ac:dyDescent="0.15">
      <c r="A569" t="s">
        <v>122</v>
      </c>
      <c r="B569">
        <v>1890</v>
      </c>
      <c r="C569">
        <v>1915</v>
      </c>
      <c r="D569" t="s">
        <v>5</v>
      </c>
    </row>
    <row r="570" spans="1:4" x14ac:dyDescent="0.15">
      <c r="A570" t="s">
        <v>122</v>
      </c>
      <c r="B570">
        <v>874</v>
      </c>
      <c r="C570">
        <v>899</v>
      </c>
      <c r="D570" t="s">
        <v>5</v>
      </c>
    </row>
    <row r="571" spans="1:4" x14ac:dyDescent="0.15">
      <c r="A571" t="s">
        <v>126</v>
      </c>
      <c r="B571">
        <v>1592</v>
      </c>
      <c r="C571">
        <v>1617</v>
      </c>
      <c r="D571" t="s">
        <v>5</v>
      </c>
    </row>
    <row r="572" spans="1:4" x14ac:dyDescent="0.15">
      <c r="A572" t="s">
        <v>126</v>
      </c>
      <c r="B572">
        <v>1932</v>
      </c>
      <c r="C572">
        <v>1957</v>
      </c>
      <c r="D572" t="s">
        <v>5</v>
      </c>
    </row>
    <row r="573" spans="1:4" x14ac:dyDescent="0.15">
      <c r="A573" t="s">
        <v>126</v>
      </c>
      <c r="B573">
        <v>790</v>
      </c>
      <c r="C573">
        <v>815</v>
      </c>
      <c r="D573" t="s">
        <v>5</v>
      </c>
    </row>
    <row r="574" spans="1:4" x14ac:dyDescent="0.15">
      <c r="A574" t="s">
        <v>126</v>
      </c>
      <c r="B574">
        <v>1486</v>
      </c>
      <c r="C574">
        <v>1511</v>
      </c>
      <c r="D574" t="s">
        <v>5</v>
      </c>
    </row>
    <row r="575" spans="1:4" x14ac:dyDescent="0.15">
      <c r="A575" t="s">
        <v>126</v>
      </c>
      <c r="B575">
        <v>190</v>
      </c>
      <c r="C575">
        <v>215</v>
      </c>
      <c r="D575" t="s">
        <v>5</v>
      </c>
    </row>
    <row r="576" spans="1:4" x14ac:dyDescent="0.15">
      <c r="A576" t="s">
        <v>126</v>
      </c>
      <c r="B576">
        <v>593</v>
      </c>
      <c r="C576">
        <v>618</v>
      </c>
      <c r="D576" t="s">
        <v>166</v>
      </c>
    </row>
    <row r="577" spans="1:4" x14ac:dyDescent="0.15">
      <c r="A577" t="s">
        <v>126</v>
      </c>
      <c r="B577">
        <v>1891</v>
      </c>
      <c r="C577">
        <v>1916</v>
      </c>
      <c r="D577" t="s">
        <v>166</v>
      </c>
    </row>
    <row r="578" spans="1:4" x14ac:dyDescent="0.15">
      <c r="A578" t="s">
        <v>126</v>
      </c>
      <c r="B578">
        <v>1367</v>
      </c>
      <c r="C578">
        <v>1392</v>
      </c>
      <c r="D578" t="s">
        <v>5</v>
      </c>
    </row>
    <row r="579" spans="1:4" x14ac:dyDescent="0.15">
      <c r="A579" t="s">
        <v>126</v>
      </c>
      <c r="B579">
        <v>1574</v>
      </c>
      <c r="C579">
        <v>1599</v>
      </c>
      <c r="D579" t="s">
        <v>5</v>
      </c>
    </row>
    <row r="580" spans="1:4" x14ac:dyDescent="0.15">
      <c r="A580" t="s">
        <v>126</v>
      </c>
      <c r="B580">
        <v>993</v>
      </c>
      <c r="C580">
        <v>1018</v>
      </c>
      <c r="D580" t="s">
        <v>163</v>
      </c>
    </row>
    <row r="581" spans="1:4" x14ac:dyDescent="0.15">
      <c r="A581" t="s">
        <v>126</v>
      </c>
      <c r="B581">
        <v>790</v>
      </c>
      <c r="C581">
        <v>815</v>
      </c>
      <c r="D581" t="s">
        <v>178</v>
      </c>
    </row>
    <row r="582" spans="1:4" x14ac:dyDescent="0.15">
      <c r="A582" t="s">
        <v>126</v>
      </c>
      <c r="B582">
        <v>928</v>
      </c>
      <c r="C582">
        <v>953</v>
      </c>
      <c r="D582" t="s">
        <v>178</v>
      </c>
    </row>
    <row r="583" spans="1:4" x14ac:dyDescent="0.15">
      <c r="A583" t="s">
        <v>126</v>
      </c>
      <c r="B583">
        <v>1487</v>
      </c>
      <c r="C583">
        <v>1512</v>
      </c>
      <c r="D583" t="s">
        <v>178</v>
      </c>
    </row>
    <row r="584" spans="1:4" x14ac:dyDescent="0.15">
      <c r="A584" t="s">
        <v>126</v>
      </c>
      <c r="B584">
        <v>557</v>
      </c>
      <c r="C584">
        <v>582</v>
      </c>
      <c r="D584" t="s">
        <v>19</v>
      </c>
    </row>
    <row r="585" spans="1:4" x14ac:dyDescent="0.15">
      <c r="A585" t="s">
        <v>126</v>
      </c>
      <c r="B585">
        <v>1694</v>
      </c>
      <c r="C585">
        <v>1719</v>
      </c>
      <c r="D585" t="s">
        <v>19</v>
      </c>
    </row>
    <row r="586" spans="1:4" x14ac:dyDescent="0.15">
      <c r="A586" t="s">
        <v>126</v>
      </c>
      <c r="B586">
        <v>1515</v>
      </c>
      <c r="C586">
        <v>1540</v>
      </c>
      <c r="D586" t="s">
        <v>158</v>
      </c>
    </row>
    <row r="587" spans="1:4" x14ac:dyDescent="0.15">
      <c r="A587" t="s">
        <v>126</v>
      </c>
      <c r="B587">
        <v>1180</v>
      </c>
      <c r="C587">
        <v>1205</v>
      </c>
      <c r="D587" t="s">
        <v>187</v>
      </c>
    </row>
    <row r="588" spans="1:4" x14ac:dyDescent="0.15">
      <c r="A588" t="s">
        <v>126</v>
      </c>
      <c r="B588">
        <v>1556</v>
      </c>
      <c r="C588">
        <v>1581</v>
      </c>
      <c r="D588" t="s">
        <v>155</v>
      </c>
    </row>
    <row r="589" spans="1:4" x14ac:dyDescent="0.15">
      <c r="A589" t="s">
        <v>126</v>
      </c>
      <c r="B589">
        <v>1574</v>
      </c>
      <c r="C589">
        <v>1599</v>
      </c>
      <c r="D589" t="s">
        <v>198</v>
      </c>
    </row>
    <row r="590" spans="1:4" x14ac:dyDescent="0.15">
      <c r="A590" t="s">
        <v>126</v>
      </c>
      <c r="B590">
        <v>1639</v>
      </c>
      <c r="C590">
        <v>1664</v>
      </c>
      <c r="D590" t="s">
        <v>198</v>
      </c>
    </row>
    <row r="591" spans="1:4" x14ac:dyDescent="0.15">
      <c r="A591" t="s">
        <v>126</v>
      </c>
      <c r="B591">
        <v>420</v>
      </c>
      <c r="C591">
        <v>445</v>
      </c>
      <c r="D591" t="s">
        <v>5</v>
      </c>
    </row>
    <row r="592" spans="1:4" x14ac:dyDescent="0.15">
      <c r="A592" t="s">
        <v>126</v>
      </c>
      <c r="B592">
        <v>1676</v>
      </c>
      <c r="C592">
        <v>1701</v>
      </c>
      <c r="D592" t="s">
        <v>5</v>
      </c>
    </row>
    <row r="593" spans="1:4" x14ac:dyDescent="0.15">
      <c r="A593" t="s">
        <v>126</v>
      </c>
      <c r="B593">
        <v>1786</v>
      </c>
      <c r="C593">
        <v>1811</v>
      </c>
      <c r="D593" t="s">
        <v>5</v>
      </c>
    </row>
    <row r="594" spans="1:4" x14ac:dyDescent="0.15">
      <c r="A594" t="s">
        <v>126</v>
      </c>
      <c r="B594">
        <v>404</v>
      </c>
      <c r="C594">
        <v>429</v>
      </c>
      <c r="D594" t="s">
        <v>5</v>
      </c>
    </row>
    <row r="595" spans="1:4" x14ac:dyDescent="0.15">
      <c r="A595" t="s">
        <v>126</v>
      </c>
      <c r="B595">
        <v>1303</v>
      </c>
      <c r="C595">
        <v>1328</v>
      </c>
      <c r="D595" t="s">
        <v>5</v>
      </c>
    </row>
    <row r="596" spans="1:4" x14ac:dyDescent="0.15">
      <c r="A596" t="s">
        <v>126</v>
      </c>
      <c r="B596">
        <v>1556</v>
      </c>
      <c r="C596">
        <v>1581</v>
      </c>
      <c r="D596" t="s">
        <v>155</v>
      </c>
    </row>
    <row r="597" spans="1:4" x14ac:dyDescent="0.15">
      <c r="A597" t="s">
        <v>126</v>
      </c>
      <c r="B597">
        <v>1117</v>
      </c>
      <c r="C597">
        <v>1142</v>
      </c>
      <c r="D597" t="s">
        <v>190</v>
      </c>
    </row>
    <row r="598" spans="1:4" x14ac:dyDescent="0.15">
      <c r="A598" t="s">
        <v>126</v>
      </c>
      <c r="B598">
        <v>739</v>
      </c>
      <c r="C598">
        <v>764</v>
      </c>
      <c r="D598" t="s">
        <v>158</v>
      </c>
    </row>
    <row r="599" spans="1:4" x14ac:dyDescent="0.15">
      <c r="A599" t="s">
        <v>127</v>
      </c>
      <c r="B599">
        <v>1283</v>
      </c>
      <c r="C599">
        <v>1308</v>
      </c>
      <c r="D599" t="s">
        <v>190</v>
      </c>
    </row>
    <row r="600" spans="1:4" x14ac:dyDescent="0.15">
      <c r="A600" t="s">
        <v>127</v>
      </c>
      <c r="B600">
        <v>931</v>
      </c>
      <c r="C600">
        <v>956</v>
      </c>
      <c r="D600" t="s">
        <v>155</v>
      </c>
    </row>
    <row r="601" spans="1:4" x14ac:dyDescent="0.15">
      <c r="A601" t="s">
        <v>127</v>
      </c>
      <c r="B601">
        <v>1776</v>
      </c>
      <c r="C601">
        <v>1801</v>
      </c>
      <c r="D601" t="s">
        <v>155</v>
      </c>
    </row>
    <row r="602" spans="1:4" x14ac:dyDescent="0.15">
      <c r="A602" t="s">
        <v>127</v>
      </c>
      <c r="B602">
        <v>1705</v>
      </c>
      <c r="C602">
        <v>1730</v>
      </c>
      <c r="D602" t="s">
        <v>5</v>
      </c>
    </row>
    <row r="603" spans="1:4" x14ac:dyDescent="0.15">
      <c r="A603" t="s">
        <v>127</v>
      </c>
      <c r="B603">
        <v>557</v>
      </c>
      <c r="C603">
        <v>582</v>
      </c>
      <c r="D603" t="s">
        <v>5</v>
      </c>
    </row>
    <row r="604" spans="1:4" x14ac:dyDescent="0.15">
      <c r="A604" t="s">
        <v>127</v>
      </c>
      <c r="B604">
        <v>716</v>
      </c>
      <c r="C604">
        <v>741</v>
      </c>
      <c r="D604" t="s">
        <v>5</v>
      </c>
    </row>
    <row r="605" spans="1:4" x14ac:dyDescent="0.15">
      <c r="A605" t="s">
        <v>127</v>
      </c>
      <c r="B605">
        <v>780</v>
      </c>
      <c r="C605">
        <v>805</v>
      </c>
      <c r="D605" t="s">
        <v>5</v>
      </c>
    </row>
    <row r="606" spans="1:4" x14ac:dyDescent="0.15">
      <c r="A606" t="s">
        <v>127</v>
      </c>
      <c r="B606">
        <v>1405</v>
      </c>
      <c r="C606">
        <v>1430</v>
      </c>
      <c r="D606" t="s">
        <v>5</v>
      </c>
    </row>
    <row r="607" spans="1:4" x14ac:dyDescent="0.15">
      <c r="A607" t="s">
        <v>127</v>
      </c>
      <c r="B607">
        <v>773</v>
      </c>
      <c r="C607">
        <v>798</v>
      </c>
      <c r="D607" t="s">
        <v>5</v>
      </c>
    </row>
    <row r="608" spans="1:4" x14ac:dyDescent="0.15">
      <c r="A608" t="s">
        <v>127</v>
      </c>
      <c r="B608">
        <v>1399</v>
      </c>
      <c r="C608">
        <v>1424</v>
      </c>
      <c r="D608" t="s">
        <v>5</v>
      </c>
    </row>
    <row r="609" spans="1:4" x14ac:dyDescent="0.15">
      <c r="A609" t="s">
        <v>127</v>
      </c>
      <c r="B609">
        <v>931</v>
      </c>
      <c r="C609">
        <v>956</v>
      </c>
      <c r="D609" t="s">
        <v>155</v>
      </c>
    </row>
    <row r="610" spans="1:4" x14ac:dyDescent="0.15">
      <c r="A610" t="s">
        <v>127</v>
      </c>
      <c r="B610">
        <v>1776</v>
      </c>
      <c r="C610">
        <v>1801</v>
      </c>
      <c r="D610" t="s">
        <v>155</v>
      </c>
    </row>
    <row r="611" spans="1:4" x14ac:dyDescent="0.15">
      <c r="A611" t="s">
        <v>127</v>
      </c>
      <c r="B611">
        <v>933</v>
      </c>
      <c r="C611">
        <v>958</v>
      </c>
      <c r="D611" t="s">
        <v>178</v>
      </c>
    </row>
    <row r="612" spans="1:4" x14ac:dyDescent="0.15">
      <c r="A612" t="s">
        <v>127</v>
      </c>
      <c r="B612">
        <v>1106</v>
      </c>
      <c r="C612">
        <v>1131</v>
      </c>
      <c r="D612" t="s">
        <v>178</v>
      </c>
    </row>
    <row r="613" spans="1:4" x14ac:dyDescent="0.15">
      <c r="A613" t="s">
        <v>127</v>
      </c>
      <c r="B613">
        <v>1108</v>
      </c>
      <c r="C613">
        <v>1133</v>
      </c>
      <c r="D613" t="s">
        <v>178</v>
      </c>
    </row>
    <row r="614" spans="1:4" x14ac:dyDescent="0.15">
      <c r="A614" t="s">
        <v>127</v>
      </c>
      <c r="B614">
        <v>1109</v>
      </c>
      <c r="C614">
        <v>1134</v>
      </c>
      <c r="D614" t="s">
        <v>178</v>
      </c>
    </row>
    <row r="615" spans="1:4" x14ac:dyDescent="0.15">
      <c r="A615" t="s">
        <v>127</v>
      </c>
      <c r="B615">
        <v>1275</v>
      </c>
      <c r="C615">
        <v>1300</v>
      </c>
      <c r="D615" t="s">
        <v>178</v>
      </c>
    </row>
    <row r="616" spans="1:4" x14ac:dyDescent="0.15">
      <c r="A616" t="s">
        <v>127</v>
      </c>
      <c r="B616">
        <v>1778</v>
      </c>
      <c r="C616">
        <v>1803</v>
      </c>
      <c r="D616" t="s">
        <v>178</v>
      </c>
    </row>
    <row r="617" spans="1:4" x14ac:dyDescent="0.15">
      <c r="A617" t="s">
        <v>127</v>
      </c>
      <c r="B617">
        <v>794</v>
      </c>
      <c r="C617">
        <v>819</v>
      </c>
      <c r="D617" t="s">
        <v>163</v>
      </c>
    </row>
    <row r="618" spans="1:4" x14ac:dyDescent="0.15">
      <c r="A618" t="s">
        <v>127</v>
      </c>
      <c r="B618">
        <v>1799</v>
      </c>
      <c r="C618">
        <v>1824</v>
      </c>
      <c r="D618" t="s">
        <v>181</v>
      </c>
    </row>
    <row r="619" spans="1:4" x14ac:dyDescent="0.15">
      <c r="A619" t="s">
        <v>127</v>
      </c>
      <c r="B619">
        <v>1073</v>
      </c>
      <c r="C619">
        <v>1098</v>
      </c>
      <c r="D619" t="s">
        <v>166</v>
      </c>
    </row>
    <row r="620" spans="1:4" x14ac:dyDescent="0.15">
      <c r="A620" t="s">
        <v>127</v>
      </c>
      <c r="B620">
        <v>1139</v>
      </c>
      <c r="C620">
        <v>1164</v>
      </c>
      <c r="D620" t="s">
        <v>166</v>
      </c>
    </row>
    <row r="621" spans="1:4" x14ac:dyDescent="0.15">
      <c r="A621" t="s">
        <v>127</v>
      </c>
      <c r="B621">
        <v>1108</v>
      </c>
      <c r="C621">
        <v>1133</v>
      </c>
      <c r="D621" t="s">
        <v>5</v>
      </c>
    </row>
    <row r="622" spans="1:4" x14ac:dyDescent="0.15">
      <c r="A622" t="s">
        <v>127</v>
      </c>
      <c r="B622">
        <v>932</v>
      </c>
      <c r="C622">
        <v>957</v>
      </c>
      <c r="D622" t="s">
        <v>5</v>
      </c>
    </row>
    <row r="623" spans="1:4" x14ac:dyDescent="0.15">
      <c r="A623" t="s">
        <v>127</v>
      </c>
      <c r="B623">
        <v>1105</v>
      </c>
      <c r="C623">
        <v>1130</v>
      </c>
      <c r="D623" t="s">
        <v>5</v>
      </c>
    </row>
    <row r="624" spans="1:4" x14ac:dyDescent="0.15">
      <c r="A624" t="s">
        <v>127</v>
      </c>
      <c r="B624">
        <v>1108</v>
      </c>
      <c r="C624">
        <v>1133</v>
      </c>
      <c r="D624" t="s">
        <v>5</v>
      </c>
    </row>
    <row r="625" spans="1:4" x14ac:dyDescent="0.15">
      <c r="A625" t="s">
        <v>127</v>
      </c>
      <c r="B625">
        <v>1272</v>
      </c>
      <c r="C625">
        <v>1297</v>
      </c>
      <c r="D625" t="s">
        <v>5</v>
      </c>
    </row>
    <row r="626" spans="1:4" x14ac:dyDescent="0.15">
      <c r="A626" t="s">
        <v>127</v>
      </c>
      <c r="B626">
        <v>1274</v>
      </c>
      <c r="C626">
        <v>1299</v>
      </c>
      <c r="D626" t="s">
        <v>5</v>
      </c>
    </row>
    <row r="627" spans="1:4" x14ac:dyDescent="0.15">
      <c r="A627" t="s">
        <v>127</v>
      </c>
      <c r="B627">
        <v>1777</v>
      </c>
      <c r="C627">
        <v>1802</v>
      </c>
      <c r="D627" t="s">
        <v>5</v>
      </c>
    </row>
    <row r="628" spans="1:4" x14ac:dyDescent="0.15">
      <c r="A628" t="s">
        <v>127</v>
      </c>
      <c r="B628">
        <v>772</v>
      </c>
      <c r="C628">
        <v>797</v>
      </c>
      <c r="D628" t="s">
        <v>5</v>
      </c>
    </row>
    <row r="629" spans="1:4" x14ac:dyDescent="0.15">
      <c r="A629" t="s">
        <v>131</v>
      </c>
      <c r="B629">
        <v>1964</v>
      </c>
      <c r="C629">
        <v>1989</v>
      </c>
      <c r="D629" t="s">
        <v>155</v>
      </c>
    </row>
    <row r="630" spans="1:4" x14ac:dyDescent="0.15">
      <c r="A630" t="s">
        <v>131</v>
      </c>
      <c r="B630">
        <v>1979</v>
      </c>
      <c r="C630">
        <v>2004</v>
      </c>
      <c r="D630" t="s">
        <v>155</v>
      </c>
    </row>
    <row r="631" spans="1:4" x14ac:dyDescent="0.15">
      <c r="A631" t="s">
        <v>131</v>
      </c>
      <c r="B631">
        <v>534</v>
      </c>
      <c r="C631">
        <v>559</v>
      </c>
      <c r="D631" t="s">
        <v>5</v>
      </c>
    </row>
    <row r="632" spans="1:4" x14ac:dyDescent="0.15">
      <c r="A632" t="s">
        <v>131</v>
      </c>
      <c r="B632">
        <v>547</v>
      </c>
      <c r="C632">
        <v>572</v>
      </c>
      <c r="D632" t="s">
        <v>198</v>
      </c>
    </row>
    <row r="633" spans="1:4" x14ac:dyDescent="0.15">
      <c r="A633" t="s">
        <v>131</v>
      </c>
      <c r="B633">
        <v>1060</v>
      </c>
      <c r="C633">
        <v>1085</v>
      </c>
      <c r="D633" t="s">
        <v>198</v>
      </c>
    </row>
    <row r="634" spans="1:4" x14ac:dyDescent="0.15">
      <c r="A634" t="s">
        <v>131</v>
      </c>
      <c r="B634">
        <v>1721</v>
      </c>
      <c r="C634">
        <v>1746</v>
      </c>
      <c r="D634" t="s">
        <v>198</v>
      </c>
    </row>
    <row r="635" spans="1:4" x14ac:dyDescent="0.15">
      <c r="A635" t="s">
        <v>131</v>
      </c>
      <c r="B635">
        <v>397</v>
      </c>
      <c r="C635">
        <v>422</v>
      </c>
      <c r="D635" t="s">
        <v>5</v>
      </c>
    </row>
    <row r="636" spans="1:4" x14ac:dyDescent="0.15">
      <c r="A636" t="s">
        <v>131</v>
      </c>
      <c r="B636">
        <v>589</v>
      </c>
      <c r="C636">
        <v>614</v>
      </c>
      <c r="D636" t="s">
        <v>5</v>
      </c>
    </row>
    <row r="637" spans="1:4" x14ac:dyDescent="0.15">
      <c r="A637" t="s">
        <v>131</v>
      </c>
      <c r="B637">
        <v>635</v>
      </c>
      <c r="C637">
        <v>660</v>
      </c>
      <c r="D637" t="s">
        <v>5</v>
      </c>
    </row>
    <row r="638" spans="1:4" x14ac:dyDescent="0.15">
      <c r="A638" t="s">
        <v>131</v>
      </c>
      <c r="B638">
        <v>1352</v>
      </c>
      <c r="C638">
        <v>1377</v>
      </c>
      <c r="D638" t="s">
        <v>5</v>
      </c>
    </row>
    <row r="639" spans="1:4" x14ac:dyDescent="0.15">
      <c r="A639" t="s">
        <v>131</v>
      </c>
      <c r="B639">
        <v>121</v>
      </c>
      <c r="C639">
        <v>146</v>
      </c>
      <c r="D639" t="s">
        <v>5</v>
      </c>
    </row>
    <row r="640" spans="1:4" x14ac:dyDescent="0.15">
      <c r="A640" t="s">
        <v>131</v>
      </c>
      <c r="B640">
        <v>1964</v>
      </c>
      <c r="C640">
        <v>1989</v>
      </c>
      <c r="D640" t="s">
        <v>155</v>
      </c>
    </row>
    <row r="641" spans="1:4" x14ac:dyDescent="0.15">
      <c r="A641" t="s">
        <v>131</v>
      </c>
      <c r="B641">
        <v>1979</v>
      </c>
      <c r="C641">
        <v>2004</v>
      </c>
      <c r="D641" t="s">
        <v>155</v>
      </c>
    </row>
    <row r="642" spans="1:4" x14ac:dyDescent="0.15">
      <c r="A642" t="s">
        <v>131</v>
      </c>
      <c r="B642">
        <v>1976</v>
      </c>
      <c r="C642">
        <v>2001</v>
      </c>
      <c r="D642" t="s">
        <v>190</v>
      </c>
    </row>
    <row r="643" spans="1:4" x14ac:dyDescent="0.15">
      <c r="A643" t="s">
        <v>131</v>
      </c>
      <c r="B643">
        <v>1344</v>
      </c>
      <c r="C643">
        <v>1369</v>
      </c>
      <c r="D643" t="s">
        <v>5</v>
      </c>
    </row>
    <row r="644" spans="1:4" x14ac:dyDescent="0.15">
      <c r="A644" t="s">
        <v>131</v>
      </c>
      <c r="B644">
        <v>1410</v>
      </c>
      <c r="C644">
        <v>1435</v>
      </c>
      <c r="D644" t="s">
        <v>5</v>
      </c>
    </row>
    <row r="645" spans="1:4" x14ac:dyDescent="0.15">
      <c r="A645" t="s">
        <v>131</v>
      </c>
      <c r="B645">
        <v>1977</v>
      </c>
      <c r="C645">
        <v>2002</v>
      </c>
      <c r="D645" t="s">
        <v>5</v>
      </c>
    </row>
    <row r="646" spans="1:4" x14ac:dyDescent="0.15">
      <c r="A646" t="s">
        <v>131</v>
      </c>
      <c r="B646">
        <v>1263</v>
      </c>
      <c r="C646">
        <v>1288</v>
      </c>
      <c r="D646" t="s">
        <v>5</v>
      </c>
    </row>
    <row r="647" spans="1:4" x14ac:dyDescent="0.15">
      <c r="A647" t="s">
        <v>131</v>
      </c>
      <c r="B647">
        <v>1410</v>
      </c>
      <c r="C647">
        <v>1435</v>
      </c>
      <c r="D647" t="s">
        <v>5</v>
      </c>
    </row>
    <row r="648" spans="1:4" x14ac:dyDescent="0.15">
      <c r="A648" t="s">
        <v>131</v>
      </c>
      <c r="B648">
        <v>483</v>
      </c>
      <c r="C648">
        <v>508</v>
      </c>
      <c r="D648" t="s">
        <v>166</v>
      </c>
    </row>
    <row r="649" spans="1:4" x14ac:dyDescent="0.15">
      <c r="A649" t="s">
        <v>131</v>
      </c>
      <c r="B649">
        <v>143</v>
      </c>
      <c r="C649">
        <v>168</v>
      </c>
      <c r="D649" t="s">
        <v>5</v>
      </c>
    </row>
    <row r="650" spans="1:4" x14ac:dyDescent="0.15">
      <c r="A650" t="s">
        <v>131</v>
      </c>
      <c r="B650">
        <v>547</v>
      </c>
      <c r="C650">
        <v>572</v>
      </c>
      <c r="D650" t="s">
        <v>5</v>
      </c>
    </row>
    <row r="651" spans="1:4" x14ac:dyDescent="0.15">
      <c r="A651" t="s">
        <v>131</v>
      </c>
      <c r="B651">
        <v>1249</v>
      </c>
      <c r="C651">
        <v>1274</v>
      </c>
      <c r="D651" t="s">
        <v>5</v>
      </c>
    </row>
    <row r="652" spans="1:4" x14ac:dyDescent="0.15">
      <c r="A652" t="s">
        <v>131</v>
      </c>
      <c r="B652">
        <v>1721</v>
      </c>
      <c r="C652">
        <v>1746</v>
      </c>
      <c r="D652" t="s">
        <v>5</v>
      </c>
    </row>
    <row r="653" spans="1:4" x14ac:dyDescent="0.15">
      <c r="A653" t="s">
        <v>131</v>
      </c>
      <c r="B653">
        <v>811</v>
      </c>
      <c r="C653">
        <v>836</v>
      </c>
      <c r="D653" t="s">
        <v>163</v>
      </c>
    </row>
    <row r="654" spans="1:4" x14ac:dyDescent="0.15">
      <c r="A654" t="s">
        <v>131</v>
      </c>
      <c r="B654">
        <v>1242</v>
      </c>
      <c r="C654">
        <v>1267</v>
      </c>
      <c r="D654" t="s">
        <v>163</v>
      </c>
    </row>
    <row r="655" spans="1:4" x14ac:dyDescent="0.15">
      <c r="A655" t="s">
        <v>131</v>
      </c>
      <c r="B655">
        <v>1810</v>
      </c>
      <c r="C655">
        <v>1835</v>
      </c>
      <c r="D655" t="s">
        <v>163</v>
      </c>
    </row>
    <row r="656" spans="1:4" x14ac:dyDescent="0.15">
      <c r="A656" t="s">
        <v>131</v>
      </c>
      <c r="B656">
        <v>1303</v>
      </c>
      <c r="C656">
        <v>1328</v>
      </c>
      <c r="D656" t="s">
        <v>5</v>
      </c>
    </row>
    <row r="657" spans="1:4" x14ac:dyDescent="0.15">
      <c r="A657" t="s">
        <v>131</v>
      </c>
      <c r="B657">
        <v>1264</v>
      </c>
      <c r="C657">
        <v>1289</v>
      </c>
      <c r="D657" t="s">
        <v>178</v>
      </c>
    </row>
    <row r="658" spans="1:4" x14ac:dyDescent="0.15">
      <c r="A658" t="s">
        <v>131</v>
      </c>
      <c r="B658">
        <v>1410</v>
      </c>
      <c r="C658">
        <v>1435</v>
      </c>
      <c r="D658" t="s">
        <v>178</v>
      </c>
    </row>
    <row r="659" spans="1:4" x14ac:dyDescent="0.15">
      <c r="A659" t="s">
        <v>131</v>
      </c>
      <c r="B659">
        <v>1411</v>
      </c>
      <c r="C659">
        <v>1436</v>
      </c>
      <c r="D659" t="s">
        <v>178</v>
      </c>
    </row>
    <row r="660" spans="1:4" x14ac:dyDescent="0.15">
      <c r="A660" t="s">
        <v>131</v>
      </c>
      <c r="B660">
        <v>1977</v>
      </c>
      <c r="C660">
        <v>2002</v>
      </c>
      <c r="D660" t="s">
        <v>178</v>
      </c>
    </row>
    <row r="661" spans="1:4" x14ac:dyDescent="0.15">
      <c r="A661" t="s">
        <v>131</v>
      </c>
      <c r="B661">
        <v>350</v>
      </c>
      <c r="C661">
        <v>375</v>
      </c>
      <c r="D661" t="s">
        <v>158</v>
      </c>
    </row>
    <row r="662" spans="1:4" x14ac:dyDescent="0.15">
      <c r="A662" t="s">
        <v>131</v>
      </c>
      <c r="B662">
        <v>385</v>
      </c>
      <c r="C662">
        <v>410</v>
      </c>
      <c r="D662" t="s">
        <v>172</v>
      </c>
    </row>
    <row r="663" spans="1:4" x14ac:dyDescent="0.15">
      <c r="A663" t="s">
        <v>131</v>
      </c>
      <c r="B663">
        <v>1144</v>
      </c>
      <c r="C663">
        <v>1169</v>
      </c>
      <c r="D663" t="s">
        <v>172</v>
      </c>
    </row>
    <row r="664" spans="1:4" x14ac:dyDescent="0.15">
      <c r="A664" t="s">
        <v>132</v>
      </c>
      <c r="B664">
        <v>786</v>
      </c>
      <c r="C664">
        <v>811</v>
      </c>
      <c r="D664" t="s">
        <v>166</v>
      </c>
    </row>
    <row r="665" spans="1:4" x14ac:dyDescent="0.15">
      <c r="A665" t="s">
        <v>132</v>
      </c>
      <c r="B665">
        <v>959</v>
      </c>
      <c r="C665">
        <v>984</v>
      </c>
      <c r="D665" t="s">
        <v>5</v>
      </c>
    </row>
    <row r="666" spans="1:4" x14ac:dyDescent="0.15">
      <c r="A666" t="s">
        <v>132</v>
      </c>
      <c r="B666">
        <v>1900</v>
      </c>
      <c r="C666">
        <v>1925</v>
      </c>
      <c r="D666" t="s">
        <v>169</v>
      </c>
    </row>
    <row r="667" spans="1:4" x14ac:dyDescent="0.15">
      <c r="A667" t="s">
        <v>132</v>
      </c>
      <c r="B667">
        <v>168</v>
      </c>
      <c r="C667">
        <v>193</v>
      </c>
      <c r="D667" t="s">
        <v>5</v>
      </c>
    </row>
    <row r="668" spans="1:4" x14ac:dyDescent="0.15">
      <c r="A668" t="s">
        <v>132</v>
      </c>
      <c r="B668">
        <v>664</v>
      </c>
      <c r="C668">
        <v>689</v>
      </c>
      <c r="D668" t="s">
        <v>5</v>
      </c>
    </row>
    <row r="669" spans="1:4" x14ac:dyDescent="0.15">
      <c r="A669" t="s">
        <v>132</v>
      </c>
      <c r="B669">
        <v>1558</v>
      </c>
      <c r="C669">
        <v>1583</v>
      </c>
      <c r="D669" t="s">
        <v>5</v>
      </c>
    </row>
    <row r="670" spans="1:4" x14ac:dyDescent="0.15">
      <c r="A670" t="s">
        <v>132</v>
      </c>
      <c r="B670">
        <v>1707</v>
      </c>
      <c r="C670">
        <v>1732</v>
      </c>
      <c r="D670" t="s">
        <v>5</v>
      </c>
    </row>
    <row r="671" spans="1:4" x14ac:dyDescent="0.15">
      <c r="A671" t="s">
        <v>132</v>
      </c>
      <c r="B671">
        <v>168</v>
      </c>
      <c r="C671">
        <v>193</v>
      </c>
      <c r="D671" t="s">
        <v>5</v>
      </c>
    </row>
    <row r="672" spans="1:4" x14ac:dyDescent="0.15">
      <c r="A672" t="s">
        <v>132</v>
      </c>
      <c r="B672">
        <v>482</v>
      </c>
      <c r="C672">
        <v>507</v>
      </c>
      <c r="D672" t="s">
        <v>5</v>
      </c>
    </row>
    <row r="673" spans="1:4" x14ac:dyDescent="0.15">
      <c r="A673" t="s">
        <v>132</v>
      </c>
      <c r="B673">
        <v>484</v>
      </c>
      <c r="C673">
        <v>509</v>
      </c>
      <c r="D673" t="s">
        <v>5</v>
      </c>
    </row>
    <row r="674" spans="1:4" x14ac:dyDescent="0.15">
      <c r="A674" t="s">
        <v>132</v>
      </c>
      <c r="B674">
        <v>600</v>
      </c>
      <c r="C674">
        <v>625</v>
      </c>
      <c r="D674" t="s">
        <v>5</v>
      </c>
    </row>
    <row r="675" spans="1:4" x14ac:dyDescent="0.15">
      <c r="A675" t="s">
        <v>132</v>
      </c>
      <c r="B675">
        <v>664</v>
      </c>
      <c r="C675">
        <v>689</v>
      </c>
      <c r="D675" t="s">
        <v>5</v>
      </c>
    </row>
    <row r="676" spans="1:4" x14ac:dyDescent="0.15">
      <c r="A676" t="s">
        <v>132</v>
      </c>
      <c r="B676">
        <v>455</v>
      </c>
      <c r="C676">
        <v>480</v>
      </c>
      <c r="D676" t="s">
        <v>158</v>
      </c>
    </row>
    <row r="677" spans="1:4" x14ac:dyDescent="0.15">
      <c r="A677" t="s">
        <v>132</v>
      </c>
      <c r="B677">
        <v>168</v>
      </c>
      <c r="C677">
        <v>193</v>
      </c>
      <c r="D677" t="s">
        <v>178</v>
      </c>
    </row>
    <row r="678" spans="1:4" x14ac:dyDescent="0.15">
      <c r="A678" t="s">
        <v>132</v>
      </c>
      <c r="B678">
        <v>169</v>
      </c>
      <c r="C678">
        <v>194</v>
      </c>
      <c r="D678" t="s">
        <v>178</v>
      </c>
    </row>
    <row r="679" spans="1:4" x14ac:dyDescent="0.15">
      <c r="A679" t="s">
        <v>132</v>
      </c>
      <c r="B679">
        <v>485</v>
      </c>
      <c r="C679">
        <v>510</v>
      </c>
      <c r="D679" t="s">
        <v>178</v>
      </c>
    </row>
    <row r="680" spans="1:4" x14ac:dyDescent="0.15">
      <c r="A680" t="s">
        <v>132</v>
      </c>
      <c r="B680">
        <v>601</v>
      </c>
      <c r="C680">
        <v>626</v>
      </c>
      <c r="D680" t="s">
        <v>178</v>
      </c>
    </row>
    <row r="681" spans="1:4" x14ac:dyDescent="0.15">
      <c r="A681" t="s">
        <v>132</v>
      </c>
      <c r="B681">
        <v>664</v>
      </c>
      <c r="C681">
        <v>689</v>
      </c>
      <c r="D681" t="s">
        <v>178</v>
      </c>
    </row>
    <row r="682" spans="1:4" x14ac:dyDescent="0.15">
      <c r="A682" t="s">
        <v>132</v>
      </c>
      <c r="B682">
        <v>665</v>
      </c>
      <c r="C682">
        <v>690</v>
      </c>
      <c r="D682" t="s">
        <v>178</v>
      </c>
    </row>
    <row r="683" spans="1:4" x14ac:dyDescent="0.15">
      <c r="A683" t="s">
        <v>132</v>
      </c>
      <c r="B683">
        <v>1559</v>
      </c>
      <c r="C683">
        <v>1584</v>
      </c>
      <c r="D683" t="s">
        <v>178</v>
      </c>
    </row>
    <row r="684" spans="1:4" x14ac:dyDescent="0.15">
      <c r="A684" t="s">
        <v>132</v>
      </c>
      <c r="B684">
        <v>1707</v>
      </c>
      <c r="C684">
        <v>1732</v>
      </c>
      <c r="D684" t="s">
        <v>178</v>
      </c>
    </row>
    <row r="685" spans="1:4" x14ac:dyDescent="0.15">
      <c r="A685" t="s">
        <v>132</v>
      </c>
      <c r="B685">
        <v>1947</v>
      </c>
      <c r="C685">
        <v>1972</v>
      </c>
      <c r="D685" t="s">
        <v>19</v>
      </c>
    </row>
    <row r="686" spans="1:4" x14ac:dyDescent="0.15">
      <c r="A686" t="s">
        <v>132</v>
      </c>
      <c r="B686">
        <v>1772</v>
      </c>
      <c r="C686">
        <v>1797</v>
      </c>
      <c r="D686" t="s">
        <v>155</v>
      </c>
    </row>
    <row r="687" spans="1:4" x14ac:dyDescent="0.15">
      <c r="A687" t="s">
        <v>132</v>
      </c>
      <c r="B687">
        <v>294</v>
      </c>
      <c r="C687">
        <v>319</v>
      </c>
      <c r="D687" t="s">
        <v>5</v>
      </c>
    </row>
    <row r="688" spans="1:4" x14ac:dyDescent="0.15">
      <c r="A688" t="s">
        <v>132</v>
      </c>
      <c r="B688">
        <v>407</v>
      </c>
      <c r="C688">
        <v>432</v>
      </c>
      <c r="D688" t="s">
        <v>5</v>
      </c>
    </row>
    <row r="689" spans="1:4" x14ac:dyDescent="0.15">
      <c r="A689" t="s">
        <v>132</v>
      </c>
      <c r="B689">
        <v>1772</v>
      </c>
      <c r="C689">
        <v>1797</v>
      </c>
      <c r="D689" t="s">
        <v>155</v>
      </c>
    </row>
    <row r="690" spans="1:4" x14ac:dyDescent="0.15">
      <c r="A690" t="s">
        <v>132</v>
      </c>
      <c r="B690">
        <v>127</v>
      </c>
      <c r="C690">
        <v>152</v>
      </c>
      <c r="D690" t="s">
        <v>190</v>
      </c>
    </row>
    <row r="691" spans="1:4" x14ac:dyDescent="0.15">
      <c r="A691" t="s">
        <v>132</v>
      </c>
      <c r="B691">
        <v>838</v>
      </c>
      <c r="C691">
        <v>863</v>
      </c>
      <c r="D691" t="s">
        <v>190</v>
      </c>
    </row>
    <row r="692" spans="1:4" x14ac:dyDescent="0.15">
      <c r="A692" t="s">
        <v>132</v>
      </c>
      <c r="B692">
        <v>617</v>
      </c>
      <c r="C692">
        <v>642</v>
      </c>
      <c r="D692" t="s">
        <v>158</v>
      </c>
    </row>
    <row r="693" spans="1:4" x14ac:dyDescent="0.15">
      <c r="A693" t="s">
        <v>132</v>
      </c>
      <c r="B693">
        <v>193</v>
      </c>
      <c r="C693">
        <v>218</v>
      </c>
      <c r="D693" t="s">
        <v>5</v>
      </c>
    </row>
    <row r="694" spans="1:4" x14ac:dyDescent="0.15">
      <c r="A694" t="s">
        <v>132</v>
      </c>
      <c r="B694">
        <v>915</v>
      </c>
      <c r="C694">
        <v>940</v>
      </c>
      <c r="D694" t="s">
        <v>5</v>
      </c>
    </row>
    <row r="695" spans="1:4" x14ac:dyDescent="0.15">
      <c r="A695" t="s">
        <v>134</v>
      </c>
      <c r="B695">
        <v>1359</v>
      </c>
      <c r="C695">
        <v>1384</v>
      </c>
      <c r="D695" t="s">
        <v>169</v>
      </c>
    </row>
    <row r="696" spans="1:4" x14ac:dyDescent="0.15">
      <c r="A696" t="s">
        <v>134</v>
      </c>
      <c r="B696">
        <v>353</v>
      </c>
      <c r="C696">
        <v>378</v>
      </c>
      <c r="D696" t="s">
        <v>5</v>
      </c>
    </row>
    <row r="697" spans="1:4" x14ac:dyDescent="0.15">
      <c r="A697" t="s">
        <v>134</v>
      </c>
      <c r="B697">
        <v>1225</v>
      </c>
      <c r="C697">
        <v>1250</v>
      </c>
      <c r="D697" t="s">
        <v>5</v>
      </c>
    </row>
    <row r="698" spans="1:4" x14ac:dyDescent="0.15">
      <c r="A698" t="s">
        <v>134</v>
      </c>
      <c r="B698">
        <v>1226</v>
      </c>
      <c r="C698">
        <v>1251</v>
      </c>
      <c r="D698" t="s">
        <v>5</v>
      </c>
    </row>
    <row r="699" spans="1:4" x14ac:dyDescent="0.15">
      <c r="A699" t="s">
        <v>134</v>
      </c>
      <c r="B699">
        <v>718</v>
      </c>
      <c r="C699">
        <v>743</v>
      </c>
      <c r="D699" t="s">
        <v>5</v>
      </c>
    </row>
    <row r="700" spans="1:4" x14ac:dyDescent="0.15">
      <c r="A700" t="s">
        <v>134</v>
      </c>
      <c r="B700">
        <v>412</v>
      </c>
      <c r="C700">
        <v>437</v>
      </c>
      <c r="D700" t="s">
        <v>5</v>
      </c>
    </row>
    <row r="701" spans="1:4" x14ac:dyDescent="0.15">
      <c r="A701" t="s">
        <v>134</v>
      </c>
      <c r="B701">
        <v>442</v>
      </c>
      <c r="C701">
        <v>467</v>
      </c>
      <c r="D701" t="s">
        <v>5</v>
      </c>
    </row>
    <row r="702" spans="1:4" x14ac:dyDescent="0.15">
      <c r="A702" t="s">
        <v>134</v>
      </c>
      <c r="B702">
        <v>486</v>
      </c>
      <c r="C702">
        <v>511</v>
      </c>
      <c r="D702" t="s">
        <v>163</v>
      </c>
    </row>
    <row r="703" spans="1:4" x14ac:dyDescent="0.15">
      <c r="A703" t="s">
        <v>134</v>
      </c>
      <c r="B703">
        <v>1388</v>
      </c>
      <c r="C703">
        <v>1413</v>
      </c>
      <c r="D703" t="s">
        <v>163</v>
      </c>
    </row>
    <row r="704" spans="1:4" x14ac:dyDescent="0.15">
      <c r="A704" t="s">
        <v>134</v>
      </c>
      <c r="B704">
        <v>1504</v>
      </c>
      <c r="C704">
        <v>1529</v>
      </c>
      <c r="D704" t="s">
        <v>163</v>
      </c>
    </row>
    <row r="705" spans="1:4" x14ac:dyDescent="0.15">
      <c r="A705" t="s">
        <v>134</v>
      </c>
      <c r="B705">
        <v>1192</v>
      </c>
      <c r="C705">
        <v>1217</v>
      </c>
      <c r="D705" t="s">
        <v>5</v>
      </c>
    </row>
    <row r="706" spans="1:4" x14ac:dyDescent="0.15">
      <c r="A706" t="s">
        <v>134</v>
      </c>
      <c r="B706">
        <v>1252</v>
      </c>
      <c r="C706">
        <v>1277</v>
      </c>
      <c r="D706" t="s">
        <v>5</v>
      </c>
    </row>
    <row r="707" spans="1:4" x14ac:dyDescent="0.15">
      <c r="A707" t="s">
        <v>134</v>
      </c>
      <c r="B707">
        <v>380</v>
      </c>
      <c r="C707">
        <v>405</v>
      </c>
      <c r="D707" t="s">
        <v>181</v>
      </c>
    </row>
    <row r="708" spans="1:4" x14ac:dyDescent="0.15">
      <c r="A708" t="s">
        <v>134</v>
      </c>
      <c r="B708">
        <v>353</v>
      </c>
      <c r="C708">
        <v>378</v>
      </c>
      <c r="D708" t="s">
        <v>178</v>
      </c>
    </row>
    <row r="709" spans="1:4" x14ac:dyDescent="0.15">
      <c r="A709" t="s">
        <v>134</v>
      </c>
      <c r="B709">
        <v>1227</v>
      </c>
      <c r="C709">
        <v>1252</v>
      </c>
      <c r="D709" t="s">
        <v>178</v>
      </c>
    </row>
    <row r="710" spans="1:4" x14ac:dyDescent="0.15">
      <c r="A710" t="s">
        <v>134</v>
      </c>
      <c r="B710">
        <v>880</v>
      </c>
      <c r="C710">
        <v>905</v>
      </c>
      <c r="D710" t="s">
        <v>184</v>
      </c>
    </row>
    <row r="711" spans="1:4" x14ac:dyDescent="0.15">
      <c r="A711" t="s">
        <v>134</v>
      </c>
      <c r="B711">
        <v>310</v>
      </c>
      <c r="C711">
        <v>335</v>
      </c>
      <c r="D711" t="s">
        <v>155</v>
      </c>
    </row>
    <row r="712" spans="1:4" x14ac:dyDescent="0.15">
      <c r="A712" t="s">
        <v>134</v>
      </c>
      <c r="B712">
        <v>315</v>
      </c>
      <c r="C712">
        <v>340</v>
      </c>
      <c r="D712" t="s">
        <v>155</v>
      </c>
    </row>
    <row r="713" spans="1:4" x14ac:dyDescent="0.15">
      <c r="A713" t="s">
        <v>134</v>
      </c>
      <c r="B713">
        <v>1265</v>
      </c>
      <c r="C713">
        <v>1290</v>
      </c>
      <c r="D713" t="s">
        <v>187</v>
      </c>
    </row>
    <row r="714" spans="1:4" x14ac:dyDescent="0.15">
      <c r="A714" t="s">
        <v>134</v>
      </c>
      <c r="B714">
        <v>154</v>
      </c>
      <c r="C714">
        <v>179</v>
      </c>
      <c r="D714" t="s">
        <v>5</v>
      </c>
    </row>
    <row r="715" spans="1:4" x14ac:dyDescent="0.15">
      <c r="A715" t="s">
        <v>134</v>
      </c>
      <c r="B715">
        <v>207</v>
      </c>
      <c r="C715">
        <v>232</v>
      </c>
      <c r="D715" t="s">
        <v>5</v>
      </c>
    </row>
    <row r="716" spans="1:4" x14ac:dyDescent="0.15">
      <c r="A716" t="s">
        <v>134</v>
      </c>
      <c r="B716">
        <v>950</v>
      </c>
      <c r="C716">
        <v>975</v>
      </c>
      <c r="D716" t="s">
        <v>5</v>
      </c>
    </row>
    <row r="717" spans="1:4" x14ac:dyDescent="0.15">
      <c r="A717" t="s">
        <v>134</v>
      </c>
      <c r="B717">
        <v>1413</v>
      </c>
      <c r="C717">
        <v>1438</v>
      </c>
      <c r="D717" t="s">
        <v>5</v>
      </c>
    </row>
    <row r="718" spans="1:4" x14ac:dyDescent="0.15">
      <c r="A718" t="s">
        <v>134</v>
      </c>
      <c r="B718">
        <v>1447</v>
      </c>
      <c r="C718">
        <v>1472</v>
      </c>
      <c r="D718" t="s">
        <v>5</v>
      </c>
    </row>
    <row r="719" spans="1:4" x14ac:dyDescent="0.15">
      <c r="A719" t="s">
        <v>134</v>
      </c>
      <c r="B719">
        <v>1611</v>
      </c>
      <c r="C719">
        <v>1636</v>
      </c>
      <c r="D719" t="s">
        <v>5</v>
      </c>
    </row>
    <row r="720" spans="1:4" x14ac:dyDescent="0.15">
      <c r="A720" t="s">
        <v>134</v>
      </c>
      <c r="B720">
        <v>1645</v>
      </c>
      <c r="C720">
        <v>1670</v>
      </c>
      <c r="D720" t="s">
        <v>5</v>
      </c>
    </row>
    <row r="721" spans="1:4" x14ac:dyDescent="0.15">
      <c r="A721" t="s">
        <v>134</v>
      </c>
      <c r="B721">
        <v>1363</v>
      </c>
      <c r="C721">
        <v>1388</v>
      </c>
      <c r="D721" t="s">
        <v>158</v>
      </c>
    </row>
    <row r="722" spans="1:4" x14ac:dyDescent="0.15">
      <c r="A722" t="s">
        <v>134</v>
      </c>
      <c r="B722">
        <v>902</v>
      </c>
      <c r="C722">
        <v>927</v>
      </c>
      <c r="D722" t="s">
        <v>5</v>
      </c>
    </row>
    <row r="723" spans="1:4" x14ac:dyDescent="0.15">
      <c r="A723" t="s">
        <v>134</v>
      </c>
      <c r="B723">
        <v>1128</v>
      </c>
      <c r="C723">
        <v>1153</v>
      </c>
      <c r="D723" t="s">
        <v>5</v>
      </c>
    </row>
    <row r="724" spans="1:4" x14ac:dyDescent="0.15">
      <c r="A724" t="s">
        <v>134</v>
      </c>
      <c r="B724">
        <v>310</v>
      </c>
      <c r="C724">
        <v>335</v>
      </c>
      <c r="D724" t="s">
        <v>155</v>
      </c>
    </row>
    <row r="725" spans="1:4" x14ac:dyDescent="0.15">
      <c r="A725" t="s">
        <v>134</v>
      </c>
      <c r="B725">
        <v>315</v>
      </c>
      <c r="C725">
        <v>340</v>
      </c>
      <c r="D725" t="s">
        <v>155</v>
      </c>
    </row>
    <row r="726" spans="1:4" x14ac:dyDescent="0.15">
      <c r="A726" t="s">
        <v>138</v>
      </c>
      <c r="B726">
        <v>1827</v>
      </c>
      <c r="C726">
        <v>1852</v>
      </c>
      <c r="D726" t="s">
        <v>5</v>
      </c>
    </row>
    <row r="727" spans="1:4" x14ac:dyDescent="0.15">
      <c r="A727" t="s">
        <v>138</v>
      </c>
      <c r="B727">
        <v>528</v>
      </c>
      <c r="C727">
        <v>553</v>
      </c>
      <c r="D727" t="s">
        <v>163</v>
      </c>
    </row>
    <row r="728" spans="1:4" x14ac:dyDescent="0.15">
      <c r="A728" t="s">
        <v>138</v>
      </c>
      <c r="B728">
        <v>1717</v>
      </c>
      <c r="C728">
        <v>1742</v>
      </c>
      <c r="D728" t="s">
        <v>163</v>
      </c>
    </row>
    <row r="729" spans="1:4" x14ac:dyDescent="0.15">
      <c r="A729" t="s">
        <v>138</v>
      </c>
      <c r="B729">
        <v>1743</v>
      </c>
      <c r="C729">
        <v>1768</v>
      </c>
      <c r="D729" t="s">
        <v>163</v>
      </c>
    </row>
    <row r="730" spans="1:4" x14ac:dyDescent="0.15">
      <c r="A730" t="s">
        <v>138</v>
      </c>
      <c r="B730">
        <v>1027</v>
      </c>
      <c r="C730">
        <v>1052</v>
      </c>
      <c r="D730" t="s">
        <v>5</v>
      </c>
    </row>
    <row r="731" spans="1:4" x14ac:dyDescent="0.15">
      <c r="A731" t="s">
        <v>138</v>
      </c>
      <c r="B731">
        <v>1392</v>
      </c>
      <c r="C731">
        <v>1417</v>
      </c>
      <c r="D731" t="s">
        <v>5</v>
      </c>
    </row>
    <row r="732" spans="1:4" x14ac:dyDescent="0.15">
      <c r="A732" t="s">
        <v>138</v>
      </c>
      <c r="B732">
        <v>1032</v>
      </c>
      <c r="C732">
        <v>1057</v>
      </c>
      <c r="D732" t="s">
        <v>5</v>
      </c>
    </row>
    <row r="733" spans="1:4" x14ac:dyDescent="0.15">
      <c r="A733" t="s">
        <v>138</v>
      </c>
      <c r="B733">
        <v>1145</v>
      </c>
      <c r="C733">
        <v>1170</v>
      </c>
      <c r="D733" t="s">
        <v>5</v>
      </c>
    </row>
    <row r="734" spans="1:4" x14ac:dyDescent="0.15">
      <c r="A734" t="s">
        <v>138</v>
      </c>
      <c r="B734">
        <v>1032</v>
      </c>
      <c r="C734">
        <v>1057</v>
      </c>
      <c r="D734" t="s">
        <v>178</v>
      </c>
    </row>
    <row r="735" spans="1:4" x14ac:dyDescent="0.15">
      <c r="A735" t="s">
        <v>138</v>
      </c>
      <c r="B735">
        <v>84</v>
      </c>
      <c r="C735">
        <v>109</v>
      </c>
      <c r="D735" t="s">
        <v>5</v>
      </c>
    </row>
    <row r="736" spans="1:4" x14ac:dyDescent="0.15">
      <c r="A736" t="s">
        <v>138</v>
      </c>
      <c r="B736">
        <v>427</v>
      </c>
      <c r="C736">
        <v>452</v>
      </c>
      <c r="D736" t="s">
        <v>5</v>
      </c>
    </row>
    <row r="737" spans="1:4" x14ac:dyDescent="0.15">
      <c r="A737" t="s">
        <v>138</v>
      </c>
      <c r="B737">
        <v>632</v>
      </c>
      <c r="C737">
        <v>657</v>
      </c>
      <c r="D737" t="s">
        <v>5</v>
      </c>
    </row>
    <row r="738" spans="1:4" x14ac:dyDescent="0.15">
      <c r="A738" t="s">
        <v>138</v>
      </c>
      <c r="B738">
        <v>927</v>
      </c>
      <c r="C738">
        <v>952</v>
      </c>
      <c r="D738" t="s">
        <v>5</v>
      </c>
    </row>
    <row r="739" spans="1:4" x14ac:dyDescent="0.15">
      <c r="A739" t="s">
        <v>138</v>
      </c>
      <c r="B739">
        <v>999</v>
      </c>
      <c r="C739">
        <v>1024</v>
      </c>
      <c r="D739" t="s">
        <v>5</v>
      </c>
    </row>
    <row r="740" spans="1:4" x14ac:dyDescent="0.15">
      <c r="A740" t="s">
        <v>138</v>
      </c>
      <c r="B740">
        <v>1003</v>
      </c>
      <c r="C740">
        <v>1028</v>
      </c>
      <c r="D740" t="s">
        <v>5</v>
      </c>
    </row>
    <row r="741" spans="1:4" x14ac:dyDescent="0.15">
      <c r="A741" t="s">
        <v>138</v>
      </c>
      <c r="B741">
        <v>1453</v>
      </c>
      <c r="C741">
        <v>1478</v>
      </c>
      <c r="D741" t="s">
        <v>5</v>
      </c>
    </row>
    <row r="742" spans="1:4" x14ac:dyDescent="0.15">
      <c r="A742" t="s">
        <v>139</v>
      </c>
      <c r="B742">
        <v>1178</v>
      </c>
      <c r="C742">
        <v>1203</v>
      </c>
      <c r="D742" t="s">
        <v>190</v>
      </c>
    </row>
    <row r="743" spans="1:4" x14ac:dyDescent="0.15">
      <c r="A743" t="s">
        <v>139</v>
      </c>
      <c r="B743">
        <v>78</v>
      </c>
      <c r="C743">
        <v>103</v>
      </c>
      <c r="D743" t="s">
        <v>155</v>
      </c>
    </row>
    <row r="744" spans="1:4" x14ac:dyDescent="0.15">
      <c r="A744" t="s">
        <v>139</v>
      </c>
      <c r="B744">
        <v>1737</v>
      </c>
      <c r="C744">
        <v>1762</v>
      </c>
      <c r="D744" t="s">
        <v>5</v>
      </c>
    </row>
    <row r="745" spans="1:4" x14ac:dyDescent="0.15">
      <c r="A745" t="s">
        <v>139</v>
      </c>
      <c r="B745">
        <v>1278</v>
      </c>
      <c r="C745">
        <v>1303</v>
      </c>
      <c r="D745" t="s">
        <v>5</v>
      </c>
    </row>
    <row r="746" spans="1:4" x14ac:dyDescent="0.15">
      <c r="A746" t="s">
        <v>139</v>
      </c>
      <c r="B746">
        <v>1773</v>
      </c>
      <c r="C746">
        <v>1798</v>
      </c>
      <c r="D746" t="s">
        <v>198</v>
      </c>
    </row>
    <row r="747" spans="1:4" x14ac:dyDescent="0.15">
      <c r="A747" t="s">
        <v>139</v>
      </c>
      <c r="B747">
        <v>1349</v>
      </c>
      <c r="C747">
        <v>1374</v>
      </c>
      <c r="D747" t="s">
        <v>5</v>
      </c>
    </row>
    <row r="748" spans="1:4" x14ac:dyDescent="0.15">
      <c r="A748" t="s">
        <v>139</v>
      </c>
      <c r="B748">
        <v>668</v>
      </c>
      <c r="C748">
        <v>693</v>
      </c>
      <c r="D748" t="s">
        <v>187</v>
      </c>
    </row>
    <row r="749" spans="1:4" x14ac:dyDescent="0.15">
      <c r="A749" t="s">
        <v>139</v>
      </c>
      <c r="B749">
        <v>78</v>
      </c>
      <c r="C749">
        <v>103</v>
      </c>
      <c r="D749" t="s">
        <v>155</v>
      </c>
    </row>
    <row r="750" spans="1:4" x14ac:dyDescent="0.15">
      <c r="A750" t="s">
        <v>139</v>
      </c>
      <c r="B750">
        <v>1454</v>
      </c>
      <c r="C750">
        <v>1479</v>
      </c>
      <c r="D750" t="s">
        <v>5</v>
      </c>
    </row>
    <row r="751" spans="1:4" x14ac:dyDescent="0.15">
      <c r="A751" t="s">
        <v>139</v>
      </c>
      <c r="B751">
        <v>1563</v>
      </c>
      <c r="C751">
        <v>1588</v>
      </c>
      <c r="D751" t="s">
        <v>5</v>
      </c>
    </row>
    <row r="752" spans="1:4" x14ac:dyDescent="0.15">
      <c r="A752" t="s">
        <v>139</v>
      </c>
      <c r="B752">
        <v>1595</v>
      </c>
      <c r="C752">
        <v>1620</v>
      </c>
      <c r="D752" t="s">
        <v>5</v>
      </c>
    </row>
    <row r="753" spans="1:4" x14ac:dyDescent="0.15">
      <c r="A753" t="s">
        <v>139</v>
      </c>
      <c r="B753">
        <v>1500</v>
      </c>
      <c r="C753">
        <v>1525</v>
      </c>
      <c r="D753" t="s">
        <v>178</v>
      </c>
    </row>
    <row r="754" spans="1:4" x14ac:dyDescent="0.15">
      <c r="A754" t="s">
        <v>139</v>
      </c>
      <c r="B754">
        <v>1886</v>
      </c>
      <c r="C754">
        <v>1911</v>
      </c>
      <c r="D754" t="s">
        <v>178</v>
      </c>
    </row>
    <row r="755" spans="1:4" x14ac:dyDescent="0.15">
      <c r="A755" t="s">
        <v>139</v>
      </c>
      <c r="B755">
        <v>1630</v>
      </c>
      <c r="C755">
        <v>1655</v>
      </c>
      <c r="D755" t="s">
        <v>5</v>
      </c>
    </row>
    <row r="756" spans="1:4" x14ac:dyDescent="0.15">
      <c r="A756" t="s">
        <v>139</v>
      </c>
      <c r="B756">
        <v>1846</v>
      </c>
      <c r="C756">
        <v>1871</v>
      </c>
      <c r="D756" t="s">
        <v>5</v>
      </c>
    </row>
    <row r="757" spans="1:4" x14ac:dyDescent="0.15">
      <c r="A757" t="s">
        <v>139</v>
      </c>
      <c r="B757">
        <v>268</v>
      </c>
      <c r="C757">
        <v>293</v>
      </c>
      <c r="D757" t="s">
        <v>166</v>
      </c>
    </row>
    <row r="758" spans="1:4" x14ac:dyDescent="0.15">
      <c r="A758" t="s">
        <v>139</v>
      </c>
      <c r="B758">
        <v>1852</v>
      </c>
      <c r="C758">
        <v>1877</v>
      </c>
      <c r="D758" t="s">
        <v>166</v>
      </c>
    </row>
    <row r="759" spans="1:4" x14ac:dyDescent="0.15">
      <c r="A759" t="s">
        <v>139</v>
      </c>
      <c r="B759">
        <v>1472</v>
      </c>
      <c r="C759">
        <v>1497</v>
      </c>
      <c r="D759" t="s">
        <v>5</v>
      </c>
    </row>
    <row r="760" spans="1:4" x14ac:dyDescent="0.15">
      <c r="A760" t="s">
        <v>139</v>
      </c>
      <c r="B760">
        <v>1499</v>
      </c>
      <c r="C760">
        <v>1524</v>
      </c>
      <c r="D760" t="s">
        <v>5</v>
      </c>
    </row>
    <row r="761" spans="1:4" x14ac:dyDescent="0.15">
      <c r="A761" t="s">
        <v>139</v>
      </c>
      <c r="B761">
        <v>1885</v>
      </c>
      <c r="C761">
        <v>1910</v>
      </c>
      <c r="D761" t="s">
        <v>5</v>
      </c>
    </row>
    <row r="762" spans="1:4" x14ac:dyDescent="0.15">
      <c r="A762" t="s">
        <v>139</v>
      </c>
      <c r="B762">
        <v>1886</v>
      </c>
      <c r="C762">
        <v>1911</v>
      </c>
      <c r="D762" t="s">
        <v>5</v>
      </c>
    </row>
    <row r="763" spans="1:4" x14ac:dyDescent="0.15">
      <c r="A763" t="s">
        <v>140</v>
      </c>
      <c r="B763">
        <v>1860</v>
      </c>
      <c r="C763">
        <v>1885</v>
      </c>
      <c r="D763" t="s">
        <v>5</v>
      </c>
    </row>
    <row r="764" spans="1:4" x14ac:dyDescent="0.15">
      <c r="A764" t="s">
        <v>140</v>
      </c>
      <c r="B764">
        <v>1967</v>
      </c>
      <c r="C764">
        <v>1992</v>
      </c>
      <c r="D764" t="s">
        <v>5</v>
      </c>
    </row>
    <row r="765" spans="1:4" x14ac:dyDescent="0.15">
      <c r="A765" t="s">
        <v>140</v>
      </c>
      <c r="B765">
        <v>1194</v>
      </c>
      <c r="C765">
        <v>1219</v>
      </c>
      <c r="D765" t="s">
        <v>155</v>
      </c>
    </row>
    <row r="766" spans="1:4" x14ac:dyDescent="0.15">
      <c r="A766" t="s">
        <v>140</v>
      </c>
      <c r="B766">
        <v>1821</v>
      </c>
      <c r="C766">
        <v>1846</v>
      </c>
      <c r="D766" t="s">
        <v>155</v>
      </c>
    </row>
    <row r="767" spans="1:4" x14ac:dyDescent="0.15">
      <c r="A767" t="s">
        <v>140</v>
      </c>
      <c r="B767">
        <v>836</v>
      </c>
      <c r="C767">
        <v>861</v>
      </c>
      <c r="D767" t="s">
        <v>5</v>
      </c>
    </row>
    <row r="768" spans="1:4" x14ac:dyDescent="0.15">
      <c r="A768" t="s">
        <v>140</v>
      </c>
      <c r="B768">
        <v>1402</v>
      </c>
      <c r="C768">
        <v>1427</v>
      </c>
      <c r="D768" t="s">
        <v>5</v>
      </c>
    </row>
    <row r="769" spans="1:4" x14ac:dyDescent="0.15">
      <c r="A769" t="s">
        <v>140</v>
      </c>
      <c r="B769">
        <v>339</v>
      </c>
      <c r="C769">
        <v>364</v>
      </c>
      <c r="D769" t="s">
        <v>5</v>
      </c>
    </row>
    <row r="770" spans="1:4" x14ac:dyDescent="0.15">
      <c r="A770" t="s">
        <v>140</v>
      </c>
      <c r="B770">
        <v>1194</v>
      </c>
      <c r="C770">
        <v>1219</v>
      </c>
      <c r="D770" t="s">
        <v>155</v>
      </c>
    </row>
    <row r="771" spans="1:4" x14ac:dyDescent="0.15">
      <c r="A771" t="s">
        <v>140</v>
      </c>
      <c r="B771">
        <v>1821</v>
      </c>
      <c r="C771">
        <v>1846</v>
      </c>
      <c r="D771" t="s">
        <v>155</v>
      </c>
    </row>
    <row r="772" spans="1:4" x14ac:dyDescent="0.15">
      <c r="A772" t="s">
        <v>140</v>
      </c>
      <c r="B772">
        <v>1079</v>
      </c>
      <c r="C772">
        <v>1104</v>
      </c>
      <c r="D772" t="s">
        <v>5</v>
      </c>
    </row>
    <row r="773" spans="1:4" x14ac:dyDescent="0.15">
      <c r="A773" t="s">
        <v>140</v>
      </c>
      <c r="B773">
        <v>43</v>
      </c>
      <c r="C773">
        <v>68</v>
      </c>
      <c r="D773" t="s">
        <v>163</v>
      </c>
    </row>
    <row r="774" spans="1:4" x14ac:dyDescent="0.15">
      <c r="A774" t="s">
        <v>140</v>
      </c>
      <c r="B774">
        <v>1014</v>
      </c>
      <c r="C774">
        <v>1039</v>
      </c>
      <c r="D774" t="s">
        <v>163</v>
      </c>
    </row>
    <row r="775" spans="1:4" x14ac:dyDescent="0.15">
      <c r="A775" t="s">
        <v>140</v>
      </c>
      <c r="B775">
        <v>1778</v>
      </c>
      <c r="C775">
        <v>1803</v>
      </c>
      <c r="D775" t="s">
        <v>5</v>
      </c>
    </row>
    <row r="776" spans="1:4" x14ac:dyDescent="0.15">
      <c r="A776" t="s">
        <v>140</v>
      </c>
      <c r="B776">
        <v>1779</v>
      </c>
      <c r="C776">
        <v>1804</v>
      </c>
      <c r="D776" t="s">
        <v>5</v>
      </c>
    </row>
    <row r="777" spans="1:4" x14ac:dyDescent="0.15">
      <c r="A777" t="s">
        <v>140</v>
      </c>
      <c r="B777">
        <v>31</v>
      </c>
      <c r="C777">
        <v>56</v>
      </c>
      <c r="D777" t="s">
        <v>5</v>
      </c>
    </row>
    <row r="778" spans="1:4" x14ac:dyDescent="0.15">
      <c r="A778" t="s">
        <v>140</v>
      </c>
      <c r="B778">
        <v>1080</v>
      </c>
      <c r="C778">
        <v>1105</v>
      </c>
      <c r="D778" t="s">
        <v>178</v>
      </c>
    </row>
    <row r="779" spans="1:4" x14ac:dyDescent="0.15">
      <c r="A779" t="s">
        <v>141</v>
      </c>
      <c r="B779">
        <v>1297</v>
      </c>
      <c r="C779">
        <v>1322</v>
      </c>
      <c r="D779" t="s">
        <v>5</v>
      </c>
    </row>
    <row r="780" spans="1:4" x14ac:dyDescent="0.15">
      <c r="A780" t="s">
        <v>141</v>
      </c>
      <c r="B780">
        <v>22</v>
      </c>
      <c r="C780">
        <v>47</v>
      </c>
      <c r="D780" t="s">
        <v>5</v>
      </c>
    </row>
    <row r="781" spans="1:4" x14ac:dyDescent="0.15">
      <c r="A781" t="s">
        <v>141</v>
      </c>
      <c r="B781">
        <v>1292</v>
      </c>
      <c r="C781">
        <v>1317</v>
      </c>
      <c r="D781" t="s">
        <v>5</v>
      </c>
    </row>
    <row r="782" spans="1:4" x14ac:dyDescent="0.15">
      <c r="A782" t="s">
        <v>141</v>
      </c>
      <c r="B782">
        <v>330</v>
      </c>
      <c r="C782">
        <v>355</v>
      </c>
      <c r="D782" t="s">
        <v>163</v>
      </c>
    </row>
    <row r="783" spans="1:4" x14ac:dyDescent="0.15">
      <c r="A783" t="s">
        <v>141</v>
      </c>
      <c r="B783">
        <v>602</v>
      </c>
      <c r="C783">
        <v>627</v>
      </c>
      <c r="D783" t="s">
        <v>181</v>
      </c>
    </row>
    <row r="784" spans="1:4" x14ac:dyDescent="0.15">
      <c r="A784" t="s">
        <v>141</v>
      </c>
      <c r="B784">
        <v>23</v>
      </c>
      <c r="C784">
        <v>48</v>
      </c>
      <c r="D784" t="s">
        <v>178</v>
      </c>
    </row>
    <row r="785" spans="1:4" x14ac:dyDescent="0.15">
      <c r="A785" t="s">
        <v>141</v>
      </c>
      <c r="B785">
        <v>1530</v>
      </c>
      <c r="C785">
        <v>1555</v>
      </c>
      <c r="D785" t="s">
        <v>158</v>
      </c>
    </row>
    <row r="786" spans="1:4" x14ac:dyDescent="0.15">
      <c r="A786" t="s">
        <v>141</v>
      </c>
      <c r="B786">
        <v>410</v>
      </c>
      <c r="C786">
        <v>435</v>
      </c>
      <c r="D786" t="s">
        <v>19</v>
      </c>
    </row>
    <row r="787" spans="1:4" x14ac:dyDescent="0.15">
      <c r="A787" t="s">
        <v>141</v>
      </c>
      <c r="B787">
        <v>1676</v>
      </c>
      <c r="C787">
        <v>1701</v>
      </c>
      <c r="D787" t="s">
        <v>5</v>
      </c>
    </row>
    <row r="788" spans="1:4" x14ac:dyDescent="0.15">
      <c r="A788" t="s">
        <v>141</v>
      </c>
      <c r="B788">
        <v>1467</v>
      </c>
      <c r="C788">
        <v>1492</v>
      </c>
      <c r="D788" t="s">
        <v>198</v>
      </c>
    </row>
    <row r="789" spans="1:4" x14ac:dyDescent="0.15">
      <c r="A789" t="s">
        <v>141</v>
      </c>
      <c r="B789">
        <v>1752</v>
      </c>
      <c r="C789">
        <v>1777</v>
      </c>
      <c r="D789" t="s">
        <v>198</v>
      </c>
    </row>
    <row r="790" spans="1:4" x14ac:dyDescent="0.15">
      <c r="A790" t="s">
        <v>141</v>
      </c>
      <c r="B790">
        <v>99</v>
      </c>
      <c r="C790">
        <v>124</v>
      </c>
      <c r="D790" t="s">
        <v>155</v>
      </c>
    </row>
    <row r="791" spans="1:4" x14ac:dyDescent="0.15">
      <c r="A791" t="s">
        <v>141</v>
      </c>
      <c r="B791">
        <v>851</v>
      </c>
      <c r="C791">
        <v>876</v>
      </c>
      <c r="D791" t="s">
        <v>155</v>
      </c>
    </row>
    <row r="792" spans="1:4" x14ac:dyDescent="0.15">
      <c r="A792" t="s">
        <v>141</v>
      </c>
      <c r="B792">
        <v>1688</v>
      </c>
      <c r="C792">
        <v>1713</v>
      </c>
      <c r="D792" t="s">
        <v>155</v>
      </c>
    </row>
    <row r="793" spans="1:4" x14ac:dyDescent="0.15">
      <c r="A793" t="s">
        <v>141</v>
      </c>
      <c r="B793">
        <v>342</v>
      </c>
      <c r="C793">
        <v>367</v>
      </c>
      <c r="D793" t="s">
        <v>5</v>
      </c>
    </row>
    <row r="794" spans="1:4" x14ac:dyDescent="0.15">
      <c r="A794" t="s">
        <v>141</v>
      </c>
      <c r="B794">
        <v>392</v>
      </c>
      <c r="C794">
        <v>417</v>
      </c>
      <c r="D794" t="s">
        <v>5</v>
      </c>
    </row>
    <row r="795" spans="1:4" x14ac:dyDescent="0.15">
      <c r="A795" t="s">
        <v>141</v>
      </c>
      <c r="B795">
        <v>564</v>
      </c>
      <c r="C795">
        <v>589</v>
      </c>
      <c r="D795" t="s">
        <v>5</v>
      </c>
    </row>
    <row r="796" spans="1:4" x14ac:dyDescent="0.15">
      <c r="A796" t="s">
        <v>141</v>
      </c>
      <c r="B796">
        <v>904</v>
      </c>
      <c r="C796">
        <v>929</v>
      </c>
      <c r="D796" t="s">
        <v>5</v>
      </c>
    </row>
    <row r="797" spans="1:4" x14ac:dyDescent="0.15">
      <c r="A797" t="s">
        <v>141</v>
      </c>
      <c r="B797">
        <v>99</v>
      </c>
      <c r="C797">
        <v>124</v>
      </c>
      <c r="D797" t="s">
        <v>155</v>
      </c>
    </row>
    <row r="798" spans="1:4" x14ac:dyDescent="0.15">
      <c r="A798" t="s">
        <v>141</v>
      </c>
      <c r="B798">
        <v>851</v>
      </c>
      <c r="C798">
        <v>876</v>
      </c>
      <c r="D798" t="s">
        <v>155</v>
      </c>
    </row>
    <row r="799" spans="1:4" x14ac:dyDescent="0.15">
      <c r="A799" t="s">
        <v>141</v>
      </c>
      <c r="B799">
        <v>1688</v>
      </c>
      <c r="C799">
        <v>1713</v>
      </c>
      <c r="D799" t="s">
        <v>155</v>
      </c>
    </row>
    <row r="800" spans="1:4" x14ac:dyDescent="0.15">
      <c r="A800" t="s">
        <v>142</v>
      </c>
      <c r="B800">
        <v>202</v>
      </c>
      <c r="C800">
        <v>227</v>
      </c>
      <c r="D800" t="s">
        <v>5</v>
      </c>
    </row>
    <row r="801" spans="1:4" x14ac:dyDescent="0.15">
      <c r="A801" t="s">
        <v>142</v>
      </c>
      <c r="B801">
        <v>375</v>
      </c>
      <c r="C801">
        <v>400</v>
      </c>
      <c r="D801" t="s">
        <v>5</v>
      </c>
    </row>
    <row r="802" spans="1:4" x14ac:dyDescent="0.15">
      <c r="A802" t="s">
        <v>142</v>
      </c>
      <c r="B802">
        <v>562</v>
      </c>
      <c r="C802">
        <v>587</v>
      </c>
      <c r="D802" t="s">
        <v>5</v>
      </c>
    </row>
    <row r="803" spans="1:4" x14ac:dyDescent="0.15">
      <c r="A803" t="s">
        <v>142</v>
      </c>
      <c r="B803">
        <v>650</v>
      </c>
      <c r="C803">
        <v>675</v>
      </c>
      <c r="D803" t="s">
        <v>5</v>
      </c>
    </row>
    <row r="804" spans="1:4" x14ac:dyDescent="0.15">
      <c r="A804" t="s">
        <v>142</v>
      </c>
      <c r="B804">
        <v>731</v>
      </c>
      <c r="C804">
        <v>756</v>
      </c>
      <c r="D804" t="s">
        <v>5</v>
      </c>
    </row>
    <row r="805" spans="1:4" x14ac:dyDescent="0.15">
      <c r="A805" t="s">
        <v>142</v>
      </c>
      <c r="B805">
        <v>1555</v>
      </c>
      <c r="C805">
        <v>1580</v>
      </c>
      <c r="D805" t="s">
        <v>5</v>
      </c>
    </row>
    <row r="806" spans="1:4" x14ac:dyDescent="0.15">
      <c r="A806" t="s">
        <v>142</v>
      </c>
      <c r="B806">
        <v>1140</v>
      </c>
      <c r="C806">
        <v>1165</v>
      </c>
      <c r="D806" t="s">
        <v>5</v>
      </c>
    </row>
    <row r="807" spans="1:4" x14ac:dyDescent="0.15">
      <c r="A807" t="s">
        <v>142</v>
      </c>
      <c r="B807">
        <v>13</v>
      </c>
      <c r="C807">
        <v>38</v>
      </c>
      <c r="D807" t="s">
        <v>169</v>
      </c>
    </row>
    <row r="808" spans="1:4" x14ac:dyDescent="0.15">
      <c r="A808" t="s">
        <v>142</v>
      </c>
      <c r="B808">
        <v>1503</v>
      </c>
      <c r="C808">
        <v>1528</v>
      </c>
      <c r="D808" t="s">
        <v>169</v>
      </c>
    </row>
    <row r="809" spans="1:4" x14ac:dyDescent="0.15">
      <c r="A809" t="s">
        <v>142</v>
      </c>
      <c r="B809">
        <v>1830</v>
      </c>
      <c r="C809">
        <v>1855</v>
      </c>
      <c r="D809" t="s">
        <v>166</v>
      </c>
    </row>
    <row r="810" spans="1:4" x14ac:dyDescent="0.15">
      <c r="A810" t="s">
        <v>142</v>
      </c>
      <c r="B810">
        <v>1241</v>
      </c>
      <c r="C810">
        <v>1266</v>
      </c>
      <c r="D810" t="s">
        <v>163</v>
      </c>
    </row>
    <row r="811" spans="1:4" x14ac:dyDescent="0.15">
      <c r="A811" t="s">
        <v>142</v>
      </c>
      <c r="B811">
        <v>1400</v>
      </c>
      <c r="C811">
        <v>1425</v>
      </c>
      <c r="D811" t="s">
        <v>163</v>
      </c>
    </row>
    <row r="812" spans="1:4" x14ac:dyDescent="0.15">
      <c r="A812" t="s">
        <v>142</v>
      </c>
      <c r="B812">
        <v>1524</v>
      </c>
      <c r="C812">
        <v>1549</v>
      </c>
      <c r="D812" t="s">
        <v>163</v>
      </c>
    </row>
    <row r="813" spans="1:4" x14ac:dyDescent="0.15">
      <c r="A813" t="s">
        <v>142</v>
      </c>
      <c r="B813">
        <v>1965</v>
      </c>
      <c r="C813">
        <v>1990</v>
      </c>
      <c r="D813" t="s">
        <v>163</v>
      </c>
    </row>
    <row r="814" spans="1:4" x14ac:dyDescent="0.15">
      <c r="A814" t="s">
        <v>142</v>
      </c>
      <c r="B814">
        <v>1146</v>
      </c>
      <c r="C814">
        <v>1171</v>
      </c>
      <c r="D814" t="s">
        <v>5</v>
      </c>
    </row>
    <row r="815" spans="1:4" x14ac:dyDescent="0.15">
      <c r="A815" t="s">
        <v>142</v>
      </c>
      <c r="B815">
        <v>365</v>
      </c>
      <c r="C815">
        <v>390</v>
      </c>
      <c r="D815" t="s">
        <v>5</v>
      </c>
    </row>
    <row r="816" spans="1:4" x14ac:dyDescent="0.15">
      <c r="A816" t="s">
        <v>142</v>
      </c>
      <c r="B816">
        <v>609</v>
      </c>
      <c r="C816">
        <v>634</v>
      </c>
      <c r="D816" t="s">
        <v>5</v>
      </c>
    </row>
    <row r="817" spans="1:4" x14ac:dyDescent="0.15">
      <c r="A817" t="s">
        <v>142</v>
      </c>
      <c r="B817">
        <v>261</v>
      </c>
      <c r="C817">
        <v>286</v>
      </c>
      <c r="D817" t="s">
        <v>178</v>
      </c>
    </row>
    <row r="818" spans="1:4" x14ac:dyDescent="0.15">
      <c r="A818" t="s">
        <v>142</v>
      </c>
      <c r="B818">
        <v>1141</v>
      </c>
      <c r="C818">
        <v>1166</v>
      </c>
      <c r="D818" t="s">
        <v>178</v>
      </c>
    </row>
    <row r="819" spans="1:4" x14ac:dyDescent="0.15">
      <c r="A819" t="s">
        <v>143</v>
      </c>
      <c r="B819">
        <v>703</v>
      </c>
      <c r="C819">
        <v>728</v>
      </c>
      <c r="D819" t="s">
        <v>155</v>
      </c>
    </row>
    <row r="820" spans="1:4" x14ac:dyDescent="0.15">
      <c r="A820" t="s">
        <v>143</v>
      </c>
      <c r="B820">
        <v>461</v>
      </c>
      <c r="C820">
        <v>486</v>
      </c>
      <c r="D820" t="s">
        <v>5</v>
      </c>
    </row>
    <row r="821" spans="1:4" x14ac:dyDescent="0.15">
      <c r="A821" t="s">
        <v>143</v>
      </c>
      <c r="B821">
        <v>756</v>
      </c>
      <c r="C821">
        <v>781</v>
      </c>
      <c r="D821" t="s">
        <v>5</v>
      </c>
    </row>
    <row r="822" spans="1:4" x14ac:dyDescent="0.15">
      <c r="A822" t="s">
        <v>143</v>
      </c>
      <c r="B822">
        <v>1060</v>
      </c>
      <c r="C822">
        <v>1085</v>
      </c>
      <c r="D822" t="s">
        <v>5</v>
      </c>
    </row>
    <row r="823" spans="1:4" x14ac:dyDescent="0.15">
      <c r="A823" t="s">
        <v>143</v>
      </c>
      <c r="B823">
        <v>1922</v>
      </c>
      <c r="C823">
        <v>1947</v>
      </c>
      <c r="D823" t="s">
        <v>5</v>
      </c>
    </row>
    <row r="824" spans="1:4" x14ac:dyDescent="0.15">
      <c r="A824" t="s">
        <v>143</v>
      </c>
      <c r="B824">
        <v>101</v>
      </c>
      <c r="C824">
        <v>126</v>
      </c>
      <c r="D824" t="s">
        <v>5</v>
      </c>
    </row>
    <row r="825" spans="1:4" x14ac:dyDescent="0.15">
      <c r="A825" t="s">
        <v>143</v>
      </c>
      <c r="B825">
        <v>401</v>
      </c>
      <c r="C825">
        <v>426</v>
      </c>
      <c r="D825" t="s">
        <v>5</v>
      </c>
    </row>
    <row r="826" spans="1:4" x14ac:dyDescent="0.15">
      <c r="A826" t="s">
        <v>143</v>
      </c>
      <c r="B826">
        <v>521</v>
      </c>
      <c r="C826">
        <v>546</v>
      </c>
      <c r="D826" t="s">
        <v>19</v>
      </c>
    </row>
    <row r="827" spans="1:4" x14ac:dyDescent="0.15">
      <c r="A827" t="s">
        <v>143</v>
      </c>
      <c r="B827">
        <v>703</v>
      </c>
      <c r="C827">
        <v>728</v>
      </c>
      <c r="D827" t="s">
        <v>155</v>
      </c>
    </row>
    <row r="828" spans="1:4" x14ac:dyDescent="0.15">
      <c r="A828" t="s">
        <v>143</v>
      </c>
      <c r="B828">
        <v>1479</v>
      </c>
      <c r="C828">
        <v>1504</v>
      </c>
      <c r="D828" t="s">
        <v>5</v>
      </c>
    </row>
    <row r="829" spans="1:4" x14ac:dyDescent="0.15">
      <c r="A829" t="s">
        <v>143</v>
      </c>
      <c r="B829">
        <v>1469</v>
      </c>
      <c r="C829">
        <v>1494</v>
      </c>
      <c r="D829" t="s">
        <v>5</v>
      </c>
    </row>
    <row r="830" spans="1:4" x14ac:dyDescent="0.15">
      <c r="A830" t="s">
        <v>143</v>
      </c>
      <c r="B830">
        <v>454</v>
      </c>
      <c r="C830">
        <v>479</v>
      </c>
      <c r="D830" t="s">
        <v>178</v>
      </c>
    </row>
    <row r="831" spans="1:4" x14ac:dyDescent="0.15">
      <c r="A831" t="s">
        <v>143</v>
      </c>
      <c r="B831">
        <v>846</v>
      </c>
      <c r="C831">
        <v>871</v>
      </c>
      <c r="D831" t="s">
        <v>178</v>
      </c>
    </row>
    <row r="832" spans="1:4" x14ac:dyDescent="0.15">
      <c r="A832" t="s">
        <v>143</v>
      </c>
      <c r="B832">
        <v>1039</v>
      </c>
      <c r="C832">
        <v>1064</v>
      </c>
      <c r="D832" t="s">
        <v>166</v>
      </c>
    </row>
    <row r="833" spans="1:4" x14ac:dyDescent="0.15">
      <c r="A833" t="s">
        <v>143</v>
      </c>
      <c r="B833">
        <v>1798</v>
      </c>
      <c r="C833">
        <v>1823</v>
      </c>
      <c r="D833" t="s">
        <v>5</v>
      </c>
    </row>
    <row r="834" spans="1:4" x14ac:dyDescent="0.15">
      <c r="A834" t="s">
        <v>143</v>
      </c>
      <c r="B834">
        <v>103</v>
      </c>
      <c r="C834">
        <v>128</v>
      </c>
      <c r="D834" t="s">
        <v>5</v>
      </c>
    </row>
    <row r="835" spans="1:4" x14ac:dyDescent="0.15">
      <c r="A835" t="s">
        <v>143</v>
      </c>
      <c r="B835">
        <v>846</v>
      </c>
      <c r="C835">
        <v>871</v>
      </c>
      <c r="D835" t="s">
        <v>5</v>
      </c>
    </row>
    <row r="836" spans="1:4" x14ac:dyDescent="0.15">
      <c r="A836" t="s">
        <v>146</v>
      </c>
      <c r="B836">
        <v>621</v>
      </c>
      <c r="C836">
        <v>646</v>
      </c>
      <c r="D836" t="s">
        <v>155</v>
      </c>
    </row>
    <row r="837" spans="1:4" x14ac:dyDescent="0.15">
      <c r="A837" t="s">
        <v>146</v>
      </c>
      <c r="B837">
        <v>1670</v>
      </c>
      <c r="C837">
        <v>1695</v>
      </c>
      <c r="D837" t="s">
        <v>155</v>
      </c>
    </row>
    <row r="838" spans="1:4" x14ac:dyDescent="0.15">
      <c r="A838" t="s">
        <v>146</v>
      </c>
      <c r="B838">
        <v>1922</v>
      </c>
      <c r="C838">
        <v>1947</v>
      </c>
      <c r="D838" t="s">
        <v>5</v>
      </c>
    </row>
    <row r="839" spans="1:4" x14ac:dyDescent="0.15">
      <c r="A839" t="s">
        <v>146</v>
      </c>
      <c r="B839">
        <v>480</v>
      </c>
      <c r="C839">
        <v>505</v>
      </c>
      <c r="D839" t="s">
        <v>5</v>
      </c>
    </row>
    <row r="840" spans="1:4" x14ac:dyDescent="0.15">
      <c r="A840" t="s">
        <v>146</v>
      </c>
      <c r="B840">
        <v>752</v>
      </c>
      <c r="C840">
        <v>777</v>
      </c>
      <c r="D840" t="s">
        <v>5</v>
      </c>
    </row>
    <row r="841" spans="1:4" x14ac:dyDescent="0.15">
      <c r="A841" t="s">
        <v>146</v>
      </c>
      <c r="B841">
        <v>813</v>
      </c>
      <c r="C841">
        <v>838</v>
      </c>
      <c r="D841" t="s">
        <v>5</v>
      </c>
    </row>
    <row r="842" spans="1:4" x14ac:dyDescent="0.15">
      <c r="A842" t="s">
        <v>146</v>
      </c>
      <c r="B842">
        <v>1024</v>
      </c>
      <c r="C842">
        <v>1049</v>
      </c>
      <c r="D842" t="s">
        <v>5</v>
      </c>
    </row>
    <row r="843" spans="1:4" x14ac:dyDescent="0.15">
      <c r="A843" t="s">
        <v>146</v>
      </c>
      <c r="B843">
        <v>1453</v>
      </c>
      <c r="C843">
        <v>1478</v>
      </c>
      <c r="D843" t="s">
        <v>5</v>
      </c>
    </row>
    <row r="844" spans="1:4" x14ac:dyDescent="0.15">
      <c r="A844" t="s">
        <v>146</v>
      </c>
      <c r="B844">
        <v>621</v>
      </c>
      <c r="C844">
        <v>646</v>
      </c>
      <c r="D844" t="s">
        <v>155</v>
      </c>
    </row>
    <row r="845" spans="1:4" x14ac:dyDescent="0.15">
      <c r="A845" t="s">
        <v>146</v>
      </c>
      <c r="B845">
        <v>1670</v>
      </c>
      <c r="C845">
        <v>1695</v>
      </c>
      <c r="D845" t="s">
        <v>155</v>
      </c>
    </row>
    <row r="846" spans="1:4" x14ac:dyDescent="0.15">
      <c r="A846" t="s">
        <v>146</v>
      </c>
      <c r="B846">
        <v>228</v>
      </c>
      <c r="C846">
        <v>253</v>
      </c>
      <c r="D846" t="s">
        <v>5</v>
      </c>
    </row>
    <row r="847" spans="1:4" x14ac:dyDescent="0.15">
      <c r="A847" t="s">
        <v>146</v>
      </c>
      <c r="B847">
        <v>75</v>
      </c>
      <c r="C847">
        <v>100</v>
      </c>
      <c r="D847" t="s">
        <v>5</v>
      </c>
    </row>
    <row r="848" spans="1:4" x14ac:dyDescent="0.15">
      <c r="A848" t="s">
        <v>146</v>
      </c>
      <c r="B848">
        <v>1798</v>
      </c>
      <c r="C848">
        <v>1823</v>
      </c>
      <c r="D848" t="s">
        <v>5</v>
      </c>
    </row>
    <row r="849" spans="1:4" x14ac:dyDescent="0.15">
      <c r="A849" t="s">
        <v>146</v>
      </c>
      <c r="B849">
        <v>509</v>
      </c>
      <c r="C849">
        <v>534</v>
      </c>
      <c r="D849" t="s">
        <v>163</v>
      </c>
    </row>
    <row r="850" spans="1:4" x14ac:dyDescent="0.15">
      <c r="A850" t="s">
        <v>146</v>
      </c>
      <c r="B850">
        <v>1080</v>
      </c>
      <c r="C850">
        <v>1105</v>
      </c>
      <c r="D850" t="s">
        <v>163</v>
      </c>
    </row>
    <row r="851" spans="1:4" x14ac:dyDescent="0.15">
      <c r="A851" t="s">
        <v>146</v>
      </c>
      <c r="B851">
        <v>1521</v>
      </c>
      <c r="C851">
        <v>1546</v>
      </c>
      <c r="D851" t="s">
        <v>166</v>
      </c>
    </row>
    <row r="852" spans="1:4" x14ac:dyDescent="0.15">
      <c r="A852" t="s">
        <v>146</v>
      </c>
      <c r="B852">
        <v>228</v>
      </c>
      <c r="C852">
        <v>253</v>
      </c>
      <c r="D852" t="s">
        <v>178</v>
      </c>
    </row>
    <row r="853" spans="1:4" x14ac:dyDescent="0.15">
      <c r="A853" t="s">
        <v>147</v>
      </c>
      <c r="B853">
        <v>660</v>
      </c>
      <c r="C853">
        <v>685</v>
      </c>
      <c r="D853" t="s">
        <v>190</v>
      </c>
    </row>
    <row r="854" spans="1:4" x14ac:dyDescent="0.15">
      <c r="A854" t="s">
        <v>147</v>
      </c>
      <c r="B854">
        <v>1012</v>
      </c>
      <c r="C854">
        <v>1037</v>
      </c>
      <c r="D854" t="s">
        <v>190</v>
      </c>
    </row>
    <row r="855" spans="1:4" x14ac:dyDescent="0.15">
      <c r="A855" t="s">
        <v>147</v>
      </c>
      <c r="B855">
        <v>377</v>
      </c>
      <c r="C855">
        <v>402</v>
      </c>
      <c r="D855" t="s">
        <v>5</v>
      </c>
    </row>
    <row r="856" spans="1:4" x14ac:dyDescent="0.15">
      <c r="A856" t="s">
        <v>147</v>
      </c>
      <c r="B856">
        <v>662</v>
      </c>
      <c r="C856">
        <v>687</v>
      </c>
      <c r="D856" t="s">
        <v>155</v>
      </c>
    </row>
    <row r="857" spans="1:4" x14ac:dyDescent="0.15">
      <c r="A857" t="s">
        <v>147</v>
      </c>
      <c r="B857">
        <v>1762</v>
      </c>
      <c r="C857">
        <v>1787</v>
      </c>
      <c r="D857" t="s">
        <v>155</v>
      </c>
    </row>
    <row r="858" spans="1:4" x14ac:dyDescent="0.15">
      <c r="A858" t="s">
        <v>147</v>
      </c>
      <c r="B858">
        <v>1782</v>
      </c>
      <c r="C858">
        <v>1807</v>
      </c>
      <c r="D858" t="s">
        <v>155</v>
      </c>
    </row>
    <row r="859" spans="1:4" x14ac:dyDescent="0.15">
      <c r="A859" t="s">
        <v>147</v>
      </c>
      <c r="B859">
        <v>242</v>
      </c>
      <c r="C859">
        <v>267</v>
      </c>
      <c r="D859" t="s">
        <v>5</v>
      </c>
    </row>
    <row r="860" spans="1:4" x14ac:dyDescent="0.15">
      <c r="A860" t="s">
        <v>147</v>
      </c>
      <c r="B860">
        <v>873</v>
      </c>
      <c r="C860">
        <v>898</v>
      </c>
      <c r="D860" t="s">
        <v>19</v>
      </c>
    </row>
    <row r="861" spans="1:4" x14ac:dyDescent="0.15">
      <c r="A861" t="s">
        <v>147</v>
      </c>
      <c r="B861">
        <v>45</v>
      </c>
      <c r="C861">
        <v>70</v>
      </c>
      <c r="D861" t="s">
        <v>5</v>
      </c>
    </row>
    <row r="862" spans="1:4" x14ac:dyDescent="0.15">
      <c r="A862" t="s">
        <v>147</v>
      </c>
      <c r="B862">
        <v>398</v>
      </c>
      <c r="C862">
        <v>423</v>
      </c>
      <c r="D862" t="s">
        <v>5</v>
      </c>
    </row>
    <row r="863" spans="1:4" x14ac:dyDescent="0.15">
      <c r="A863" t="s">
        <v>147</v>
      </c>
      <c r="B863">
        <v>614</v>
      </c>
      <c r="C863">
        <v>639</v>
      </c>
      <c r="D863" t="s">
        <v>5</v>
      </c>
    </row>
    <row r="864" spans="1:4" x14ac:dyDescent="0.15">
      <c r="A864" t="s">
        <v>147</v>
      </c>
      <c r="B864">
        <v>1343</v>
      </c>
      <c r="C864">
        <v>1368</v>
      </c>
      <c r="D864" t="s">
        <v>5</v>
      </c>
    </row>
    <row r="865" spans="1:4" x14ac:dyDescent="0.15">
      <c r="A865" t="s">
        <v>147</v>
      </c>
      <c r="B865">
        <v>1347</v>
      </c>
      <c r="C865">
        <v>1372</v>
      </c>
      <c r="D865" t="s">
        <v>5</v>
      </c>
    </row>
    <row r="866" spans="1:4" x14ac:dyDescent="0.15">
      <c r="A866" t="s">
        <v>147</v>
      </c>
      <c r="B866">
        <v>1654</v>
      </c>
      <c r="C866">
        <v>1679</v>
      </c>
      <c r="D866" t="s">
        <v>5</v>
      </c>
    </row>
    <row r="867" spans="1:4" x14ac:dyDescent="0.15">
      <c r="A867" t="s">
        <v>147</v>
      </c>
      <c r="B867">
        <v>1292</v>
      </c>
      <c r="C867">
        <v>1317</v>
      </c>
      <c r="D867" t="s">
        <v>198</v>
      </c>
    </row>
    <row r="868" spans="1:4" x14ac:dyDescent="0.15">
      <c r="A868" t="s">
        <v>147</v>
      </c>
      <c r="B868">
        <v>1776</v>
      </c>
      <c r="C868">
        <v>1801</v>
      </c>
      <c r="D868" t="s">
        <v>198</v>
      </c>
    </row>
    <row r="869" spans="1:4" x14ac:dyDescent="0.15">
      <c r="A869" t="s">
        <v>147</v>
      </c>
      <c r="B869">
        <v>154</v>
      </c>
      <c r="C869">
        <v>179</v>
      </c>
      <c r="D869" t="s">
        <v>5</v>
      </c>
    </row>
    <row r="870" spans="1:4" x14ac:dyDescent="0.15">
      <c r="A870" t="s">
        <v>147</v>
      </c>
      <c r="B870">
        <v>1893</v>
      </c>
      <c r="C870">
        <v>1918</v>
      </c>
      <c r="D870" t="s">
        <v>187</v>
      </c>
    </row>
    <row r="871" spans="1:4" x14ac:dyDescent="0.15">
      <c r="A871" t="s">
        <v>147</v>
      </c>
      <c r="B871">
        <v>662</v>
      </c>
      <c r="C871">
        <v>687</v>
      </c>
      <c r="D871" t="s">
        <v>155</v>
      </c>
    </row>
    <row r="872" spans="1:4" x14ac:dyDescent="0.15">
      <c r="A872" t="s">
        <v>147</v>
      </c>
      <c r="B872">
        <v>1762</v>
      </c>
      <c r="C872">
        <v>1787</v>
      </c>
      <c r="D872" t="s">
        <v>155</v>
      </c>
    </row>
    <row r="873" spans="1:4" x14ac:dyDescent="0.15">
      <c r="A873" t="s">
        <v>147</v>
      </c>
      <c r="B873">
        <v>1782</v>
      </c>
      <c r="C873">
        <v>1807</v>
      </c>
      <c r="D873" t="s">
        <v>155</v>
      </c>
    </row>
    <row r="874" spans="1:4" x14ac:dyDescent="0.15">
      <c r="A874" t="s">
        <v>147</v>
      </c>
      <c r="B874">
        <v>644</v>
      </c>
      <c r="C874">
        <v>669</v>
      </c>
      <c r="D874" t="s">
        <v>5</v>
      </c>
    </row>
    <row r="875" spans="1:4" x14ac:dyDescent="0.15">
      <c r="A875" t="s">
        <v>147</v>
      </c>
      <c r="B875">
        <v>1201</v>
      </c>
      <c r="C875">
        <v>1226</v>
      </c>
      <c r="D875" t="s">
        <v>5</v>
      </c>
    </row>
    <row r="876" spans="1:4" x14ac:dyDescent="0.15">
      <c r="A876" t="s">
        <v>147</v>
      </c>
      <c r="B876">
        <v>1485</v>
      </c>
      <c r="C876">
        <v>1510</v>
      </c>
      <c r="D876" t="s">
        <v>5</v>
      </c>
    </row>
    <row r="877" spans="1:4" x14ac:dyDescent="0.15">
      <c r="A877" t="s">
        <v>147</v>
      </c>
      <c r="B877">
        <v>1767</v>
      </c>
      <c r="C877">
        <v>1792</v>
      </c>
      <c r="D877" t="s">
        <v>19</v>
      </c>
    </row>
    <row r="878" spans="1:4" x14ac:dyDescent="0.15">
      <c r="A878" t="s">
        <v>147</v>
      </c>
      <c r="B878">
        <v>493</v>
      </c>
      <c r="C878">
        <v>518</v>
      </c>
      <c r="D878" t="s">
        <v>178</v>
      </c>
    </row>
    <row r="879" spans="1:4" x14ac:dyDescent="0.15">
      <c r="A879" t="s">
        <v>147</v>
      </c>
      <c r="B879">
        <v>664</v>
      </c>
      <c r="C879">
        <v>689</v>
      </c>
      <c r="D879" t="s">
        <v>178</v>
      </c>
    </row>
    <row r="880" spans="1:4" x14ac:dyDescent="0.15">
      <c r="A880" t="s">
        <v>147</v>
      </c>
      <c r="B880">
        <v>832</v>
      </c>
      <c r="C880">
        <v>857</v>
      </c>
      <c r="D880" t="s">
        <v>178</v>
      </c>
    </row>
    <row r="881" spans="1:4" x14ac:dyDescent="0.15">
      <c r="A881" t="s">
        <v>147</v>
      </c>
      <c r="B881">
        <v>834</v>
      </c>
      <c r="C881">
        <v>859</v>
      </c>
      <c r="D881" t="s">
        <v>178</v>
      </c>
    </row>
    <row r="882" spans="1:4" x14ac:dyDescent="0.15">
      <c r="A882" t="s">
        <v>147</v>
      </c>
      <c r="B882">
        <v>1004</v>
      </c>
      <c r="C882">
        <v>1029</v>
      </c>
      <c r="D882" t="s">
        <v>178</v>
      </c>
    </row>
    <row r="883" spans="1:4" x14ac:dyDescent="0.15">
      <c r="A883" t="s">
        <v>147</v>
      </c>
      <c r="B883">
        <v>1101</v>
      </c>
      <c r="C883">
        <v>1126</v>
      </c>
      <c r="D883" t="s">
        <v>178</v>
      </c>
    </row>
    <row r="884" spans="1:4" x14ac:dyDescent="0.15">
      <c r="A884" t="s">
        <v>147</v>
      </c>
      <c r="B884">
        <v>1764</v>
      </c>
      <c r="C884">
        <v>1789</v>
      </c>
      <c r="D884" t="s">
        <v>178</v>
      </c>
    </row>
    <row r="885" spans="1:4" x14ac:dyDescent="0.15">
      <c r="A885" t="s">
        <v>147</v>
      </c>
      <c r="B885">
        <v>1784</v>
      </c>
      <c r="C885">
        <v>1809</v>
      </c>
      <c r="D885" t="s">
        <v>178</v>
      </c>
    </row>
    <row r="886" spans="1:4" x14ac:dyDescent="0.15">
      <c r="A886" t="s">
        <v>147</v>
      </c>
      <c r="B886">
        <v>1086</v>
      </c>
      <c r="C886">
        <v>1111</v>
      </c>
      <c r="D886" t="s">
        <v>163</v>
      </c>
    </row>
    <row r="887" spans="1:4" x14ac:dyDescent="0.15">
      <c r="A887" t="s">
        <v>147</v>
      </c>
      <c r="B887">
        <v>57</v>
      </c>
      <c r="C887">
        <v>82</v>
      </c>
      <c r="D887" t="s">
        <v>5</v>
      </c>
    </row>
    <row r="888" spans="1:4" x14ac:dyDescent="0.15">
      <c r="A888" t="s">
        <v>147</v>
      </c>
      <c r="B888">
        <v>1479</v>
      </c>
      <c r="C888">
        <v>1504</v>
      </c>
      <c r="D888" t="s">
        <v>5</v>
      </c>
    </row>
    <row r="889" spans="1:4" x14ac:dyDescent="0.15">
      <c r="A889" t="s">
        <v>147</v>
      </c>
      <c r="B889">
        <v>799</v>
      </c>
      <c r="C889">
        <v>824</v>
      </c>
      <c r="D889" t="s">
        <v>166</v>
      </c>
    </row>
    <row r="890" spans="1:4" x14ac:dyDescent="0.15">
      <c r="A890" t="s">
        <v>147</v>
      </c>
      <c r="B890">
        <v>492</v>
      </c>
      <c r="C890">
        <v>517</v>
      </c>
      <c r="D890" t="s">
        <v>5</v>
      </c>
    </row>
    <row r="891" spans="1:4" x14ac:dyDescent="0.15">
      <c r="A891" t="s">
        <v>147</v>
      </c>
      <c r="B891">
        <v>834</v>
      </c>
      <c r="C891">
        <v>859</v>
      </c>
      <c r="D891" t="s">
        <v>5</v>
      </c>
    </row>
    <row r="892" spans="1:4" x14ac:dyDescent="0.15">
      <c r="A892" t="s">
        <v>147</v>
      </c>
      <c r="B892">
        <v>1003</v>
      </c>
      <c r="C892">
        <v>1028</v>
      </c>
      <c r="D892" t="s">
        <v>5</v>
      </c>
    </row>
    <row r="893" spans="1:4" x14ac:dyDescent="0.15">
      <c r="A893" t="s">
        <v>147</v>
      </c>
      <c r="B893">
        <v>1100</v>
      </c>
      <c r="C893">
        <v>1125</v>
      </c>
      <c r="D893" t="s">
        <v>5</v>
      </c>
    </row>
    <row r="894" spans="1:4" x14ac:dyDescent="0.15">
      <c r="A894" t="s">
        <v>147</v>
      </c>
      <c r="B894">
        <v>663</v>
      </c>
      <c r="C894">
        <v>688</v>
      </c>
      <c r="D894" t="s">
        <v>5</v>
      </c>
    </row>
    <row r="895" spans="1:4" x14ac:dyDescent="0.15">
      <c r="A895" t="s">
        <v>147</v>
      </c>
      <c r="B895">
        <v>831</v>
      </c>
      <c r="C895">
        <v>856</v>
      </c>
      <c r="D895" t="s">
        <v>5</v>
      </c>
    </row>
    <row r="896" spans="1:4" x14ac:dyDescent="0.15">
      <c r="A896" t="s">
        <v>147</v>
      </c>
      <c r="B896">
        <v>1763</v>
      </c>
      <c r="C896">
        <v>1788</v>
      </c>
      <c r="D896" t="s">
        <v>5</v>
      </c>
    </row>
    <row r="897" spans="1:4" x14ac:dyDescent="0.15">
      <c r="A897" t="s">
        <v>147</v>
      </c>
      <c r="B897">
        <v>1783</v>
      </c>
      <c r="C897">
        <v>1808</v>
      </c>
      <c r="D897" t="s">
        <v>5</v>
      </c>
    </row>
    <row r="898" spans="1:4" x14ac:dyDescent="0.15">
      <c r="A898" t="s">
        <v>148</v>
      </c>
      <c r="B898">
        <v>1595</v>
      </c>
      <c r="C898">
        <v>1620</v>
      </c>
      <c r="D898" t="s">
        <v>19</v>
      </c>
    </row>
    <row r="899" spans="1:4" x14ac:dyDescent="0.15">
      <c r="A899" t="s">
        <v>148</v>
      </c>
      <c r="B899">
        <v>1412</v>
      </c>
      <c r="C899">
        <v>1437</v>
      </c>
      <c r="D899" t="s">
        <v>5</v>
      </c>
    </row>
    <row r="900" spans="1:4" x14ac:dyDescent="0.15">
      <c r="A900" t="s">
        <v>148</v>
      </c>
      <c r="B900">
        <v>43</v>
      </c>
      <c r="C900">
        <v>68</v>
      </c>
      <c r="D900" t="s">
        <v>5</v>
      </c>
    </row>
    <row r="901" spans="1:4" x14ac:dyDescent="0.15">
      <c r="A901" t="s">
        <v>148</v>
      </c>
      <c r="B901">
        <v>997</v>
      </c>
      <c r="C901">
        <v>1022</v>
      </c>
      <c r="D901" t="s">
        <v>5</v>
      </c>
    </row>
    <row r="902" spans="1:4" x14ac:dyDescent="0.15">
      <c r="A902" t="s">
        <v>148</v>
      </c>
      <c r="B902">
        <v>1960</v>
      </c>
      <c r="C902">
        <v>1985</v>
      </c>
      <c r="D902" t="s">
        <v>5</v>
      </c>
    </row>
    <row r="903" spans="1:4" x14ac:dyDescent="0.15">
      <c r="A903" t="s">
        <v>148</v>
      </c>
      <c r="B903">
        <v>680</v>
      </c>
      <c r="C903">
        <v>705</v>
      </c>
      <c r="D903" t="s">
        <v>155</v>
      </c>
    </row>
    <row r="904" spans="1:4" x14ac:dyDescent="0.15">
      <c r="A904" t="s">
        <v>148</v>
      </c>
      <c r="B904">
        <v>724</v>
      </c>
      <c r="C904">
        <v>749</v>
      </c>
      <c r="D904" t="s">
        <v>155</v>
      </c>
    </row>
    <row r="905" spans="1:4" x14ac:dyDescent="0.15">
      <c r="A905" t="s">
        <v>148</v>
      </c>
      <c r="B905">
        <v>500</v>
      </c>
      <c r="C905">
        <v>525</v>
      </c>
      <c r="D905" t="s">
        <v>190</v>
      </c>
    </row>
    <row r="906" spans="1:4" x14ac:dyDescent="0.15">
      <c r="A906" t="s">
        <v>148</v>
      </c>
      <c r="B906">
        <v>803</v>
      </c>
      <c r="C906">
        <v>828</v>
      </c>
      <c r="D906" t="s">
        <v>5</v>
      </c>
    </row>
    <row r="907" spans="1:4" x14ac:dyDescent="0.15">
      <c r="A907" t="s">
        <v>148</v>
      </c>
      <c r="B907">
        <v>336</v>
      </c>
      <c r="C907">
        <v>361</v>
      </c>
      <c r="D907" t="s">
        <v>5</v>
      </c>
    </row>
    <row r="908" spans="1:4" x14ac:dyDescent="0.15">
      <c r="A908" t="s">
        <v>148</v>
      </c>
      <c r="B908">
        <v>680</v>
      </c>
      <c r="C908">
        <v>705</v>
      </c>
      <c r="D908" t="s">
        <v>155</v>
      </c>
    </row>
    <row r="909" spans="1:4" x14ac:dyDescent="0.15">
      <c r="A909" t="s">
        <v>148</v>
      </c>
      <c r="B909">
        <v>724</v>
      </c>
      <c r="C909">
        <v>749</v>
      </c>
      <c r="D909" t="s">
        <v>155</v>
      </c>
    </row>
    <row r="910" spans="1:4" x14ac:dyDescent="0.15">
      <c r="A910" t="s">
        <v>148</v>
      </c>
      <c r="B910">
        <v>443</v>
      </c>
      <c r="C910">
        <v>468</v>
      </c>
      <c r="D910" t="s">
        <v>178</v>
      </c>
    </row>
    <row r="911" spans="1:4" x14ac:dyDescent="0.15">
      <c r="A911" t="s">
        <v>148</v>
      </c>
      <c r="B911">
        <v>494</v>
      </c>
      <c r="C911">
        <v>519</v>
      </c>
      <c r="D911" t="s">
        <v>178</v>
      </c>
    </row>
    <row r="912" spans="1:4" x14ac:dyDescent="0.15">
      <c r="A912" t="s">
        <v>148</v>
      </c>
      <c r="B912">
        <v>1367</v>
      </c>
      <c r="C912">
        <v>1392</v>
      </c>
      <c r="D912" t="s">
        <v>178</v>
      </c>
    </row>
    <row r="913" spans="1:4" x14ac:dyDescent="0.15">
      <c r="A913" t="s">
        <v>148</v>
      </c>
      <c r="B913">
        <v>1368</v>
      </c>
      <c r="C913">
        <v>1393</v>
      </c>
      <c r="D913" t="s">
        <v>178</v>
      </c>
    </row>
    <row r="914" spans="1:4" x14ac:dyDescent="0.15">
      <c r="A914" t="s">
        <v>148</v>
      </c>
      <c r="B914">
        <v>1827</v>
      </c>
      <c r="C914">
        <v>1852</v>
      </c>
      <c r="D914" t="s">
        <v>178</v>
      </c>
    </row>
    <row r="915" spans="1:4" x14ac:dyDescent="0.15">
      <c r="A915" t="s">
        <v>148</v>
      </c>
      <c r="B915">
        <v>1971</v>
      </c>
      <c r="C915">
        <v>1996</v>
      </c>
      <c r="D915" t="s">
        <v>178</v>
      </c>
    </row>
    <row r="916" spans="1:4" x14ac:dyDescent="0.15">
      <c r="A916" t="s">
        <v>148</v>
      </c>
      <c r="B916">
        <v>1005</v>
      </c>
      <c r="C916">
        <v>1030</v>
      </c>
      <c r="D916" t="s">
        <v>5</v>
      </c>
    </row>
    <row r="917" spans="1:4" x14ac:dyDescent="0.15">
      <c r="A917" t="s">
        <v>148</v>
      </c>
      <c r="B917">
        <v>1367</v>
      </c>
      <c r="C917">
        <v>1392</v>
      </c>
      <c r="D917" t="s">
        <v>5</v>
      </c>
    </row>
    <row r="918" spans="1:4" x14ac:dyDescent="0.15">
      <c r="A918" t="s">
        <v>148</v>
      </c>
      <c r="B918">
        <v>1826</v>
      </c>
      <c r="C918">
        <v>1851</v>
      </c>
      <c r="D918" t="s">
        <v>5</v>
      </c>
    </row>
    <row r="919" spans="1:4" x14ac:dyDescent="0.15">
      <c r="A919" t="s">
        <v>148</v>
      </c>
      <c r="B919">
        <v>1971</v>
      </c>
      <c r="C919">
        <v>1996</v>
      </c>
      <c r="D919" t="s">
        <v>5</v>
      </c>
    </row>
    <row r="920" spans="1:4" x14ac:dyDescent="0.15">
      <c r="A920" t="s">
        <v>148</v>
      </c>
      <c r="B920">
        <v>442</v>
      </c>
      <c r="C920">
        <v>467</v>
      </c>
      <c r="D920" t="s">
        <v>5</v>
      </c>
    </row>
    <row r="921" spans="1:4" x14ac:dyDescent="0.15">
      <c r="A921" t="s">
        <v>148</v>
      </c>
      <c r="B921">
        <v>493</v>
      </c>
      <c r="C921">
        <v>518</v>
      </c>
      <c r="D921" t="s">
        <v>5</v>
      </c>
    </row>
    <row r="922" spans="1:4" x14ac:dyDescent="0.15">
      <c r="A922" t="s">
        <v>148</v>
      </c>
      <c r="B922">
        <v>1367</v>
      </c>
      <c r="C922">
        <v>1392</v>
      </c>
      <c r="D922" t="s">
        <v>5</v>
      </c>
    </row>
    <row r="923" spans="1:4" x14ac:dyDescent="0.15">
      <c r="A923" t="s">
        <v>148</v>
      </c>
      <c r="B923">
        <v>730</v>
      </c>
      <c r="C923">
        <v>755</v>
      </c>
      <c r="D923" t="s">
        <v>181</v>
      </c>
    </row>
    <row r="924" spans="1:4" x14ac:dyDescent="0.15">
      <c r="A924" t="s">
        <v>148</v>
      </c>
      <c r="B924">
        <v>1492</v>
      </c>
      <c r="C924">
        <v>1517</v>
      </c>
      <c r="D924" t="s">
        <v>5</v>
      </c>
    </row>
    <row r="925" spans="1:4" x14ac:dyDescent="0.15">
      <c r="A925" t="s">
        <v>148</v>
      </c>
      <c r="B925">
        <v>358</v>
      </c>
      <c r="C925">
        <v>383</v>
      </c>
      <c r="D925" t="s">
        <v>163</v>
      </c>
    </row>
    <row r="926" spans="1:4" x14ac:dyDescent="0.15">
      <c r="A926" t="s">
        <v>148</v>
      </c>
      <c r="B926">
        <v>792</v>
      </c>
      <c r="C926">
        <v>817</v>
      </c>
      <c r="D926" t="s">
        <v>163</v>
      </c>
    </row>
    <row r="927" spans="1:4" x14ac:dyDescent="0.15">
      <c r="A927" t="s">
        <v>148</v>
      </c>
      <c r="B927">
        <v>1357</v>
      </c>
      <c r="C927">
        <v>1382</v>
      </c>
      <c r="D927" t="s">
        <v>163</v>
      </c>
    </row>
    <row r="928" spans="1:4" x14ac:dyDescent="0.15">
      <c r="A928" t="s">
        <v>148</v>
      </c>
      <c r="B928">
        <v>738</v>
      </c>
      <c r="C928">
        <v>763</v>
      </c>
      <c r="D928" t="s">
        <v>5</v>
      </c>
    </row>
    <row r="929" spans="1:4" x14ac:dyDescent="0.15">
      <c r="A929" t="s">
        <v>148</v>
      </c>
      <c r="B929">
        <v>1782</v>
      </c>
      <c r="C929">
        <v>1807</v>
      </c>
      <c r="D929" t="s">
        <v>5</v>
      </c>
    </row>
    <row r="930" spans="1:4" x14ac:dyDescent="0.15">
      <c r="A930" t="s">
        <v>148</v>
      </c>
      <c r="B930">
        <v>1614</v>
      </c>
      <c r="C930">
        <v>1639</v>
      </c>
      <c r="D930" t="s">
        <v>5</v>
      </c>
    </row>
    <row r="931" spans="1:4" x14ac:dyDescent="0.15">
      <c r="A931" t="s">
        <v>148</v>
      </c>
      <c r="B931">
        <v>1615</v>
      </c>
      <c r="C931">
        <v>1640</v>
      </c>
      <c r="D931" t="s">
        <v>5</v>
      </c>
    </row>
    <row r="932" spans="1:4" x14ac:dyDescent="0.15">
      <c r="A932" t="s">
        <v>148</v>
      </c>
      <c r="B932">
        <v>1703</v>
      </c>
      <c r="C932">
        <v>1728</v>
      </c>
      <c r="D932" t="s">
        <v>5</v>
      </c>
    </row>
    <row r="933" spans="1:4" x14ac:dyDescent="0.15">
      <c r="A933" t="s">
        <v>148</v>
      </c>
      <c r="B933">
        <v>1940</v>
      </c>
      <c r="C933">
        <v>1965</v>
      </c>
      <c r="D933" t="s">
        <v>5</v>
      </c>
    </row>
    <row r="934" spans="1:4" x14ac:dyDescent="0.15">
      <c r="A934" t="s">
        <v>149</v>
      </c>
      <c r="B934">
        <v>1194</v>
      </c>
      <c r="C934">
        <v>1219</v>
      </c>
      <c r="D934" t="s">
        <v>5</v>
      </c>
    </row>
    <row r="935" spans="1:4" x14ac:dyDescent="0.15">
      <c r="A935" t="s">
        <v>149</v>
      </c>
      <c r="B935">
        <v>1176</v>
      </c>
      <c r="C935">
        <v>1201</v>
      </c>
      <c r="D935" t="s">
        <v>198</v>
      </c>
    </row>
    <row r="936" spans="1:4" x14ac:dyDescent="0.15">
      <c r="A936" t="s">
        <v>149</v>
      </c>
      <c r="B936">
        <v>996</v>
      </c>
      <c r="C936">
        <v>1021</v>
      </c>
      <c r="D936" t="s">
        <v>155</v>
      </c>
    </row>
    <row r="937" spans="1:4" x14ac:dyDescent="0.15">
      <c r="A937" t="s">
        <v>149</v>
      </c>
      <c r="B937">
        <v>610</v>
      </c>
      <c r="C937">
        <v>635</v>
      </c>
      <c r="D937" t="s">
        <v>5</v>
      </c>
    </row>
    <row r="938" spans="1:4" x14ac:dyDescent="0.15">
      <c r="A938" t="s">
        <v>149</v>
      </c>
      <c r="B938">
        <v>1751</v>
      </c>
      <c r="C938">
        <v>1776</v>
      </c>
      <c r="D938" t="s">
        <v>5</v>
      </c>
    </row>
    <row r="939" spans="1:4" x14ac:dyDescent="0.15">
      <c r="A939" t="s">
        <v>149</v>
      </c>
      <c r="B939">
        <v>1890</v>
      </c>
      <c r="C939">
        <v>1915</v>
      </c>
      <c r="D939" t="s">
        <v>5</v>
      </c>
    </row>
    <row r="940" spans="1:4" x14ac:dyDescent="0.15">
      <c r="A940" t="s">
        <v>149</v>
      </c>
      <c r="B940">
        <v>882</v>
      </c>
      <c r="C940">
        <v>907</v>
      </c>
      <c r="D940" t="s">
        <v>5</v>
      </c>
    </row>
    <row r="941" spans="1:4" x14ac:dyDescent="0.15">
      <c r="A941" t="s">
        <v>149</v>
      </c>
      <c r="B941">
        <v>996</v>
      </c>
      <c r="C941">
        <v>1021</v>
      </c>
      <c r="D941" t="s">
        <v>155</v>
      </c>
    </row>
    <row r="942" spans="1:4" x14ac:dyDescent="0.15">
      <c r="A942" t="s">
        <v>149</v>
      </c>
      <c r="B942">
        <v>1112</v>
      </c>
      <c r="C942">
        <v>1137</v>
      </c>
      <c r="D942" t="s">
        <v>169</v>
      </c>
    </row>
    <row r="943" spans="1:4" x14ac:dyDescent="0.15">
      <c r="A943" t="s">
        <v>149</v>
      </c>
      <c r="B943">
        <v>1337</v>
      </c>
      <c r="C943">
        <v>1362</v>
      </c>
      <c r="D943" t="s">
        <v>5</v>
      </c>
    </row>
    <row r="944" spans="1:4" x14ac:dyDescent="0.15">
      <c r="A944" t="s">
        <v>149</v>
      </c>
      <c r="B944">
        <v>1285</v>
      </c>
      <c r="C944">
        <v>1310</v>
      </c>
      <c r="D944" t="s">
        <v>5</v>
      </c>
    </row>
    <row r="945" spans="1:4" x14ac:dyDescent="0.15">
      <c r="A945" t="s">
        <v>149</v>
      </c>
      <c r="B945">
        <v>1336</v>
      </c>
      <c r="C945">
        <v>1361</v>
      </c>
      <c r="D945" t="s">
        <v>5</v>
      </c>
    </row>
    <row r="946" spans="1:4" x14ac:dyDescent="0.15">
      <c r="A946" t="s">
        <v>149</v>
      </c>
      <c r="B946">
        <v>1337</v>
      </c>
      <c r="C946">
        <v>1362</v>
      </c>
      <c r="D946" t="s">
        <v>5</v>
      </c>
    </row>
    <row r="947" spans="1:4" x14ac:dyDescent="0.15">
      <c r="A947" t="s">
        <v>149</v>
      </c>
      <c r="B947">
        <v>1335</v>
      </c>
      <c r="C947">
        <v>1360</v>
      </c>
      <c r="D947" t="s">
        <v>5</v>
      </c>
    </row>
    <row r="948" spans="1:4" x14ac:dyDescent="0.15">
      <c r="A948" t="s">
        <v>149</v>
      </c>
      <c r="B948">
        <v>668</v>
      </c>
      <c r="C948">
        <v>693</v>
      </c>
      <c r="D948" t="s">
        <v>5</v>
      </c>
    </row>
    <row r="949" spans="1:4" x14ac:dyDescent="0.15">
      <c r="A949" t="s">
        <v>149</v>
      </c>
      <c r="B949">
        <v>1918</v>
      </c>
      <c r="C949">
        <v>1943</v>
      </c>
      <c r="D949" t="s">
        <v>5</v>
      </c>
    </row>
    <row r="950" spans="1:4" x14ac:dyDescent="0.15">
      <c r="A950" t="s">
        <v>149</v>
      </c>
      <c r="B950">
        <v>464</v>
      </c>
      <c r="C950">
        <v>489</v>
      </c>
      <c r="D950" t="s">
        <v>5</v>
      </c>
    </row>
    <row r="951" spans="1:4" x14ac:dyDescent="0.15">
      <c r="A951" t="s">
        <v>149</v>
      </c>
      <c r="B951">
        <v>589</v>
      </c>
      <c r="C951">
        <v>614</v>
      </c>
      <c r="D951" t="s">
        <v>5</v>
      </c>
    </row>
    <row r="952" spans="1:4" x14ac:dyDescent="0.15">
      <c r="A952" t="s">
        <v>149</v>
      </c>
      <c r="B952">
        <v>1176</v>
      </c>
      <c r="C952">
        <v>1201</v>
      </c>
      <c r="D952" t="s">
        <v>5</v>
      </c>
    </row>
    <row r="953" spans="1:4" x14ac:dyDescent="0.15">
      <c r="A953" t="s">
        <v>149</v>
      </c>
      <c r="B953">
        <v>1506</v>
      </c>
      <c r="C953">
        <v>1531</v>
      </c>
      <c r="D953" t="s">
        <v>163</v>
      </c>
    </row>
    <row r="954" spans="1:4" x14ac:dyDescent="0.15">
      <c r="A954" t="s">
        <v>149</v>
      </c>
      <c r="B954">
        <v>1848</v>
      </c>
      <c r="C954">
        <v>1873</v>
      </c>
      <c r="D954" t="s">
        <v>163</v>
      </c>
    </row>
    <row r="955" spans="1:4" x14ac:dyDescent="0.15">
      <c r="A955" t="s">
        <v>149</v>
      </c>
      <c r="B955">
        <v>1286</v>
      </c>
      <c r="C955">
        <v>1311</v>
      </c>
      <c r="D955" t="s">
        <v>178</v>
      </c>
    </row>
    <row r="956" spans="1:4" x14ac:dyDescent="0.15">
      <c r="A956" t="s">
        <v>149</v>
      </c>
      <c r="B956">
        <v>1335</v>
      </c>
      <c r="C956">
        <v>1360</v>
      </c>
      <c r="D956" t="s">
        <v>178</v>
      </c>
    </row>
    <row r="957" spans="1:4" x14ac:dyDescent="0.15">
      <c r="A957" t="s">
        <v>149</v>
      </c>
      <c r="B957">
        <v>1337</v>
      </c>
      <c r="C957">
        <v>1362</v>
      </c>
      <c r="D957" t="s">
        <v>178</v>
      </c>
    </row>
    <row r="958" spans="1:4" x14ac:dyDescent="0.15">
      <c r="A958" t="s">
        <v>149</v>
      </c>
      <c r="B958">
        <v>1338</v>
      </c>
      <c r="C958">
        <v>1363</v>
      </c>
      <c r="D958" t="s">
        <v>178</v>
      </c>
    </row>
    <row r="959" spans="1:4" x14ac:dyDescent="0.15">
      <c r="A959" t="s">
        <v>149</v>
      </c>
      <c r="B959">
        <v>1129</v>
      </c>
      <c r="C959">
        <v>1154</v>
      </c>
      <c r="D959" t="s">
        <v>5</v>
      </c>
    </row>
    <row r="960" spans="1:4" x14ac:dyDescent="0.15">
      <c r="A960" t="s">
        <v>149</v>
      </c>
      <c r="B960">
        <v>1169</v>
      </c>
      <c r="C960">
        <v>1194</v>
      </c>
      <c r="D960" t="s">
        <v>202</v>
      </c>
    </row>
    <row r="961" spans="1:4" x14ac:dyDescent="0.15">
      <c r="A961" t="s">
        <v>149</v>
      </c>
      <c r="B961">
        <v>1927</v>
      </c>
      <c r="C961">
        <v>1952</v>
      </c>
      <c r="D961" t="s">
        <v>158</v>
      </c>
    </row>
    <row r="962" spans="1:4" x14ac:dyDescent="0.15">
      <c r="A962" t="s">
        <v>151</v>
      </c>
      <c r="B962">
        <v>157</v>
      </c>
      <c r="C962">
        <v>182</v>
      </c>
      <c r="D962" t="s">
        <v>187</v>
      </c>
    </row>
    <row r="963" spans="1:4" x14ac:dyDescent="0.15">
      <c r="A963" t="s">
        <v>151</v>
      </c>
      <c r="B963">
        <v>478</v>
      </c>
      <c r="C963">
        <v>503</v>
      </c>
      <c r="D963" t="s">
        <v>187</v>
      </c>
    </row>
    <row r="964" spans="1:4" x14ac:dyDescent="0.15">
      <c r="A964" t="s">
        <v>151</v>
      </c>
      <c r="B964">
        <v>1235</v>
      </c>
      <c r="C964">
        <v>1260</v>
      </c>
      <c r="D964" t="s">
        <v>187</v>
      </c>
    </row>
    <row r="965" spans="1:4" x14ac:dyDescent="0.15">
      <c r="A965" t="s">
        <v>151</v>
      </c>
      <c r="B965">
        <v>1451</v>
      </c>
      <c r="C965">
        <v>1476</v>
      </c>
      <c r="D965" t="s">
        <v>155</v>
      </c>
    </row>
    <row r="966" spans="1:4" x14ac:dyDescent="0.15">
      <c r="A966" t="s">
        <v>151</v>
      </c>
      <c r="B966">
        <v>1680</v>
      </c>
      <c r="C966">
        <v>1705</v>
      </c>
      <c r="D966" t="s">
        <v>5</v>
      </c>
    </row>
    <row r="967" spans="1:4" x14ac:dyDescent="0.15">
      <c r="A967" t="s">
        <v>151</v>
      </c>
      <c r="B967">
        <v>1451</v>
      </c>
      <c r="C967">
        <v>1476</v>
      </c>
      <c r="D967" t="s">
        <v>155</v>
      </c>
    </row>
    <row r="968" spans="1:4" x14ac:dyDescent="0.15">
      <c r="A968" t="s">
        <v>151</v>
      </c>
      <c r="B968">
        <v>1143</v>
      </c>
      <c r="C968">
        <v>1168</v>
      </c>
      <c r="D968" t="s">
        <v>5</v>
      </c>
    </row>
    <row r="969" spans="1:4" x14ac:dyDescent="0.15">
      <c r="A969" t="s">
        <v>151</v>
      </c>
      <c r="B969">
        <v>823</v>
      </c>
      <c r="C969">
        <v>848</v>
      </c>
      <c r="D969" t="s">
        <v>5</v>
      </c>
    </row>
    <row r="970" spans="1:4" x14ac:dyDescent="0.15">
      <c r="A970" t="s">
        <v>151</v>
      </c>
      <c r="B970">
        <v>869</v>
      </c>
      <c r="C970">
        <v>894</v>
      </c>
      <c r="D970" t="s">
        <v>5</v>
      </c>
    </row>
    <row r="971" spans="1:4" x14ac:dyDescent="0.15">
      <c r="A971" t="s">
        <v>151</v>
      </c>
      <c r="B971">
        <v>1627</v>
      </c>
      <c r="C971">
        <v>1652</v>
      </c>
      <c r="D971" t="s">
        <v>5</v>
      </c>
    </row>
    <row r="972" spans="1:4" x14ac:dyDescent="0.15">
      <c r="A972" t="s">
        <v>151</v>
      </c>
      <c r="B972">
        <v>1785</v>
      </c>
      <c r="C972">
        <v>1810</v>
      </c>
      <c r="D972" t="s">
        <v>5</v>
      </c>
    </row>
    <row r="973" spans="1:4" x14ac:dyDescent="0.15">
      <c r="A973" t="s">
        <v>151</v>
      </c>
      <c r="B973">
        <v>1681</v>
      </c>
      <c r="C973">
        <v>1706</v>
      </c>
      <c r="D973" t="s">
        <v>5</v>
      </c>
    </row>
    <row r="974" spans="1:4" x14ac:dyDescent="0.15">
      <c r="A974" t="s">
        <v>151</v>
      </c>
      <c r="B974">
        <v>142</v>
      </c>
      <c r="C974">
        <v>167</v>
      </c>
      <c r="D974" t="s">
        <v>5</v>
      </c>
    </row>
    <row r="975" spans="1:4" x14ac:dyDescent="0.15">
      <c r="A975" t="s">
        <v>151</v>
      </c>
      <c r="B975">
        <v>204</v>
      </c>
      <c r="C975">
        <v>229</v>
      </c>
      <c r="D975" t="s">
        <v>5</v>
      </c>
    </row>
    <row r="976" spans="1:4" x14ac:dyDescent="0.15">
      <c r="A976" t="s">
        <v>151</v>
      </c>
      <c r="B976">
        <v>696</v>
      </c>
      <c r="C976">
        <v>721</v>
      </c>
      <c r="D976" t="s">
        <v>5</v>
      </c>
    </row>
    <row r="977" spans="1:4" x14ac:dyDescent="0.15">
      <c r="A977" t="s">
        <v>151</v>
      </c>
      <c r="B977">
        <v>183</v>
      </c>
      <c r="C977">
        <v>208</v>
      </c>
      <c r="D977" t="s">
        <v>181</v>
      </c>
    </row>
    <row r="978" spans="1:4" x14ac:dyDescent="0.15">
      <c r="A978" t="s">
        <v>151</v>
      </c>
      <c r="B978">
        <v>545</v>
      </c>
      <c r="C978">
        <v>570</v>
      </c>
      <c r="D978" t="s">
        <v>163</v>
      </c>
    </row>
    <row r="979" spans="1:4" x14ac:dyDescent="0.15">
      <c r="A979" t="s">
        <v>151</v>
      </c>
      <c r="B979">
        <v>1424</v>
      </c>
      <c r="C979">
        <v>1449</v>
      </c>
      <c r="D979" t="s">
        <v>5</v>
      </c>
    </row>
    <row r="980" spans="1:4" x14ac:dyDescent="0.15">
      <c r="A980" t="s">
        <v>151</v>
      </c>
      <c r="B980">
        <v>133</v>
      </c>
      <c r="C980">
        <v>158</v>
      </c>
      <c r="D980" t="s">
        <v>5</v>
      </c>
    </row>
    <row r="981" spans="1:4" x14ac:dyDescent="0.15">
      <c r="A981" t="s">
        <v>151</v>
      </c>
      <c r="B981">
        <v>1566</v>
      </c>
      <c r="C981">
        <v>1591</v>
      </c>
      <c r="D981" t="s">
        <v>5</v>
      </c>
    </row>
    <row r="982" spans="1:4" x14ac:dyDescent="0.15">
      <c r="A982" t="s">
        <v>151</v>
      </c>
      <c r="B982">
        <v>1296</v>
      </c>
      <c r="C982">
        <v>1321</v>
      </c>
      <c r="D982" t="s">
        <v>5</v>
      </c>
    </row>
    <row r="983" spans="1:4" x14ac:dyDescent="0.15">
      <c r="A983" t="s">
        <v>151</v>
      </c>
      <c r="B983">
        <v>1109</v>
      </c>
      <c r="C983">
        <v>1134</v>
      </c>
      <c r="D983" t="s">
        <v>5</v>
      </c>
    </row>
    <row r="984" spans="1:4" x14ac:dyDescent="0.15">
      <c r="A984" t="s">
        <v>151</v>
      </c>
      <c r="B984">
        <v>1264</v>
      </c>
      <c r="C984">
        <v>1289</v>
      </c>
      <c r="D984" t="s">
        <v>158</v>
      </c>
    </row>
    <row r="985" spans="1:4" x14ac:dyDescent="0.15">
      <c r="A985" t="s">
        <v>151</v>
      </c>
      <c r="B985">
        <v>1953</v>
      </c>
      <c r="C985">
        <v>1978</v>
      </c>
      <c r="D985" t="s">
        <v>172</v>
      </c>
    </row>
    <row r="986" spans="1:4" x14ac:dyDescent="0.15">
      <c r="A986" t="s">
        <v>151</v>
      </c>
      <c r="B986">
        <v>1296</v>
      </c>
      <c r="C986">
        <v>1321</v>
      </c>
      <c r="D986" t="s">
        <v>178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2021-02-08T11:14:23Z</dcterms:modified>
</cp:coreProperties>
</file>