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gros\OneDrive - Universite de Montreal\Conde et al\BMC Mol Cell Biol\Soumis\"/>
    </mc:Choice>
  </mc:AlternateContent>
  <bookViews>
    <workbookView xWindow="0" yWindow="0" windowWidth="23040" windowHeight="8616"/>
  </bookViews>
  <sheets>
    <sheet name="Enrichment" sheetId="2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A5" authorId="0" shapeId="0">
      <text>
        <r>
          <rPr>
            <sz val="11"/>
            <color theme="1"/>
            <rFont val="Calibri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5" authorId="0" shapeId="0">
      <text>
        <r>
          <rPr>
            <sz val="11"/>
            <color theme="1"/>
            <rFont val="Calibri"/>
            <family val="2"/>
            <scheme val="minor"/>
          </rPr>
          <t>Classification of GO Terms.</t>
        </r>
      </text>
    </comment>
    <comment ref="C5" authorId="0" shapeId="0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D5" authorId="0" shapeId="0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E5" authorId="0" shapeId="0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G5" authorId="0" shapeId="0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H5" authorId="0" shapeId="0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I5" authorId="0" shapeId="0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<sst xmlns="http://schemas.openxmlformats.org/spreadsheetml/2006/main" count="2798" uniqueCount="1536">
  <si>
    <t>Description</t>
  </si>
  <si>
    <t>GroupID</t>
  </si>
  <si>
    <t>Category</t>
  </si>
  <si>
    <t>Term</t>
  </si>
  <si>
    <t>LogP</t>
  </si>
  <si>
    <t>Log(q-value)</t>
  </si>
  <si>
    <t>InTerm_InList</t>
  </si>
  <si>
    <t>Genes</t>
  </si>
  <si>
    <t>Symbols</t>
  </si>
  <si>
    <t>1_Summary</t>
  </si>
  <si>
    <t>GO Biological Processes</t>
  </si>
  <si>
    <t>GO:0006412</t>
  </si>
  <si>
    <t>translation</t>
  </si>
  <si>
    <t>37/723</t>
  </si>
  <si>
    <t>1660,1973,1975,1982,2935,3609,4343,4691,5610,6124,6142,6188,8672,8761,9349,10236,10399,10492,10658,23019,23112,23185,23367,23369,23708,26523,26986,27161,51441,54464,80315,83939,90850,113251,149041,149986,192669,1656,4670,9887,10921,27044,56829,1808,1809,3190,6426,27316</t>
  </si>
  <si>
    <t>DHX9,EIF4A1,EIF4B,EIF4G2,GSPT1,ILF3,MOV10,NCL,EIF2AK2,RPL4,RPL18A,RPS3,EIF4G3,PABPC4,RPL23,HNRNPR,RACK1,SYNCRIP,CELF1,CNOT1,TNRC6B,LARP4B,LARP1,PUM2,GSPT2,AGO1,PABPC1,AGO2,YTHDF2,XRN1,CPEB4,EIF2A,ZNF598,LARP4,RC3H1,LSM14B,AGO3,DDX6,HNRNPM,SMG7,RNPS1,SND1,ZC3HAV1,DPYSL2,DPYSL3,HNRNPK,SRSF1,RBMX</t>
  </si>
  <si>
    <t>1_Member</t>
  </si>
  <si>
    <t>1660,1973,1975,1982,2935,3609,4343,4691,5610,6124,6142,6188,8672,8761,9349,10236,10399,10492,10658,23019,23112,23185,23367,23369,23708,26523,26986,27161,51441,54464,80315,83939,90850,113251,149041,149986,192669</t>
  </si>
  <si>
    <t>DHX9,EIF4A1,EIF4B,EIF4G2,GSPT1,ILF3,MOV10,NCL,EIF2AK2,RPL4,RPL18A,RPS3,EIF4G3,PABPC4,RPL23,HNRNPR,RACK1,SYNCRIP,CELF1,CNOT1,TNRC6B,LARP4B,LARP1,PUM2,GSPT2,AGO1,PABPC1,AGO2,YTHDF2,XRN1,CPEB4,EIF2A,ZNF598,LARP4,RC3H1,LSM14B,AGO3</t>
  </si>
  <si>
    <t>GO:0006417</t>
  </si>
  <si>
    <t>regulation of translation</t>
  </si>
  <si>
    <t>31/444</t>
  </si>
  <si>
    <t>1660,1975,1982,2935,3609,4343,4691,5610,6188,8672,10236,10399,10492,10658,23019,23112,23185,23367,23369,26523,26986,27161,51441,54464,80315,83939,90850,113251,149041,149986,192669</t>
  </si>
  <si>
    <t>DHX9,EIF4B,EIF4G2,GSPT1,ILF3,MOV10,NCL,EIF2AK2,RPS3,EIF4G3,HNRNPR,RACK1,SYNCRIP,CELF1,CNOT1,TNRC6B,LARP4B,LARP1,PUM2,AGO1,PABPC1,AGO2,YTHDF2,XRN1,CPEB4,EIF2A,ZNF598,LARP4,RC3H1,LSM14B,AGO3</t>
  </si>
  <si>
    <t>GO:0043043</t>
  </si>
  <si>
    <t>peptide biosynthetic process</t>
  </si>
  <si>
    <t>37/749</t>
  </si>
  <si>
    <t>GO:0034248</t>
  </si>
  <si>
    <t>regulation of cellular amide metabolic process</t>
  </si>
  <si>
    <t>31/506</t>
  </si>
  <si>
    <t>GO:0006401</t>
  </si>
  <si>
    <t>RNA catabolic process</t>
  </si>
  <si>
    <t>28/412</t>
  </si>
  <si>
    <t>1656,1660,2935,4343,4670,6124,6142,6188,8761,9349,9887,10236,10492,10921,23019,23112,23367,23369,23708,26523,26986,27044,27161,51441,54464,56829,149041,192669</t>
  </si>
  <si>
    <t>DDX6,DHX9,GSPT1,MOV10,HNRNPM,RPL4,RPL18A,RPS3,PABPC4,RPL23,SMG7,HNRNPR,SYNCRIP,RNPS1,CNOT1,TNRC6B,LARP1,PUM2,GSPT2,AGO1,PABPC1,SND1,AGO2,YTHDF2,XRN1,ZC3HAV1,RC3H1,AGO3</t>
  </si>
  <si>
    <t>GO:0006402</t>
  </si>
  <si>
    <t>mRNA catabolic process</t>
  </si>
  <si>
    <t>27/370</t>
  </si>
  <si>
    <t>1656,1660,2935,4343,4670,6124,6142,6188,8761,9349,9887,10236,10492,10921,23019,23112,23367,23369,23708,26523,26986,27161,51441,54464,56829,149041,192669</t>
  </si>
  <si>
    <t>DDX6,DHX9,GSPT1,MOV10,HNRNPM,RPL4,RPL18A,RPS3,PABPC4,RPL23,SMG7,HNRNPR,SYNCRIP,RNPS1,CNOT1,TNRC6B,LARP1,PUM2,GSPT2,AGO1,PABPC1,AGO2,YTHDF2,XRN1,ZC3HAV1,RC3H1,AGO3</t>
  </si>
  <si>
    <t>GO:0046700</t>
  </si>
  <si>
    <t>heterocycle catabolic process</t>
  </si>
  <si>
    <t>30/717</t>
  </si>
  <si>
    <t>1656,1660,1808,1809,2935,4343,4670,6124,6142,6188,8761,9349,9887,10236,10492,10921,23019,23112,23367,23369,23708,26523,26986,27044,27161,51441,54464,56829,149041,192669</t>
  </si>
  <si>
    <t>DDX6,DHX9,DPYSL2,DPYSL3,GSPT1,MOV10,HNRNPM,RPL4,RPL18A,RPS3,PABPC4,RPL23,SMG7,HNRNPR,SYNCRIP,RNPS1,CNOT1,TNRC6B,LARP1,PUM2,GSPT2,AGO1,PABPC1,SND1,AGO2,YTHDF2,XRN1,ZC3HAV1,RC3H1,AGO3</t>
  </si>
  <si>
    <t>GO:0044270</t>
  </si>
  <si>
    <t>cellular nitrogen compound catabolic process</t>
  </si>
  <si>
    <t>30/718</t>
  </si>
  <si>
    <t>GO:1903311</t>
  </si>
  <si>
    <t>regulation of mRNA metabolic process</t>
  </si>
  <si>
    <t>22/328</t>
  </si>
  <si>
    <t>1660,3190,4343,4670,4691,6426,8761,10236,10492,10658,10921,23019,23112,23367,23369,26986,27161,27316,51441,54464,56829,149041</t>
  </si>
  <si>
    <t>DHX9,HNRNPK,MOV10,HNRNPM,NCL,SRSF1,PABPC4,HNRNPR,SYNCRIP,CELF1,RNPS1,CNOT1,TNRC6B,LARP1,PUM2,PABPC1,AGO2,RBMX,YTHDF2,XRN1,ZC3HAV1,RC3H1</t>
  </si>
  <si>
    <t>GO:1901361</t>
  </si>
  <si>
    <t>organic cyclic compound catabolic process</t>
  </si>
  <si>
    <t>30/768</t>
  </si>
  <si>
    <t>GO:0017148</t>
  </si>
  <si>
    <t>negative regulation of translation</t>
  </si>
  <si>
    <t>19/216</t>
  </si>
  <si>
    <t>3609,4343,4691,5610,6188,10236,10399,10492,10658,23019,23112,23367,26523,27161,51441,54464,80315,149041,192669</t>
  </si>
  <si>
    <t>ILF3,MOV10,NCL,EIF2AK2,RPS3,HNRNPR,RACK1,SYNCRIP,CELF1,CNOT1,TNRC6B,LARP1,AGO1,AGO2,YTHDF2,XRN1,CPEB4,RC3H1,AGO3</t>
  </si>
  <si>
    <t>GO:0034655</t>
  </si>
  <si>
    <t>nucleobase-containing compound catabolic process</t>
  </si>
  <si>
    <t>28/664</t>
  </si>
  <si>
    <t>GO:0034249</t>
  </si>
  <si>
    <t>negative regulation of cellular amide metabolic process</t>
  </si>
  <si>
    <t>19/236</t>
  </si>
  <si>
    <t>GO:0019439</t>
  </si>
  <si>
    <t>aromatic compound catabolic process</t>
  </si>
  <si>
    <t>28/730</t>
  </si>
  <si>
    <t>GO:0061013</t>
  </si>
  <si>
    <t>regulation of mRNA catabolic process</t>
  </si>
  <si>
    <t>16/200</t>
  </si>
  <si>
    <t>1660,4343,4670,8761,10236,10492,23019,23112,23367,23369,26986,27161,51441,54464,56829,149041</t>
  </si>
  <si>
    <t>DHX9,MOV10,HNRNPM,PABPC4,HNRNPR,SYNCRIP,CNOT1,TNRC6B,LARP1,PUM2,PABPC1,AGO2,YTHDF2,XRN1,ZC3HAV1,RC3H1</t>
  </si>
  <si>
    <t>GO:0000956</t>
  </si>
  <si>
    <t>nuclear-transcribed mRNA catabolic process</t>
  </si>
  <si>
    <t>16/210</t>
  </si>
  <si>
    <t>1656,2935,6124,6142,6188,9349,9887,10921,23019,23112,23708,26523,26986,27161,54464,149041</t>
  </si>
  <si>
    <t>DDX6,GSPT1,RPL4,RPL18A,RPS3,RPL23,SMG7,RNPS1,CNOT1,TNRC6B,GSPT2,AGO1,PABPC1,AGO2,XRN1,RC3H1</t>
  </si>
  <si>
    <t>GO:0043488</t>
  </si>
  <si>
    <t>regulation of mRNA stability</t>
  </si>
  <si>
    <t>12/178</t>
  </si>
  <si>
    <t>1660,4343,4670,8761,10236,10492,23367,23369,26986,51441,54464,149041</t>
  </si>
  <si>
    <t>DHX9,MOV10,HNRNPM,PABPC4,HNRNPR,SYNCRIP,LARP1,PUM2,PABPC1,YTHDF2,XRN1,RC3H1</t>
  </si>
  <si>
    <t>GO:0043487</t>
  </si>
  <si>
    <t>regulation of RNA stability</t>
  </si>
  <si>
    <t>12/187</t>
  </si>
  <si>
    <t>2_Summary</t>
  </si>
  <si>
    <t>GO:1903313</t>
  </si>
  <si>
    <t>positive regulation of mRNA metabolic process</t>
  </si>
  <si>
    <t>11/81</t>
  </si>
  <si>
    <t>4343,4691,10236,23019,23112,26986,27161,27316,51441,56829,149041,3320,5286,10399,23367,1656,8761,54464</t>
  </si>
  <si>
    <t>MOV10,NCL,HNRNPR,CNOT1,TNRC6B,PABPC1,AGO2,RBMX,YTHDF2,ZC3HAV1,RC3H1,HSP90AA1,PIK3C2A,RACK1,LARP1,DDX6,PABPC4,XRN1</t>
  </si>
  <si>
    <t>2_Member</t>
  </si>
  <si>
    <t>4343,4691,10236,23019,23112,26986,27161,27316,51441,56829,149041</t>
  </si>
  <si>
    <t>MOV10,NCL,HNRNPR,CNOT1,TNRC6B,PABPC1,AGO2,RBMX,YTHDF2,ZC3HAV1,RC3H1</t>
  </si>
  <si>
    <t>GO:0061014</t>
  </si>
  <si>
    <t>positive regulation of mRNA catabolic process</t>
  </si>
  <si>
    <t>9/49</t>
  </si>
  <si>
    <t>4343,10236,23019,23112,26986,27161,51441,56829,149041</t>
  </si>
  <si>
    <t>MOV10,HNRNPR,CNOT1,TNRC6B,PABPC1,AGO2,YTHDF2,ZC3HAV1,RC3H1</t>
  </si>
  <si>
    <t>GO:0031331</t>
  </si>
  <si>
    <t>positive regulation of cellular catabolic process</t>
  </si>
  <si>
    <t>13/372</t>
  </si>
  <si>
    <t>3320,4343,5286,10236,10399,23019,23112,23367,26986,27161,51441,56829,149041</t>
  </si>
  <si>
    <t>HSP90AA1,MOV10,PIK3C2A,HNRNPR,RACK1,CNOT1,TNRC6B,LARP1,PABPC1,AGO2,YTHDF2,ZC3HAV1,RC3H1</t>
  </si>
  <si>
    <t>GO:0060213</t>
  </si>
  <si>
    <t>positive regulation of nuclear-transcribed mRNA poly(A) tail shortening</t>
  </si>
  <si>
    <t>4/12</t>
  </si>
  <si>
    <t>23019,23112,26986,27161</t>
  </si>
  <si>
    <t>CNOT1,TNRC6B,PABPC1,AGO2</t>
  </si>
  <si>
    <t>GO:0009896</t>
  </si>
  <si>
    <t>positive regulation of catabolic process</t>
  </si>
  <si>
    <t>13/436</t>
  </si>
  <si>
    <t>GO:0060211</t>
  </si>
  <si>
    <t>regulation of nuclear-transcribed mRNA poly(A) tail shortening</t>
  </si>
  <si>
    <t>4/14</t>
  </si>
  <si>
    <t>GO:1900153</t>
  </si>
  <si>
    <t>positive regulation of nuclear-transcribed mRNA catabolic process, deadenylation-dependent decay</t>
  </si>
  <si>
    <t>4/18</t>
  </si>
  <si>
    <t>GO:0000288</t>
  </si>
  <si>
    <t>nuclear-transcribed mRNA catabolic process, deadenylation-dependent decay</t>
  </si>
  <si>
    <t>6/77</t>
  </si>
  <si>
    <t>1656,23019,23112,26986,27161,149041</t>
  </si>
  <si>
    <t>DDX6,CNOT1,TNRC6B,PABPC1,AGO2,RC3H1</t>
  </si>
  <si>
    <t>GO:1900151</t>
  </si>
  <si>
    <t>regulation of nuclear-transcribed mRNA catabolic process, deadenylation-dependent decay</t>
  </si>
  <si>
    <t>4/20</t>
  </si>
  <si>
    <t>GO:0000289</t>
  </si>
  <si>
    <t>nuclear-transcribed mRNA poly(A) tail shortening</t>
  </si>
  <si>
    <t>4/36</t>
  </si>
  <si>
    <t>KEGG Pathway</t>
  </si>
  <si>
    <t>hsa03018</t>
  </si>
  <si>
    <t>RNA degradation</t>
  </si>
  <si>
    <t>5/77</t>
  </si>
  <si>
    <t>1656,8761,23019,26986,54464</t>
  </si>
  <si>
    <t>DDX6,PABPC4,CNOT1,PABPC1,XRN1</t>
  </si>
  <si>
    <t>GO:0033962</t>
  </si>
  <si>
    <t>cytoplasmic mRNA processing body assembly</t>
  </si>
  <si>
    <t>3/21</t>
  </si>
  <si>
    <t>1656,23019,149041</t>
  </si>
  <si>
    <t>DDX6,CNOT1,RC3H1</t>
  </si>
  <si>
    <t>3_Summary</t>
  </si>
  <si>
    <t>Reactome Gene Sets</t>
  </si>
  <si>
    <t>R-HSA-8953854</t>
  </si>
  <si>
    <t>Metabolism of RNA</t>
  </si>
  <si>
    <t>23/675</t>
  </si>
  <si>
    <t>1656,1660,1973,1975,2935,3190,4670,4691,5094,6124,6142,6188,6426,9188,9349,9887,10236,10921,23019,23708,26986,27316,54464,9584,10492,10658,113146</t>
  </si>
  <si>
    <t>DDX6,DHX9,EIF4A1,EIF4B,GSPT1,HNRNPK,HNRNPM,NCL,PCBP2,RPL4,RPL18A,RPS3,SRSF1,DDX21,RPL23,SMG7,HNRNPR,RNPS1,CNOT1,GSPT2,PABPC1,RBMX,XRN1,RBM39,SYNCRIP,CELF1,AHNAK2</t>
  </si>
  <si>
    <t>3_Member</t>
  </si>
  <si>
    <t>1656,1660,1973,1975,2935,3190,4670,4691,5094,6124,6142,6188,6426,9188,9349,9887,10236,10921,23019,23708,26986,27316,54464</t>
  </si>
  <si>
    <t>DDX6,DHX9,EIF4A1,EIF4B,GSPT1,HNRNPK,HNRNPM,NCL,PCBP2,RPL4,RPL18A,RPS3,SRSF1,DDX21,RPL23,SMG7,HNRNPR,RNPS1,CNOT1,GSPT2,PABPC1,RBMX,XRN1</t>
  </si>
  <si>
    <t>GO:0008380</t>
  </si>
  <si>
    <t>RNA splicing</t>
  </si>
  <si>
    <t>14/437</t>
  </si>
  <si>
    <t>1660,3190,4670,4691,5094,6426,9584,10236,10492,10658,10921,26986,27316,113146</t>
  </si>
  <si>
    <t>DHX9,HNRNPK,HNRNPM,NCL,PCBP2,SRSF1,RBM39,HNRNPR,SYNCRIP,CELF1,RNPS1,PABPC1,RBMX,AHNAK2</t>
  </si>
  <si>
    <t>CORUM</t>
  </si>
  <si>
    <t>CORUM:1181</t>
  </si>
  <si>
    <t>C complex spliceosome</t>
  </si>
  <si>
    <t>7/79</t>
  </si>
  <si>
    <t>3190,4670,6426,10236,10492,26986,27316</t>
  </si>
  <si>
    <t>HNRNPK,HNRNPM,SRSF1,HNRNPR,SYNCRIP,PABPC1,RBMX</t>
  </si>
  <si>
    <t>GO:0000377</t>
  </si>
  <si>
    <t>RNA splicing, via transesterification reactions with bulged adenosine as nucleophile</t>
  </si>
  <si>
    <t>12/347</t>
  </si>
  <si>
    <t>1660,3190,4670,4691,5094,6426,10236,10492,10658,10921,26986,27316</t>
  </si>
  <si>
    <t>DHX9,HNRNPK,HNRNPM,NCL,PCBP2,SRSF1,HNRNPR,SYNCRIP,CELF1,RNPS1,PABPC1,RBMX</t>
  </si>
  <si>
    <t>GO:0000398</t>
  </si>
  <si>
    <t>mRNA splicing, via spliceosome</t>
  </si>
  <si>
    <t>GO:0000375</t>
  </si>
  <si>
    <t>RNA splicing, via transesterification reactions</t>
  </si>
  <si>
    <t>12/350</t>
  </si>
  <si>
    <t>GO:0006397</t>
  </si>
  <si>
    <t>mRNA processing</t>
  </si>
  <si>
    <t>13/508</t>
  </si>
  <si>
    <t>1660,3190,4670,4691,5094,6426,9584,10236,10492,10658,10921,26986,27316</t>
  </si>
  <si>
    <t>DHX9,HNRNPK,HNRNPM,NCL,PCBP2,SRSF1,RBM39,HNRNPR,SYNCRIP,CELF1,RNPS1,PABPC1,RBMX</t>
  </si>
  <si>
    <t>GO:0000380</t>
  </si>
  <si>
    <t>alternative mRNA splicing, via spliceosome</t>
  </si>
  <si>
    <t>6/79</t>
  </si>
  <si>
    <t>1660,4670,6426,10658,10921,27316</t>
  </si>
  <si>
    <t>DHX9,HNRNPM,SRSF1,CELF1,RNPS1,RBMX</t>
  </si>
  <si>
    <t>R-HSA-72163</t>
  </si>
  <si>
    <t>mRNA Splicing - Major Pathway</t>
  </si>
  <si>
    <t>8/183</t>
  </si>
  <si>
    <t>1660,3190,4670,5094,6426,10236,10921,27316</t>
  </si>
  <si>
    <t>DHX9,HNRNPK,HNRNPM,PCBP2,SRSF1,HNRNPR,RNPS1,RBMX</t>
  </si>
  <si>
    <t>R-HSA-72172</t>
  </si>
  <si>
    <t>mRNA Splicing</t>
  </si>
  <si>
    <t>8/191</t>
  </si>
  <si>
    <t>GO:0043484</t>
  </si>
  <si>
    <t>regulation of RNA splicing</t>
  </si>
  <si>
    <t>7/141</t>
  </si>
  <si>
    <t>3190,4691,6426,10658,10921,27316,113146</t>
  </si>
  <si>
    <t>HNRNPK,NCL,SRSF1,CELF1,RNPS1,RBMX,AHNAK2</t>
  </si>
  <si>
    <t>GO:0050684</t>
  </si>
  <si>
    <t>regulation of mRNA processing</t>
  </si>
  <si>
    <t>7/143</t>
  </si>
  <si>
    <t>1660,3190,4691,6426,10658,10921,27316</t>
  </si>
  <si>
    <t>DHX9,HNRNPK,NCL,SRSF1,CELF1,RNPS1,RBMX</t>
  </si>
  <si>
    <t>GO:0048024</t>
  </si>
  <si>
    <t>regulation of mRNA splicing, via spliceosome</t>
  </si>
  <si>
    <t>6/104</t>
  </si>
  <si>
    <t>3190,4691,6426,10658,10921,27316</t>
  </si>
  <si>
    <t>HNRNPK,NCL,SRSF1,CELF1,RNPS1,RBMX</t>
  </si>
  <si>
    <t>R-HSA-72203</t>
  </si>
  <si>
    <t>Processing of Capped Intron-Containing Pre-mRNA</t>
  </si>
  <si>
    <t>8/244</t>
  </si>
  <si>
    <t>GO:0048025</t>
  </si>
  <si>
    <t>negative regulation of mRNA splicing, via spliceosome</t>
  </si>
  <si>
    <t>3190,10921,27316</t>
  </si>
  <si>
    <t>HNRNPK,RNPS1,RBMX</t>
  </si>
  <si>
    <t>GO:0033119</t>
  </si>
  <si>
    <t>negative regulation of RNA splicing</t>
  </si>
  <si>
    <t>3/25</t>
  </si>
  <si>
    <t>GO:0000381</t>
  </si>
  <si>
    <t>regulation of alternative mRNA splicing, via spliceosome</t>
  </si>
  <si>
    <t>4/68</t>
  </si>
  <si>
    <t>6426,10658,10921,27316</t>
  </si>
  <si>
    <t>SRSF1,CELF1,RNPS1,RBMX</t>
  </si>
  <si>
    <t>GO:0050686</t>
  </si>
  <si>
    <t>negative regulation of mRNA processing</t>
  </si>
  <si>
    <t>3/30</t>
  </si>
  <si>
    <t>GO:0006376</t>
  </si>
  <si>
    <t>mRNA splice site selection</t>
  </si>
  <si>
    <t>3/31</t>
  </si>
  <si>
    <t>6426,10658,27316</t>
  </si>
  <si>
    <t>SRSF1,CELF1,RBMX</t>
  </si>
  <si>
    <t>GO:0000245</t>
  </si>
  <si>
    <t>spliceosomal complex assembly</t>
  </si>
  <si>
    <t>3/57</t>
  </si>
  <si>
    <t>hsa03040</t>
  </si>
  <si>
    <t>Spliceosome</t>
  </si>
  <si>
    <t>4/134</t>
  </si>
  <si>
    <t>3190,4670,6426,27316</t>
  </si>
  <si>
    <t>HNRNPK,HNRNPM,SRSF1,RBMX</t>
  </si>
  <si>
    <t>4_Summary</t>
  </si>
  <si>
    <t>GO:0006413</t>
  </si>
  <si>
    <t>translational initiation</t>
  </si>
  <si>
    <t>14/192</t>
  </si>
  <si>
    <t>1973,1975,1982,5610,6124,6142,6188,8672,9349,23367,26986,27161,51441,83939,7706</t>
  </si>
  <si>
    <t>EIF4A1,EIF4B,EIF4G2,EIF2AK2,RPL4,RPL18A,RPS3,EIF4G3,RPL23,LARP1,PABPC1,AGO2,YTHDF2,EIF2A,TRIM25</t>
  </si>
  <si>
    <t>4_Member</t>
  </si>
  <si>
    <t>1973,1975,1982,5610,6124,6142,6188,8672,9349,23367,26986,27161,51441,83939</t>
  </si>
  <si>
    <t>EIF4A1,EIF4B,EIF4G2,EIF2AK2,RPL4,RPL18A,RPS3,EIF4G3,RPL23,LARP1,PABPC1,AGO2,YTHDF2,EIF2A</t>
  </si>
  <si>
    <t>GO:0006446</t>
  </si>
  <si>
    <t>regulation of translational initiation</t>
  </si>
  <si>
    <t>1975,1982,5610,8672,23367,27161,51441</t>
  </si>
  <si>
    <t>EIF4B,EIF4G2,EIF2AK2,EIF4G3,LARP1,AGO2,YTHDF2</t>
  </si>
  <si>
    <t>R-HSA-1169408</t>
  </si>
  <si>
    <t>ISG15 antiviral mechanism</t>
  </si>
  <si>
    <t>5/73</t>
  </si>
  <si>
    <t>1973,1982,5610,7706,8672</t>
  </si>
  <si>
    <t>EIF4A1,EIF4G2,EIF2AK2,TRIM25,EIF4G3</t>
  </si>
  <si>
    <t>R-HSA-1169410</t>
  </si>
  <si>
    <t>Antiviral mechanism by IFN-stimulated genes</t>
  </si>
  <si>
    <t>5/81</t>
  </si>
  <si>
    <t>R-HSA-913531</t>
  </si>
  <si>
    <t>Interferon Signaling</t>
  </si>
  <si>
    <t>5/200</t>
  </si>
  <si>
    <t>5_Summary</t>
  </si>
  <si>
    <t>R-HSA-422475</t>
  </si>
  <si>
    <t>Axon guidance</t>
  </si>
  <si>
    <t>19/552</t>
  </si>
  <si>
    <t>1808,1809,2935,3320,4627,4628,5062,6124,6142,6188,7094,7846,9349,10376,10382,10383,10921,23708,26986,4691,203068,4343,23112,26523,50488,192669,4646,5500,3895,10726,3930,3070,10399,85440,301,23019,26057,64793,64848,4131,8943,27044,51441,498,3267,5286,8871</t>
  </si>
  <si>
    <t>DPYSL2,DPYSL3,GSPT1,HSP90AA1,MYH9,MYH10,PAK2,RPL4,RPL18A,RPS3,TLN1,TUBA1A,RPL23,TUBA1B,TUBB4A,TUBB4B,RNPS1,GSPT2,PABPC1,NCL,TUBB,MOV10,TNRC6B,AGO1,MINK1,AGO3,MYO6,PPP1CB,KTN1,NUDC,LBR,HELLS,RACK1,DOCK7,ANXA1,CNOT1,ANKRD17,CEP85,YTHDC2,MAP1B,AP3D1,SND1,YTHDF2,ATP5F1A,AGFG1,PIK3C2A,SYNJ2</t>
  </si>
  <si>
    <t>5_Member</t>
  </si>
  <si>
    <t>1808,1809,2935,3320,4627,4628,5062,6124,6142,6188,7094,7846,9349,10376,10382,10383,10921,23708,26986</t>
  </si>
  <si>
    <t>DPYSL2,DPYSL3,GSPT1,HSP90AA1,MYH9,MYH10,PAK2,RPL4,RPL18A,RPS3,TLN1,TUBA1A,RPL23,TUBA1B,TUBB4A,TUBB4B,RNPS1,GSPT2,PABPC1</t>
  </si>
  <si>
    <t>R-HSA-9675108</t>
  </si>
  <si>
    <t>Nervous system development</t>
  </si>
  <si>
    <t>19/577</t>
  </si>
  <si>
    <t>hsa05130</t>
  </si>
  <si>
    <t>Pathogenic Escherichia coli infection</t>
  </si>
  <si>
    <t>6/55</t>
  </si>
  <si>
    <t>4691,7846,10376,10382,10383,203068</t>
  </si>
  <si>
    <t>NCL,TUBA1A,TUBA1B,TUBB4A,TUBB4B,TUBB</t>
  </si>
  <si>
    <t>R-HSA-2262752</t>
  </si>
  <si>
    <t>Cellular responses to stress</t>
  </si>
  <si>
    <t>14/585</t>
  </si>
  <si>
    <t>3320,4343,6124,6142,6188,7846,9349,10376,10382,10383,23112,26523,50488,192669</t>
  </si>
  <si>
    <t>HSP90AA1,MOV10,RPL4,RPL18A,RPS3,TUBA1A,RPL23,TUBA1B,TUBB4A,TUBB4B,TNRC6B,AGO1,MINK1,AGO3</t>
  </si>
  <si>
    <t>R-HSA-190840</t>
  </si>
  <si>
    <t>Microtubule-dependent trafficking of connexons from Golgi to the plasma membrane</t>
  </si>
  <si>
    <t>7846,10376,10382,10383</t>
  </si>
  <si>
    <t>TUBA1A,TUBA1B,TUBB4A,TUBB4B</t>
  </si>
  <si>
    <t>R-HSA-8953897</t>
  </si>
  <si>
    <t>Cellular responses to external stimuli</t>
  </si>
  <si>
    <t>14/599</t>
  </si>
  <si>
    <t>R-HSA-190872</t>
  </si>
  <si>
    <t>Transport of connexons to the plasma membrane</t>
  </si>
  <si>
    <t>4/19</t>
  </si>
  <si>
    <t>R-HSA-9646399</t>
  </si>
  <si>
    <t>Aggrephagy</t>
  </si>
  <si>
    <t>5/43</t>
  </si>
  <si>
    <t>3320,7846,10376,10382,10383</t>
  </si>
  <si>
    <t>HSP90AA1,TUBA1A,TUBA1B,TUBB4A,TUBB4B</t>
  </si>
  <si>
    <t>R-HSA-190828</t>
  </si>
  <si>
    <t>Gap junction trafficking</t>
  </si>
  <si>
    <t>5/47</t>
  </si>
  <si>
    <t>4646,7846,10376,10382,10383</t>
  </si>
  <si>
    <t>MYO6,TUBA1A,TUBA1B,TUBB4A,TUBB4B</t>
  </si>
  <si>
    <t>R-HSA-437239</t>
  </si>
  <si>
    <t>Recycling pathway of L1</t>
  </si>
  <si>
    <t>1808,7846,10376,10382,10383</t>
  </si>
  <si>
    <t>DPYSL2,TUBA1A,TUBA1B,TUBB4A,TUBB4B</t>
  </si>
  <si>
    <t>R-HSA-389977</t>
  </si>
  <si>
    <t>Post-chaperonin tubulin folding pathway</t>
  </si>
  <si>
    <t>4/22</t>
  </si>
  <si>
    <t>R-HSA-157858</t>
  </si>
  <si>
    <t>Gap junction trafficking and regulation</t>
  </si>
  <si>
    <t>5/49</t>
  </si>
  <si>
    <t>R-HSA-2565942</t>
  </si>
  <si>
    <t>Regulation of PLK1 Activity at G2/M Transition</t>
  </si>
  <si>
    <t>6/88</t>
  </si>
  <si>
    <t>3320,5500,7846,10382,10383,203068</t>
  </si>
  <si>
    <t>HSP90AA1,PPP1CB,TUBA1A,TUBB4A,TUBB4B,TUBB</t>
  </si>
  <si>
    <t>R-HSA-195258</t>
  </si>
  <si>
    <t>RHO GTPase Effectors</t>
  </si>
  <si>
    <t>10/327</t>
  </si>
  <si>
    <t>3895,4627,4628,5062,5500,7846,10376,10382,10383,10726</t>
  </si>
  <si>
    <t>KTN1,MYH9,MYH10,PAK2,PPP1CB,TUBA1A,TUBA1B,TUBB4A,TUBB4B,NUDC</t>
  </si>
  <si>
    <t>R-HSA-389960</t>
  </si>
  <si>
    <t>Formation of tubulin folding intermediates by CCT/TriC</t>
  </si>
  <si>
    <t>4/25</t>
  </si>
  <si>
    <t>R-HSA-380320</t>
  </si>
  <si>
    <t>Recruitment of NuMA to mitotic centrosomes</t>
  </si>
  <si>
    <t>6/94</t>
  </si>
  <si>
    <t>3320,7846,10376,10382,10383,203068</t>
  </si>
  <si>
    <t>HSP90AA1,TUBA1A,TUBA1B,TUBB4A,TUBB4B,TUBB</t>
  </si>
  <si>
    <t>R-HSA-3371497</t>
  </si>
  <si>
    <t>HSP90 chaperone cycle for steroid hormone receptors (SHR)</t>
  </si>
  <si>
    <t>5/55</t>
  </si>
  <si>
    <t>R-HSA-9619483</t>
  </si>
  <si>
    <t>Activation of AMPK downstream of NMDARs</t>
  </si>
  <si>
    <t>4/29</t>
  </si>
  <si>
    <t>R-HSA-9668328</t>
  </si>
  <si>
    <t>Sealing of the nuclear envelope (NE) by ESCRT-III</t>
  </si>
  <si>
    <t>4/31</t>
  </si>
  <si>
    <t>R-HSA-389958</t>
  </si>
  <si>
    <t>Cooperation of Prefoldin and TriC/CCT  in actin and tubulin folding</t>
  </si>
  <si>
    <t>4/32</t>
  </si>
  <si>
    <t>R-HSA-5626467</t>
  </si>
  <si>
    <t>RHO GTPases activate IQGAPs</t>
  </si>
  <si>
    <t>R-HSA-380259</t>
  </si>
  <si>
    <t>Loss of Nlp from mitotic centrosomes</t>
  </si>
  <si>
    <t>5/70</t>
  </si>
  <si>
    <t>3320,7846,10382,10383,203068</t>
  </si>
  <si>
    <t>HSP90AA1,TUBA1A,TUBB4A,TUBB4B,TUBB</t>
  </si>
  <si>
    <t>R-HSA-380284</t>
  </si>
  <si>
    <t>Loss of proteins required for interphase microtubule organization from the centrosome</t>
  </si>
  <si>
    <t>R-HSA-1445148</t>
  </si>
  <si>
    <t>Translocation of SLC2A4 (GLUT4) to the plasma membrane</t>
  </si>
  <si>
    <t>5/72</t>
  </si>
  <si>
    <t>4627,7846,10376,10382,10383</t>
  </si>
  <si>
    <t>MYH9,TUBA1A,TUBA1B,TUBB4A,TUBB4B</t>
  </si>
  <si>
    <t>R-HSA-190861</t>
  </si>
  <si>
    <t>Gap junction assembly</t>
  </si>
  <si>
    <t>R-HSA-8854518</t>
  </si>
  <si>
    <t>AURKA Activation by TPX2</t>
  </si>
  <si>
    <t>R-HSA-2995410</t>
  </si>
  <si>
    <t>Nuclear Envelope (NE) Reassembly</t>
  </si>
  <si>
    <t>5/75</t>
  </si>
  <si>
    <t>3930,7846,10376,10382,10383</t>
  </si>
  <si>
    <t>LBR,TUBA1A,TUBA1B,TUBB4A,TUBB4B</t>
  </si>
  <si>
    <t>R-HSA-8852276</t>
  </si>
  <si>
    <t>The role of GTSE1 in G2/M progression after G2 checkpoint</t>
  </si>
  <si>
    <t>R-HSA-8955332</t>
  </si>
  <si>
    <t>Carboxyterminal post-translational modifications of tubulin</t>
  </si>
  <si>
    <t>4/39</t>
  </si>
  <si>
    <t>R-HSA-9609736</t>
  </si>
  <si>
    <t>Assembly and cell surface presentation of NMDA receptors</t>
  </si>
  <si>
    <t>4/41</t>
  </si>
  <si>
    <t>R-HSA-9663891</t>
  </si>
  <si>
    <t>Selective autophagy</t>
  </si>
  <si>
    <t>R-HSA-380270</t>
  </si>
  <si>
    <t>Recruitment of mitotic centrosome proteins and complexes</t>
  </si>
  <si>
    <t>5/82</t>
  </si>
  <si>
    <t>R-HSA-380287</t>
  </si>
  <si>
    <t>Centrosome maturation</t>
  </si>
  <si>
    <t>R-HSA-69275</t>
  </si>
  <si>
    <t>G2/M Transition</t>
  </si>
  <si>
    <t>7/196</t>
  </si>
  <si>
    <t>3320,5500,7846,10376,10382,10383,203068</t>
  </si>
  <si>
    <t>HSP90AA1,PPP1CB,TUBA1A,TUBA1B,TUBB4A,TUBB4B,TUBB</t>
  </si>
  <si>
    <t>R-HSA-453274</t>
  </si>
  <si>
    <t>Mitotic G2-G2/M phases</t>
  </si>
  <si>
    <t>7/198</t>
  </si>
  <si>
    <t>R-HSA-68877</t>
  </si>
  <si>
    <t>Mitotic Prometaphase</t>
  </si>
  <si>
    <t>7/204</t>
  </si>
  <si>
    <t>3320,7846,10376,10382,10383,10726,203068</t>
  </si>
  <si>
    <t>HSP90AA1,TUBA1A,TUBA1B,TUBB4A,TUBB4B,NUDC,TUBB</t>
  </si>
  <si>
    <t>hsa04540</t>
  </si>
  <si>
    <t>Gap junction</t>
  </si>
  <si>
    <t>5/88</t>
  </si>
  <si>
    <t>7846,10376,10382,10383,203068</t>
  </si>
  <si>
    <t>TUBA1A,TUBA1B,TUBB4A,TUBB4B,TUBB</t>
  </si>
  <si>
    <t>R-HSA-194315</t>
  </si>
  <si>
    <t>Signaling by Rho GTPases</t>
  </si>
  <si>
    <t>10/455</t>
  </si>
  <si>
    <t>GO:0097711</t>
  </si>
  <si>
    <t>ciliary basal body-plasma membrane docking</t>
  </si>
  <si>
    <t>5/95</t>
  </si>
  <si>
    <t>R-HSA-6811436</t>
  </si>
  <si>
    <t>COPI-independent Golgi-to-ER retrograde traffic</t>
  </si>
  <si>
    <t>4/51</t>
  </si>
  <si>
    <t>R-HSA-5620912</t>
  </si>
  <si>
    <t>Anchoring of the basal body to the plasma membrane</t>
  </si>
  <si>
    <t>5/98</t>
  </si>
  <si>
    <t>R-HSA-5620924</t>
  </si>
  <si>
    <t>Intraflagellar transport</t>
  </si>
  <si>
    <t>4/54</t>
  </si>
  <si>
    <t>R-HSA-983189</t>
  </si>
  <si>
    <t>Kinesins</t>
  </si>
  <si>
    <t>4/59</t>
  </si>
  <si>
    <t>GO:0051301</t>
  </si>
  <si>
    <t>cell division</t>
  </si>
  <si>
    <t>11/609</t>
  </si>
  <si>
    <t>3070,4627,4628,5500,6188,7846,10376,10399,10726,85440,203068</t>
  </si>
  <si>
    <t>HELLS,MYH9,MYH10,PPP1CB,RPS3,TUBA1A,TUBA1B,RACK1,NUDC,DOCK7,TUBB</t>
  </si>
  <si>
    <t>GO:0007346</t>
  </si>
  <si>
    <t>regulation of mitotic cell cycle</t>
  </si>
  <si>
    <t>12/718</t>
  </si>
  <si>
    <t>301,3320,5062,7846,10382,10383,23019,26057,50488,64793,64848,203068</t>
  </si>
  <si>
    <t>ANXA1,HSP90AA1,PAK2,TUBA1A,TUBB4A,TUBB4B,CNOT1,ANKRD17,MINK1,CEP85,YTHDC2,TUBB</t>
  </si>
  <si>
    <t>R-HSA-9648025</t>
  </si>
  <si>
    <t>EML4 and NUDC in mitotic spindle formation</t>
  </si>
  <si>
    <t>5/117</t>
  </si>
  <si>
    <t>7846,10376,10382,10383,10726</t>
  </si>
  <si>
    <t>TUBA1A,TUBA1B,TUBB4A,TUBB4B,NUDC</t>
  </si>
  <si>
    <t>R-HSA-373760</t>
  </si>
  <si>
    <t>L1CAM interactions</t>
  </si>
  <si>
    <t>5/119</t>
  </si>
  <si>
    <t>R-HSA-389957</t>
  </si>
  <si>
    <t>Prefoldin mediated transfer of substrate  to CCT/TriC</t>
  </si>
  <si>
    <t>3/28</t>
  </si>
  <si>
    <t>7846,10382,10383</t>
  </si>
  <si>
    <t>TUBA1A,TUBB4A,TUBB4B</t>
  </si>
  <si>
    <t>R-HSA-2500257</t>
  </si>
  <si>
    <t>Resolution of Sister Chromatid Cohesion</t>
  </si>
  <si>
    <t>5/126</t>
  </si>
  <si>
    <t>GO:0030705</t>
  </si>
  <si>
    <t>cytoskeleton-dependent intracellular transport</t>
  </si>
  <si>
    <t>6/201</t>
  </si>
  <si>
    <t>4131,4646,7846,8943,10376,203068</t>
  </si>
  <si>
    <t>MAP1B,MYO6,TUBA1A,AP3D1,TUBA1B,TUBB</t>
  </si>
  <si>
    <t>R-HSA-5617833</t>
  </si>
  <si>
    <t>Cilium Assembly</t>
  </si>
  <si>
    <t>GO:0007017</t>
  </si>
  <si>
    <t>microtubule-based process</t>
  </si>
  <si>
    <t>12/784</t>
  </si>
  <si>
    <t>3895,4131,4627,6188,7846,8943,10376,10382,10383,64793,85440,203068</t>
  </si>
  <si>
    <t>KTN1,MAP1B,MYH9,RPS3,TUBA1A,AP3D1,TUBA1B,TUBB4A,TUBB4B,CEP85,DOCK7,TUBB</t>
  </si>
  <si>
    <t>R-HSA-1632852</t>
  </si>
  <si>
    <t>Macroautophagy</t>
  </si>
  <si>
    <t>5/136</t>
  </si>
  <si>
    <t>GO:0010564</t>
  </si>
  <si>
    <t>regulation of cell cycle process</t>
  </si>
  <si>
    <t>12/795</t>
  </si>
  <si>
    <t>301,3320,7846,9349,10382,10383,23019,26057,27044,51441,64793,203068</t>
  </si>
  <si>
    <t>ANXA1,HSP90AA1,TUBA1A,RPL23,TUBB4A,TUBB4B,CNOT1,ANKRD17,SND1,YTHDF2,CEP85,TUBB</t>
  </si>
  <si>
    <t>R-HSA-5663220</t>
  </si>
  <si>
    <t>RHO GTPases Activate Formins</t>
  </si>
  <si>
    <t>5/140</t>
  </si>
  <si>
    <t>R-HSA-438064</t>
  </si>
  <si>
    <t>Post NMDA receptor activation events</t>
  </si>
  <si>
    <t>4/80</t>
  </si>
  <si>
    <t>GO:0000226</t>
  </si>
  <si>
    <t>microtubule cytoskeleton organization</t>
  </si>
  <si>
    <t>10/585</t>
  </si>
  <si>
    <t>4131,4627,6188,7846,10376,10382,10383,64793,85440,203068</t>
  </si>
  <si>
    <t>MAP1B,MYH9,RPS3,TUBA1A,TUBA1B,TUBB4A,TUBB4B,CEP85,DOCK7,TUBB</t>
  </si>
  <si>
    <t>R-HSA-1852241</t>
  </si>
  <si>
    <t>Organelle biogenesis and maintenance</t>
  </si>
  <si>
    <t>7/296</t>
  </si>
  <si>
    <t>498,3320,7846,10376,10382,10383,203068</t>
  </si>
  <si>
    <t>ATP5F1A,HSP90AA1,TUBA1A,TUBA1B,TUBB4A,TUBB4B,TUBB</t>
  </si>
  <si>
    <t>GO:0044772</t>
  </si>
  <si>
    <t>mitotic cell cycle phase transition</t>
  </si>
  <si>
    <t>10/595</t>
  </si>
  <si>
    <t>301,2935,3320,5500,7846,10382,10383,23019,26057,203068</t>
  </si>
  <si>
    <t>ANXA1,GSPT1,HSP90AA1,PPP1CB,TUBA1A,TUBB4A,TUBB4B,CNOT1,ANKRD17,TUBB</t>
  </si>
  <si>
    <t>R-HSA-9612973</t>
  </si>
  <si>
    <t>Autophagy</t>
  </si>
  <si>
    <t>5/151</t>
  </si>
  <si>
    <t>hsa04145</t>
  </si>
  <si>
    <t>Phagosome</t>
  </si>
  <si>
    <t>5/154</t>
  </si>
  <si>
    <t>GO:0051640</t>
  </si>
  <si>
    <t>organelle localization</t>
  </si>
  <si>
    <t>11/732</t>
  </si>
  <si>
    <t>3320,4131,4627,4628,4646,7846,8943,10382,10383,85440,203068</t>
  </si>
  <si>
    <t>HSP90AA1,MAP1B,MYH9,MYH10,MYO6,TUBA1A,AP3D1,TUBB4A,TUBB4B,DOCK7,TUBB</t>
  </si>
  <si>
    <t>R-HSA-68882</t>
  </si>
  <si>
    <t>Mitotic Anaphase</t>
  </si>
  <si>
    <t>6/235</t>
  </si>
  <si>
    <t>3930,7846,10376,10382,10383,10726</t>
  </si>
  <si>
    <t>LBR,TUBA1A,TUBA1B,TUBB4A,TUBB4B,NUDC</t>
  </si>
  <si>
    <t>R-HSA-68886</t>
  </si>
  <si>
    <t>M Phase</t>
  </si>
  <si>
    <t>8/417</t>
  </si>
  <si>
    <t>3320,3930,7846,10376,10382,10383,10726,203068</t>
  </si>
  <si>
    <t>HSP90AA1,LBR,TUBA1A,TUBA1B,TUBB4A,TUBB4B,NUDC,TUBB</t>
  </si>
  <si>
    <t>R-HSA-2555396</t>
  </si>
  <si>
    <t>Mitotic Metaphase and Anaphase</t>
  </si>
  <si>
    <t>6/236</t>
  </si>
  <si>
    <t>R-HSA-442755</t>
  </si>
  <si>
    <t>Activation of NMDA receptors and postsynaptic events</t>
  </si>
  <si>
    <t>4/93</t>
  </si>
  <si>
    <t>R-HSA-390466</t>
  </si>
  <si>
    <t>Chaperonin-mediated protein folding</t>
  </si>
  <si>
    <t>4/95</t>
  </si>
  <si>
    <t>GO:0044770</t>
  </si>
  <si>
    <t>cell cycle phase transition</t>
  </si>
  <si>
    <t>10/640</t>
  </si>
  <si>
    <t>R-HSA-6811434</t>
  </si>
  <si>
    <t>COPI-dependent Golgi-to-ER retrograde traffic</t>
  </si>
  <si>
    <t>4/99</t>
  </si>
  <si>
    <t>R-HSA-983231</t>
  </si>
  <si>
    <t>Factors involved in megakaryocyte development and platelet production</t>
  </si>
  <si>
    <t>5/168</t>
  </si>
  <si>
    <t>7846,10376,10382,10383,85440</t>
  </si>
  <si>
    <t>TUBA1A,TUBA1B,TUBB4A,TUBB4B,DOCK7</t>
  </si>
  <si>
    <t>R-HSA-391251</t>
  </si>
  <si>
    <t>Protein folding</t>
  </si>
  <si>
    <t>4/101</t>
  </si>
  <si>
    <t>R-HSA-6807878</t>
  </si>
  <si>
    <t>COPI-mediated anterograde transport</t>
  </si>
  <si>
    <t>GO:0000086</t>
  </si>
  <si>
    <t>G2/M transition of mitotic cell cycle</t>
  </si>
  <si>
    <t>6/252</t>
  </si>
  <si>
    <t>GO:0140056</t>
  </si>
  <si>
    <t>organelle localization by membrane tethering</t>
  </si>
  <si>
    <t>5/172</t>
  </si>
  <si>
    <t>GO:1901990</t>
  </si>
  <si>
    <t>regulation of mitotic cell cycle phase transition</t>
  </si>
  <si>
    <t>8/449</t>
  </si>
  <si>
    <t>301,3320,7846,10382,10383,23019,26057,203068</t>
  </si>
  <si>
    <t>ANXA1,HSP90AA1,TUBA1A,TUBB4A,TUBB4B,CNOT1,ANKRD17,TUBB</t>
  </si>
  <si>
    <t>R-HSA-69278</t>
  </si>
  <si>
    <t>Cell Cycle, Mitotic</t>
  </si>
  <si>
    <t>9/560</t>
  </si>
  <si>
    <t>3320,3930,5500,7846,10376,10382,10383,10726,203068</t>
  </si>
  <si>
    <t>HSP90AA1,LBR,PPP1CB,TUBA1A,TUBA1B,TUBB4A,TUBB4B,NUDC,TUBB</t>
  </si>
  <si>
    <t>R-HSA-5653656</t>
  </si>
  <si>
    <t>Vesicle-mediated transport</t>
  </si>
  <si>
    <t>10/673</t>
  </si>
  <si>
    <t>3267,3320,4627,4646,5286,7846,8871,10376,10382,10383</t>
  </si>
  <si>
    <t>AGFG1,HSP90AA1,MYH9,MYO6,PIK3C2A,TUBA1A,SYNJ2,TUBA1B,TUBB4A,TUBB4B</t>
  </si>
  <si>
    <t>GO:0022406</t>
  </si>
  <si>
    <t>membrane docking</t>
  </si>
  <si>
    <t>5/181</t>
  </si>
  <si>
    <t>GO:0044839</t>
  </si>
  <si>
    <t>cell cycle G2/M phase transition</t>
  </si>
  <si>
    <t>6/271</t>
  </si>
  <si>
    <t>R-HSA-5610787</t>
  </si>
  <si>
    <t>Hedgehog 'off' state</t>
  </si>
  <si>
    <t>4/113</t>
  </si>
  <si>
    <t>R-HSA-2467813</t>
  </si>
  <si>
    <t>Separation of Sister Chromatids</t>
  </si>
  <si>
    <t>5/190</t>
  </si>
  <si>
    <t>GO:1901987</t>
  </si>
  <si>
    <t>regulation of cell cycle phase transition</t>
  </si>
  <si>
    <t>8/487</t>
  </si>
  <si>
    <t>GO:0010389</t>
  </si>
  <si>
    <t>regulation of G2/M transition of mitotic cell cycle</t>
  </si>
  <si>
    <t>5/199</t>
  </si>
  <si>
    <t>R-HSA-2132295</t>
  </si>
  <si>
    <t>MHC class II antigen presentation</t>
  </si>
  <si>
    <t>4/123</t>
  </si>
  <si>
    <t>R-HSA-112314</t>
  </si>
  <si>
    <t>Neurotransmitter receptors and postsynaptic signal transmission</t>
  </si>
  <si>
    <t>5/205</t>
  </si>
  <si>
    <t>R-HSA-8856688</t>
  </si>
  <si>
    <t>Golgi-to-ER retrograde transport</t>
  </si>
  <si>
    <t>4/133</t>
  </si>
  <si>
    <t>R-HSA-199991</t>
  </si>
  <si>
    <t>Membrane Trafficking</t>
  </si>
  <si>
    <t>9/634</t>
  </si>
  <si>
    <t>3267,4627,4646,5286,7846,8871,10376,10382,10383</t>
  </si>
  <si>
    <t>AGFG1,MYH9,MYO6,PIK3C2A,TUBA1A,SYNJ2,TUBA1B,TUBB4A,TUBB4B</t>
  </si>
  <si>
    <t>GO:1902749</t>
  </si>
  <si>
    <t>regulation of cell cycle G2/M phase transition</t>
  </si>
  <si>
    <t>5/216</t>
  </si>
  <si>
    <t>R-HSA-5358351</t>
  </si>
  <si>
    <t>Signaling by Hedgehog</t>
  </si>
  <si>
    <t>4/149</t>
  </si>
  <si>
    <t>R-HSA-1640170</t>
  </si>
  <si>
    <t>Cell Cycle</t>
  </si>
  <si>
    <t>9/673</t>
  </si>
  <si>
    <t>R-HSA-199977</t>
  </si>
  <si>
    <t>ER to Golgi Anterograde Transport</t>
  </si>
  <si>
    <t>4/154</t>
  </si>
  <si>
    <t>GO:0120031</t>
  </si>
  <si>
    <t>plasma membrane bounded cell projection assembly</t>
  </si>
  <si>
    <t>8/590</t>
  </si>
  <si>
    <t>1809,3320,4628,7846,10382,10383,50488,203068</t>
  </si>
  <si>
    <t>DPYSL3,HSP90AA1,MYH10,TUBA1A,TUBB4A,TUBB4B,MINK1,TUBB</t>
  </si>
  <si>
    <t>6_Summary</t>
  </si>
  <si>
    <t>R-HSA-8948700</t>
  </si>
  <si>
    <t>Competing endogenous RNAs (ceRNAs) regulate PTEN translation</t>
  </si>
  <si>
    <t>5/8</t>
  </si>
  <si>
    <t>4343,23112,26523,27161,192669,1660,8575,10658,3930,9931,23019,23369,26986,27044,3070,5062,9188,54464,3320,50488,7094,4627,8761</t>
  </si>
  <si>
    <t>MOV10,TNRC6B,AGO1,AGO2,AGO3,DHX9,PRKRA,CELF1,LBR,HELZ,CNOT1,PUM2,PABPC1,SND1,HELLS,PAK2,DDX21,XRN1,HSP90AA1,MINK1,TLN1,MYH9,PABPC4</t>
  </si>
  <si>
    <t>6_Member</t>
  </si>
  <si>
    <t>4343,23112,26523,27161,192669</t>
  </si>
  <si>
    <t>MOV10,TNRC6B,AGO1,AGO2,AGO3</t>
  </si>
  <si>
    <t>R-HSA-8943723</t>
  </si>
  <si>
    <t>Regulation of PTEN mRNA translation</t>
  </si>
  <si>
    <t>5/9</t>
  </si>
  <si>
    <t>GO:0016246</t>
  </si>
  <si>
    <t>RNA interference</t>
  </si>
  <si>
    <t>6/20</t>
  </si>
  <si>
    <t>1660,8575,10658,26523,27161,192669</t>
  </si>
  <si>
    <t>DHX9,PRKRA,CELF1,AGO1,AGO2,AGO3</t>
  </si>
  <si>
    <t>GO:0035279</t>
  </si>
  <si>
    <t>mRNA cleavage involved in gene silencing by miRNA</t>
  </si>
  <si>
    <t>4/5</t>
  </si>
  <si>
    <t>4343,26523,27161,192669</t>
  </si>
  <si>
    <t>MOV10,AGO1,AGO2,AGO3</t>
  </si>
  <si>
    <t>GO:0098795</t>
  </si>
  <si>
    <t>mRNA cleavage involved in gene silencing</t>
  </si>
  <si>
    <t>R-HSA-9022692</t>
  </si>
  <si>
    <t>Regulation of MECP2 expression and activity</t>
  </si>
  <si>
    <t>6/33</t>
  </si>
  <si>
    <t>3930,4343,23112,26523,27161,192669</t>
  </si>
  <si>
    <t>LBR,MOV10,TNRC6B,AGO1,AGO2,AGO3</t>
  </si>
  <si>
    <t>R-HSA-8934593</t>
  </si>
  <si>
    <t>Regulation of RUNX1 Expression and Activity</t>
  </si>
  <si>
    <t>5/17</t>
  </si>
  <si>
    <t>R-HSA-426496</t>
  </si>
  <si>
    <t>Post-transcriptional silencing by small RNAs</t>
  </si>
  <si>
    <t>4/7</t>
  </si>
  <si>
    <t>23112,26523,27161,192669</t>
  </si>
  <si>
    <t>TNRC6B,AGO1,AGO2,AGO3</t>
  </si>
  <si>
    <t>GO:0010501</t>
  </si>
  <si>
    <t>RNA secondary structure unwinding</t>
  </si>
  <si>
    <t>4/8</t>
  </si>
  <si>
    <t>1660,26523,27161,192669</t>
  </si>
  <si>
    <t>DHX9,AGO1,AGO2,AGO3</t>
  </si>
  <si>
    <t>GO:0070922</t>
  </si>
  <si>
    <t>small RNA loading onto RISC</t>
  </si>
  <si>
    <t>4/9</t>
  </si>
  <si>
    <t>R-HSA-426486</t>
  </si>
  <si>
    <t>Small interfering RNA (siRNA) biogenesis</t>
  </si>
  <si>
    <t>8575,26523,27161,192669</t>
  </si>
  <si>
    <t>PRKRA,AGO1,AGO2,AGO3</t>
  </si>
  <si>
    <t>GO:0031047</t>
  </si>
  <si>
    <t>gene silencing by RNA</t>
  </si>
  <si>
    <t>13/442</t>
  </si>
  <si>
    <t>1660,4343,8575,9931,10658,23019,23112,23369,26523,26986,27044,27161,192669</t>
  </si>
  <si>
    <t>DHX9,MOV10,PRKRA,HELZ,CELF1,CNOT1,TNRC6B,PUM2,AGO1,PABPC1,SND1,AGO2,AGO3</t>
  </si>
  <si>
    <t>GO:0090625</t>
  </si>
  <si>
    <t>mRNA cleavage involved in gene silencing by siRNA</t>
  </si>
  <si>
    <t>3/4</t>
  </si>
  <si>
    <t>26523,27161,192669</t>
  </si>
  <si>
    <t>AGO1,AGO2,AGO3</t>
  </si>
  <si>
    <t>R-HSA-8986944</t>
  </si>
  <si>
    <t>Transcriptional Regulation by MECP2</t>
  </si>
  <si>
    <t>6/62</t>
  </si>
  <si>
    <t>GO:0031054</t>
  </si>
  <si>
    <t>pre-miRNA processing</t>
  </si>
  <si>
    <t>4/15</t>
  </si>
  <si>
    <t>GO:0016458</t>
  </si>
  <si>
    <t>gene silencing</t>
  </si>
  <si>
    <t>14/558</t>
  </si>
  <si>
    <t>1660,3070,4343,8575,9931,10658,23019,23112,23369,26523,26986,27044,27161,192669</t>
  </si>
  <si>
    <t>DHX9,HELLS,MOV10,PRKRA,HELZ,CELF1,CNOT1,TNRC6B,PUM2,AGO1,PABPC1,SND1,AGO2,AGO3</t>
  </si>
  <si>
    <t>R-HSA-9029569</t>
  </si>
  <si>
    <t>NR1H3 &amp; NR1H2 regulate gene expression linked to cholesterol transport and efflux</t>
  </si>
  <si>
    <t>5/37</t>
  </si>
  <si>
    <t>GO:0007223</t>
  </si>
  <si>
    <t>Wnt signaling pathway, calcium modulating pathway</t>
  </si>
  <si>
    <t>5/38</t>
  </si>
  <si>
    <t>GO:0035196</t>
  </si>
  <si>
    <t>production of miRNAs involved in gene silencing by miRNA</t>
  </si>
  <si>
    <t>5/45</t>
  </si>
  <si>
    <t>8575,23369,26523,27161,192669</t>
  </si>
  <si>
    <t>PRKRA,PUM2,AGO1,AGO2,AGO3</t>
  </si>
  <si>
    <t>R-HSA-9024446</t>
  </si>
  <si>
    <t>NR1H2 and NR1H3-mediated signaling</t>
  </si>
  <si>
    <t>GO:0035280</t>
  </si>
  <si>
    <t>miRNA loading onto RISC involved in gene silencing by miRNA</t>
  </si>
  <si>
    <t>3/7</t>
  </si>
  <si>
    <t>GO:0031050</t>
  </si>
  <si>
    <t>dsRNA processing</t>
  </si>
  <si>
    <t>5/50</t>
  </si>
  <si>
    <t>GO:0070918</t>
  </si>
  <si>
    <t>production of small RNA involved in gene silencing by RNA</t>
  </si>
  <si>
    <t>R-HSA-5687128</t>
  </si>
  <si>
    <t>MAPK6/MAPK4 signaling</t>
  </si>
  <si>
    <t>6/89</t>
  </si>
  <si>
    <t>4343,5062,23112,26523,27161,192669</t>
  </si>
  <si>
    <t>MOV10,PAK2,TNRC6B,AGO1,AGO2,AGO3</t>
  </si>
  <si>
    <t>R-HSA-203927</t>
  </si>
  <si>
    <t>MicroRNA (miRNA) biogenesis</t>
  </si>
  <si>
    <t>4/24</t>
  </si>
  <si>
    <t>GO:0006379</t>
  </si>
  <si>
    <t>mRNA cleavage</t>
  </si>
  <si>
    <t>GO:0035194</t>
  </si>
  <si>
    <t>posttranscriptional gene silencing by RNA</t>
  </si>
  <si>
    <t>11/414</t>
  </si>
  <si>
    <t>1660,4343,8575,9931,10658,23019,23112,23369,26523,27161,192669</t>
  </si>
  <si>
    <t>DHX9,MOV10,PRKRA,HELZ,CELF1,CNOT1,TNRC6B,PUM2,AGO1,AGO2,AGO3</t>
  </si>
  <si>
    <t>GO:0016441</t>
  </si>
  <si>
    <t>posttranscriptional gene silencing</t>
  </si>
  <si>
    <t>11/415</t>
  </si>
  <si>
    <t>GO:0040029</t>
  </si>
  <si>
    <t>regulation of gene expression, epigenetic</t>
  </si>
  <si>
    <t>13/613</t>
  </si>
  <si>
    <t>1660,3070,4343,8575,9188,9931,10658,23019,23112,23369,26523,27161,192669</t>
  </si>
  <si>
    <t>DHX9,HELLS,MOV10,PRKRA,DDX21,HELZ,CELF1,CNOT1,TNRC6B,PUM2,AGO1,AGO2,AGO3</t>
  </si>
  <si>
    <t>GO:0090501</t>
  </si>
  <si>
    <t>RNA phosphodiester bond hydrolysis</t>
  </si>
  <si>
    <t>7/157</t>
  </si>
  <si>
    <t>4343,23019,26523,27044,27161,54464,192669</t>
  </si>
  <si>
    <t>MOV10,CNOT1,AGO1,SND1,AGO2,XRN1,AGO3</t>
  </si>
  <si>
    <t>R-HSA-4086398</t>
  </si>
  <si>
    <t>Ca2+ pathway</t>
  </si>
  <si>
    <t>5/62</t>
  </si>
  <si>
    <t>R-HSA-2559585</t>
  </si>
  <si>
    <t>Oncogene Induced Senescence</t>
  </si>
  <si>
    <t>4/35</t>
  </si>
  <si>
    <t>4343,23112,26523,192669</t>
  </si>
  <si>
    <t>MOV10,TNRC6B,AGO1,AGO3</t>
  </si>
  <si>
    <t>R-HSA-8853884</t>
  </si>
  <si>
    <t>Transcriptional Regulation by VENTX</t>
  </si>
  <si>
    <t>4/40</t>
  </si>
  <si>
    <t>R-HSA-211000</t>
  </si>
  <si>
    <t>Gene Silencing by RNA</t>
  </si>
  <si>
    <t>6/136</t>
  </si>
  <si>
    <t>3320,8575,23112,26523,27161,192669</t>
  </si>
  <si>
    <t>HSP90AA1,PRKRA,TNRC6B,AGO1,AGO2,AGO3</t>
  </si>
  <si>
    <t>R-HSA-5628897</t>
  </si>
  <si>
    <t>TP53 Regulates Metabolic Genes</t>
  </si>
  <si>
    <t>5/87</t>
  </si>
  <si>
    <t>R-HSA-1912408</t>
  </si>
  <si>
    <t>Pre-NOTCH Transcription and Translation</t>
  </si>
  <si>
    <t>5/93</t>
  </si>
  <si>
    <t>R-HSA-9018519</t>
  </si>
  <si>
    <t>Estrogen-dependent gene expression</t>
  </si>
  <si>
    <t>6/150</t>
  </si>
  <si>
    <t>3320,4343,23112,26523,27161,192669</t>
  </si>
  <si>
    <t>HSP90AA1,MOV10,TNRC6B,AGO1,AGO2,AGO3</t>
  </si>
  <si>
    <t>GO:0035195</t>
  </si>
  <si>
    <t>gene silencing by miRNA</t>
  </si>
  <si>
    <t>9/404</t>
  </si>
  <si>
    <t>1660,4343,8575,23019,23112,23369,26523,27161,192669</t>
  </si>
  <si>
    <t>DHX9,MOV10,PRKRA,CNOT1,TNRC6B,PUM2,AGO1,AGO2,AGO3</t>
  </si>
  <si>
    <t>R-HSA-1912422</t>
  </si>
  <si>
    <t>Pre-NOTCH Expression and Processing</t>
  </si>
  <si>
    <t>5/109</t>
  </si>
  <si>
    <t>R-HSA-2559580</t>
  </si>
  <si>
    <t>Oxidative Stress Induced Senescence</t>
  </si>
  <si>
    <t>5/127</t>
  </si>
  <si>
    <t>4343,23112,26523,50488,192669</t>
  </si>
  <si>
    <t>MOV10,TNRC6B,AGO1,MINK1,AGO3</t>
  </si>
  <si>
    <t>R-HSA-5683057</t>
  </si>
  <si>
    <t>MAPK family signaling cascades</t>
  </si>
  <si>
    <t>7/293</t>
  </si>
  <si>
    <t>4343,5062,7094,23112,26523,27161,192669</t>
  </si>
  <si>
    <t>MOV10,PAK2,TLN1,TNRC6B,AGO1,AGO2,AGO3</t>
  </si>
  <si>
    <t>R-HSA-6807070</t>
  </si>
  <si>
    <t>PTEN Regulation</t>
  </si>
  <si>
    <t>GO:0090502</t>
  </si>
  <si>
    <t>RNA phosphodiester bond hydrolysis, endonucleolytic</t>
  </si>
  <si>
    <t>26523,27044,27161,192669</t>
  </si>
  <si>
    <t>AGO1,SND1,AGO2,AGO3</t>
  </si>
  <si>
    <t>GO:0045652</t>
  </si>
  <si>
    <t>regulation of megakaryocyte differentiation</t>
  </si>
  <si>
    <t>4/82</t>
  </si>
  <si>
    <t>R-HSA-3858494</t>
  </si>
  <si>
    <t>Beta-catenin independent WNT signaling</t>
  </si>
  <si>
    <t>5/146</t>
  </si>
  <si>
    <t>R-HSA-8939211</t>
  </si>
  <si>
    <t>ESR-mediated signaling</t>
  </si>
  <si>
    <t>6/223</t>
  </si>
  <si>
    <t>GO:0090305</t>
  </si>
  <si>
    <t>nucleic acid phosphodiester bond hydrolysis</t>
  </si>
  <si>
    <t>7/309</t>
  </si>
  <si>
    <t>GO:0035567</t>
  </si>
  <si>
    <t>non-canonical Wnt signaling pathway</t>
  </si>
  <si>
    <t>GO:0035278</t>
  </si>
  <si>
    <t>miRNA mediated inhibition of translation</t>
  </si>
  <si>
    <t>4/96</t>
  </si>
  <si>
    <t>GO:0040033</t>
  </si>
  <si>
    <t>negative regulation of translation, ncRNA-mediated</t>
  </si>
  <si>
    <t>GO:0045974</t>
  </si>
  <si>
    <t>regulation of translation, ncRNA-mediated</t>
  </si>
  <si>
    <t>R-HSA-8936459</t>
  </si>
  <si>
    <t>RUNX1 regulates genes involved in megakaryocyte differentiation and platelet function</t>
  </si>
  <si>
    <t>4/97</t>
  </si>
  <si>
    <t>GO:0030219</t>
  </si>
  <si>
    <t>megakaryocyte differentiation</t>
  </si>
  <si>
    <t>R-HSA-2559583</t>
  </si>
  <si>
    <t>Cellular Senescence</t>
  </si>
  <si>
    <t>5/198</t>
  </si>
  <si>
    <t>R-HSA-9006931</t>
  </si>
  <si>
    <t>Signaling by Nuclear Receptors</t>
  </si>
  <si>
    <t>6/299</t>
  </si>
  <si>
    <t>GO:0030099</t>
  </si>
  <si>
    <t>myeloid cell differentiation</t>
  </si>
  <si>
    <t>7/423</t>
  </si>
  <si>
    <t>3930,4343,4627,8761,23112,26523,192669</t>
  </si>
  <si>
    <t>LBR,MOV10,MYH9,PABPC4,TNRC6B,AGO1,AGO3</t>
  </si>
  <si>
    <t>R-HSA-157118</t>
  </si>
  <si>
    <t>Signaling by NOTCH</t>
  </si>
  <si>
    <t>5/236</t>
  </si>
  <si>
    <t>R-HSA-8878171</t>
  </si>
  <si>
    <t>Transcriptional regulation by RUNX1</t>
  </si>
  <si>
    <t>5/239</t>
  </si>
  <si>
    <t>7_Summary</t>
  </si>
  <si>
    <t>GO:0022618</t>
  </si>
  <si>
    <t>ribonucleoprotein complex assembly</t>
  </si>
  <si>
    <t>13/236</t>
  </si>
  <si>
    <t>1656,1660,3320,6426,10658,23019,23369,26523,27161,27316,83939,149041,192669,9188,5094,26057,301,54542</t>
  </si>
  <si>
    <t>DDX6,DHX9,HSP90AA1,SRSF1,CELF1,CNOT1,PUM2,AGO1,AGO2,RBMX,EIF2A,RC3H1,AGO3,DDX21,PCBP2,ANKRD17,ANXA1,RC3H2</t>
  </si>
  <si>
    <t>7_Member</t>
  </si>
  <si>
    <t>1656,1660,3320,6426,10658,23019,23369,26523,27161,27316,83939,149041,192669</t>
  </si>
  <si>
    <t>DDX6,DHX9,HSP90AA1,SRSF1,CELF1,CNOT1,PUM2,AGO1,AGO2,RBMX,EIF2A,RC3H1,AGO3</t>
  </si>
  <si>
    <t>GO:0071826</t>
  </si>
  <si>
    <t>ribonucleoprotein complex subunit organization</t>
  </si>
  <si>
    <t>13/250</t>
  </si>
  <si>
    <t>GO:0022613</t>
  </si>
  <si>
    <t>ribonucleoprotein complex biogenesis</t>
  </si>
  <si>
    <t>14/462</t>
  </si>
  <si>
    <t>1656,1660,3320,6426,9188,10658,23019,23369,26523,27161,27316,83939,149041,192669</t>
  </si>
  <si>
    <t>DDX6,DHX9,HSP90AA1,SRSF1,DDX21,CELF1,CNOT1,PUM2,AGO1,AGO2,RBMX,EIF2A,RC3H1,AGO3</t>
  </si>
  <si>
    <t>GO:2000637</t>
  </si>
  <si>
    <t>positive regulation of gene silencing by miRNA</t>
  </si>
  <si>
    <t>3/23</t>
  </si>
  <si>
    <t>1660,23369,27161</t>
  </si>
  <si>
    <t>DHX9,PUM2,AGO2</t>
  </si>
  <si>
    <t>GO:0060148</t>
  </si>
  <si>
    <t>positive regulation of posttranscriptional gene silencing</t>
  </si>
  <si>
    <t>3/24</t>
  </si>
  <si>
    <t>GO:0050688</t>
  </si>
  <si>
    <t>regulation of defense response to virus</t>
  </si>
  <si>
    <t>4/75</t>
  </si>
  <si>
    <t>1660,5094,23369,26057</t>
  </si>
  <si>
    <t>DHX9,PCBP2,PUM2,ANKRD17</t>
  </si>
  <si>
    <t>GO:0002697</t>
  </si>
  <si>
    <t>regulation of immune effector process</t>
  </si>
  <si>
    <t>8/466</t>
  </si>
  <si>
    <t>301,1660,5094,9188,23369,26057,54542,149041</t>
  </si>
  <si>
    <t>ANXA1,DHX9,PCBP2,DDX21,PUM2,ANKRD17,RC3H2,RC3H1</t>
  </si>
  <si>
    <t>GO:0060964</t>
  </si>
  <si>
    <t>regulation of gene silencing by miRNA</t>
  </si>
  <si>
    <t>4/114</t>
  </si>
  <si>
    <t>1660,23369,26523,27161</t>
  </si>
  <si>
    <t>DHX9,PUM2,AGO1,AGO2</t>
  </si>
  <si>
    <t>GO:0060147</t>
  </si>
  <si>
    <t>regulation of posttranscriptional gene silencing</t>
  </si>
  <si>
    <t>4/118</t>
  </si>
  <si>
    <t>GO:0060966</t>
  </si>
  <si>
    <t>regulation of gene silencing by RNA</t>
  </si>
  <si>
    <t>GO:0002831</t>
  </si>
  <si>
    <t>regulation of response to biotic stimulus</t>
  </si>
  <si>
    <t>4/142</t>
  </si>
  <si>
    <t>GO:0060968</t>
  </si>
  <si>
    <t>regulation of gene silencing</t>
  </si>
  <si>
    <t>4/158</t>
  </si>
  <si>
    <t>8_Summary</t>
  </si>
  <si>
    <t>R-HSA-72766</t>
  </si>
  <si>
    <t>Translation</t>
  </si>
  <si>
    <t>13/291</t>
  </si>
  <si>
    <t>1973,1975,2935,6124,6142,6188,6729,6731,6734,9349,23708,26986,58477,9887,10921,5062,3320,10399,5610,8943,4691,9188,1660,5094</t>
  </si>
  <si>
    <t>EIF4A1,EIF4B,GSPT1,RPL4,RPL18A,RPS3,SRP54,SRP72,SRPRA,RPL23,GSPT2,PABPC1,SRPRB,SMG7,RNPS1,PAK2,HSP90AA1,RACK1,EIF2AK2,AP3D1,NCL,DDX21,DHX9,PCBP2</t>
  </si>
  <si>
    <t>8_Member</t>
  </si>
  <si>
    <t>1973,1975,2935,6124,6142,6188,6729,6731,6734,9349,23708,26986,58477</t>
  </si>
  <si>
    <t>EIF4A1,EIF4B,GSPT1,RPL4,RPL18A,RPS3,SRP54,SRP72,SRPRA,RPL23,GSPT2,PABPC1,SRPRB</t>
  </si>
  <si>
    <t>R-HSA-927802</t>
  </si>
  <si>
    <t>Nonsense-Mediated Decay (NMD)</t>
  </si>
  <si>
    <t>9/115</t>
  </si>
  <si>
    <t>2935,6124,6142,6188,9349,9887,10921,23708,26986</t>
  </si>
  <si>
    <t>GSPT1,RPL4,RPL18A,RPS3,RPL23,SMG7,RNPS1,GSPT2,PABPC1</t>
  </si>
  <si>
    <t>R-HSA-975957</t>
  </si>
  <si>
    <t>Nonsense Mediated Decay (NMD) enhanced by the Exon Junction Complex (EJC)</t>
  </si>
  <si>
    <t>GO:0000184</t>
  </si>
  <si>
    <t>nuclear-transcribed mRNA catabolic process, nonsense-mediated decay</t>
  </si>
  <si>
    <t>9/120</t>
  </si>
  <si>
    <t>R-HSA-1799339</t>
  </si>
  <si>
    <t>SRP-dependent cotranslational protein targeting to membrane</t>
  </si>
  <si>
    <t>8/112</t>
  </si>
  <si>
    <t>6124,6142,6188,6729,6731,6734,9349,58477</t>
  </si>
  <si>
    <t>RPL4,RPL18A,RPS3,SRP54,SRP72,SRPRA,RPL23,SRPRB</t>
  </si>
  <si>
    <t>GO:0006614</t>
  </si>
  <si>
    <t>7/95</t>
  </si>
  <si>
    <t>6124,6142,6188,6729,6731,6734,9349</t>
  </si>
  <si>
    <t>RPL4,RPL18A,RPS3,SRP54,SRP72,SRPRA,RPL23</t>
  </si>
  <si>
    <t>R-HSA-975956</t>
  </si>
  <si>
    <t>Nonsense Mediated Decay (NMD) independent of the Exon Junction Complex (EJC)</t>
  </si>
  <si>
    <t>2935,6124,6142,6188,9349,23708,26986</t>
  </si>
  <si>
    <t>GSPT1,RPL4,RPL18A,RPS3,RPL23,GSPT2,PABPC1</t>
  </si>
  <si>
    <t>GO:0006613</t>
  </si>
  <si>
    <t>cotranslational protein targeting to membrane</t>
  </si>
  <si>
    <t>7/99</t>
  </si>
  <si>
    <t>GO:0045047</t>
  </si>
  <si>
    <t>protein targeting to ER</t>
  </si>
  <si>
    <t>7/109</t>
  </si>
  <si>
    <t>R-HSA-156827</t>
  </si>
  <si>
    <t>L13a-mediated translational silencing of Ceruloplasmin expression</t>
  </si>
  <si>
    <t>7/111</t>
  </si>
  <si>
    <t>1973,1975,6124,6142,6188,9349,26986</t>
  </si>
  <si>
    <t>EIF4A1,EIF4B,RPL4,RPL18A,RPS3,RPL23,PABPC1</t>
  </si>
  <si>
    <t>R-HSA-376176</t>
  </si>
  <si>
    <t>Signaling by ROBO receptors</t>
  </si>
  <si>
    <t>9/218</t>
  </si>
  <si>
    <t>2935,5062,6124,6142,6188,9349,10921,23708,26986</t>
  </si>
  <si>
    <t>GSPT1,PAK2,RPL4,RPL18A,RPS3,RPL23,RNPS1,GSPT2,PABPC1</t>
  </si>
  <si>
    <t>GO:0072599</t>
  </si>
  <si>
    <t>establishment of protein localization to endoplasmic reticulum</t>
  </si>
  <si>
    <t>7/113</t>
  </si>
  <si>
    <t>R-HSA-72613</t>
  </si>
  <si>
    <t>Eukaryotic Translation Initiation</t>
  </si>
  <si>
    <t>7/119</t>
  </si>
  <si>
    <t>R-HSA-72737</t>
  </si>
  <si>
    <t>Cap-dependent Translation Initiation</t>
  </si>
  <si>
    <t>R-HSA-9010553</t>
  </si>
  <si>
    <t>Regulation of expression of SLITs and ROBOs</t>
  </si>
  <si>
    <t>8/171</t>
  </si>
  <si>
    <t>2935,6124,6142,6188,9349,10921,23708,26986</t>
  </si>
  <si>
    <t>GSPT1,RPL4,RPL18A,RPS3,RPL23,RNPS1,GSPT2,PABPC1</t>
  </si>
  <si>
    <t>GO:0070972</t>
  </si>
  <si>
    <t>protein localization to endoplasmic reticulum</t>
  </si>
  <si>
    <t>7/139</t>
  </si>
  <si>
    <t>R-HSA-72764</t>
  </si>
  <si>
    <t>Eukaryotic Translation Termination</t>
  </si>
  <si>
    <t>6/93</t>
  </si>
  <si>
    <t>2935,6124,6142,6188,9349,23708</t>
  </si>
  <si>
    <t>GSPT1,RPL4,RPL18A,RPS3,RPL23,GSPT2</t>
  </si>
  <si>
    <t>R-HSA-72706</t>
  </si>
  <si>
    <t>GTP hydrolysis and joining of the 60S ribosomal subunit</t>
  </si>
  <si>
    <t>6/112</t>
  </si>
  <si>
    <t>1973,1975,6124,6142,6188,9349</t>
  </si>
  <si>
    <t>EIF4A1,EIF4B,RPL4,RPL18A,RPS3,RPL23</t>
  </si>
  <si>
    <t>GO:0090150</t>
  </si>
  <si>
    <t>establishment of protein localization to membrane</t>
  </si>
  <si>
    <t>9/326</t>
  </si>
  <si>
    <t>3320,6124,6142,6188,6729,6731,6734,9349,10399</t>
  </si>
  <si>
    <t>HSP90AA1,RPL4,RPL18A,RPS3,SRP54,SRP72,SRPRA,RPL23,RACK1</t>
  </si>
  <si>
    <t>GO:0006612</t>
  </si>
  <si>
    <t>protein targeting to membrane</t>
  </si>
  <si>
    <t>7/194</t>
  </si>
  <si>
    <t>R-HSA-168255</t>
  </si>
  <si>
    <t>Influenza Infection</t>
  </si>
  <si>
    <t>6/166</t>
  </si>
  <si>
    <t>3320,5610,6124,6142,6188,9349</t>
  </si>
  <si>
    <t>HSP90AA1,EIF2AK2,RPL4,RPL18A,RPS3,RPL23</t>
  </si>
  <si>
    <t>GO:0006605</t>
  </si>
  <si>
    <t>protein targeting</t>
  </si>
  <si>
    <t>9/426</t>
  </si>
  <si>
    <t>3320,6124,6142,6188,6729,6731,6734,8943,9349</t>
  </si>
  <si>
    <t>HSP90AA1,RPL4,RPL18A,RPS3,SRP54,SRP72,SRPRA,AP3D1,RPL23</t>
  </si>
  <si>
    <t>R-HSA-6791226</t>
  </si>
  <si>
    <t>Major pathway of rRNA processing in the nucleolus and cytosol</t>
  </si>
  <si>
    <t>6/186</t>
  </si>
  <si>
    <t>4691,6124,6142,6188,9188,9349</t>
  </si>
  <si>
    <t>NCL,RPL4,RPL18A,RPS3,DDX21,RPL23</t>
  </si>
  <si>
    <t>GO:0019080</t>
  </si>
  <si>
    <t>viral gene expression</t>
  </si>
  <si>
    <t>6/194</t>
  </si>
  <si>
    <t>1660,5094,6124,6142,6188,9349</t>
  </si>
  <si>
    <t>DHX9,PCBP2,RPL4,RPL18A,RPS3,RPL23</t>
  </si>
  <si>
    <t>R-HSA-8868773</t>
  </si>
  <si>
    <t>rRNA processing in the nucleus and cytosol</t>
  </si>
  <si>
    <t>6/196</t>
  </si>
  <si>
    <t>R-HSA-72312</t>
  </si>
  <si>
    <t>rRNA processing</t>
  </si>
  <si>
    <t>6/206</t>
  </si>
  <si>
    <t>CORUM:306</t>
  </si>
  <si>
    <t>Ribosome, cytoplasmic</t>
  </si>
  <si>
    <t>6124,6142,6188,9349</t>
  </si>
  <si>
    <t>RPL4,RPL18A,RPS3,RPL23</t>
  </si>
  <si>
    <t>R-HSA-168273</t>
  </si>
  <si>
    <t>Influenza Viral RNA Transcription and Replication</t>
  </si>
  <si>
    <t>5/145</t>
  </si>
  <si>
    <t>3320,6124,6142,6188,9349</t>
  </si>
  <si>
    <t>HSP90AA1,RPL4,RPL18A,RPS3,RPL23</t>
  </si>
  <si>
    <t>R-HSA-156902</t>
  </si>
  <si>
    <t>Peptide chain elongation</t>
  </si>
  <si>
    <t>4/89</t>
  </si>
  <si>
    <t>GO:0072657</t>
  </si>
  <si>
    <t>protein localization to membrane</t>
  </si>
  <si>
    <t>10/625</t>
  </si>
  <si>
    <t>3320,6124,6142,6188,6729,6731,6734,8943,9349,10399</t>
  </si>
  <si>
    <t>HSP90AA1,RPL4,RPL18A,RPS3,SRP54,SRP72,SRPRA,AP3D1,RPL23,RACK1</t>
  </si>
  <si>
    <t>R-HSA-156842</t>
  </si>
  <si>
    <t>Eukaryotic Translation Elongation</t>
  </si>
  <si>
    <t>R-HSA-2408557</t>
  </si>
  <si>
    <t>Selenocysteine synthesis</t>
  </si>
  <si>
    <t>R-HSA-192823</t>
  </si>
  <si>
    <t>Viral mRNA Translation</t>
  </si>
  <si>
    <t>4/100</t>
  </si>
  <si>
    <t>R-HSA-72689</t>
  </si>
  <si>
    <t>Formation of a pool of free 40S subunits</t>
  </si>
  <si>
    <t>R-HSA-9633012</t>
  </si>
  <si>
    <t>Response of EIF2AK4 (GCN2) to amino acid deficiency</t>
  </si>
  <si>
    <t>CORUM:308</t>
  </si>
  <si>
    <t>60S ribosomal subunit, cytoplasmic</t>
  </si>
  <si>
    <t>3/47</t>
  </si>
  <si>
    <t>6124,6142,9349</t>
  </si>
  <si>
    <t>RPL4,RPL18A,RPL23</t>
  </si>
  <si>
    <t>GO:0072594</t>
  </si>
  <si>
    <t>establishment of protein localization to organelle</t>
  </si>
  <si>
    <t>9/548</t>
  </si>
  <si>
    <t>GO:0019083</t>
  </si>
  <si>
    <t>viral transcription</t>
  </si>
  <si>
    <t>5/177</t>
  </si>
  <si>
    <t>1660,6124,6142,6188,9349</t>
  </si>
  <si>
    <t>DHX9,RPL4,RPL18A,RPS3,RPL23</t>
  </si>
  <si>
    <t>R-HSA-2408522</t>
  </si>
  <si>
    <t>Selenoamino acid metabolism</t>
  </si>
  <si>
    <t>hsa03010</t>
  </si>
  <si>
    <t>Ribosome</t>
  </si>
  <si>
    <t>4/153</t>
  </si>
  <si>
    <t>9_Summary</t>
  </si>
  <si>
    <t>CORUM:3055</t>
  </si>
  <si>
    <t>Nop56p-associated pre-rRNA complex</t>
  </si>
  <si>
    <t>9/104</t>
  </si>
  <si>
    <t>1660,3609,4670,4691,6124,6142,7846,9188,9349,10236</t>
  </si>
  <si>
    <t>DHX9,ILF3,HNRNPM,NCL,RPL4,RPL18A,TUBA1A,DDX21,RPL23,HNRNPR</t>
  </si>
  <si>
    <t>9_Member</t>
  </si>
  <si>
    <t>1660,3609,4670,4691,6124,6142,7846,9188,9349</t>
  </si>
  <si>
    <t>DHX9,ILF3,HNRNPM,NCL,RPL4,RPL18A,TUBA1A,DDX21,RPL23</t>
  </si>
  <si>
    <t>CORUM:3082</t>
  </si>
  <si>
    <t>DGCR8 multiprotein complex</t>
  </si>
  <si>
    <t>4/11</t>
  </si>
  <si>
    <t>1660,3609,4691,10236</t>
  </si>
  <si>
    <t>DHX9,ILF3,NCL,HNRNPR</t>
  </si>
  <si>
    <t>10_Summary</t>
  </si>
  <si>
    <t>GO:0010586</t>
  </si>
  <si>
    <t>miRNA metabolic process</t>
  </si>
  <si>
    <t>6/30</t>
  </si>
  <si>
    <t>8575,26523,27044,27161,54542,149041,5610,6188,192669,301,4343,8943,23112,51441,4691,9188,54464,5062,50488,5500,5645,5094,27316,54726,64848,4627</t>
  </si>
  <si>
    <t>PRKRA,AGO1,SND1,AGO2,RC3H2,RC3H1,EIF2AK2,RPS3,AGO3,ANXA1,MOV10,AP3D1,TNRC6B,YTHDF2,NCL,DDX21,XRN1,PAK2,MINK1,PPP1CB,PRSS2,PCBP2,RBMX,OTUD4,YTHDC2,MYH9</t>
  </si>
  <si>
    <t>10_Member</t>
  </si>
  <si>
    <t>8575,26523,27044,27161,54542,149041</t>
  </si>
  <si>
    <t>PRKRA,AGO1,SND1,AGO2,RC3H2,RC3H1</t>
  </si>
  <si>
    <t>GO:1901224</t>
  </si>
  <si>
    <t>positive regulation of NIK/NF-kappaB signaling</t>
  </si>
  <si>
    <t>6/78</t>
  </si>
  <si>
    <t>5610,6188,26523,54542,149041,192669</t>
  </si>
  <si>
    <t>EIF2AK2,RPS3,AGO1,RC3H2,RC3H1,AGO3</t>
  </si>
  <si>
    <t>GO:1901222</t>
  </si>
  <si>
    <t>regulation of NIK/NF-kappaB signaling</t>
  </si>
  <si>
    <t>6/120</t>
  </si>
  <si>
    <t>GO:0045623</t>
  </si>
  <si>
    <t>negative regulation of T-helper cell differentiation</t>
  </si>
  <si>
    <t>3/16</t>
  </si>
  <si>
    <t>301,54542,149041</t>
  </si>
  <si>
    <t>ANXA1,RC3H2,RC3H1</t>
  </si>
  <si>
    <t>GO:0043371</t>
  </si>
  <si>
    <t>negative regulation of CD4-positive, alpha-beta T cell differentiation</t>
  </si>
  <si>
    <t>3/20</t>
  </si>
  <si>
    <t>GO:1903706</t>
  </si>
  <si>
    <t>regulation of hemopoiesis</t>
  </si>
  <si>
    <t>10/487</t>
  </si>
  <si>
    <t>301,4343,5610,8943,23112,26523,51441,54542,149041,192669</t>
  </si>
  <si>
    <t>ANXA1,MOV10,EIF2AK2,AP3D1,TNRC6B,AGO1,YTHDF2,RC3H2,RC3H1,AGO3</t>
  </si>
  <si>
    <t>GO:0046639</t>
  </si>
  <si>
    <t>negative regulation of alpha-beta T cell differentiation</t>
  </si>
  <si>
    <t>GO:0046637</t>
  </si>
  <si>
    <t>regulation of alpha-beta T cell differentiation</t>
  </si>
  <si>
    <t>4/63</t>
  </si>
  <si>
    <t>301,8943,54542,149041</t>
  </si>
  <si>
    <t>ANXA1,AP3D1,RC3H2,RC3H1</t>
  </si>
  <si>
    <t>GO:0038061</t>
  </si>
  <si>
    <t>NIK/NF-kappaB signaling</t>
  </si>
  <si>
    <t>6/187</t>
  </si>
  <si>
    <t>GO:2000515</t>
  </si>
  <si>
    <t>negative regulation of CD4-positive, alpha-beta T cell activation</t>
  </si>
  <si>
    <t>3/29</t>
  </si>
  <si>
    <t>GO:0034660</t>
  </si>
  <si>
    <t>ncRNA metabolic process</t>
  </si>
  <si>
    <t>10/564</t>
  </si>
  <si>
    <t>4691,8575,9188,26523,27044,27161,54464,54542,149041,192669</t>
  </si>
  <si>
    <t>NCL,PRKRA,DDX21,AGO1,SND1,AGO2,XRN1,RC3H2,RC3H1,AGO3</t>
  </si>
  <si>
    <t>GO:0045622</t>
  </si>
  <si>
    <t>regulation of T-helper cell differentiation</t>
  </si>
  <si>
    <t>3/35</t>
  </si>
  <si>
    <t>GO:0046636</t>
  </si>
  <si>
    <t>negative regulation of alpha-beta T cell activation</t>
  </si>
  <si>
    <t>3/38</t>
  </si>
  <si>
    <t>GO:0046634</t>
  </si>
  <si>
    <t>regulation of alpha-beta T cell activation</t>
  </si>
  <si>
    <t>4/94</t>
  </si>
  <si>
    <t>GO:0022407</t>
  </si>
  <si>
    <t>regulation of cell-cell adhesion</t>
  </si>
  <si>
    <t>8/422</t>
  </si>
  <si>
    <t>301,5062,6188,8943,50488,51441,54542,149041</t>
  </si>
  <si>
    <t>ANXA1,PAK2,RPS3,AP3D1,MINK1,YTHDF2,RC3H2,RC3H1</t>
  </si>
  <si>
    <t>GO:0045581</t>
  </si>
  <si>
    <t>negative regulation of T cell differentiation</t>
  </si>
  <si>
    <t>3/45</t>
  </si>
  <si>
    <t>GO:0043370</t>
  </si>
  <si>
    <t>regulation of CD4-positive, alpha-beta T cell differentiation</t>
  </si>
  <si>
    <t>GO:0046632</t>
  </si>
  <si>
    <t>alpha-beta T cell differentiation</t>
  </si>
  <si>
    <t>4/102</t>
  </si>
  <si>
    <t>GO:0045620</t>
  </si>
  <si>
    <t>negative regulation of lymphocyte differentiation</t>
  </si>
  <si>
    <t>3/54</t>
  </si>
  <si>
    <t>GO:0042093</t>
  </si>
  <si>
    <t>T-helper cell differentiation</t>
  </si>
  <si>
    <t>3/58</t>
  </si>
  <si>
    <t>GO:0030155</t>
  </si>
  <si>
    <t>regulation of cell adhesion</t>
  </si>
  <si>
    <t>10/716</t>
  </si>
  <si>
    <t>301,5062,5500,5645,6188,8943,50488,51441,54542,149041</t>
  </si>
  <si>
    <t>ANXA1,PAK2,PPP1CB,PRSS2,RPS3,AP3D1,MINK1,YTHDF2,RC3H2,RC3H1</t>
  </si>
  <si>
    <t>GO:0002698</t>
  </si>
  <si>
    <t>negative regulation of immune effector process</t>
  </si>
  <si>
    <t>4/122</t>
  </si>
  <si>
    <t>301,5094,54542,149041</t>
  </si>
  <si>
    <t>ANXA1,PCBP2,RC3H2,RC3H1</t>
  </si>
  <si>
    <t>GO:0002294</t>
  </si>
  <si>
    <t>CD4-positive, alpha-beta T cell differentiation involved in immune response</t>
  </si>
  <si>
    <t>3/60</t>
  </si>
  <si>
    <t>GO:0002287</t>
  </si>
  <si>
    <t>alpha-beta T cell activation involved in immune response</t>
  </si>
  <si>
    <t>3/61</t>
  </si>
  <si>
    <t>GO:0002293</t>
  </si>
  <si>
    <t>alpha-beta T cell differentiation involved in immune response</t>
  </si>
  <si>
    <t>GO:2000514</t>
  </si>
  <si>
    <t>regulation of CD4-positive, alpha-beta T cell activation</t>
  </si>
  <si>
    <t>GO:0070555</t>
  </si>
  <si>
    <t>response to interleukin-1</t>
  </si>
  <si>
    <t>5/208</t>
  </si>
  <si>
    <t>301,27316,54726,64848,149041</t>
  </si>
  <si>
    <t>ANXA1,RBMX,OTUD4,YTHDC2,RC3H1</t>
  </si>
  <si>
    <t>GO:0002292</t>
  </si>
  <si>
    <t>T cell differentiation involved in immune response</t>
  </si>
  <si>
    <t>3/68</t>
  </si>
  <si>
    <t>GO:1903037</t>
  </si>
  <si>
    <t>regulation of leukocyte cell-cell adhesion</t>
  </si>
  <si>
    <t>6/315</t>
  </si>
  <si>
    <t>301,5062,6188,8943,54542,149041</t>
  </si>
  <si>
    <t>ANXA1,PAK2,RPS3,AP3D1,RC3H2,RC3H1</t>
  </si>
  <si>
    <t>GO:0046631</t>
  </si>
  <si>
    <t>alpha-beta T cell activation</t>
  </si>
  <si>
    <t>4/140</t>
  </si>
  <si>
    <t>GO:0050863</t>
  </si>
  <si>
    <t>regulation of T cell activation</t>
  </si>
  <si>
    <t>6/321</t>
  </si>
  <si>
    <t>GO:0045580</t>
  </si>
  <si>
    <t>regulation of T cell differentiation</t>
  </si>
  <si>
    <t>4/143</t>
  </si>
  <si>
    <t>GO:0043367</t>
  </si>
  <si>
    <t>CD4-positive, alpha-beta T cell differentiation</t>
  </si>
  <si>
    <t>3/75</t>
  </si>
  <si>
    <t>GO:0050777</t>
  </si>
  <si>
    <t>negative regulation of immune response</t>
  </si>
  <si>
    <t>4/156</t>
  </si>
  <si>
    <t>301,51441,54542,149041</t>
  </si>
  <si>
    <t>ANXA1,YTHDF2,RC3H2,RC3H1</t>
  </si>
  <si>
    <t>GO:0007159</t>
  </si>
  <si>
    <t>leukocyte cell-cell adhesion</t>
  </si>
  <si>
    <t>6/349</t>
  </si>
  <si>
    <t>GO:0001776</t>
  </si>
  <si>
    <t>leukocyte homeostasis</t>
  </si>
  <si>
    <t>3/85</t>
  </si>
  <si>
    <t>GO:0042110</t>
  </si>
  <si>
    <t>T cell activation</t>
  </si>
  <si>
    <t>7/472</t>
  </si>
  <si>
    <t>301,4627,5062,6188,8943,54542,149041</t>
  </si>
  <si>
    <t>ANXA1,MYH9,PAK2,RPS3,AP3D1,RC3H2,RC3H1</t>
  </si>
  <si>
    <t>11_Summary</t>
  </si>
  <si>
    <t>GO:0043900</t>
  </si>
  <si>
    <t>regulation of multi-organism process</t>
  </si>
  <si>
    <t>14/412</t>
  </si>
  <si>
    <t>1660,3609,5094,5610,6780,7706,23367,23369,26057,26986,27161,51441,56829,64848,3190,10492,10921,27316,1656,10399,23185,113251,1982,8672,9349,9188,27044</t>
  </si>
  <si>
    <t>DHX9,ILF3,PCBP2,EIF2AK2,STAU1,TRIM25,LARP1,PUM2,ANKRD17,PABPC1,AGO2,YTHDF2,ZC3HAV1,YTHDC2,HNRNPK,SYNCRIP,RNPS1,RBMX,DDX6,RACK1,LARP4B,LARP4,EIF4G2,EIF4G3,RPL23,DDX21,SND1</t>
  </si>
  <si>
    <t>11_Member</t>
  </si>
  <si>
    <t>1660,3609,5094,5610,6780,7706,23367,23369,26057,26986,27161,51441,56829,64848</t>
  </si>
  <si>
    <t>DHX9,ILF3,PCBP2,EIF2AK2,STAU1,TRIM25,LARP1,PUM2,ANKRD17,PABPC1,AGO2,YTHDF2,ZC3HAV1,YTHDC2</t>
  </si>
  <si>
    <t>GO:1903312</t>
  </si>
  <si>
    <t>negative regulation of mRNA metabolic process</t>
  </si>
  <si>
    <t>7/84</t>
  </si>
  <si>
    <t>1660,3190,10492,10921,23367,26986,27316</t>
  </si>
  <si>
    <t>DHX9,HNRNPK,SYNCRIP,RNPS1,LARP1,PABPC1,RBMX</t>
  </si>
  <si>
    <t>GO:0019079</t>
  </si>
  <si>
    <t>viral genome replication</t>
  </si>
  <si>
    <t>8/127</t>
  </si>
  <si>
    <t>3609,5094,5610,6780,23367,26986,56829,64848</t>
  </si>
  <si>
    <t>ILF3,PCBP2,EIF2AK2,STAU1,LARP1,PABPC1,ZC3HAV1,YTHDC2</t>
  </si>
  <si>
    <t>GO:0045069</t>
  </si>
  <si>
    <t>regulation of viral genome replication</t>
  </si>
  <si>
    <t>3609,5610,6780,23367,26986,56829,64848</t>
  </si>
  <si>
    <t>ILF3,EIF2AK2,STAU1,LARP1,PABPC1,ZC3HAV1,YTHDC2</t>
  </si>
  <si>
    <t>GO:1903900</t>
  </si>
  <si>
    <t>regulation of viral life cycle</t>
  </si>
  <si>
    <t>8/149</t>
  </si>
  <si>
    <t>3609,5610,6780,7706,23367,26986,56829,64848</t>
  </si>
  <si>
    <t>ILF3,EIF2AK2,STAU1,TRIM25,LARP1,PABPC1,ZC3HAV1,YTHDC2</t>
  </si>
  <si>
    <t>GO:0050792</t>
  </si>
  <si>
    <t>regulation of viral process</t>
  </si>
  <si>
    <t>9/209</t>
  </si>
  <si>
    <t>1660,3609,5610,6780,7706,23367,26986,56829,64848</t>
  </si>
  <si>
    <t>DHX9,ILF3,EIF2AK2,STAU1,TRIM25,LARP1,PABPC1,ZC3HAV1,YTHDC2</t>
  </si>
  <si>
    <t>GO:0043903</t>
  </si>
  <si>
    <t>regulation of symbiosis, encompassing mutualism through parasitism</t>
  </si>
  <si>
    <t>9/225</t>
  </si>
  <si>
    <t>GO:0043902</t>
  </si>
  <si>
    <t>positive regulation of multi-organism process</t>
  </si>
  <si>
    <t>8/186</t>
  </si>
  <si>
    <t>1660,6780,23367,23369,26057,26986,27161,64848</t>
  </si>
  <si>
    <t>DHX9,STAU1,LARP1,PUM2,ANKRD17,PABPC1,AGO2,YTHDC2</t>
  </si>
  <si>
    <t>GO:0019058</t>
  </si>
  <si>
    <t>viral life cycle</t>
  </si>
  <si>
    <t>10/330</t>
  </si>
  <si>
    <t>1656,3609,5094,5610,6780,7706,23367,26986,56829,64848</t>
  </si>
  <si>
    <t>DDX6,ILF3,PCBP2,EIF2AK2,STAU1,TRIM25,LARP1,PABPC1,ZC3HAV1,YTHDC2</t>
  </si>
  <si>
    <t>CORUM:6838</t>
  </si>
  <si>
    <t>IGF2BP1 complex</t>
  </si>
  <si>
    <t>3/9</t>
  </si>
  <si>
    <t>1660,6780,10492</t>
  </si>
  <si>
    <t>DHX9,STAU1,SYNCRIP</t>
  </si>
  <si>
    <t>GO:0034250</t>
  </si>
  <si>
    <t>positive regulation of cellular amide metabolic process</t>
  </si>
  <si>
    <t>7/160</t>
  </si>
  <si>
    <t>1660,10399,23185,23367,26986,51441,113251</t>
  </si>
  <si>
    <t>DHX9,RACK1,LARP4B,LARP1,PABPC1,YTHDF2,LARP4</t>
  </si>
  <si>
    <t>GO:0045070</t>
  </si>
  <si>
    <t>positive regulation of viral genome replication</t>
  </si>
  <si>
    <t>6780,23367,26986,64848</t>
  </si>
  <si>
    <t>STAU1,LARP1,PABPC1,YTHDC2</t>
  </si>
  <si>
    <t>GO:0045727</t>
  </si>
  <si>
    <t>positive regulation of translation</t>
  </si>
  <si>
    <t>6/132</t>
  </si>
  <si>
    <t>1660,23185,23367,26986,51441,113251</t>
  </si>
  <si>
    <t>DHX9,LARP4B,LARP1,PABPC1,YTHDF2,LARP4</t>
  </si>
  <si>
    <t>GO:0048255</t>
  </si>
  <si>
    <t>mRNA stabilization</t>
  </si>
  <si>
    <t>4/48</t>
  </si>
  <si>
    <t>1660,10492,23367,26986</t>
  </si>
  <si>
    <t>DHX9,SYNCRIP,LARP1,PABPC1</t>
  </si>
  <si>
    <t>GO:0043489</t>
  </si>
  <si>
    <t>RNA stabilization</t>
  </si>
  <si>
    <t>4/55</t>
  </si>
  <si>
    <t>GO:1902373</t>
  </si>
  <si>
    <t>negative regulation of mRNA catabolic process</t>
  </si>
  <si>
    <t>GO:0048524</t>
  </si>
  <si>
    <t>positive regulation of viral process</t>
  </si>
  <si>
    <t>5/105</t>
  </si>
  <si>
    <t>1660,6780,23367,26986,64848</t>
  </si>
  <si>
    <t>DHX9,STAU1,LARP1,PABPC1,YTHDC2</t>
  </si>
  <si>
    <t>GO:1903902</t>
  </si>
  <si>
    <t>positive regulation of viral life cycle</t>
  </si>
  <si>
    <t>GO:1902369</t>
  </si>
  <si>
    <t>negative regulation of RNA catabolic process</t>
  </si>
  <si>
    <t>4/65</t>
  </si>
  <si>
    <t>GO:0031330</t>
  </si>
  <si>
    <t>negative regulation of cellular catabolic process</t>
  </si>
  <si>
    <t>7/273</t>
  </si>
  <si>
    <t>1660,1982,8672,9349,10492,23367,26986</t>
  </si>
  <si>
    <t>DHX9,EIF4G2,EIF4G3,RPL23,SYNCRIP,LARP1,PABPC1</t>
  </si>
  <si>
    <t>GO:0009895</t>
  </si>
  <si>
    <t>negative regulation of catabolic process</t>
  </si>
  <si>
    <t>7/317</t>
  </si>
  <si>
    <t>GO:0001649</t>
  </si>
  <si>
    <t>osteoblast differentiation</t>
  </si>
  <si>
    <t>5/230</t>
  </si>
  <si>
    <t>1660,9188,10492,27044,27316</t>
  </si>
  <si>
    <t>DHX9,DDX21,SYNCRIP,SND1,RBMX</t>
  </si>
  <si>
    <t>12_Summary</t>
  </si>
  <si>
    <t>R-HSA-373755</t>
  </si>
  <si>
    <t>Semaphorin interactions</t>
  </si>
  <si>
    <t>7/65</t>
  </si>
  <si>
    <t>1808,1809,3320,4627,4628,5062,7094,301,4131,5055,5339,8761,113146,6406,6407,4646,10611,50488</t>
  </si>
  <si>
    <t>DPYSL2,DPYSL3,HSP90AA1,MYH9,MYH10,PAK2,TLN1,ANXA1,MAP1B,SERPINB2,PLEC,PABPC4,AHNAK2,SEMG1,SEMG2,MYO6,PDLIM5,MINK1</t>
  </si>
  <si>
    <t>12_Member</t>
  </si>
  <si>
    <t>1808,1809,3320,4627,4628,5062,7094</t>
  </si>
  <si>
    <t>DPYSL2,DPYSL3,HSP90AA1,MYH9,MYH10,PAK2,TLN1</t>
  </si>
  <si>
    <t>R-HSA-445355</t>
  </si>
  <si>
    <t>Smooth Muscle Contraction</t>
  </si>
  <si>
    <t>3/40</t>
  </si>
  <si>
    <t>301,5062,7094</t>
  </si>
  <si>
    <t>ANXA1,PAK2,TLN1</t>
  </si>
  <si>
    <t>GO:0009611</t>
  </si>
  <si>
    <t>response to wounding</t>
  </si>
  <si>
    <t>10/691</t>
  </si>
  <si>
    <t>301,1809,4131,4627,4628,5055,5339,7094,8761,113146</t>
  </si>
  <si>
    <t>ANXA1,DPYSL3,MAP1B,MYH9,MYH10,SERPINB2,PLEC,TLN1,PABPC4,AHNAK2</t>
  </si>
  <si>
    <t>GO:0050817</t>
  </si>
  <si>
    <t>coagulation</t>
  </si>
  <si>
    <t>6/342</t>
  </si>
  <si>
    <t>4627,5055,6406,6407,7094,8761</t>
  </si>
  <si>
    <t>MYH9,SERPINB2,SEMG1,SEMG2,TLN1,PABPC4</t>
  </si>
  <si>
    <t>GO:0030036</t>
  </si>
  <si>
    <t>actin cytoskeleton organization</t>
  </si>
  <si>
    <t>9/692</t>
  </si>
  <si>
    <t>301,1809,4627,4628,4646,5062,7094,10611,50488</t>
  </si>
  <si>
    <t>ANXA1,DPYSL3,MYH9,MYH10,MYO6,PAK2,TLN1,PDLIM5,MINK1</t>
  </si>
  <si>
    <t>GO:0042060</t>
  </si>
  <si>
    <t>wound healing</t>
  </si>
  <si>
    <t>8/576</t>
  </si>
  <si>
    <t>301,4627,4628,5055,5339,7094,8761,113146</t>
  </si>
  <si>
    <t>ANXA1,MYH9,MYH10,SERPINB2,PLEC,TLN1,PABPC4,AHNAK2</t>
  </si>
  <si>
    <t>13_Summary</t>
  </si>
  <si>
    <t>R-HSA-429914</t>
  </si>
  <si>
    <t>Deadenylation-dependent mRNA decay</t>
  </si>
  <si>
    <t>1656,1973,1975,23019,26986,54464,1982,8672,8761,10921,6188</t>
  </si>
  <si>
    <t>DDX6,EIF4A1,EIF4B,CNOT1,PABPC1,XRN1,EIF4G2,EIF4G3,PABPC4,RNPS1,RPS3</t>
  </si>
  <si>
    <t>13_Member</t>
  </si>
  <si>
    <t>1656,1973,1975,23019,26986,54464</t>
  </si>
  <si>
    <t>DDX6,EIF4A1,EIF4B,CNOT1,PABPC1,XRN1</t>
  </si>
  <si>
    <t>R-HSA-429947</t>
  </si>
  <si>
    <t>Deadenylation of mRNA</t>
  </si>
  <si>
    <t>1973,1975,23019,26986</t>
  </si>
  <si>
    <t>EIF4A1,EIF4B,CNOT1,PABPC1</t>
  </si>
  <si>
    <t>hsa03013</t>
  </si>
  <si>
    <t>RNA transport</t>
  </si>
  <si>
    <t>7/171</t>
  </si>
  <si>
    <t>1973,1975,1982,8672,8761,10921,26986</t>
  </si>
  <si>
    <t>EIF4A1,EIF4B,EIF4G2,EIF4G3,PABPC4,RNPS1,PABPC1</t>
  </si>
  <si>
    <t>R-HSA-72649</t>
  </si>
  <si>
    <t>Translation initiation complex formation</t>
  </si>
  <si>
    <t>4/58</t>
  </si>
  <si>
    <t>1973,1975,6188,26986</t>
  </si>
  <si>
    <t>EIF4A1,EIF4B,RPS3,PABPC1</t>
  </si>
  <si>
    <t>R-HSA-72662</t>
  </si>
  <si>
    <t>Activation of the mRNA upon binding of the cap-binding complex and eIFs, and subsequent binding to 4</t>
  </si>
  <si>
    <t>R-HSA-72702</t>
  </si>
  <si>
    <t>Ribosomal scanning and start codon recognition</t>
  </si>
  <si>
    <t>1973,1975,6188</t>
  </si>
  <si>
    <t>EIF4A1,EIF4B,RPS3</t>
  </si>
  <si>
    <t>14_Summary</t>
  </si>
  <si>
    <t>hsa03015</t>
  </si>
  <si>
    <t>mRNA surveillance pathway</t>
  </si>
  <si>
    <t>7/91</t>
  </si>
  <si>
    <t>2935,5500,8761,9887,10921,23708,26986</t>
  </si>
  <si>
    <t>GSPT1,PPP1CB,PABPC4,SMG7,RNPS1,GSPT2,PABPC1</t>
  </si>
  <si>
    <t>14_Member</t>
  </si>
  <si>
    <t>15_Summary</t>
  </si>
  <si>
    <t>GO:0051607</t>
  </si>
  <si>
    <t>defense response to virus</t>
  </si>
  <si>
    <t>10/248</t>
  </si>
  <si>
    <t>1660,3609,4343,5094,5610,7706,9188,23369,26057,56829,8575,6406,6407,301,6188,9208</t>
  </si>
  <si>
    <t>DHX9,ILF3,MOV10,PCBP2,EIF2AK2,TRIM25,DDX21,PUM2,ANKRD17,ZC3HAV1,PRKRA,SEMG1,SEMG2,ANXA1,RPS3,LRRFIP1</t>
  </si>
  <si>
    <t>15_Member</t>
  </si>
  <si>
    <t>1660,3609,4343,5094,5610,7706,9188,23369,26057,56829</t>
  </si>
  <si>
    <t>DHX9,ILF3,MOV10,PCBP2,EIF2AK2,TRIM25,DDX21,PUM2,ANKRD17,ZC3HAV1</t>
  </si>
  <si>
    <t>GO:0009615</t>
  </si>
  <si>
    <t>response to virus</t>
  </si>
  <si>
    <t>11/334</t>
  </si>
  <si>
    <t>1660,3609,4343,5094,5610,7706,8575,9188,23369,26057,56829</t>
  </si>
  <si>
    <t>DHX9,ILF3,MOV10,PCBP2,EIF2AK2,TRIM25,PRKRA,DDX21,PUM2,ANKRD17,ZC3HAV1</t>
  </si>
  <si>
    <t>GO:0098542</t>
  </si>
  <si>
    <t>defense response to other organism</t>
  </si>
  <si>
    <t>12/596</t>
  </si>
  <si>
    <t>1660,3609,4343,5094,5610,6406,6407,7706,9188,23369,26057,56829</t>
  </si>
  <si>
    <t>DHX9,ILF3,MOV10,PCBP2,EIF2AK2,SEMG1,SEMG2,TRIM25,DDX21,PUM2,ANKRD17,ZC3HAV1</t>
  </si>
  <si>
    <t>GO:0001819</t>
  </si>
  <si>
    <t>positive regulation of cytokine production</t>
  </si>
  <si>
    <t>9/467</t>
  </si>
  <si>
    <t>301,1660,5610,6188,7706,9188,9208,23369,26057</t>
  </si>
  <si>
    <t>ANXA1,DHX9,EIF2AK2,RPS3,TRIM25,DDX21,LRRFIP1,PUM2,ANKRD17</t>
  </si>
  <si>
    <t>GO:1903901</t>
  </si>
  <si>
    <t>negative regulation of viral life cycle</t>
  </si>
  <si>
    <t>4/87</t>
  </si>
  <si>
    <t>3609,5610,7706,56829</t>
  </si>
  <si>
    <t>ILF3,EIF2AK2,TRIM25,ZC3HAV1</t>
  </si>
  <si>
    <t>GO:0051092</t>
  </si>
  <si>
    <t>positive regulation of NF-kappaB transcription factor activity</t>
  </si>
  <si>
    <t>5/153</t>
  </si>
  <si>
    <t>1660,5610,6188,7706,9208</t>
  </si>
  <si>
    <t>DHX9,EIF2AK2,RPS3,TRIM25,LRRFIP1</t>
  </si>
  <si>
    <t>GO:0048525</t>
  </si>
  <si>
    <t>negative regulation of viral process</t>
  </si>
  <si>
    <t>GO:0043901</t>
  </si>
  <si>
    <t>negative regulation of multi-organism process</t>
  </si>
  <si>
    <t>5/176</t>
  </si>
  <si>
    <t>3609,5094,5610,7706,56829</t>
  </si>
  <si>
    <t>ILF3,PCBP2,EIF2AK2,TRIM25,ZC3HAV1</t>
  </si>
  <si>
    <t>GO:0045071</t>
  </si>
  <si>
    <t>negative regulation of viral genome replication</t>
  </si>
  <si>
    <t>3/62</t>
  </si>
  <si>
    <t>3609,5610,56829</t>
  </si>
  <si>
    <t>ILF3,EIF2AK2,ZC3HAV1</t>
  </si>
  <si>
    <t>GO:0032479</t>
  </si>
  <si>
    <t>regulation of type I interferon production</t>
  </si>
  <si>
    <t>4/127</t>
  </si>
  <si>
    <t>1660,5094,7706,9208</t>
  </si>
  <si>
    <t>DHX9,PCBP2,TRIM25,LRRFIP1</t>
  </si>
  <si>
    <t>GO:0032606</t>
  </si>
  <si>
    <t>type I interferon production</t>
  </si>
  <si>
    <t>4/129</t>
  </si>
  <si>
    <t>GO:0001817</t>
  </si>
  <si>
    <t>regulation of cytokine production</t>
  </si>
  <si>
    <t>10/755</t>
  </si>
  <si>
    <t>301,1660,5094,5610,6188,7706,9188,9208,23369,26057</t>
  </si>
  <si>
    <t>ANXA1,DHX9,PCBP2,EIF2AK2,RPS3,TRIM25,DDX21,LRRFIP1,PUM2,ANKRD17</t>
  </si>
  <si>
    <t>16_Summary</t>
  </si>
  <si>
    <t>GO:0002181</t>
  </si>
  <si>
    <t>cytoplasmic translation</t>
  </si>
  <si>
    <t>7/101</t>
  </si>
  <si>
    <t>1660,1973,2935,6142,23708,51441,80315</t>
  </si>
  <si>
    <t>DHX9,EIF4A1,GSPT1,RPL18A,GSPT2,YTHDF2,CPEB4</t>
  </si>
  <si>
    <t>16_Member</t>
  </si>
  <si>
    <t>GO:2000765</t>
  </si>
  <si>
    <t>regulation of cytoplasmic translation</t>
  </si>
  <si>
    <t>1660,51441,80315</t>
  </si>
  <si>
    <t>DHX9,YTHDF2,CPEB4</t>
  </si>
  <si>
    <t>17_Summary</t>
  </si>
  <si>
    <t>hsa03060</t>
  </si>
  <si>
    <t>Protein export</t>
  </si>
  <si>
    <t>4/23</t>
  </si>
  <si>
    <t>6729,6731,6734,58477,3320,5610,7094,10399,7706</t>
  </si>
  <si>
    <t>SRP54,SRP72,SRPRA,SRPRB,HSP90AA1,EIF2AK2,TLN1,RACK1,TRIM25</t>
  </si>
  <si>
    <t>17_Member</t>
  </si>
  <si>
    <t>6729,6731,6734,58477</t>
  </si>
  <si>
    <t>SRP54,SRP72,SRPRA,SRPRB</t>
  </si>
  <si>
    <t>GO:0006986</t>
  </si>
  <si>
    <t>response to unfolded protein</t>
  </si>
  <si>
    <t>6/182</t>
  </si>
  <si>
    <t>3320,5610,6734,7094,10399,58477</t>
  </si>
  <si>
    <t>HSP90AA1,EIF2AK2,SRPRA,TLN1,RACK1,SRPRB</t>
  </si>
  <si>
    <t>GO:0030968</t>
  </si>
  <si>
    <t>endoplasmic reticulum unfolded protein response</t>
  </si>
  <si>
    <t>5/125</t>
  </si>
  <si>
    <t>5610,6734,7094,10399,58477</t>
  </si>
  <si>
    <t>EIF2AK2,SRPRA,TLN1,RACK1,SRPRB</t>
  </si>
  <si>
    <t>GO:0035966</t>
  </si>
  <si>
    <t>response to topologically incorrect protein</t>
  </si>
  <si>
    <t>6/204</t>
  </si>
  <si>
    <t>GO:0034620</t>
  </si>
  <si>
    <t>cellular response to unfolded protein</t>
  </si>
  <si>
    <t>GO:0035967</t>
  </si>
  <si>
    <t>cellular response to topologically incorrect protein</t>
  </si>
  <si>
    <t>5/164</t>
  </si>
  <si>
    <t>R-HSA-381038</t>
  </si>
  <si>
    <t>XBP1(S) activates chaperone genes</t>
  </si>
  <si>
    <t>3/50</t>
  </si>
  <si>
    <t>6734,7094,58477</t>
  </si>
  <si>
    <t>SRPRA,TLN1,SRPRB</t>
  </si>
  <si>
    <t>R-HSA-381070</t>
  </si>
  <si>
    <t>IRE1alpha activates chaperones</t>
  </si>
  <si>
    <t>3/52</t>
  </si>
  <si>
    <t>GO:0034976</t>
  </si>
  <si>
    <t>response to endoplasmic reticulum stress</t>
  </si>
  <si>
    <t>6/293</t>
  </si>
  <si>
    <t>5610,6734,7094,7706,10399,58477</t>
  </si>
  <si>
    <t>EIF2AK2,SRPRA,TLN1,TRIM25,RACK1,SRPRB</t>
  </si>
  <si>
    <t>GO:0036498</t>
  </si>
  <si>
    <t>IRE1-mediated unfolded protein response</t>
  </si>
  <si>
    <t>3/65</t>
  </si>
  <si>
    <t>18_Summary</t>
  </si>
  <si>
    <t>R-HSA-5627123</t>
  </si>
  <si>
    <t>RHO GTPases activate PAKs</t>
  </si>
  <si>
    <t>4627,4628,5062,5500,113146,301,1808,4131,4343,10611,113251</t>
  </si>
  <si>
    <t>MYH9,MYH10,PAK2,PPP1CB,AHNAK2,ANXA1,DPYSL2,MAP1B,MOV10,PDLIM5,LARP4</t>
  </si>
  <si>
    <t>18_Member</t>
  </si>
  <si>
    <t>4627,4628,5062,5500</t>
  </si>
  <si>
    <t>MYH9,MYH10,PAK2,PPP1CB</t>
  </si>
  <si>
    <t>GO:0001778</t>
  </si>
  <si>
    <t>plasma membrane repair</t>
  </si>
  <si>
    <t>3/12</t>
  </si>
  <si>
    <t>4627,4628,113146</t>
  </si>
  <si>
    <t>MYH9,MYH10,AHNAK2</t>
  </si>
  <si>
    <t>R-HSA-5625900</t>
  </si>
  <si>
    <t>RHO GTPases activate CIT</t>
  </si>
  <si>
    <t>4627,4628,5500</t>
  </si>
  <si>
    <t>MYH9,MYH10,PPP1CB</t>
  </si>
  <si>
    <t>R-HSA-5627117</t>
  </si>
  <si>
    <t>RHO GTPases Activate ROCKs</t>
  </si>
  <si>
    <t>GO:0022604</t>
  </si>
  <si>
    <t>regulation of cell morphogenesis</t>
  </si>
  <si>
    <t>8/503</t>
  </si>
  <si>
    <t>301,1808,4131,4343,4627,4628,10611,113251</t>
  </si>
  <si>
    <t>ANXA1,DPYSL2,MAP1B,MOV10,MYH9,MYH10,PDLIM5,LARP4</t>
  </si>
  <si>
    <t>19_Summary</t>
  </si>
  <si>
    <t>GO:0061157</t>
  </si>
  <si>
    <t>mRNA destabilization</t>
  </si>
  <si>
    <t>4343,10236,51441,149041</t>
  </si>
  <si>
    <t>MOV10,HNRNPR,YTHDF2,RC3H1</t>
  </si>
  <si>
    <t>19_Member</t>
  </si>
  <si>
    <t>GO:0050779</t>
  </si>
  <si>
    <t>RNA destabilization</t>
  </si>
  <si>
    <t>4/34</t>
  </si>
  <si>
    <t>20_Summary</t>
  </si>
  <si>
    <t>CORUM:351</t>
  </si>
  <si>
    <t>6/141</t>
  </si>
  <si>
    <t>1660,4343,6426,9584,10921,26986,3267,9887,9349</t>
  </si>
  <si>
    <t>DHX9,MOV10,SRSF1,RBM39,RNPS1,PABPC1,AGFG1,SMG7,RPL23</t>
  </si>
  <si>
    <t>20_Member</t>
  </si>
  <si>
    <t>1660,4343,6426,9584,10921,26986</t>
  </si>
  <si>
    <t>DHX9,MOV10,SRSF1,RBM39,RNPS1,PABPC1</t>
  </si>
  <si>
    <t>GO:0006405</t>
  </si>
  <si>
    <t>RNA export from nucleus</t>
  </si>
  <si>
    <t>5/142</t>
  </si>
  <si>
    <t>1660,3267,6426,9887,10921</t>
  </si>
  <si>
    <t>DHX9,AGFG1,SRSF1,SMG7,RNPS1</t>
  </si>
  <si>
    <t>GO:0051028</t>
  </si>
  <si>
    <t>mRNA transport</t>
  </si>
  <si>
    <t>5/152</t>
  </si>
  <si>
    <t>GO:0006406</t>
  </si>
  <si>
    <t>mRNA export from nucleus</t>
  </si>
  <si>
    <t>4/112</t>
  </si>
  <si>
    <t>3267,6426,9887,10921</t>
  </si>
  <si>
    <t>AGFG1,SRSF1,SMG7,RNPS1</t>
  </si>
  <si>
    <t>GO:0071427</t>
  </si>
  <si>
    <t>mRNA-containing ribonucleoprotein complex export from nucleus</t>
  </si>
  <si>
    <t>GO:0050657</t>
  </si>
  <si>
    <t>nucleic acid transport</t>
  </si>
  <si>
    <t>GO:0050658</t>
  </si>
  <si>
    <t>GO:0051168</t>
  </si>
  <si>
    <t>nuclear export</t>
  </si>
  <si>
    <t>5/201</t>
  </si>
  <si>
    <t>GO:0051236</t>
  </si>
  <si>
    <t>establishment of RNA localization</t>
  </si>
  <si>
    <t>5/202</t>
  </si>
  <si>
    <t>GO:0071426</t>
  </si>
  <si>
    <t>ribonucleoprotein complex export from nucleus</t>
  </si>
  <si>
    <t>GO:0071166</t>
  </si>
  <si>
    <t>ribonucleoprotein complex localization</t>
  </si>
  <si>
    <t>4/130</t>
  </si>
  <si>
    <t>GO:0006403</t>
  </si>
  <si>
    <t>RNA localization</t>
  </si>
  <si>
    <t>GO:0015931</t>
  </si>
  <si>
    <t>nucleobase-containing compound transport</t>
  </si>
  <si>
    <t>5/246</t>
  </si>
  <si>
    <t>GO:0006913</t>
  </si>
  <si>
    <t>nucleocytoplasmic transport</t>
  </si>
  <si>
    <t>6/352</t>
  </si>
  <si>
    <t>1660,3267,6426,9349,9887,10921</t>
  </si>
  <si>
    <t>DHX9,AGFG1,SRSF1,RPL23,SMG7,RNPS1</t>
  </si>
  <si>
    <t>GO:0051169</t>
  </si>
  <si>
    <t>nuclear transport</t>
  </si>
  <si>
    <t>6/355</t>
  </si>
  <si>
    <t>Supplementary Table S8</t>
  </si>
  <si>
    <t>(Metascape Gene Annotation &amp; Analysis Resource)</t>
  </si>
  <si>
    <t>Gene ontology (GO) of STAU1 proximity partners that are lost in the presence of the CHK1 inhibitor PF47 (TurboID)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</si>
</sst>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/>
  </cellXfs>
  <cellStyles count="1">
    <cellStyle name="Normal" xfId="0" builtinId="0"/>
  </cellStyles>
  <dxfs count="3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DDDDFF"/>
  </sheetPr>
  <dimension ref="A1:I403"/>
  <sheetViews>
    <sheetView tabSelected="1" workbookViewId="0">
      <selection activeCell="A2" sqref="A2"/>
    </sheetView>
  </sheetViews>
  <sheetFormatPr baseColWidth="10" defaultColWidth="8.88671875" defaultRowHeight="14.4" x14ac:dyDescent="0.3"/>
  <cols>
    <col min="1" max="1" width="12" customWidth="1"/>
    <col min="2" max="2" width="22.77734375" customWidth="1"/>
    <col min="3" max="3" width="11.88671875" customWidth="1"/>
    <col min="4" max="4" width="64.6640625" customWidth="1"/>
  </cols>
  <sheetData>
    <row r="1" spans="1:9" ht="18" x14ac:dyDescent="0.35">
      <c r="A1" s="4" t="s">
        <v>1533</v>
      </c>
    </row>
    <row r="2" spans="1:9" ht="18" x14ac:dyDescent="0.35">
      <c r="A2" s="4" t="s">
        <v>1535</v>
      </c>
    </row>
    <row r="3" spans="1:9" x14ac:dyDescent="0.3">
      <c r="A3" t="s">
        <v>1534</v>
      </c>
    </row>
    <row r="5" spans="1:9" x14ac:dyDescent="0.3">
      <c r="A5" s="1" t="s">
        <v>1</v>
      </c>
      <c r="B5" s="1" t="s">
        <v>2</v>
      </c>
      <c r="C5" s="1" t="s">
        <v>3</v>
      </c>
      <c r="D5" s="1" t="s">
        <v>0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</row>
    <row r="6" spans="1:9" x14ac:dyDescent="0.3">
      <c r="A6" t="s">
        <v>9</v>
      </c>
      <c r="B6" t="s">
        <v>10</v>
      </c>
      <c r="C6" t="s">
        <v>11</v>
      </c>
      <c r="D6" t="s">
        <v>12</v>
      </c>
      <c r="E6" s="2">
        <v>-26.541130079799998</v>
      </c>
      <c r="F6" s="3">
        <v>-22.222024020500001</v>
      </c>
      <c r="G6" t="s">
        <v>13</v>
      </c>
      <c r="H6" t="s">
        <v>14</v>
      </c>
      <c r="I6" t="s">
        <v>15</v>
      </c>
    </row>
    <row r="7" spans="1:9" x14ac:dyDescent="0.3">
      <c r="A7" t="s">
        <v>16</v>
      </c>
      <c r="B7" t="s">
        <v>10</v>
      </c>
      <c r="C7" t="s">
        <v>11</v>
      </c>
      <c r="D7" t="s">
        <v>12</v>
      </c>
      <c r="E7" s="2">
        <v>-26.541130079799998</v>
      </c>
      <c r="F7" s="3">
        <v>-22.222024020500001</v>
      </c>
      <c r="G7" t="s">
        <v>13</v>
      </c>
      <c r="H7" t="s">
        <v>17</v>
      </c>
      <c r="I7" t="s">
        <v>18</v>
      </c>
    </row>
    <row r="8" spans="1:9" x14ac:dyDescent="0.3">
      <c r="A8" t="s">
        <v>16</v>
      </c>
      <c r="B8" t="s">
        <v>10</v>
      </c>
      <c r="C8" t="s">
        <v>19</v>
      </c>
      <c r="D8" t="s">
        <v>20</v>
      </c>
      <c r="E8" s="2">
        <v>-26.0866054918</v>
      </c>
      <c r="F8" s="3">
        <v>-22.156582649099999</v>
      </c>
      <c r="G8" t="s">
        <v>21</v>
      </c>
      <c r="H8" t="s">
        <v>22</v>
      </c>
      <c r="I8" t="s">
        <v>23</v>
      </c>
    </row>
    <row r="9" spans="1:9" x14ac:dyDescent="0.3">
      <c r="A9" t="s">
        <v>16</v>
      </c>
      <c r="B9" t="s">
        <v>10</v>
      </c>
      <c r="C9" t="s">
        <v>24</v>
      </c>
      <c r="D9" t="s">
        <v>25</v>
      </c>
      <c r="E9" s="2">
        <v>-25.998567453700002</v>
      </c>
      <c r="F9" s="3">
        <v>-22.156582649099999</v>
      </c>
      <c r="G9" t="s">
        <v>26</v>
      </c>
      <c r="H9" t="s">
        <v>17</v>
      </c>
      <c r="I9" t="s">
        <v>18</v>
      </c>
    </row>
    <row r="10" spans="1:9" x14ac:dyDescent="0.3">
      <c r="A10" t="s">
        <v>16</v>
      </c>
      <c r="B10" t="s">
        <v>10</v>
      </c>
      <c r="C10" t="s">
        <v>27</v>
      </c>
      <c r="D10" t="s">
        <v>28</v>
      </c>
      <c r="E10" s="2">
        <v>-24.3678695089</v>
      </c>
      <c r="F10" s="3">
        <v>-20.650823440900002</v>
      </c>
      <c r="G10" t="s">
        <v>29</v>
      </c>
      <c r="H10" t="s">
        <v>22</v>
      </c>
      <c r="I10" t="s">
        <v>23</v>
      </c>
    </row>
    <row r="11" spans="1:9" x14ac:dyDescent="0.3">
      <c r="A11" t="s">
        <v>16</v>
      </c>
      <c r="B11" t="s">
        <v>10</v>
      </c>
      <c r="C11" t="s">
        <v>30</v>
      </c>
      <c r="D11" t="s">
        <v>31</v>
      </c>
      <c r="E11" s="2">
        <v>-23.1674657497</v>
      </c>
      <c r="F11" s="3">
        <v>-19.598799186600001</v>
      </c>
      <c r="G11" t="s">
        <v>32</v>
      </c>
      <c r="H11" t="s">
        <v>33</v>
      </c>
      <c r="I11" t="s">
        <v>34</v>
      </c>
    </row>
    <row r="12" spans="1:9" x14ac:dyDescent="0.3">
      <c r="A12" t="s">
        <v>16</v>
      </c>
      <c r="B12" t="s">
        <v>10</v>
      </c>
      <c r="C12" t="s">
        <v>35</v>
      </c>
      <c r="D12" t="s">
        <v>36</v>
      </c>
      <c r="E12" s="2">
        <v>-23.1397539956</v>
      </c>
      <c r="F12" s="3">
        <v>-19.598799186600001</v>
      </c>
      <c r="G12" t="s">
        <v>37</v>
      </c>
      <c r="H12" t="s">
        <v>38</v>
      </c>
      <c r="I12" t="s">
        <v>39</v>
      </c>
    </row>
    <row r="13" spans="1:9" x14ac:dyDescent="0.3">
      <c r="A13" t="s">
        <v>16</v>
      </c>
      <c r="B13" t="s">
        <v>10</v>
      </c>
      <c r="C13" t="s">
        <v>40</v>
      </c>
      <c r="D13" t="s">
        <v>41</v>
      </c>
      <c r="E13" s="2">
        <v>-18.828923658800001</v>
      </c>
      <c r="F13" s="3">
        <v>-15.396003196500001</v>
      </c>
      <c r="G13" t="s">
        <v>42</v>
      </c>
      <c r="H13" t="s">
        <v>43</v>
      </c>
      <c r="I13" t="s">
        <v>44</v>
      </c>
    </row>
    <row r="14" spans="1:9" x14ac:dyDescent="0.3">
      <c r="A14" t="s">
        <v>16</v>
      </c>
      <c r="B14" t="s">
        <v>10</v>
      </c>
      <c r="C14" t="s">
        <v>45</v>
      </c>
      <c r="D14" t="s">
        <v>46</v>
      </c>
      <c r="E14" s="2">
        <v>-18.8120192688</v>
      </c>
      <c r="F14" s="3">
        <v>-15.396003196500001</v>
      </c>
      <c r="G14" t="s">
        <v>47</v>
      </c>
      <c r="H14" t="s">
        <v>43</v>
      </c>
      <c r="I14" t="s">
        <v>44</v>
      </c>
    </row>
    <row r="15" spans="1:9" x14ac:dyDescent="0.3">
      <c r="A15" t="s">
        <v>16</v>
      </c>
      <c r="B15" t="s">
        <v>10</v>
      </c>
      <c r="C15" t="s">
        <v>48</v>
      </c>
      <c r="D15" t="s">
        <v>49</v>
      </c>
      <c r="E15" s="2">
        <v>-18.021018570399999</v>
      </c>
      <c r="F15" s="3">
        <v>-14.679867767399999</v>
      </c>
      <c r="G15" t="s">
        <v>50</v>
      </c>
      <c r="H15" t="s">
        <v>51</v>
      </c>
      <c r="I15" t="s">
        <v>52</v>
      </c>
    </row>
    <row r="16" spans="1:9" x14ac:dyDescent="0.3">
      <c r="A16" t="s">
        <v>16</v>
      </c>
      <c r="B16" t="s">
        <v>10</v>
      </c>
      <c r="C16" t="s">
        <v>53</v>
      </c>
      <c r="D16" t="s">
        <v>54</v>
      </c>
      <c r="E16" s="2">
        <v>-17.998973826699999</v>
      </c>
      <c r="F16" s="3">
        <v>-14.679867767399999</v>
      </c>
      <c r="G16" t="s">
        <v>55</v>
      </c>
      <c r="H16" t="s">
        <v>43</v>
      </c>
      <c r="I16" t="s">
        <v>44</v>
      </c>
    </row>
    <row r="17" spans="1:9" x14ac:dyDescent="0.3">
      <c r="A17" t="s">
        <v>16</v>
      </c>
      <c r="B17" t="s">
        <v>10</v>
      </c>
      <c r="C17" t="s">
        <v>56</v>
      </c>
      <c r="D17" t="s">
        <v>57</v>
      </c>
      <c r="E17" s="2">
        <v>-17.777463351400002</v>
      </c>
      <c r="F17" s="3">
        <v>-14.4997499773</v>
      </c>
      <c r="G17" t="s">
        <v>58</v>
      </c>
      <c r="H17" t="s">
        <v>59</v>
      </c>
      <c r="I17" t="s">
        <v>60</v>
      </c>
    </row>
    <row r="18" spans="1:9" x14ac:dyDescent="0.3">
      <c r="A18" t="s">
        <v>16</v>
      </c>
      <c r="B18" t="s">
        <v>10</v>
      </c>
      <c r="C18" t="s">
        <v>61</v>
      </c>
      <c r="D18" t="s">
        <v>62</v>
      </c>
      <c r="E18" s="2">
        <v>-17.623249584500002</v>
      </c>
      <c r="F18" s="3">
        <v>-14.3833247713</v>
      </c>
      <c r="G18" t="s">
        <v>63</v>
      </c>
      <c r="H18" t="s">
        <v>33</v>
      </c>
      <c r="I18" t="s">
        <v>34</v>
      </c>
    </row>
    <row r="19" spans="1:9" x14ac:dyDescent="0.3">
      <c r="A19" t="s">
        <v>16</v>
      </c>
      <c r="B19" t="s">
        <v>10</v>
      </c>
      <c r="C19" t="s">
        <v>64</v>
      </c>
      <c r="D19" t="s">
        <v>65</v>
      </c>
      <c r="E19" s="2">
        <v>-17.051106418700002</v>
      </c>
      <c r="F19" s="3">
        <v>-13.8459437117</v>
      </c>
      <c r="G19" t="s">
        <v>66</v>
      </c>
      <c r="H19" t="s">
        <v>59</v>
      </c>
      <c r="I19" t="s">
        <v>60</v>
      </c>
    </row>
    <row r="20" spans="1:9" x14ac:dyDescent="0.3">
      <c r="A20" t="s">
        <v>16</v>
      </c>
      <c r="B20" t="s">
        <v>10</v>
      </c>
      <c r="C20" t="s">
        <v>67</v>
      </c>
      <c r="D20" t="s">
        <v>68</v>
      </c>
      <c r="E20" s="2">
        <v>-16.557590478800002</v>
      </c>
      <c r="F20" s="3">
        <v>-13.384612455199999</v>
      </c>
      <c r="G20" t="s">
        <v>69</v>
      </c>
      <c r="H20" t="s">
        <v>33</v>
      </c>
      <c r="I20" t="s">
        <v>34</v>
      </c>
    </row>
    <row r="21" spans="1:9" x14ac:dyDescent="0.3">
      <c r="A21" t="s">
        <v>16</v>
      </c>
      <c r="B21" t="s">
        <v>10</v>
      </c>
      <c r="C21" t="s">
        <v>70</v>
      </c>
      <c r="D21" t="s">
        <v>71</v>
      </c>
      <c r="E21" s="2">
        <v>-14.351952407700001</v>
      </c>
      <c r="F21" s="3">
        <v>-11.208937607499999</v>
      </c>
      <c r="G21" t="s">
        <v>72</v>
      </c>
      <c r="H21" t="s">
        <v>73</v>
      </c>
      <c r="I21" t="s">
        <v>74</v>
      </c>
    </row>
    <row r="22" spans="1:9" x14ac:dyDescent="0.3">
      <c r="A22" t="s">
        <v>16</v>
      </c>
      <c r="B22" t="s">
        <v>10</v>
      </c>
      <c r="C22" t="s">
        <v>75</v>
      </c>
      <c r="D22" t="s">
        <v>76</v>
      </c>
      <c r="E22" s="2">
        <v>-14.0177614437</v>
      </c>
      <c r="F22" s="3">
        <v>-10.902775367</v>
      </c>
      <c r="G22" t="s">
        <v>77</v>
      </c>
      <c r="H22" t="s">
        <v>78</v>
      </c>
      <c r="I22" t="s">
        <v>79</v>
      </c>
    </row>
    <row r="23" spans="1:9" x14ac:dyDescent="0.3">
      <c r="A23" t="s">
        <v>16</v>
      </c>
      <c r="B23" t="s">
        <v>10</v>
      </c>
      <c r="C23" t="s">
        <v>80</v>
      </c>
      <c r="D23" t="s">
        <v>81</v>
      </c>
      <c r="E23" s="2">
        <v>-9.9882364721000005</v>
      </c>
      <c r="F23" s="3">
        <v>-7.0308582488000004</v>
      </c>
      <c r="G23" t="s">
        <v>82</v>
      </c>
      <c r="H23" t="s">
        <v>83</v>
      </c>
      <c r="I23" t="s">
        <v>84</v>
      </c>
    </row>
    <row r="24" spans="1:9" x14ac:dyDescent="0.3">
      <c r="A24" t="s">
        <v>16</v>
      </c>
      <c r="B24" t="s">
        <v>10</v>
      </c>
      <c r="C24" t="s">
        <v>85</v>
      </c>
      <c r="D24" t="s">
        <v>86</v>
      </c>
      <c r="E24" s="2">
        <v>-9.7394476889000003</v>
      </c>
      <c r="F24" s="3">
        <v>-6.8182816382000002</v>
      </c>
      <c r="G24" t="s">
        <v>87</v>
      </c>
      <c r="H24" t="s">
        <v>83</v>
      </c>
      <c r="I24" t="s">
        <v>84</v>
      </c>
    </row>
    <row r="25" spans="1:9" x14ac:dyDescent="0.3">
      <c r="A25" t="s">
        <v>88</v>
      </c>
      <c r="B25" t="s">
        <v>10</v>
      </c>
      <c r="C25" t="s">
        <v>89</v>
      </c>
      <c r="D25" t="s">
        <v>90</v>
      </c>
      <c r="E25" s="2">
        <v>-12.5491956338</v>
      </c>
      <c r="F25" s="3">
        <v>-9.4605384958999998</v>
      </c>
      <c r="G25" t="s">
        <v>91</v>
      </c>
      <c r="H25" t="s">
        <v>92</v>
      </c>
      <c r="I25" t="s">
        <v>93</v>
      </c>
    </row>
    <row r="26" spans="1:9" x14ac:dyDescent="0.3">
      <c r="A26" t="s">
        <v>94</v>
      </c>
      <c r="B26" t="s">
        <v>10</v>
      </c>
      <c r="C26" t="s">
        <v>89</v>
      </c>
      <c r="D26" t="s">
        <v>90</v>
      </c>
      <c r="E26" s="2">
        <v>-12.5491956338</v>
      </c>
      <c r="F26" s="3">
        <v>-9.4605384958999998</v>
      </c>
      <c r="G26" t="s">
        <v>91</v>
      </c>
      <c r="H26" t="s">
        <v>95</v>
      </c>
      <c r="I26" t="s">
        <v>96</v>
      </c>
    </row>
    <row r="27" spans="1:9" x14ac:dyDescent="0.3">
      <c r="A27" t="s">
        <v>94</v>
      </c>
      <c r="B27" t="s">
        <v>10</v>
      </c>
      <c r="C27" t="s">
        <v>97</v>
      </c>
      <c r="D27" t="s">
        <v>98</v>
      </c>
      <c r="E27" s="2">
        <v>-11.5945532235</v>
      </c>
      <c r="F27" s="3">
        <v>-8.5764771598999996</v>
      </c>
      <c r="G27" t="s">
        <v>99</v>
      </c>
      <c r="H27" t="s">
        <v>100</v>
      </c>
      <c r="I27" t="s">
        <v>101</v>
      </c>
    </row>
    <row r="28" spans="1:9" x14ac:dyDescent="0.3">
      <c r="A28" t="s">
        <v>94</v>
      </c>
      <c r="B28" t="s">
        <v>10</v>
      </c>
      <c r="C28" t="s">
        <v>102</v>
      </c>
      <c r="D28" t="s">
        <v>103</v>
      </c>
      <c r="E28" s="2">
        <v>-7.3124458236000001</v>
      </c>
      <c r="F28" s="3">
        <v>-4.6465522779999997</v>
      </c>
      <c r="G28" t="s">
        <v>104</v>
      </c>
      <c r="H28" t="s">
        <v>105</v>
      </c>
      <c r="I28" t="s">
        <v>106</v>
      </c>
    </row>
    <row r="29" spans="1:9" x14ac:dyDescent="0.3">
      <c r="A29" t="s">
        <v>94</v>
      </c>
      <c r="B29" t="s">
        <v>10</v>
      </c>
      <c r="C29" t="s">
        <v>107</v>
      </c>
      <c r="D29" t="s">
        <v>108</v>
      </c>
      <c r="E29" s="2">
        <v>-6.5421049700999996</v>
      </c>
      <c r="F29" s="3">
        <v>-3.9864269044</v>
      </c>
      <c r="G29" t="s">
        <v>109</v>
      </c>
      <c r="H29" t="s">
        <v>110</v>
      </c>
      <c r="I29" t="s">
        <v>111</v>
      </c>
    </row>
    <row r="30" spans="1:9" x14ac:dyDescent="0.3">
      <c r="A30" t="s">
        <v>94</v>
      </c>
      <c r="B30" t="s">
        <v>10</v>
      </c>
      <c r="C30" t="s">
        <v>112</v>
      </c>
      <c r="D30" t="s">
        <v>113</v>
      </c>
      <c r="E30" s="2">
        <v>-6.5189298460999998</v>
      </c>
      <c r="F30" s="3">
        <v>-3.9706757984999999</v>
      </c>
      <c r="G30" t="s">
        <v>114</v>
      </c>
      <c r="H30" t="s">
        <v>105</v>
      </c>
      <c r="I30" t="s">
        <v>106</v>
      </c>
    </row>
    <row r="31" spans="1:9" x14ac:dyDescent="0.3">
      <c r="A31" t="s">
        <v>94</v>
      </c>
      <c r="B31" t="s">
        <v>10</v>
      </c>
      <c r="C31" t="s">
        <v>115</v>
      </c>
      <c r="D31" t="s">
        <v>116</v>
      </c>
      <c r="E31" s="2">
        <v>-6.2396444842000003</v>
      </c>
      <c r="F31" s="3">
        <v>-3.7530473376</v>
      </c>
      <c r="G31" t="s">
        <v>117</v>
      </c>
      <c r="H31" t="s">
        <v>110</v>
      </c>
      <c r="I31" t="s">
        <v>111</v>
      </c>
    </row>
    <row r="32" spans="1:9" x14ac:dyDescent="0.3">
      <c r="A32" t="s">
        <v>94</v>
      </c>
      <c r="B32" t="s">
        <v>10</v>
      </c>
      <c r="C32" t="s">
        <v>118</v>
      </c>
      <c r="D32" t="s">
        <v>119</v>
      </c>
      <c r="E32" s="2">
        <v>-5.761091296</v>
      </c>
      <c r="F32" s="3">
        <v>-3.3815044893000001</v>
      </c>
      <c r="G32" t="s">
        <v>120</v>
      </c>
      <c r="H32" t="s">
        <v>110</v>
      </c>
      <c r="I32" t="s">
        <v>111</v>
      </c>
    </row>
    <row r="33" spans="1:9" x14ac:dyDescent="0.3">
      <c r="A33" t="s">
        <v>94</v>
      </c>
      <c r="B33" t="s">
        <v>10</v>
      </c>
      <c r="C33" t="s">
        <v>121</v>
      </c>
      <c r="D33" t="s">
        <v>122</v>
      </c>
      <c r="E33" s="2">
        <v>-5.6075657342999996</v>
      </c>
      <c r="F33" s="3">
        <v>-3.2661832801999999</v>
      </c>
      <c r="G33" t="s">
        <v>123</v>
      </c>
      <c r="H33" t="s">
        <v>124</v>
      </c>
      <c r="I33" t="s">
        <v>125</v>
      </c>
    </row>
    <row r="34" spans="1:9" x14ac:dyDescent="0.3">
      <c r="A34" t="s">
        <v>94</v>
      </c>
      <c r="B34" t="s">
        <v>10</v>
      </c>
      <c r="C34" t="s">
        <v>126</v>
      </c>
      <c r="D34" t="s">
        <v>127</v>
      </c>
      <c r="E34" s="2">
        <v>-5.5648847048999999</v>
      </c>
      <c r="F34" s="3">
        <v>-3.2325503799000002</v>
      </c>
      <c r="G34" t="s">
        <v>128</v>
      </c>
      <c r="H34" t="s">
        <v>110</v>
      </c>
      <c r="I34" t="s">
        <v>111</v>
      </c>
    </row>
    <row r="35" spans="1:9" x14ac:dyDescent="0.3">
      <c r="A35" t="s">
        <v>94</v>
      </c>
      <c r="B35" t="s">
        <v>10</v>
      </c>
      <c r="C35" t="s">
        <v>129</v>
      </c>
      <c r="D35" t="s">
        <v>130</v>
      </c>
      <c r="E35" s="2">
        <v>-4.5069205473</v>
      </c>
      <c r="F35" s="3">
        <v>-2.363905747</v>
      </c>
      <c r="G35" t="s">
        <v>131</v>
      </c>
      <c r="H35" t="s">
        <v>110</v>
      </c>
      <c r="I35" t="s">
        <v>111</v>
      </c>
    </row>
    <row r="36" spans="1:9" x14ac:dyDescent="0.3">
      <c r="A36" t="s">
        <v>94</v>
      </c>
      <c r="B36" t="s">
        <v>132</v>
      </c>
      <c r="C36" t="s">
        <v>133</v>
      </c>
      <c r="D36" t="s">
        <v>134</v>
      </c>
      <c r="E36" s="2">
        <v>-4.3673654063000003</v>
      </c>
      <c r="F36" s="3">
        <v>-2.2492588858000002</v>
      </c>
      <c r="G36" t="s">
        <v>135</v>
      </c>
      <c r="H36" t="s">
        <v>136</v>
      </c>
      <c r="I36" t="s">
        <v>137</v>
      </c>
    </row>
    <row r="37" spans="1:9" x14ac:dyDescent="0.3">
      <c r="A37" t="s">
        <v>94</v>
      </c>
      <c r="B37" t="s">
        <v>10</v>
      </c>
      <c r="C37" t="s">
        <v>138</v>
      </c>
      <c r="D37" t="s">
        <v>139</v>
      </c>
      <c r="E37" s="2">
        <v>-3.8168113003999999</v>
      </c>
      <c r="F37" s="3">
        <v>-1.7741670453</v>
      </c>
      <c r="G37" t="s">
        <v>140</v>
      </c>
      <c r="H37" t="s">
        <v>141</v>
      </c>
      <c r="I37" t="s">
        <v>142</v>
      </c>
    </row>
    <row r="38" spans="1:9" x14ac:dyDescent="0.3">
      <c r="A38" t="s">
        <v>143</v>
      </c>
      <c r="B38" t="s">
        <v>144</v>
      </c>
      <c r="C38" t="s">
        <v>145</v>
      </c>
      <c r="D38" t="s">
        <v>146</v>
      </c>
      <c r="E38" s="2">
        <v>-12.4879454758</v>
      </c>
      <c r="F38" s="3">
        <v>-9.4241119215999998</v>
      </c>
      <c r="G38" t="s">
        <v>147</v>
      </c>
      <c r="H38" t="s">
        <v>148</v>
      </c>
      <c r="I38" t="s">
        <v>149</v>
      </c>
    </row>
    <row r="39" spans="1:9" x14ac:dyDescent="0.3">
      <c r="A39" t="s">
        <v>150</v>
      </c>
      <c r="B39" t="s">
        <v>144</v>
      </c>
      <c r="C39" t="s">
        <v>145</v>
      </c>
      <c r="D39" t="s">
        <v>146</v>
      </c>
      <c r="E39" s="2">
        <v>-12.4879454758</v>
      </c>
      <c r="F39" s="3">
        <v>-9.4241119215999998</v>
      </c>
      <c r="G39" t="s">
        <v>147</v>
      </c>
      <c r="H39" t="s">
        <v>151</v>
      </c>
      <c r="I39" t="s">
        <v>152</v>
      </c>
    </row>
    <row r="40" spans="1:9" x14ac:dyDescent="0.3">
      <c r="A40" t="s">
        <v>150</v>
      </c>
      <c r="B40" t="s">
        <v>10</v>
      </c>
      <c r="C40" t="s">
        <v>153</v>
      </c>
      <c r="D40" t="s">
        <v>154</v>
      </c>
      <c r="E40" s="2">
        <v>-7.3711521519999996</v>
      </c>
      <c r="F40" s="3">
        <v>-4.6954987692000003</v>
      </c>
      <c r="G40" t="s">
        <v>155</v>
      </c>
      <c r="H40" t="s">
        <v>156</v>
      </c>
      <c r="I40" t="s">
        <v>157</v>
      </c>
    </row>
    <row r="41" spans="1:9" x14ac:dyDescent="0.3">
      <c r="A41" t="s">
        <v>150</v>
      </c>
      <c r="B41" t="s">
        <v>158</v>
      </c>
      <c r="C41" t="s">
        <v>159</v>
      </c>
      <c r="D41" t="s">
        <v>160</v>
      </c>
      <c r="E41" s="2">
        <v>-6.8459207560999999</v>
      </c>
      <c r="F41" s="3">
        <v>-4.2343848728999998</v>
      </c>
      <c r="G41" t="s">
        <v>161</v>
      </c>
      <c r="H41" t="s">
        <v>162</v>
      </c>
      <c r="I41" t="s">
        <v>163</v>
      </c>
    </row>
    <row r="42" spans="1:9" x14ac:dyDescent="0.3">
      <c r="A42" t="s">
        <v>150</v>
      </c>
      <c r="B42" t="s">
        <v>10</v>
      </c>
      <c r="C42" t="s">
        <v>164</v>
      </c>
      <c r="D42" t="s">
        <v>165</v>
      </c>
      <c r="E42" s="2">
        <v>-6.7357234252999998</v>
      </c>
      <c r="F42" s="3">
        <v>-4.1408932356000001</v>
      </c>
      <c r="G42" t="s">
        <v>166</v>
      </c>
      <c r="H42" t="s">
        <v>167</v>
      </c>
      <c r="I42" t="s">
        <v>168</v>
      </c>
    </row>
    <row r="43" spans="1:9" x14ac:dyDescent="0.3">
      <c r="A43" t="s">
        <v>150</v>
      </c>
      <c r="B43" t="s">
        <v>10</v>
      </c>
      <c r="C43" t="s">
        <v>169</v>
      </c>
      <c r="D43" t="s">
        <v>170</v>
      </c>
      <c r="E43" s="2">
        <v>-6.7357234252999998</v>
      </c>
      <c r="F43" s="3">
        <v>-4.1408932356000001</v>
      </c>
      <c r="G43" t="s">
        <v>166</v>
      </c>
      <c r="H43" t="s">
        <v>167</v>
      </c>
      <c r="I43" t="s">
        <v>168</v>
      </c>
    </row>
    <row r="44" spans="1:9" x14ac:dyDescent="0.3">
      <c r="A44" t="s">
        <v>150</v>
      </c>
      <c r="B44" t="s">
        <v>10</v>
      </c>
      <c r="C44" t="s">
        <v>171</v>
      </c>
      <c r="D44" t="s">
        <v>172</v>
      </c>
      <c r="E44" s="2">
        <v>-6.6955988058999996</v>
      </c>
      <c r="F44" s="3">
        <v>-4.1168554360999998</v>
      </c>
      <c r="G44" t="s">
        <v>173</v>
      </c>
      <c r="H44" t="s">
        <v>167</v>
      </c>
      <c r="I44" t="s">
        <v>168</v>
      </c>
    </row>
    <row r="45" spans="1:9" x14ac:dyDescent="0.3">
      <c r="A45" t="s">
        <v>150</v>
      </c>
      <c r="B45" t="s">
        <v>10</v>
      </c>
      <c r="C45" t="s">
        <v>174</v>
      </c>
      <c r="D45" t="s">
        <v>175</v>
      </c>
      <c r="E45" s="2">
        <v>-5.7758605672999996</v>
      </c>
      <c r="F45" s="3">
        <v>-3.3861734336999998</v>
      </c>
      <c r="G45" t="s">
        <v>176</v>
      </c>
      <c r="H45" t="s">
        <v>177</v>
      </c>
      <c r="I45" t="s">
        <v>178</v>
      </c>
    </row>
    <row r="46" spans="1:9" x14ac:dyDescent="0.3">
      <c r="A46" t="s">
        <v>150</v>
      </c>
      <c r="B46" t="s">
        <v>10</v>
      </c>
      <c r="C46" t="s">
        <v>179</v>
      </c>
      <c r="D46" t="s">
        <v>180</v>
      </c>
      <c r="E46" s="2">
        <v>-5.5420384527</v>
      </c>
      <c r="F46" s="3">
        <v>-3.2141584691</v>
      </c>
      <c r="G46" t="s">
        <v>181</v>
      </c>
      <c r="H46" t="s">
        <v>182</v>
      </c>
      <c r="I46" t="s">
        <v>183</v>
      </c>
    </row>
    <row r="47" spans="1:9" x14ac:dyDescent="0.3">
      <c r="A47" t="s">
        <v>150</v>
      </c>
      <c r="B47" t="s">
        <v>144</v>
      </c>
      <c r="C47" t="s">
        <v>184</v>
      </c>
      <c r="D47" t="s">
        <v>185</v>
      </c>
      <c r="E47" s="2">
        <v>-5.3944410350999998</v>
      </c>
      <c r="F47" s="3">
        <v>-3.0881722004999999</v>
      </c>
      <c r="G47" t="s">
        <v>186</v>
      </c>
      <c r="H47" t="s">
        <v>187</v>
      </c>
      <c r="I47" t="s">
        <v>188</v>
      </c>
    </row>
    <row r="48" spans="1:9" x14ac:dyDescent="0.3">
      <c r="A48" t="s">
        <v>150</v>
      </c>
      <c r="B48" t="s">
        <v>144</v>
      </c>
      <c r="C48" t="s">
        <v>189</v>
      </c>
      <c r="D48" t="s">
        <v>190</v>
      </c>
      <c r="E48" s="2">
        <v>-5.2573563476</v>
      </c>
      <c r="F48" s="3">
        <v>-2.9874683109000002</v>
      </c>
      <c r="G48" t="s">
        <v>191</v>
      </c>
      <c r="H48" t="s">
        <v>187</v>
      </c>
      <c r="I48" t="s">
        <v>188</v>
      </c>
    </row>
    <row r="49" spans="1:9" x14ac:dyDescent="0.3">
      <c r="A49" t="s">
        <v>150</v>
      </c>
      <c r="B49" t="s">
        <v>10</v>
      </c>
      <c r="C49" t="s">
        <v>192</v>
      </c>
      <c r="D49" t="s">
        <v>193</v>
      </c>
      <c r="E49" s="2">
        <v>-5.1428126616999998</v>
      </c>
      <c r="F49" s="3">
        <v>-2.9100664330999999</v>
      </c>
      <c r="G49" t="s">
        <v>194</v>
      </c>
      <c r="H49" t="s">
        <v>195</v>
      </c>
      <c r="I49" t="s">
        <v>196</v>
      </c>
    </row>
    <row r="50" spans="1:9" x14ac:dyDescent="0.3">
      <c r="A50" t="s">
        <v>150</v>
      </c>
      <c r="B50" t="s">
        <v>10</v>
      </c>
      <c r="C50" t="s">
        <v>197</v>
      </c>
      <c r="D50" t="s">
        <v>198</v>
      </c>
      <c r="E50" s="2">
        <v>-5.1026401511000001</v>
      </c>
      <c r="F50" s="3">
        <v>-2.8862816161999998</v>
      </c>
      <c r="G50" t="s">
        <v>199</v>
      </c>
      <c r="H50" t="s">
        <v>200</v>
      </c>
      <c r="I50" t="s">
        <v>201</v>
      </c>
    </row>
    <row r="51" spans="1:9" x14ac:dyDescent="0.3">
      <c r="A51" t="s">
        <v>150</v>
      </c>
      <c r="B51" t="s">
        <v>10</v>
      </c>
      <c r="C51" t="s">
        <v>202</v>
      </c>
      <c r="D51" t="s">
        <v>203</v>
      </c>
      <c r="E51" s="2">
        <v>-4.8491347202000004</v>
      </c>
      <c r="F51" s="3">
        <v>-2.6506025920999998</v>
      </c>
      <c r="G51" t="s">
        <v>204</v>
      </c>
      <c r="H51" t="s">
        <v>205</v>
      </c>
      <c r="I51" t="s">
        <v>206</v>
      </c>
    </row>
    <row r="52" spans="1:9" x14ac:dyDescent="0.3">
      <c r="A52" t="s">
        <v>150</v>
      </c>
      <c r="B52" t="s">
        <v>144</v>
      </c>
      <c r="C52" t="s">
        <v>207</v>
      </c>
      <c r="D52" t="s">
        <v>208</v>
      </c>
      <c r="E52" s="2">
        <v>-4.4878943290000004</v>
      </c>
      <c r="F52" s="3">
        <v>-2.3506318575999998</v>
      </c>
      <c r="G52" t="s">
        <v>209</v>
      </c>
      <c r="H52" t="s">
        <v>187</v>
      </c>
      <c r="I52" t="s">
        <v>188</v>
      </c>
    </row>
    <row r="53" spans="1:9" x14ac:dyDescent="0.3">
      <c r="A53" t="s">
        <v>150</v>
      </c>
      <c r="B53" t="s">
        <v>10</v>
      </c>
      <c r="C53" t="s">
        <v>210</v>
      </c>
      <c r="D53" t="s">
        <v>211</v>
      </c>
      <c r="E53" s="2">
        <v>-3.8168113003999999</v>
      </c>
      <c r="F53" s="3">
        <v>-1.7741670453</v>
      </c>
      <c r="G53" t="s">
        <v>140</v>
      </c>
      <c r="H53" t="s">
        <v>212</v>
      </c>
      <c r="I53" t="s">
        <v>213</v>
      </c>
    </row>
    <row r="54" spans="1:9" x14ac:dyDescent="0.3">
      <c r="A54" t="s">
        <v>150</v>
      </c>
      <c r="B54" t="s">
        <v>10</v>
      </c>
      <c r="C54" t="s">
        <v>214</v>
      </c>
      <c r="D54" t="s">
        <v>215</v>
      </c>
      <c r="E54" s="2">
        <v>-3.5852836866</v>
      </c>
      <c r="F54" s="3">
        <v>-1.5842409623</v>
      </c>
      <c r="G54" t="s">
        <v>216</v>
      </c>
      <c r="H54" t="s">
        <v>212</v>
      </c>
      <c r="I54" t="s">
        <v>213</v>
      </c>
    </row>
    <row r="55" spans="1:9" x14ac:dyDescent="0.3">
      <c r="A55" t="s">
        <v>150</v>
      </c>
      <c r="B55" t="s">
        <v>10</v>
      </c>
      <c r="C55" t="s">
        <v>217</v>
      </c>
      <c r="D55" t="s">
        <v>218</v>
      </c>
      <c r="E55" s="2">
        <v>-3.4198577543000002</v>
      </c>
      <c r="F55" s="3">
        <v>-1.4433206970000001</v>
      </c>
      <c r="G55" t="s">
        <v>219</v>
      </c>
      <c r="H55" t="s">
        <v>220</v>
      </c>
      <c r="I55" t="s">
        <v>221</v>
      </c>
    </row>
    <row r="56" spans="1:9" x14ac:dyDescent="0.3">
      <c r="A56" t="s">
        <v>150</v>
      </c>
      <c r="B56" t="s">
        <v>10</v>
      </c>
      <c r="C56" t="s">
        <v>222</v>
      </c>
      <c r="D56" t="s">
        <v>223</v>
      </c>
      <c r="E56" s="2">
        <v>-3.3464134051999999</v>
      </c>
      <c r="F56" s="3">
        <v>-1.3852421929000001</v>
      </c>
      <c r="G56" t="s">
        <v>224</v>
      </c>
      <c r="H56" t="s">
        <v>212</v>
      </c>
      <c r="I56" t="s">
        <v>213</v>
      </c>
    </row>
    <row r="57" spans="1:9" x14ac:dyDescent="0.3">
      <c r="A57" t="s">
        <v>150</v>
      </c>
      <c r="B57" t="s">
        <v>10</v>
      </c>
      <c r="C57" t="s">
        <v>225</v>
      </c>
      <c r="D57" t="s">
        <v>226</v>
      </c>
      <c r="E57" s="2">
        <v>-3.3037942807</v>
      </c>
      <c r="F57" s="3">
        <v>-1.3501762062</v>
      </c>
      <c r="G57" t="s">
        <v>227</v>
      </c>
      <c r="H57" t="s">
        <v>228</v>
      </c>
      <c r="I57" t="s">
        <v>229</v>
      </c>
    </row>
    <row r="58" spans="1:9" x14ac:dyDescent="0.3">
      <c r="A58" t="s">
        <v>150</v>
      </c>
      <c r="B58" t="s">
        <v>10</v>
      </c>
      <c r="C58" t="s">
        <v>230</v>
      </c>
      <c r="D58" t="s">
        <v>231</v>
      </c>
      <c r="E58" s="2">
        <v>-2.5313239167999999</v>
      </c>
      <c r="F58" s="3">
        <v>-0.73360624870000002</v>
      </c>
      <c r="G58" t="s">
        <v>232</v>
      </c>
      <c r="H58" t="s">
        <v>228</v>
      </c>
      <c r="I58" t="s">
        <v>229</v>
      </c>
    </row>
    <row r="59" spans="1:9" x14ac:dyDescent="0.3">
      <c r="A59" t="s">
        <v>150</v>
      </c>
      <c r="B59" t="s">
        <v>132</v>
      </c>
      <c r="C59" t="s">
        <v>233</v>
      </c>
      <c r="D59" t="s">
        <v>234</v>
      </c>
      <c r="E59" s="2">
        <v>-2.3319117286000002</v>
      </c>
      <c r="F59" s="3">
        <v>-0.58051659079999995</v>
      </c>
      <c r="G59" t="s">
        <v>235</v>
      </c>
      <c r="H59" t="s">
        <v>236</v>
      </c>
      <c r="I59" t="s">
        <v>237</v>
      </c>
    </row>
    <row r="60" spans="1:9" x14ac:dyDescent="0.3">
      <c r="A60" t="s">
        <v>238</v>
      </c>
      <c r="B60" t="s">
        <v>10</v>
      </c>
      <c r="C60" t="s">
        <v>239</v>
      </c>
      <c r="D60" t="s">
        <v>240</v>
      </c>
      <c r="E60" s="2">
        <v>-12.047382491800001</v>
      </c>
      <c r="F60" s="3">
        <v>-9.0070300334999995</v>
      </c>
      <c r="G60" t="s">
        <v>241</v>
      </c>
      <c r="H60" t="s">
        <v>242</v>
      </c>
      <c r="I60" t="s">
        <v>243</v>
      </c>
    </row>
    <row r="61" spans="1:9" x14ac:dyDescent="0.3">
      <c r="A61" t="s">
        <v>244</v>
      </c>
      <c r="B61" t="s">
        <v>10</v>
      </c>
      <c r="C61" t="s">
        <v>239</v>
      </c>
      <c r="D61" t="s">
        <v>240</v>
      </c>
      <c r="E61" s="2">
        <v>-12.047382491800001</v>
      </c>
      <c r="F61" s="3">
        <v>-9.0070300334999995</v>
      </c>
      <c r="G61" t="s">
        <v>241</v>
      </c>
      <c r="H61" t="s">
        <v>245</v>
      </c>
      <c r="I61" t="s">
        <v>246</v>
      </c>
    </row>
    <row r="62" spans="1:9" x14ac:dyDescent="0.3">
      <c r="A62" t="s">
        <v>244</v>
      </c>
      <c r="B62" t="s">
        <v>10</v>
      </c>
      <c r="C62" t="s">
        <v>247</v>
      </c>
      <c r="D62" t="s">
        <v>248</v>
      </c>
      <c r="E62" s="2">
        <v>-6.8459207560999999</v>
      </c>
      <c r="F62" s="3">
        <v>-4.2343848728999998</v>
      </c>
      <c r="G62" t="s">
        <v>161</v>
      </c>
      <c r="H62" t="s">
        <v>249</v>
      </c>
      <c r="I62" t="s">
        <v>250</v>
      </c>
    </row>
    <row r="63" spans="1:9" x14ac:dyDescent="0.3">
      <c r="A63" t="s">
        <v>244</v>
      </c>
      <c r="B63" t="s">
        <v>144</v>
      </c>
      <c r="C63" t="s">
        <v>251</v>
      </c>
      <c r="D63" t="s">
        <v>252</v>
      </c>
      <c r="E63" s="2">
        <v>-4.4794988810999996</v>
      </c>
      <c r="F63" s="3">
        <v>-2.3479135426000002</v>
      </c>
      <c r="G63" t="s">
        <v>253</v>
      </c>
      <c r="H63" t="s">
        <v>254</v>
      </c>
      <c r="I63" t="s">
        <v>255</v>
      </c>
    </row>
    <row r="64" spans="1:9" x14ac:dyDescent="0.3">
      <c r="A64" t="s">
        <v>244</v>
      </c>
      <c r="B64" t="s">
        <v>144</v>
      </c>
      <c r="C64" t="s">
        <v>256</v>
      </c>
      <c r="D64" t="s">
        <v>257</v>
      </c>
      <c r="E64" s="2">
        <v>-4.2614215413999998</v>
      </c>
      <c r="F64" s="3">
        <v>-2.1597994263000002</v>
      </c>
      <c r="G64" t="s">
        <v>258</v>
      </c>
      <c r="H64" t="s">
        <v>254</v>
      </c>
      <c r="I64" t="s">
        <v>255</v>
      </c>
    </row>
    <row r="65" spans="1:9" x14ac:dyDescent="0.3">
      <c r="A65" t="s">
        <v>244</v>
      </c>
      <c r="B65" t="s">
        <v>144</v>
      </c>
      <c r="C65" t="s">
        <v>259</v>
      </c>
      <c r="D65" t="s">
        <v>260</v>
      </c>
      <c r="E65" s="2">
        <v>-2.4707235240999998</v>
      </c>
      <c r="F65" s="3">
        <v>-0.68943655979999996</v>
      </c>
      <c r="G65" t="s">
        <v>261</v>
      </c>
      <c r="H65" t="s">
        <v>254</v>
      </c>
      <c r="I65" t="s">
        <v>255</v>
      </c>
    </row>
    <row r="66" spans="1:9" x14ac:dyDescent="0.3">
      <c r="A66" t="s">
        <v>262</v>
      </c>
      <c r="B66" t="s">
        <v>144</v>
      </c>
      <c r="C66" t="s">
        <v>263</v>
      </c>
      <c r="D66" t="s">
        <v>264</v>
      </c>
      <c r="E66" s="2">
        <v>-10.4109397369</v>
      </c>
      <c r="F66" s="3">
        <v>-7.4140529723000004</v>
      </c>
      <c r="G66" t="s">
        <v>265</v>
      </c>
      <c r="H66" t="s">
        <v>266</v>
      </c>
      <c r="I66" t="s">
        <v>267</v>
      </c>
    </row>
    <row r="67" spans="1:9" x14ac:dyDescent="0.3">
      <c r="A67" t="s">
        <v>268</v>
      </c>
      <c r="B67" t="s">
        <v>144</v>
      </c>
      <c r="C67" t="s">
        <v>263</v>
      </c>
      <c r="D67" t="s">
        <v>264</v>
      </c>
      <c r="E67" s="2">
        <v>-10.4109397369</v>
      </c>
      <c r="F67" s="3">
        <v>-7.4140529723000004</v>
      </c>
      <c r="G67" t="s">
        <v>265</v>
      </c>
      <c r="H67" t="s">
        <v>269</v>
      </c>
      <c r="I67" t="s">
        <v>270</v>
      </c>
    </row>
    <row r="68" spans="1:9" x14ac:dyDescent="0.3">
      <c r="A68" t="s">
        <v>268</v>
      </c>
      <c r="B68" t="s">
        <v>144</v>
      </c>
      <c r="C68" t="s">
        <v>271</v>
      </c>
      <c r="D68" t="s">
        <v>272</v>
      </c>
      <c r="E68" s="2">
        <v>-10.0838738959</v>
      </c>
      <c r="F68" s="3">
        <v>-7.1071905174000003</v>
      </c>
      <c r="G68" t="s">
        <v>273</v>
      </c>
      <c r="H68" t="s">
        <v>269</v>
      </c>
      <c r="I68" t="s">
        <v>270</v>
      </c>
    </row>
    <row r="69" spans="1:9" x14ac:dyDescent="0.3">
      <c r="A69" t="s">
        <v>268</v>
      </c>
      <c r="B69" t="s">
        <v>132</v>
      </c>
      <c r="C69" t="s">
        <v>274</v>
      </c>
      <c r="D69" t="s">
        <v>275</v>
      </c>
      <c r="E69" s="2">
        <v>-6.4812872774999999</v>
      </c>
      <c r="F69" s="3">
        <v>-3.9475110532</v>
      </c>
      <c r="G69" t="s">
        <v>276</v>
      </c>
      <c r="H69" t="s">
        <v>277</v>
      </c>
      <c r="I69" t="s">
        <v>278</v>
      </c>
    </row>
    <row r="70" spans="1:9" x14ac:dyDescent="0.3">
      <c r="A70" t="s">
        <v>268</v>
      </c>
      <c r="B70" t="s">
        <v>144</v>
      </c>
      <c r="C70" t="s">
        <v>279</v>
      </c>
      <c r="D70" t="s">
        <v>280</v>
      </c>
      <c r="E70" s="2">
        <v>-5.8432809568000001</v>
      </c>
      <c r="F70" s="3">
        <v>-3.4326599164</v>
      </c>
      <c r="G70" t="s">
        <v>281</v>
      </c>
      <c r="H70" t="s">
        <v>282</v>
      </c>
      <c r="I70" t="s">
        <v>283</v>
      </c>
    </row>
    <row r="71" spans="1:9" x14ac:dyDescent="0.3">
      <c r="A71" t="s">
        <v>268</v>
      </c>
      <c r="B71" t="s">
        <v>144</v>
      </c>
      <c r="C71" t="s">
        <v>284</v>
      </c>
      <c r="D71" t="s">
        <v>285</v>
      </c>
      <c r="E71" s="2">
        <v>-5.761091296</v>
      </c>
      <c r="F71" s="3">
        <v>-3.3815044893000001</v>
      </c>
      <c r="G71" t="s">
        <v>120</v>
      </c>
      <c r="H71" t="s">
        <v>286</v>
      </c>
      <c r="I71" t="s">
        <v>287</v>
      </c>
    </row>
    <row r="72" spans="1:9" x14ac:dyDescent="0.3">
      <c r="A72" t="s">
        <v>268</v>
      </c>
      <c r="B72" t="s">
        <v>144</v>
      </c>
      <c r="C72" t="s">
        <v>288</v>
      </c>
      <c r="D72" t="s">
        <v>289</v>
      </c>
      <c r="E72" s="2">
        <v>-5.7233455270000002</v>
      </c>
      <c r="F72" s="3">
        <v>-3.3487221399</v>
      </c>
      <c r="G72" t="s">
        <v>290</v>
      </c>
      <c r="H72" t="s">
        <v>282</v>
      </c>
      <c r="I72" t="s">
        <v>283</v>
      </c>
    </row>
    <row r="73" spans="1:9" x14ac:dyDescent="0.3">
      <c r="A73" t="s">
        <v>268</v>
      </c>
      <c r="B73" t="s">
        <v>144</v>
      </c>
      <c r="C73" t="s">
        <v>291</v>
      </c>
      <c r="D73" t="s">
        <v>292</v>
      </c>
      <c r="E73" s="2">
        <v>-5.6601119459999998</v>
      </c>
      <c r="F73" s="3">
        <v>-3.2952483960999999</v>
      </c>
      <c r="G73" t="s">
        <v>293</v>
      </c>
      <c r="H73" t="s">
        <v>286</v>
      </c>
      <c r="I73" t="s">
        <v>287</v>
      </c>
    </row>
    <row r="74" spans="1:9" x14ac:dyDescent="0.3">
      <c r="A74" t="s">
        <v>268</v>
      </c>
      <c r="B74" t="s">
        <v>144</v>
      </c>
      <c r="C74" t="s">
        <v>294</v>
      </c>
      <c r="D74" t="s">
        <v>295</v>
      </c>
      <c r="E74" s="2">
        <v>-5.6207128529999997</v>
      </c>
      <c r="F74" s="3">
        <v>-3.2700897423000002</v>
      </c>
      <c r="G74" t="s">
        <v>296</v>
      </c>
      <c r="H74" t="s">
        <v>297</v>
      </c>
      <c r="I74" t="s">
        <v>298</v>
      </c>
    </row>
    <row r="75" spans="1:9" x14ac:dyDescent="0.3">
      <c r="A75" t="s">
        <v>268</v>
      </c>
      <c r="B75" t="s">
        <v>144</v>
      </c>
      <c r="C75" t="s">
        <v>299</v>
      </c>
      <c r="D75" t="s">
        <v>300</v>
      </c>
      <c r="E75" s="2">
        <v>-5.4252935312000004</v>
      </c>
      <c r="F75" s="3">
        <v>-3.1147876436000002</v>
      </c>
      <c r="G75" t="s">
        <v>301</v>
      </c>
      <c r="H75" t="s">
        <v>302</v>
      </c>
      <c r="I75" t="s">
        <v>303</v>
      </c>
    </row>
    <row r="76" spans="1:9" x14ac:dyDescent="0.3">
      <c r="A76" t="s">
        <v>268</v>
      </c>
      <c r="B76" t="s">
        <v>144</v>
      </c>
      <c r="C76" t="s">
        <v>304</v>
      </c>
      <c r="D76" t="s">
        <v>305</v>
      </c>
      <c r="E76" s="2">
        <v>-5.4252935312000004</v>
      </c>
      <c r="F76" s="3">
        <v>-3.1147876436000002</v>
      </c>
      <c r="G76" t="s">
        <v>301</v>
      </c>
      <c r="H76" t="s">
        <v>306</v>
      </c>
      <c r="I76" t="s">
        <v>307</v>
      </c>
    </row>
    <row r="77" spans="1:9" x14ac:dyDescent="0.3">
      <c r="A77" t="s">
        <v>268</v>
      </c>
      <c r="B77" t="s">
        <v>144</v>
      </c>
      <c r="C77" t="s">
        <v>308</v>
      </c>
      <c r="D77" t="s">
        <v>309</v>
      </c>
      <c r="E77" s="2">
        <v>-5.3893290389999997</v>
      </c>
      <c r="F77" s="3">
        <v>-3.0872563190000002</v>
      </c>
      <c r="G77" t="s">
        <v>310</v>
      </c>
      <c r="H77" t="s">
        <v>286</v>
      </c>
      <c r="I77" t="s">
        <v>287</v>
      </c>
    </row>
    <row r="78" spans="1:9" x14ac:dyDescent="0.3">
      <c r="A78" t="s">
        <v>268</v>
      </c>
      <c r="B78" t="s">
        <v>144</v>
      </c>
      <c r="C78" t="s">
        <v>311</v>
      </c>
      <c r="D78" t="s">
        <v>312</v>
      </c>
      <c r="E78" s="2">
        <v>-5.3342483705000001</v>
      </c>
      <c r="F78" s="3">
        <v>-3.0445260889000001</v>
      </c>
      <c r="G78" t="s">
        <v>313</v>
      </c>
      <c r="H78" t="s">
        <v>302</v>
      </c>
      <c r="I78" t="s">
        <v>303</v>
      </c>
    </row>
    <row r="79" spans="1:9" x14ac:dyDescent="0.3">
      <c r="A79" t="s">
        <v>268</v>
      </c>
      <c r="B79" t="s">
        <v>144</v>
      </c>
      <c r="C79" t="s">
        <v>314</v>
      </c>
      <c r="D79" t="s">
        <v>315</v>
      </c>
      <c r="E79" s="2">
        <v>-5.2680016271000003</v>
      </c>
      <c r="F79" s="3">
        <v>-2.9942185465</v>
      </c>
      <c r="G79" t="s">
        <v>316</v>
      </c>
      <c r="H79" t="s">
        <v>317</v>
      </c>
      <c r="I79" t="s">
        <v>318</v>
      </c>
    </row>
    <row r="80" spans="1:9" x14ac:dyDescent="0.3">
      <c r="A80" t="s">
        <v>268</v>
      </c>
      <c r="B80" t="s">
        <v>144</v>
      </c>
      <c r="C80" t="s">
        <v>319</v>
      </c>
      <c r="D80" t="s">
        <v>320</v>
      </c>
      <c r="E80" s="2">
        <v>-5.2194669541999996</v>
      </c>
      <c r="F80" s="3">
        <v>-2.9685467566999999</v>
      </c>
      <c r="G80" t="s">
        <v>321</v>
      </c>
      <c r="H80" t="s">
        <v>322</v>
      </c>
      <c r="I80" t="s">
        <v>323</v>
      </c>
    </row>
    <row r="81" spans="1:9" x14ac:dyDescent="0.3">
      <c r="A81" t="s">
        <v>268</v>
      </c>
      <c r="B81" t="s">
        <v>144</v>
      </c>
      <c r="C81" t="s">
        <v>324</v>
      </c>
      <c r="D81" t="s">
        <v>325</v>
      </c>
      <c r="E81" s="2">
        <v>-5.1564985125999998</v>
      </c>
      <c r="F81" s="3">
        <v>-2.9201778236</v>
      </c>
      <c r="G81" t="s">
        <v>326</v>
      </c>
      <c r="H81" t="s">
        <v>286</v>
      </c>
      <c r="I81" t="s">
        <v>287</v>
      </c>
    </row>
    <row r="82" spans="1:9" x14ac:dyDescent="0.3">
      <c r="A82" t="s">
        <v>268</v>
      </c>
      <c r="B82" t="s">
        <v>144</v>
      </c>
      <c r="C82" t="s">
        <v>327</v>
      </c>
      <c r="D82" t="s">
        <v>328</v>
      </c>
      <c r="E82" s="2">
        <v>-5.101815191</v>
      </c>
      <c r="F82" s="3">
        <v>-2.8862816161999998</v>
      </c>
      <c r="G82" t="s">
        <v>329</v>
      </c>
      <c r="H82" t="s">
        <v>330</v>
      </c>
      <c r="I82" t="s">
        <v>331</v>
      </c>
    </row>
    <row r="83" spans="1:9" x14ac:dyDescent="0.3">
      <c r="A83" t="s">
        <v>268</v>
      </c>
      <c r="B83" t="s">
        <v>144</v>
      </c>
      <c r="C83" t="s">
        <v>332</v>
      </c>
      <c r="D83" t="s">
        <v>333</v>
      </c>
      <c r="E83" s="2">
        <v>-5.0835575812</v>
      </c>
      <c r="F83" s="3">
        <v>-2.8716614914999998</v>
      </c>
      <c r="G83" t="s">
        <v>334</v>
      </c>
      <c r="H83" t="s">
        <v>297</v>
      </c>
      <c r="I83" t="s">
        <v>298</v>
      </c>
    </row>
    <row r="84" spans="1:9" x14ac:dyDescent="0.3">
      <c r="A84" t="s">
        <v>268</v>
      </c>
      <c r="B84" t="s">
        <v>144</v>
      </c>
      <c r="C84" t="s">
        <v>335</v>
      </c>
      <c r="D84" t="s">
        <v>336</v>
      </c>
      <c r="E84" s="2">
        <v>-4.8896315937999999</v>
      </c>
      <c r="F84" s="3">
        <v>-2.6877968300999999</v>
      </c>
      <c r="G84" t="s">
        <v>337</v>
      </c>
      <c r="H84" t="s">
        <v>286</v>
      </c>
      <c r="I84" t="s">
        <v>287</v>
      </c>
    </row>
    <row r="85" spans="1:9" x14ac:dyDescent="0.3">
      <c r="A85" t="s">
        <v>268</v>
      </c>
      <c r="B85" t="s">
        <v>144</v>
      </c>
      <c r="C85" t="s">
        <v>338</v>
      </c>
      <c r="D85" t="s">
        <v>339</v>
      </c>
      <c r="E85" s="2">
        <v>-4.7708466502000002</v>
      </c>
      <c r="F85" s="3">
        <v>-2.5884611580999999</v>
      </c>
      <c r="G85" t="s">
        <v>340</v>
      </c>
      <c r="H85" t="s">
        <v>286</v>
      </c>
      <c r="I85" t="s">
        <v>287</v>
      </c>
    </row>
    <row r="86" spans="1:9" x14ac:dyDescent="0.3">
      <c r="A86" t="s">
        <v>268</v>
      </c>
      <c r="B86" t="s">
        <v>144</v>
      </c>
      <c r="C86" t="s">
        <v>341</v>
      </c>
      <c r="D86" t="s">
        <v>342</v>
      </c>
      <c r="E86" s="2">
        <v>-4.7145348150000004</v>
      </c>
      <c r="F86" s="3">
        <v>-2.5384435558999998</v>
      </c>
      <c r="G86" t="s">
        <v>343</v>
      </c>
      <c r="H86" t="s">
        <v>286</v>
      </c>
      <c r="I86" t="s">
        <v>287</v>
      </c>
    </row>
    <row r="87" spans="1:9" x14ac:dyDescent="0.3">
      <c r="A87" t="s">
        <v>268</v>
      </c>
      <c r="B87" t="s">
        <v>144</v>
      </c>
      <c r="C87" t="s">
        <v>344</v>
      </c>
      <c r="D87" t="s">
        <v>345</v>
      </c>
      <c r="E87" s="2">
        <v>-4.7145348150000004</v>
      </c>
      <c r="F87" s="3">
        <v>-2.5384435558999998</v>
      </c>
      <c r="G87" t="s">
        <v>343</v>
      </c>
      <c r="H87" t="s">
        <v>286</v>
      </c>
      <c r="I87" t="s">
        <v>287</v>
      </c>
    </row>
    <row r="88" spans="1:9" x14ac:dyDescent="0.3">
      <c r="A88" t="s">
        <v>268</v>
      </c>
      <c r="B88" t="s">
        <v>144</v>
      </c>
      <c r="C88" t="s">
        <v>346</v>
      </c>
      <c r="D88" t="s">
        <v>347</v>
      </c>
      <c r="E88" s="2">
        <v>-4.5680889477999997</v>
      </c>
      <c r="F88" s="3">
        <v>-2.4103508907000002</v>
      </c>
      <c r="G88" t="s">
        <v>348</v>
      </c>
      <c r="H88" t="s">
        <v>349</v>
      </c>
      <c r="I88" t="s">
        <v>350</v>
      </c>
    </row>
    <row r="89" spans="1:9" x14ac:dyDescent="0.3">
      <c r="A89" t="s">
        <v>268</v>
      </c>
      <c r="B89" t="s">
        <v>144</v>
      </c>
      <c r="C89" t="s">
        <v>351</v>
      </c>
      <c r="D89" t="s">
        <v>352</v>
      </c>
      <c r="E89" s="2">
        <v>-4.5680889477999997</v>
      </c>
      <c r="F89" s="3">
        <v>-2.4103508907000002</v>
      </c>
      <c r="G89" t="s">
        <v>348</v>
      </c>
      <c r="H89" t="s">
        <v>349</v>
      </c>
      <c r="I89" t="s">
        <v>350</v>
      </c>
    </row>
    <row r="90" spans="1:9" x14ac:dyDescent="0.3">
      <c r="A90" t="s">
        <v>268</v>
      </c>
      <c r="B90" t="s">
        <v>144</v>
      </c>
      <c r="C90" t="s">
        <v>353</v>
      </c>
      <c r="D90" t="s">
        <v>354</v>
      </c>
      <c r="E90" s="2">
        <v>-4.5085809847</v>
      </c>
      <c r="F90" s="3">
        <v>-2.363905747</v>
      </c>
      <c r="G90" t="s">
        <v>355</v>
      </c>
      <c r="H90" t="s">
        <v>356</v>
      </c>
      <c r="I90" t="s">
        <v>357</v>
      </c>
    </row>
    <row r="91" spans="1:9" x14ac:dyDescent="0.3">
      <c r="A91" t="s">
        <v>268</v>
      </c>
      <c r="B91" t="s">
        <v>144</v>
      </c>
      <c r="C91" t="s">
        <v>358</v>
      </c>
      <c r="D91" t="s">
        <v>359</v>
      </c>
      <c r="E91" s="2">
        <v>-4.5069205473</v>
      </c>
      <c r="F91" s="3">
        <v>-2.363905747</v>
      </c>
      <c r="G91" t="s">
        <v>131</v>
      </c>
      <c r="H91" t="s">
        <v>286</v>
      </c>
      <c r="I91" t="s">
        <v>287</v>
      </c>
    </row>
    <row r="92" spans="1:9" x14ac:dyDescent="0.3">
      <c r="A92" t="s">
        <v>268</v>
      </c>
      <c r="B92" t="s">
        <v>144</v>
      </c>
      <c r="C92" t="s">
        <v>360</v>
      </c>
      <c r="D92" t="s">
        <v>361</v>
      </c>
      <c r="E92" s="2">
        <v>-4.4794988810999996</v>
      </c>
      <c r="F92" s="3">
        <v>-2.3479135426000002</v>
      </c>
      <c r="G92" t="s">
        <v>253</v>
      </c>
      <c r="H92" t="s">
        <v>349</v>
      </c>
      <c r="I92" t="s">
        <v>350</v>
      </c>
    </row>
    <row r="93" spans="1:9" x14ac:dyDescent="0.3">
      <c r="A93" t="s">
        <v>268</v>
      </c>
      <c r="B93" t="s">
        <v>144</v>
      </c>
      <c r="C93" t="s">
        <v>362</v>
      </c>
      <c r="D93" t="s">
        <v>363</v>
      </c>
      <c r="E93" s="2">
        <v>-4.4226162590999998</v>
      </c>
      <c r="F93" s="3">
        <v>-2.2938418980000002</v>
      </c>
      <c r="G93" t="s">
        <v>364</v>
      </c>
      <c r="H93" t="s">
        <v>365</v>
      </c>
      <c r="I93" t="s">
        <v>366</v>
      </c>
    </row>
    <row r="94" spans="1:9" x14ac:dyDescent="0.3">
      <c r="A94" t="s">
        <v>268</v>
      </c>
      <c r="B94" t="s">
        <v>144</v>
      </c>
      <c r="C94" t="s">
        <v>367</v>
      </c>
      <c r="D94" t="s">
        <v>368</v>
      </c>
      <c r="E94" s="2">
        <v>-4.3673654063000003</v>
      </c>
      <c r="F94" s="3">
        <v>-2.2492588858000002</v>
      </c>
      <c r="G94" t="s">
        <v>135</v>
      </c>
      <c r="H94" t="s">
        <v>297</v>
      </c>
      <c r="I94" t="s">
        <v>298</v>
      </c>
    </row>
    <row r="95" spans="1:9" x14ac:dyDescent="0.3">
      <c r="A95" t="s">
        <v>268</v>
      </c>
      <c r="B95" t="s">
        <v>144</v>
      </c>
      <c r="C95" t="s">
        <v>369</v>
      </c>
      <c r="D95" t="s">
        <v>370</v>
      </c>
      <c r="E95" s="2">
        <v>-4.3669678208000002</v>
      </c>
      <c r="F95" s="3">
        <v>-2.2492588858000002</v>
      </c>
      <c r="G95" t="s">
        <v>371</v>
      </c>
      <c r="H95" t="s">
        <v>286</v>
      </c>
      <c r="I95" t="s">
        <v>287</v>
      </c>
    </row>
    <row r="96" spans="1:9" x14ac:dyDescent="0.3">
      <c r="A96" t="s">
        <v>268</v>
      </c>
      <c r="B96" t="s">
        <v>144</v>
      </c>
      <c r="C96" t="s">
        <v>372</v>
      </c>
      <c r="D96" t="s">
        <v>373</v>
      </c>
      <c r="E96" s="2">
        <v>-4.2799846042</v>
      </c>
      <c r="F96" s="3">
        <v>-2.1703935594999999</v>
      </c>
      <c r="G96" t="s">
        <v>374</v>
      </c>
      <c r="H96" t="s">
        <v>286</v>
      </c>
      <c r="I96" t="s">
        <v>287</v>
      </c>
    </row>
    <row r="97" spans="1:9" x14ac:dyDescent="0.3">
      <c r="A97" t="s">
        <v>268</v>
      </c>
      <c r="B97" t="s">
        <v>144</v>
      </c>
      <c r="C97" t="s">
        <v>375</v>
      </c>
      <c r="D97" t="s">
        <v>376</v>
      </c>
      <c r="E97" s="2">
        <v>-4.2614215413999998</v>
      </c>
      <c r="F97" s="3">
        <v>-2.1597994263000002</v>
      </c>
      <c r="G97" t="s">
        <v>258</v>
      </c>
      <c r="H97" t="s">
        <v>297</v>
      </c>
      <c r="I97" t="s">
        <v>298</v>
      </c>
    </row>
    <row r="98" spans="1:9" x14ac:dyDescent="0.3">
      <c r="A98" t="s">
        <v>268</v>
      </c>
      <c r="B98" t="s">
        <v>144</v>
      </c>
      <c r="C98" t="s">
        <v>377</v>
      </c>
      <c r="D98" t="s">
        <v>378</v>
      </c>
      <c r="E98" s="2">
        <v>-4.2358288796999997</v>
      </c>
      <c r="F98" s="3">
        <v>-2.1420321020999999</v>
      </c>
      <c r="G98" t="s">
        <v>379</v>
      </c>
      <c r="H98" t="s">
        <v>349</v>
      </c>
      <c r="I98" t="s">
        <v>350</v>
      </c>
    </row>
    <row r="99" spans="1:9" x14ac:dyDescent="0.3">
      <c r="A99" t="s">
        <v>268</v>
      </c>
      <c r="B99" t="s">
        <v>144</v>
      </c>
      <c r="C99" t="s">
        <v>380</v>
      </c>
      <c r="D99" t="s">
        <v>381</v>
      </c>
      <c r="E99" s="2">
        <v>-4.2358288796999997</v>
      </c>
      <c r="F99" s="3">
        <v>-2.1420321020999999</v>
      </c>
      <c r="G99" t="s">
        <v>379</v>
      </c>
      <c r="H99" t="s">
        <v>349</v>
      </c>
      <c r="I99" t="s">
        <v>350</v>
      </c>
    </row>
    <row r="100" spans="1:9" x14ac:dyDescent="0.3">
      <c r="A100" t="s">
        <v>268</v>
      </c>
      <c r="B100" t="s">
        <v>144</v>
      </c>
      <c r="C100" t="s">
        <v>382</v>
      </c>
      <c r="D100" t="s">
        <v>383</v>
      </c>
      <c r="E100" s="2">
        <v>-4.2212352650999998</v>
      </c>
      <c r="F100" s="3">
        <v>-2.1300159104</v>
      </c>
      <c r="G100" t="s">
        <v>384</v>
      </c>
      <c r="H100" t="s">
        <v>385</v>
      </c>
      <c r="I100" t="s">
        <v>386</v>
      </c>
    </row>
    <row r="101" spans="1:9" x14ac:dyDescent="0.3">
      <c r="A101" t="s">
        <v>268</v>
      </c>
      <c r="B101" t="s">
        <v>144</v>
      </c>
      <c r="C101" t="s">
        <v>387</v>
      </c>
      <c r="D101" t="s">
        <v>388</v>
      </c>
      <c r="E101" s="2">
        <v>-4.1934622183999997</v>
      </c>
      <c r="F101" s="3">
        <v>-2.1052660147000002</v>
      </c>
      <c r="G101" t="s">
        <v>389</v>
      </c>
      <c r="H101" t="s">
        <v>385</v>
      </c>
      <c r="I101" t="s">
        <v>386</v>
      </c>
    </row>
    <row r="102" spans="1:9" x14ac:dyDescent="0.3">
      <c r="A102" t="s">
        <v>268</v>
      </c>
      <c r="B102" t="s">
        <v>144</v>
      </c>
      <c r="C102" t="s">
        <v>390</v>
      </c>
      <c r="D102" t="s">
        <v>391</v>
      </c>
      <c r="E102" s="2">
        <v>-4.1120351084999998</v>
      </c>
      <c r="F102" s="3">
        <v>-2.0334782973999999</v>
      </c>
      <c r="G102" t="s">
        <v>392</v>
      </c>
      <c r="H102" t="s">
        <v>393</v>
      </c>
      <c r="I102" t="s">
        <v>394</v>
      </c>
    </row>
    <row r="103" spans="1:9" x14ac:dyDescent="0.3">
      <c r="A103" t="s">
        <v>268</v>
      </c>
      <c r="B103" t="s">
        <v>132</v>
      </c>
      <c r="C103" t="s">
        <v>395</v>
      </c>
      <c r="D103" t="s">
        <v>396</v>
      </c>
      <c r="E103" s="2">
        <v>-4.0891203919999999</v>
      </c>
      <c r="F103" s="3">
        <v>-2.0155270005000001</v>
      </c>
      <c r="G103" t="s">
        <v>397</v>
      </c>
      <c r="H103" t="s">
        <v>398</v>
      </c>
      <c r="I103" t="s">
        <v>399</v>
      </c>
    </row>
    <row r="104" spans="1:9" x14ac:dyDescent="0.3">
      <c r="A104" t="s">
        <v>268</v>
      </c>
      <c r="B104" t="s">
        <v>144</v>
      </c>
      <c r="C104" t="s">
        <v>400</v>
      </c>
      <c r="D104" t="s">
        <v>401</v>
      </c>
      <c r="E104" s="2">
        <v>-4.0003550483000003</v>
      </c>
      <c r="F104" s="3">
        <v>-1.9316689913</v>
      </c>
      <c r="G104" t="s">
        <v>402</v>
      </c>
      <c r="H104" t="s">
        <v>322</v>
      </c>
      <c r="I104" t="s">
        <v>323</v>
      </c>
    </row>
    <row r="105" spans="1:9" x14ac:dyDescent="0.3">
      <c r="A105" t="s">
        <v>268</v>
      </c>
      <c r="B105" t="s">
        <v>10</v>
      </c>
      <c r="C105" t="s">
        <v>403</v>
      </c>
      <c r="D105" t="s">
        <v>404</v>
      </c>
      <c r="E105" s="2">
        <v>-3.9312577503999999</v>
      </c>
      <c r="F105" s="3">
        <v>-1.8722230791000001</v>
      </c>
      <c r="G105" t="s">
        <v>405</v>
      </c>
      <c r="H105" t="s">
        <v>349</v>
      </c>
      <c r="I105" t="s">
        <v>350</v>
      </c>
    </row>
    <row r="106" spans="1:9" x14ac:dyDescent="0.3">
      <c r="A106" t="s">
        <v>268</v>
      </c>
      <c r="B106" t="s">
        <v>144</v>
      </c>
      <c r="C106" t="s">
        <v>406</v>
      </c>
      <c r="D106" t="s">
        <v>407</v>
      </c>
      <c r="E106" s="2">
        <v>-3.9044675880000002</v>
      </c>
      <c r="F106" s="3">
        <v>-1.8478126184000001</v>
      </c>
      <c r="G106" t="s">
        <v>408</v>
      </c>
      <c r="H106" t="s">
        <v>286</v>
      </c>
      <c r="I106" t="s">
        <v>287</v>
      </c>
    </row>
    <row r="107" spans="1:9" x14ac:dyDescent="0.3">
      <c r="A107" t="s">
        <v>268</v>
      </c>
      <c r="B107" t="s">
        <v>144</v>
      </c>
      <c r="C107" t="s">
        <v>409</v>
      </c>
      <c r="D107" t="s">
        <v>410</v>
      </c>
      <c r="E107" s="2">
        <v>-3.8674852686999999</v>
      </c>
      <c r="F107" s="3">
        <v>-1.8202208159</v>
      </c>
      <c r="G107" t="s">
        <v>411</v>
      </c>
      <c r="H107" t="s">
        <v>349</v>
      </c>
      <c r="I107" t="s">
        <v>350</v>
      </c>
    </row>
    <row r="108" spans="1:9" x14ac:dyDescent="0.3">
      <c r="A108" t="s">
        <v>268</v>
      </c>
      <c r="B108" t="s">
        <v>144</v>
      </c>
      <c r="C108" t="s">
        <v>412</v>
      </c>
      <c r="D108" t="s">
        <v>413</v>
      </c>
      <c r="E108" s="2">
        <v>-3.8072280172999999</v>
      </c>
      <c r="F108" s="3">
        <v>-1.7668755589</v>
      </c>
      <c r="G108" t="s">
        <v>414</v>
      </c>
      <c r="H108" t="s">
        <v>286</v>
      </c>
      <c r="I108" t="s">
        <v>287</v>
      </c>
    </row>
    <row r="109" spans="1:9" x14ac:dyDescent="0.3">
      <c r="A109" t="s">
        <v>268</v>
      </c>
      <c r="B109" t="s">
        <v>144</v>
      </c>
      <c r="C109" t="s">
        <v>415</v>
      </c>
      <c r="D109" t="s">
        <v>416</v>
      </c>
      <c r="E109" s="2">
        <v>-3.6575004834999998</v>
      </c>
      <c r="F109" s="3">
        <v>-1.6458904620999999</v>
      </c>
      <c r="G109" t="s">
        <v>417</v>
      </c>
      <c r="H109" t="s">
        <v>286</v>
      </c>
      <c r="I109" t="s">
        <v>287</v>
      </c>
    </row>
    <row r="110" spans="1:9" x14ac:dyDescent="0.3">
      <c r="A110" t="s">
        <v>268</v>
      </c>
      <c r="B110" t="s">
        <v>10</v>
      </c>
      <c r="C110" t="s">
        <v>418</v>
      </c>
      <c r="D110" t="s">
        <v>419</v>
      </c>
      <c r="E110" s="2">
        <v>-3.6039329462</v>
      </c>
      <c r="F110" s="3">
        <v>-1.6007972323999999</v>
      </c>
      <c r="G110" t="s">
        <v>420</v>
      </c>
      <c r="H110" t="s">
        <v>421</v>
      </c>
      <c r="I110" t="s">
        <v>422</v>
      </c>
    </row>
    <row r="111" spans="1:9" x14ac:dyDescent="0.3">
      <c r="A111" t="s">
        <v>268</v>
      </c>
      <c r="B111" t="s">
        <v>10</v>
      </c>
      <c r="C111" t="s">
        <v>423</v>
      </c>
      <c r="D111" t="s">
        <v>424</v>
      </c>
      <c r="E111" s="2">
        <v>-3.5788366862999998</v>
      </c>
      <c r="F111" s="3">
        <v>-1.5798769130999999</v>
      </c>
      <c r="G111" t="s">
        <v>425</v>
      </c>
      <c r="H111" t="s">
        <v>426</v>
      </c>
      <c r="I111" t="s">
        <v>427</v>
      </c>
    </row>
    <row r="112" spans="1:9" x14ac:dyDescent="0.3">
      <c r="A112" t="s">
        <v>268</v>
      </c>
      <c r="B112" t="s">
        <v>144</v>
      </c>
      <c r="C112" t="s">
        <v>428</v>
      </c>
      <c r="D112" t="s">
        <v>429</v>
      </c>
      <c r="E112" s="2">
        <v>-3.5080821227999999</v>
      </c>
      <c r="F112" s="3">
        <v>-1.5153119244</v>
      </c>
      <c r="G112" t="s">
        <v>430</v>
      </c>
      <c r="H112" t="s">
        <v>431</v>
      </c>
      <c r="I112" t="s">
        <v>432</v>
      </c>
    </row>
    <row r="113" spans="1:9" x14ac:dyDescent="0.3">
      <c r="A113" t="s">
        <v>268</v>
      </c>
      <c r="B113" t="s">
        <v>144</v>
      </c>
      <c r="C113" t="s">
        <v>433</v>
      </c>
      <c r="D113" t="s">
        <v>434</v>
      </c>
      <c r="E113" s="2">
        <v>-3.4740858551999998</v>
      </c>
      <c r="F113" s="3">
        <v>-1.489433547</v>
      </c>
      <c r="G113" t="s">
        <v>435</v>
      </c>
      <c r="H113" t="s">
        <v>306</v>
      </c>
      <c r="I113" t="s">
        <v>307</v>
      </c>
    </row>
    <row r="114" spans="1:9" x14ac:dyDescent="0.3">
      <c r="A114" t="s">
        <v>268</v>
      </c>
      <c r="B114" t="s">
        <v>144</v>
      </c>
      <c r="C114" t="s">
        <v>436</v>
      </c>
      <c r="D114" t="s">
        <v>437</v>
      </c>
      <c r="E114" s="2">
        <v>-3.4364254232999998</v>
      </c>
      <c r="F114" s="3">
        <v>-1.4577634789</v>
      </c>
      <c r="G114" t="s">
        <v>438</v>
      </c>
      <c r="H114" t="s">
        <v>439</v>
      </c>
      <c r="I114" t="s">
        <v>440</v>
      </c>
    </row>
    <row r="115" spans="1:9" x14ac:dyDescent="0.3">
      <c r="A115" t="s">
        <v>268</v>
      </c>
      <c r="B115" t="s">
        <v>144</v>
      </c>
      <c r="C115" t="s">
        <v>441</v>
      </c>
      <c r="D115" t="s">
        <v>442</v>
      </c>
      <c r="E115" s="2">
        <v>-3.3599571399000001</v>
      </c>
      <c r="F115" s="3">
        <v>-1.3949595197</v>
      </c>
      <c r="G115" t="s">
        <v>443</v>
      </c>
      <c r="H115" t="s">
        <v>431</v>
      </c>
      <c r="I115" t="s">
        <v>432</v>
      </c>
    </row>
    <row r="116" spans="1:9" x14ac:dyDescent="0.3">
      <c r="A116" t="s">
        <v>268</v>
      </c>
      <c r="B116" t="s">
        <v>10</v>
      </c>
      <c r="C116" t="s">
        <v>444</v>
      </c>
      <c r="D116" t="s">
        <v>445</v>
      </c>
      <c r="E116" s="2">
        <v>-3.2719820368999999</v>
      </c>
      <c r="F116" s="3">
        <v>-1.3220918349999999</v>
      </c>
      <c r="G116" t="s">
        <v>446</v>
      </c>
      <c r="H116" t="s">
        <v>447</v>
      </c>
      <c r="I116" t="s">
        <v>448</v>
      </c>
    </row>
    <row r="117" spans="1:9" x14ac:dyDescent="0.3">
      <c r="A117" t="s">
        <v>268</v>
      </c>
      <c r="B117" t="s">
        <v>144</v>
      </c>
      <c r="C117" t="s">
        <v>449</v>
      </c>
      <c r="D117" t="s">
        <v>450</v>
      </c>
      <c r="E117" s="2">
        <v>-3.2719820368999999</v>
      </c>
      <c r="F117" s="3">
        <v>-1.3220918349999999</v>
      </c>
      <c r="G117" t="s">
        <v>446</v>
      </c>
      <c r="H117" t="s">
        <v>330</v>
      </c>
      <c r="I117" t="s">
        <v>331</v>
      </c>
    </row>
    <row r="118" spans="1:9" x14ac:dyDescent="0.3">
      <c r="A118" t="s">
        <v>268</v>
      </c>
      <c r="B118" t="s">
        <v>10</v>
      </c>
      <c r="C118" t="s">
        <v>451</v>
      </c>
      <c r="D118" t="s">
        <v>452</v>
      </c>
      <c r="E118" s="2">
        <v>-3.2374319557</v>
      </c>
      <c r="F118" s="3">
        <v>-1.2949028535</v>
      </c>
      <c r="G118" t="s">
        <v>453</v>
      </c>
      <c r="H118" t="s">
        <v>454</v>
      </c>
      <c r="I118" t="s">
        <v>455</v>
      </c>
    </row>
    <row r="119" spans="1:9" x14ac:dyDescent="0.3">
      <c r="A119" t="s">
        <v>268</v>
      </c>
      <c r="B119" t="s">
        <v>144</v>
      </c>
      <c r="C119" t="s">
        <v>456</v>
      </c>
      <c r="D119" t="s">
        <v>457</v>
      </c>
      <c r="E119" s="2">
        <v>-3.2087470986</v>
      </c>
      <c r="F119" s="3">
        <v>-1.2716580818000001</v>
      </c>
      <c r="G119" t="s">
        <v>458</v>
      </c>
      <c r="H119" t="s">
        <v>297</v>
      </c>
      <c r="I119" t="s">
        <v>298</v>
      </c>
    </row>
    <row r="120" spans="1:9" x14ac:dyDescent="0.3">
      <c r="A120" t="s">
        <v>268</v>
      </c>
      <c r="B120" t="s">
        <v>10</v>
      </c>
      <c r="C120" t="s">
        <v>459</v>
      </c>
      <c r="D120" t="s">
        <v>460</v>
      </c>
      <c r="E120" s="2">
        <v>-3.1843542093999999</v>
      </c>
      <c r="F120" s="3">
        <v>-1.2490635160000001</v>
      </c>
      <c r="G120" t="s">
        <v>461</v>
      </c>
      <c r="H120" t="s">
        <v>462</v>
      </c>
      <c r="I120" t="s">
        <v>463</v>
      </c>
    </row>
    <row r="121" spans="1:9" x14ac:dyDescent="0.3">
      <c r="A121" t="s">
        <v>268</v>
      </c>
      <c r="B121" t="s">
        <v>144</v>
      </c>
      <c r="C121" t="s">
        <v>464</v>
      </c>
      <c r="D121" t="s">
        <v>465</v>
      </c>
      <c r="E121" s="2">
        <v>-3.1517544529000001</v>
      </c>
      <c r="F121" s="3">
        <v>-1.2269863653999999</v>
      </c>
      <c r="G121" t="s">
        <v>466</v>
      </c>
      <c r="H121" t="s">
        <v>431</v>
      </c>
      <c r="I121" t="s">
        <v>432</v>
      </c>
    </row>
    <row r="122" spans="1:9" x14ac:dyDescent="0.3">
      <c r="A122" t="s">
        <v>268</v>
      </c>
      <c r="B122" t="s">
        <v>144</v>
      </c>
      <c r="C122" t="s">
        <v>467</v>
      </c>
      <c r="D122" t="s">
        <v>468</v>
      </c>
      <c r="E122" s="2">
        <v>-3.1516407438999998</v>
      </c>
      <c r="F122" s="3">
        <v>-1.2269863653999999</v>
      </c>
      <c r="G122" t="s">
        <v>469</v>
      </c>
      <c r="H122" t="s">
        <v>286</v>
      </c>
      <c r="I122" t="s">
        <v>287</v>
      </c>
    </row>
    <row r="123" spans="1:9" x14ac:dyDescent="0.3">
      <c r="A123" t="s">
        <v>268</v>
      </c>
      <c r="B123" t="s">
        <v>10</v>
      </c>
      <c r="C123" t="s">
        <v>470</v>
      </c>
      <c r="D123" t="s">
        <v>471</v>
      </c>
      <c r="E123" s="2">
        <v>-3.1351655960000002</v>
      </c>
      <c r="F123" s="3">
        <v>-1.2139995453000001</v>
      </c>
      <c r="G123" t="s">
        <v>472</v>
      </c>
      <c r="H123" t="s">
        <v>473</v>
      </c>
      <c r="I123" t="s">
        <v>474</v>
      </c>
    </row>
    <row r="124" spans="1:9" x14ac:dyDescent="0.3">
      <c r="A124" t="s">
        <v>268</v>
      </c>
      <c r="B124" t="s">
        <v>144</v>
      </c>
      <c r="C124" t="s">
        <v>475</v>
      </c>
      <c r="D124" t="s">
        <v>476</v>
      </c>
      <c r="E124" s="2">
        <v>-3.1301571287000001</v>
      </c>
      <c r="F124" s="3">
        <v>-1.2107247909000001</v>
      </c>
      <c r="G124" t="s">
        <v>477</v>
      </c>
      <c r="H124" t="s">
        <v>478</v>
      </c>
      <c r="I124" t="s">
        <v>479</v>
      </c>
    </row>
    <row r="125" spans="1:9" x14ac:dyDescent="0.3">
      <c r="A125" t="s">
        <v>268</v>
      </c>
      <c r="B125" t="s">
        <v>10</v>
      </c>
      <c r="C125" t="s">
        <v>480</v>
      </c>
      <c r="D125" t="s">
        <v>481</v>
      </c>
      <c r="E125" s="2">
        <v>-3.0791162338000002</v>
      </c>
      <c r="F125" s="3">
        <v>-1.1699432977999999</v>
      </c>
      <c r="G125" t="s">
        <v>482</v>
      </c>
      <c r="H125" t="s">
        <v>483</v>
      </c>
      <c r="I125" t="s">
        <v>484</v>
      </c>
    </row>
    <row r="126" spans="1:9" x14ac:dyDescent="0.3">
      <c r="A126" t="s">
        <v>268</v>
      </c>
      <c r="B126" t="s">
        <v>144</v>
      </c>
      <c r="C126" t="s">
        <v>485</v>
      </c>
      <c r="D126" t="s">
        <v>486</v>
      </c>
      <c r="E126" s="2">
        <v>-3.0041242433000002</v>
      </c>
      <c r="F126" s="3">
        <v>-1.1066221108000001</v>
      </c>
      <c r="G126" t="s">
        <v>487</v>
      </c>
      <c r="H126" t="s">
        <v>297</v>
      </c>
      <c r="I126" t="s">
        <v>298</v>
      </c>
    </row>
    <row r="127" spans="1:9" x14ac:dyDescent="0.3">
      <c r="A127" t="s">
        <v>268</v>
      </c>
      <c r="B127" t="s">
        <v>132</v>
      </c>
      <c r="C127" t="s">
        <v>488</v>
      </c>
      <c r="D127" t="s">
        <v>489</v>
      </c>
      <c r="E127" s="2">
        <v>-2.9659908125999999</v>
      </c>
      <c r="F127" s="3">
        <v>-1.0766370332999999</v>
      </c>
      <c r="G127" t="s">
        <v>490</v>
      </c>
      <c r="H127" t="s">
        <v>398</v>
      </c>
      <c r="I127" t="s">
        <v>399</v>
      </c>
    </row>
    <row r="128" spans="1:9" x14ac:dyDescent="0.3">
      <c r="A128" t="s">
        <v>268</v>
      </c>
      <c r="B128" t="s">
        <v>10</v>
      </c>
      <c r="C128" t="s">
        <v>491</v>
      </c>
      <c r="D128" t="s">
        <v>492</v>
      </c>
      <c r="E128" s="2">
        <v>-2.9421665715</v>
      </c>
      <c r="F128" s="3">
        <v>-1.0576294161999999</v>
      </c>
      <c r="G128" t="s">
        <v>493</v>
      </c>
      <c r="H128" t="s">
        <v>494</v>
      </c>
      <c r="I128" t="s">
        <v>495</v>
      </c>
    </row>
    <row r="129" spans="1:9" x14ac:dyDescent="0.3">
      <c r="A129" t="s">
        <v>268</v>
      </c>
      <c r="B129" t="s">
        <v>144</v>
      </c>
      <c r="C129" t="s">
        <v>496</v>
      </c>
      <c r="D129" t="s">
        <v>497</v>
      </c>
      <c r="E129" s="2">
        <v>-2.9196251135</v>
      </c>
      <c r="F129" s="3">
        <v>-1.0369062603000001</v>
      </c>
      <c r="G129" t="s">
        <v>498</v>
      </c>
      <c r="H129" t="s">
        <v>499</v>
      </c>
      <c r="I129" t="s">
        <v>500</v>
      </c>
    </row>
    <row r="130" spans="1:9" x14ac:dyDescent="0.3">
      <c r="A130" t="s">
        <v>268</v>
      </c>
      <c r="B130" t="s">
        <v>144</v>
      </c>
      <c r="C130" t="s">
        <v>501</v>
      </c>
      <c r="D130" t="s">
        <v>502</v>
      </c>
      <c r="E130" s="2">
        <v>-2.9157802147999998</v>
      </c>
      <c r="F130" s="3">
        <v>-1.0360068493000001</v>
      </c>
      <c r="G130" t="s">
        <v>503</v>
      </c>
      <c r="H130" t="s">
        <v>504</v>
      </c>
      <c r="I130" t="s">
        <v>505</v>
      </c>
    </row>
    <row r="131" spans="1:9" x14ac:dyDescent="0.3">
      <c r="A131" t="s">
        <v>268</v>
      </c>
      <c r="B131" t="s">
        <v>144</v>
      </c>
      <c r="C131" t="s">
        <v>506</v>
      </c>
      <c r="D131" t="s">
        <v>507</v>
      </c>
      <c r="E131" s="2">
        <v>-2.9101930519999999</v>
      </c>
      <c r="F131" s="3">
        <v>-1.033562844</v>
      </c>
      <c r="G131" t="s">
        <v>508</v>
      </c>
      <c r="H131" t="s">
        <v>499</v>
      </c>
      <c r="I131" t="s">
        <v>500</v>
      </c>
    </row>
    <row r="132" spans="1:9" x14ac:dyDescent="0.3">
      <c r="A132" t="s">
        <v>268</v>
      </c>
      <c r="B132" t="s">
        <v>144</v>
      </c>
      <c r="C132" t="s">
        <v>509</v>
      </c>
      <c r="D132" t="s">
        <v>510</v>
      </c>
      <c r="E132" s="2">
        <v>-2.9070646999999998</v>
      </c>
      <c r="F132" s="3">
        <v>-1.033562844</v>
      </c>
      <c r="G132" t="s">
        <v>511</v>
      </c>
      <c r="H132" t="s">
        <v>286</v>
      </c>
      <c r="I132" t="s">
        <v>287</v>
      </c>
    </row>
    <row r="133" spans="1:9" x14ac:dyDescent="0.3">
      <c r="A133" t="s">
        <v>268</v>
      </c>
      <c r="B133" t="s">
        <v>144</v>
      </c>
      <c r="C133" t="s">
        <v>512</v>
      </c>
      <c r="D133" t="s">
        <v>513</v>
      </c>
      <c r="E133" s="2">
        <v>-2.8728283522</v>
      </c>
      <c r="F133" s="3">
        <v>-1.0039714012000001</v>
      </c>
      <c r="G133" t="s">
        <v>514</v>
      </c>
      <c r="H133" t="s">
        <v>286</v>
      </c>
      <c r="I133" t="s">
        <v>287</v>
      </c>
    </row>
    <row r="134" spans="1:9" x14ac:dyDescent="0.3">
      <c r="A134" t="s">
        <v>268</v>
      </c>
      <c r="B134" t="s">
        <v>10</v>
      </c>
      <c r="C134" t="s">
        <v>515</v>
      </c>
      <c r="D134" t="s">
        <v>516</v>
      </c>
      <c r="E134" s="2">
        <v>-2.8416956696</v>
      </c>
      <c r="F134" s="3">
        <v>-0.98198209800000003</v>
      </c>
      <c r="G134" t="s">
        <v>517</v>
      </c>
      <c r="H134" t="s">
        <v>483</v>
      </c>
      <c r="I134" t="s">
        <v>484</v>
      </c>
    </row>
    <row r="135" spans="1:9" x14ac:dyDescent="0.3">
      <c r="A135" t="s">
        <v>268</v>
      </c>
      <c r="B135" t="s">
        <v>144</v>
      </c>
      <c r="C135" t="s">
        <v>518</v>
      </c>
      <c r="D135" t="s">
        <v>519</v>
      </c>
      <c r="E135" s="2">
        <v>-2.8067058701000001</v>
      </c>
      <c r="F135" s="3">
        <v>-0.95298266229999995</v>
      </c>
      <c r="G135" t="s">
        <v>520</v>
      </c>
      <c r="H135" t="s">
        <v>286</v>
      </c>
      <c r="I135" t="s">
        <v>287</v>
      </c>
    </row>
    <row r="136" spans="1:9" x14ac:dyDescent="0.3">
      <c r="A136" t="s">
        <v>268</v>
      </c>
      <c r="B136" t="s">
        <v>144</v>
      </c>
      <c r="C136" t="s">
        <v>521</v>
      </c>
      <c r="D136" t="s">
        <v>522</v>
      </c>
      <c r="E136" s="2">
        <v>-2.7986988199999998</v>
      </c>
      <c r="F136" s="3">
        <v>-0.94794009109999999</v>
      </c>
      <c r="G136" t="s">
        <v>523</v>
      </c>
      <c r="H136" t="s">
        <v>524</v>
      </c>
      <c r="I136" t="s">
        <v>525</v>
      </c>
    </row>
    <row r="137" spans="1:9" x14ac:dyDescent="0.3">
      <c r="A137" t="s">
        <v>268</v>
      </c>
      <c r="B137" t="s">
        <v>144</v>
      </c>
      <c r="C137" t="s">
        <v>526</v>
      </c>
      <c r="D137" t="s">
        <v>527</v>
      </c>
      <c r="E137" s="2">
        <v>-2.7747557705000001</v>
      </c>
      <c r="F137" s="3">
        <v>-0.93137230230000001</v>
      </c>
      <c r="G137" t="s">
        <v>528</v>
      </c>
      <c r="H137" t="s">
        <v>286</v>
      </c>
      <c r="I137" t="s">
        <v>287</v>
      </c>
    </row>
    <row r="138" spans="1:9" x14ac:dyDescent="0.3">
      <c r="A138" t="s">
        <v>268</v>
      </c>
      <c r="B138" t="s">
        <v>144</v>
      </c>
      <c r="C138" t="s">
        <v>529</v>
      </c>
      <c r="D138" t="s">
        <v>530</v>
      </c>
      <c r="E138" s="2">
        <v>-2.7747557705000001</v>
      </c>
      <c r="F138" s="3">
        <v>-0.93137230230000001</v>
      </c>
      <c r="G138" t="s">
        <v>528</v>
      </c>
      <c r="H138" t="s">
        <v>286</v>
      </c>
      <c r="I138" t="s">
        <v>287</v>
      </c>
    </row>
    <row r="139" spans="1:9" x14ac:dyDescent="0.3">
      <c r="A139" t="s">
        <v>268</v>
      </c>
      <c r="B139" t="s">
        <v>10</v>
      </c>
      <c r="C139" t="s">
        <v>531</v>
      </c>
      <c r="D139" t="s">
        <v>532</v>
      </c>
      <c r="E139" s="2">
        <v>-2.7654991730999998</v>
      </c>
      <c r="F139" s="3">
        <v>-0.92640005670000003</v>
      </c>
      <c r="G139" t="s">
        <v>533</v>
      </c>
      <c r="H139" t="s">
        <v>317</v>
      </c>
      <c r="I139" t="s">
        <v>318</v>
      </c>
    </row>
    <row r="140" spans="1:9" x14ac:dyDescent="0.3">
      <c r="A140" t="s">
        <v>268</v>
      </c>
      <c r="B140" t="s">
        <v>10</v>
      </c>
      <c r="C140" t="s">
        <v>534</v>
      </c>
      <c r="D140" t="s">
        <v>535</v>
      </c>
      <c r="E140" s="2">
        <v>-2.7538550021999999</v>
      </c>
      <c r="F140" s="3">
        <v>-0.91904878219999997</v>
      </c>
      <c r="G140" t="s">
        <v>536</v>
      </c>
      <c r="H140" t="s">
        <v>349</v>
      </c>
      <c r="I140" t="s">
        <v>350</v>
      </c>
    </row>
    <row r="141" spans="1:9" x14ac:dyDescent="0.3">
      <c r="A141" t="s">
        <v>268</v>
      </c>
      <c r="B141" t="s">
        <v>10</v>
      </c>
      <c r="C141" t="s">
        <v>537</v>
      </c>
      <c r="D141" t="s">
        <v>538</v>
      </c>
      <c r="E141" s="2">
        <v>-2.7140982159</v>
      </c>
      <c r="F141" s="3">
        <v>-0.88495063600000001</v>
      </c>
      <c r="G141" t="s">
        <v>539</v>
      </c>
      <c r="H141" t="s">
        <v>540</v>
      </c>
      <c r="I141" t="s">
        <v>541</v>
      </c>
    </row>
    <row r="142" spans="1:9" x14ac:dyDescent="0.3">
      <c r="A142" t="s">
        <v>268</v>
      </c>
      <c r="B142" t="s">
        <v>144</v>
      </c>
      <c r="C142" t="s">
        <v>542</v>
      </c>
      <c r="D142" t="s">
        <v>543</v>
      </c>
      <c r="E142" s="2">
        <v>-2.6866637099999999</v>
      </c>
      <c r="F142" s="3">
        <v>-0.86448729879999997</v>
      </c>
      <c r="G142" t="s">
        <v>544</v>
      </c>
      <c r="H142" t="s">
        <v>545</v>
      </c>
      <c r="I142" t="s">
        <v>546</v>
      </c>
    </row>
    <row r="143" spans="1:9" x14ac:dyDescent="0.3">
      <c r="A143" t="s">
        <v>268</v>
      </c>
      <c r="B143" t="s">
        <v>144</v>
      </c>
      <c r="C143" t="s">
        <v>547</v>
      </c>
      <c r="D143" t="s">
        <v>548</v>
      </c>
      <c r="E143" s="2">
        <v>-2.6815880774999998</v>
      </c>
      <c r="F143" s="3">
        <v>-0.86079257200000003</v>
      </c>
      <c r="G143" t="s">
        <v>549</v>
      </c>
      <c r="H143" t="s">
        <v>550</v>
      </c>
      <c r="I143" t="s">
        <v>551</v>
      </c>
    </row>
    <row r="144" spans="1:9" x14ac:dyDescent="0.3">
      <c r="A144" t="s">
        <v>268</v>
      </c>
      <c r="B144" t="s">
        <v>10</v>
      </c>
      <c r="C144" t="s">
        <v>552</v>
      </c>
      <c r="D144" t="s">
        <v>553</v>
      </c>
      <c r="E144" s="2">
        <v>-2.6572609533999998</v>
      </c>
      <c r="F144" s="3">
        <v>-0.8405820141</v>
      </c>
      <c r="G144" t="s">
        <v>554</v>
      </c>
      <c r="H144" t="s">
        <v>349</v>
      </c>
      <c r="I144" t="s">
        <v>350</v>
      </c>
    </row>
    <row r="145" spans="1:9" x14ac:dyDescent="0.3">
      <c r="A145" t="s">
        <v>268</v>
      </c>
      <c r="B145" t="s">
        <v>10</v>
      </c>
      <c r="C145" t="s">
        <v>555</v>
      </c>
      <c r="D145" t="s">
        <v>556</v>
      </c>
      <c r="E145" s="2">
        <v>-2.6074762449</v>
      </c>
      <c r="F145" s="3">
        <v>-0.79757270790000001</v>
      </c>
      <c r="G145" t="s">
        <v>557</v>
      </c>
      <c r="H145" t="s">
        <v>317</v>
      </c>
      <c r="I145" t="s">
        <v>318</v>
      </c>
    </row>
    <row r="146" spans="1:9" x14ac:dyDescent="0.3">
      <c r="A146" t="s">
        <v>268</v>
      </c>
      <c r="B146" t="s">
        <v>144</v>
      </c>
      <c r="C146" t="s">
        <v>558</v>
      </c>
      <c r="D146" t="s">
        <v>559</v>
      </c>
      <c r="E146" s="2">
        <v>-2.5968756302</v>
      </c>
      <c r="F146" s="3">
        <v>-0.79098717100000004</v>
      </c>
      <c r="G146" t="s">
        <v>560</v>
      </c>
      <c r="H146" t="s">
        <v>286</v>
      </c>
      <c r="I146" t="s">
        <v>287</v>
      </c>
    </row>
    <row r="147" spans="1:9" x14ac:dyDescent="0.3">
      <c r="A147" t="s">
        <v>268</v>
      </c>
      <c r="B147" t="s">
        <v>144</v>
      </c>
      <c r="C147" t="s">
        <v>561</v>
      </c>
      <c r="D147" t="s">
        <v>562</v>
      </c>
      <c r="E147" s="2">
        <v>-2.5661501862999998</v>
      </c>
      <c r="F147" s="3">
        <v>-0.76424002489999998</v>
      </c>
      <c r="G147" t="s">
        <v>563</v>
      </c>
      <c r="H147" t="s">
        <v>431</v>
      </c>
      <c r="I147" t="s">
        <v>432</v>
      </c>
    </row>
    <row r="148" spans="1:9" x14ac:dyDescent="0.3">
      <c r="A148" t="s">
        <v>268</v>
      </c>
      <c r="B148" t="s">
        <v>10</v>
      </c>
      <c r="C148" t="s">
        <v>564</v>
      </c>
      <c r="D148" t="s">
        <v>565</v>
      </c>
      <c r="E148" s="2">
        <v>-2.4976555112000001</v>
      </c>
      <c r="F148" s="3">
        <v>-0.70617935279999999</v>
      </c>
      <c r="G148" t="s">
        <v>566</v>
      </c>
      <c r="H148" t="s">
        <v>540</v>
      </c>
      <c r="I148" t="s">
        <v>541</v>
      </c>
    </row>
    <row r="149" spans="1:9" x14ac:dyDescent="0.3">
      <c r="A149" t="s">
        <v>268</v>
      </c>
      <c r="B149" t="s">
        <v>10</v>
      </c>
      <c r="C149" t="s">
        <v>567</v>
      </c>
      <c r="D149" t="s">
        <v>568</v>
      </c>
      <c r="E149" s="2">
        <v>-2.4800081038999999</v>
      </c>
      <c r="F149" s="3">
        <v>-0.69492815060000002</v>
      </c>
      <c r="G149" t="s">
        <v>569</v>
      </c>
      <c r="H149" t="s">
        <v>349</v>
      </c>
      <c r="I149" t="s">
        <v>350</v>
      </c>
    </row>
    <row r="150" spans="1:9" x14ac:dyDescent="0.3">
      <c r="A150" t="s">
        <v>268</v>
      </c>
      <c r="B150" t="s">
        <v>144</v>
      </c>
      <c r="C150" t="s">
        <v>570</v>
      </c>
      <c r="D150" t="s">
        <v>571</v>
      </c>
      <c r="E150" s="2">
        <v>-2.4642535616000001</v>
      </c>
      <c r="F150" s="3">
        <v>-0.6854769771</v>
      </c>
      <c r="G150" t="s">
        <v>572</v>
      </c>
      <c r="H150" t="s">
        <v>286</v>
      </c>
      <c r="I150" t="s">
        <v>287</v>
      </c>
    </row>
    <row r="151" spans="1:9" x14ac:dyDescent="0.3">
      <c r="A151" t="s">
        <v>268</v>
      </c>
      <c r="B151" t="s">
        <v>144</v>
      </c>
      <c r="C151" t="s">
        <v>573</v>
      </c>
      <c r="D151" t="s">
        <v>574</v>
      </c>
      <c r="E151" s="2">
        <v>-2.4251179137999999</v>
      </c>
      <c r="F151" s="3">
        <v>-0.6574618525</v>
      </c>
      <c r="G151" t="s">
        <v>575</v>
      </c>
      <c r="H151" t="s">
        <v>302</v>
      </c>
      <c r="I151" t="s">
        <v>303</v>
      </c>
    </row>
    <row r="152" spans="1:9" x14ac:dyDescent="0.3">
      <c r="A152" t="s">
        <v>268</v>
      </c>
      <c r="B152" t="s">
        <v>144</v>
      </c>
      <c r="C152" t="s">
        <v>576</v>
      </c>
      <c r="D152" t="s">
        <v>577</v>
      </c>
      <c r="E152" s="2">
        <v>-2.3434173162</v>
      </c>
      <c r="F152" s="3">
        <v>-0.58897732120000001</v>
      </c>
      <c r="G152" t="s">
        <v>578</v>
      </c>
      <c r="H152" t="s">
        <v>286</v>
      </c>
      <c r="I152" t="s">
        <v>287</v>
      </c>
    </row>
    <row r="153" spans="1:9" x14ac:dyDescent="0.3">
      <c r="A153" t="s">
        <v>268</v>
      </c>
      <c r="B153" t="s">
        <v>144</v>
      </c>
      <c r="C153" t="s">
        <v>579</v>
      </c>
      <c r="D153" t="s">
        <v>580</v>
      </c>
      <c r="E153" s="2">
        <v>-2.3314209259999998</v>
      </c>
      <c r="F153" s="3">
        <v>-0.58051659079999995</v>
      </c>
      <c r="G153" t="s">
        <v>581</v>
      </c>
      <c r="H153" t="s">
        <v>582</v>
      </c>
      <c r="I153" t="s">
        <v>583</v>
      </c>
    </row>
    <row r="154" spans="1:9" x14ac:dyDescent="0.3">
      <c r="A154" t="s">
        <v>268</v>
      </c>
      <c r="B154" t="s">
        <v>10</v>
      </c>
      <c r="C154" t="s">
        <v>584</v>
      </c>
      <c r="D154" t="s">
        <v>585</v>
      </c>
      <c r="E154" s="2">
        <v>-2.3293209199999998</v>
      </c>
      <c r="F154" s="3">
        <v>-0.5795887703</v>
      </c>
      <c r="G154" t="s">
        <v>586</v>
      </c>
      <c r="H154" t="s">
        <v>349</v>
      </c>
      <c r="I154" t="s">
        <v>350</v>
      </c>
    </row>
    <row r="155" spans="1:9" x14ac:dyDescent="0.3">
      <c r="A155" t="s">
        <v>268</v>
      </c>
      <c r="B155" t="s">
        <v>144</v>
      </c>
      <c r="C155" t="s">
        <v>587</v>
      </c>
      <c r="D155" t="s">
        <v>588</v>
      </c>
      <c r="E155" s="2">
        <v>-2.1704026117000002</v>
      </c>
      <c r="F155" s="3">
        <v>-0.44026554359999998</v>
      </c>
      <c r="G155" t="s">
        <v>589</v>
      </c>
      <c r="H155" t="s">
        <v>286</v>
      </c>
      <c r="I155" t="s">
        <v>287</v>
      </c>
    </row>
    <row r="156" spans="1:9" x14ac:dyDescent="0.3">
      <c r="A156" t="s">
        <v>268</v>
      </c>
      <c r="B156" t="s">
        <v>144</v>
      </c>
      <c r="C156" t="s">
        <v>590</v>
      </c>
      <c r="D156" t="s">
        <v>591</v>
      </c>
      <c r="E156" s="2">
        <v>-2.1666986253</v>
      </c>
      <c r="F156" s="3">
        <v>-0.43865717300000001</v>
      </c>
      <c r="G156" t="s">
        <v>592</v>
      </c>
      <c r="H156" t="s">
        <v>545</v>
      </c>
      <c r="I156" t="s">
        <v>546</v>
      </c>
    </row>
    <row r="157" spans="1:9" x14ac:dyDescent="0.3">
      <c r="A157" t="s">
        <v>268</v>
      </c>
      <c r="B157" t="s">
        <v>144</v>
      </c>
      <c r="C157" t="s">
        <v>593</v>
      </c>
      <c r="D157" t="s">
        <v>594</v>
      </c>
      <c r="E157" s="2">
        <v>-2.1207444237000002</v>
      </c>
      <c r="F157" s="3">
        <v>-0.40310880659999998</v>
      </c>
      <c r="G157" t="s">
        <v>595</v>
      </c>
      <c r="H157" t="s">
        <v>286</v>
      </c>
      <c r="I157" t="s">
        <v>287</v>
      </c>
    </row>
    <row r="158" spans="1:9" x14ac:dyDescent="0.3">
      <c r="A158" t="s">
        <v>268</v>
      </c>
      <c r="B158" t="s">
        <v>10</v>
      </c>
      <c r="C158" t="s">
        <v>596</v>
      </c>
      <c r="D158" t="s">
        <v>597</v>
      </c>
      <c r="E158" s="2">
        <v>-2.0103062434000001</v>
      </c>
      <c r="F158" s="3">
        <v>-0.3092482808</v>
      </c>
      <c r="G158" t="s">
        <v>598</v>
      </c>
      <c r="H158" t="s">
        <v>599</v>
      </c>
      <c r="I158" t="s">
        <v>600</v>
      </c>
    </row>
    <row r="159" spans="1:9" x14ac:dyDescent="0.3">
      <c r="A159" t="s">
        <v>601</v>
      </c>
      <c r="B159" t="s">
        <v>144</v>
      </c>
      <c r="C159" t="s">
        <v>602</v>
      </c>
      <c r="D159" t="s">
        <v>603</v>
      </c>
      <c r="E159" s="2">
        <v>-9.7951129919</v>
      </c>
      <c r="F159" s="3">
        <v>-6.8562181743000004</v>
      </c>
      <c r="G159" t="s">
        <v>604</v>
      </c>
      <c r="H159" t="s">
        <v>605</v>
      </c>
      <c r="I159" t="s">
        <v>606</v>
      </c>
    </row>
    <row r="160" spans="1:9" x14ac:dyDescent="0.3">
      <c r="A160" t="s">
        <v>607</v>
      </c>
      <c r="B160" t="s">
        <v>144</v>
      </c>
      <c r="C160" t="s">
        <v>602</v>
      </c>
      <c r="D160" t="s">
        <v>603</v>
      </c>
      <c r="E160" s="2">
        <v>-9.7951129919</v>
      </c>
      <c r="F160" s="3">
        <v>-6.8562181743000004</v>
      </c>
      <c r="G160" t="s">
        <v>604</v>
      </c>
      <c r="H160" t="s">
        <v>608</v>
      </c>
      <c r="I160" t="s">
        <v>609</v>
      </c>
    </row>
    <row r="161" spans="1:9" x14ac:dyDescent="0.3">
      <c r="A161" t="s">
        <v>607</v>
      </c>
      <c r="B161" t="s">
        <v>144</v>
      </c>
      <c r="C161" t="s">
        <v>610</v>
      </c>
      <c r="D161" t="s">
        <v>611</v>
      </c>
      <c r="E161" s="2">
        <v>-9.4446716485</v>
      </c>
      <c r="F161" s="3">
        <v>-6.5569293533000002</v>
      </c>
      <c r="G161" t="s">
        <v>612</v>
      </c>
      <c r="H161" t="s">
        <v>608</v>
      </c>
      <c r="I161" t="s">
        <v>609</v>
      </c>
    </row>
    <row r="162" spans="1:9" x14ac:dyDescent="0.3">
      <c r="A162" t="s">
        <v>607</v>
      </c>
      <c r="B162" t="s">
        <v>10</v>
      </c>
      <c r="C162" t="s">
        <v>613</v>
      </c>
      <c r="D162" t="s">
        <v>614</v>
      </c>
      <c r="E162" s="2">
        <v>-9.2930784917999993</v>
      </c>
      <c r="F162" s="3">
        <v>-6.4363704304000002</v>
      </c>
      <c r="G162" t="s">
        <v>615</v>
      </c>
      <c r="H162" t="s">
        <v>616</v>
      </c>
      <c r="I162" t="s">
        <v>617</v>
      </c>
    </row>
    <row r="163" spans="1:9" x14ac:dyDescent="0.3">
      <c r="A163" t="s">
        <v>607</v>
      </c>
      <c r="B163" t="s">
        <v>10</v>
      </c>
      <c r="C163" t="s">
        <v>618</v>
      </c>
      <c r="D163" t="s">
        <v>619</v>
      </c>
      <c r="E163" s="2">
        <v>-8.5259439385999993</v>
      </c>
      <c r="F163" s="3">
        <v>-5.7253518191000001</v>
      </c>
      <c r="G163" t="s">
        <v>620</v>
      </c>
      <c r="H163" t="s">
        <v>621</v>
      </c>
      <c r="I163" t="s">
        <v>622</v>
      </c>
    </row>
    <row r="164" spans="1:9" x14ac:dyDescent="0.3">
      <c r="A164" t="s">
        <v>607</v>
      </c>
      <c r="B164" t="s">
        <v>10</v>
      </c>
      <c r="C164" t="s">
        <v>623</v>
      </c>
      <c r="D164" t="s">
        <v>624</v>
      </c>
      <c r="E164" s="2">
        <v>-8.5259439385999993</v>
      </c>
      <c r="F164" s="3">
        <v>-5.7253518191000001</v>
      </c>
      <c r="G164" t="s">
        <v>620</v>
      </c>
      <c r="H164" t="s">
        <v>621</v>
      </c>
      <c r="I164" t="s">
        <v>622</v>
      </c>
    </row>
    <row r="165" spans="1:9" x14ac:dyDescent="0.3">
      <c r="A165" t="s">
        <v>607</v>
      </c>
      <c r="B165" t="s">
        <v>144</v>
      </c>
      <c r="C165" t="s">
        <v>625</v>
      </c>
      <c r="D165" t="s">
        <v>626</v>
      </c>
      <c r="E165" s="2">
        <v>-7.8601590062</v>
      </c>
      <c r="F165" s="3">
        <v>-5.1208365435000003</v>
      </c>
      <c r="G165" t="s">
        <v>627</v>
      </c>
      <c r="H165" t="s">
        <v>628</v>
      </c>
      <c r="I165" t="s">
        <v>629</v>
      </c>
    </row>
    <row r="166" spans="1:9" x14ac:dyDescent="0.3">
      <c r="A166" t="s">
        <v>607</v>
      </c>
      <c r="B166" t="s">
        <v>144</v>
      </c>
      <c r="C166" t="s">
        <v>630</v>
      </c>
      <c r="D166" t="s">
        <v>631</v>
      </c>
      <c r="E166" s="2">
        <v>-7.7674162452999997</v>
      </c>
      <c r="F166" s="3">
        <v>-5.0393747930000004</v>
      </c>
      <c r="G166" t="s">
        <v>632</v>
      </c>
      <c r="H166" t="s">
        <v>608</v>
      </c>
      <c r="I166" t="s">
        <v>609</v>
      </c>
    </row>
    <row r="167" spans="1:9" x14ac:dyDescent="0.3">
      <c r="A167" t="s">
        <v>607</v>
      </c>
      <c r="B167" t="s">
        <v>144</v>
      </c>
      <c r="C167" t="s">
        <v>633</v>
      </c>
      <c r="D167" t="s">
        <v>634</v>
      </c>
      <c r="E167" s="2">
        <v>-7.6842173333000003</v>
      </c>
      <c r="F167" s="3">
        <v>-4.9778951307000003</v>
      </c>
      <c r="G167" t="s">
        <v>635</v>
      </c>
      <c r="H167" t="s">
        <v>636</v>
      </c>
      <c r="I167" t="s">
        <v>637</v>
      </c>
    </row>
    <row r="168" spans="1:9" x14ac:dyDescent="0.3">
      <c r="A168" t="s">
        <v>607</v>
      </c>
      <c r="B168" t="s">
        <v>10</v>
      </c>
      <c r="C168" t="s">
        <v>638</v>
      </c>
      <c r="D168" t="s">
        <v>639</v>
      </c>
      <c r="E168" s="2">
        <v>-7.3848727301999997</v>
      </c>
      <c r="F168" s="3">
        <v>-4.6992351264999996</v>
      </c>
      <c r="G168" t="s">
        <v>640</v>
      </c>
      <c r="H168" t="s">
        <v>641</v>
      </c>
      <c r="I168" t="s">
        <v>642</v>
      </c>
    </row>
    <row r="169" spans="1:9" x14ac:dyDescent="0.3">
      <c r="A169" t="s">
        <v>607</v>
      </c>
      <c r="B169" t="s">
        <v>10</v>
      </c>
      <c r="C169" t="s">
        <v>643</v>
      </c>
      <c r="D169" t="s">
        <v>644</v>
      </c>
      <c r="E169" s="2">
        <v>-7.1312854008000004</v>
      </c>
      <c r="F169" s="3">
        <v>-4.4842771994000001</v>
      </c>
      <c r="G169" t="s">
        <v>645</v>
      </c>
      <c r="H169" t="s">
        <v>641</v>
      </c>
      <c r="I169" t="s">
        <v>642</v>
      </c>
    </row>
    <row r="170" spans="1:9" x14ac:dyDescent="0.3">
      <c r="A170" t="s">
        <v>607</v>
      </c>
      <c r="B170" t="s">
        <v>144</v>
      </c>
      <c r="C170" t="s">
        <v>646</v>
      </c>
      <c r="D170" t="s">
        <v>647</v>
      </c>
      <c r="E170" s="2">
        <v>-7.1312854008000004</v>
      </c>
      <c r="F170" s="3">
        <v>-4.4842771994000001</v>
      </c>
      <c r="G170" t="s">
        <v>645</v>
      </c>
      <c r="H170" t="s">
        <v>648</v>
      </c>
      <c r="I170" t="s">
        <v>649</v>
      </c>
    </row>
    <row r="171" spans="1:9" x14ac:dyDescent="0.3">
      <c r="A171" t="s">
        <v>607</v>
      </c>
      <c r="B171" t="s">
        <v>10</v>
      </c>
      <c r="C171" t="s">
        <v>650</v>
      </c>
      <c r="D171" t="s">
        <v>651</v>
      </c>
      <c r="E171" s="2">
        <v>-6.4516063844999998</v>
      </c>
      <c r="F171" s="3">
        <v>-3.9248920147000002</v>
      </c>
      <c r="G171" t="s">
        <v>652</v>
      </c>
      <c r="H171" t="s">
        <v>653</v>
      </c>
      <c r="I171" t="s">
        <v>654</v>
      </c>
    </row>
    <row r="172" spans="1:9" x14ac:dyDescent="0.3">
      <c r="A172" t="s">
        <v>607</v>
      </c>
      <c r="B172" t="s">
        <v>10</v>
      </c>
      <c r="C172" t="s">
        <v>655</v>
      </c>
      <c r="D172" t="s">
        <v>656</v>
      </c>
      <c r="E172" s="2">
        <v>-6.3115601053999999</v>
      </c>
      <c r="F172" s="3">
        <v>-3.8004254502000001</v>
      </c>
      <c r="G172" t="s">
        <v>657</v>
      </c>
      <c r="H172" t="s">
        <v>658</v>
      </c>
      <c r="I172" t="s">
        <v>659</v>
      </c>
    </row>
    <row r="173" spans="1:9" x14ac:dyDescent="0.3">
      <c r="A173" t="s">
        <v>607</v>
      </c>
      <c r="B173" t="s">
        <v>144</v>
      </c>
      <c r="C173" t="s">
        <v>660</v>
      </c>
      <c r="D173" t="s">
        <v>661</v>
      </c>
      <c r="E173" s="2">
        <v>-6.1672354018000002</v>
      </c>
      <c r="F173" s="3">
        <v>-3.6993876912000001</v>
      </c>
      <c r="G173" t="s">
        <v>662</v>
      </c>
      <c r="H173" t="s">
        <v>628</v>
      </c>
      <c r="I173" t="s">
        <v>629</v>
      </c>
    </row>
    <row r="174" spans="1:9" x14ac:dyDescent="0.3">
      <c r="A174" t="s">
        <v>607</v>
      </c>
      <c r="B174" t="s">
        <v>10</v>
      </c>
      <c r="C174" t="s">
        <v>663</v>
      </c>
      <c r="D174" t="s">
        <v>664</v>
      </c>
      <c r="E174" s="2">
        <v>-6.1066297790000004</v>
      </c>
      <c r="F174" s="3">
        <v>-3.6508465798</v>
      </c>
      <c r="G174" t="s">
        <v>665</v>
      </c>
      <c r="H174" t="s">
        <v>648</v>
      </c>
      <c r="I174" t="s">
        <v>649</v>
      </c>
    </row>
    <row r="175" spans="1:9" x14ac:dyDescent="0.3">
      <c r="A175" t="s">
        <v>607</v>
      </c>
      <c r="B175" t="s">
        <v>10</v>
      </c>
      <c r="C175" t="s">
        <v>666</v>
      </c>
      <c r="D175" t="s">
        <v>667</v>
      </c>
      <c r="E175" s="2">
        <v>-6.0848144601999996</v>
      </c>
      <c r="F175" s="3">
        <v>-3.6349401206</v>
      </c>
      <c r="G175" t="s">
        <v>668</v>
      </c>
      <c r="H175" t="s">
        <v>669</v>
      </c>
      <c r="I175" t="s">
        <v>670</v>
      </c>
    </row>
    <row r="176" spans="1:9" x14ac:dyDescent="0.3">
      <c r="A176" t="s">
        <v>607</v>
      </c>
      <c r="B176" t="s">
        <v>144</v>
      </c>
      <c r="C176" t="s">
        <v>671</v>
      </c>
      <c r="D176" t="s">
        <v>672</v>
      </c>
      <c r="E176" s="2">
        <v>-5.9543538251000001</v>
      </c>
      <c r="F176" s="3">
        <v>-3.5250024518999998</v>
      </c>
      <c r="G176" t="s">
        <v>673</v>
      </c>
      <c r="H176" t="s">
        <v>608</v>
      </c>
      <c r="I176" t="s">
        <v>609</v>
      </c>
    </row>
    <row r="177" spans="1:9" x14ac:dyDescent="0.3">
      <c r="A177" t="s">
        <v>607</v>
      </c>
      <c r="B177" t="s">
        <v>10</v>
      </c>
      <c r="C177" t="s">
        <v>674</v>
      </c>
      <c r="D177" t="s">
        <v>675</v>
      </c>
      <c r="E177" s="2">
        <v>-5.8948212160000004</v>
      </c>
      <c r="F177" s="3">
        <v>-3.4733422479999998</v>
      </c>
      <c r="G177" t="s">
        <v>676</v>
      </c>
      <c r="H177" t="s">
        <v>608</v>
      </c>
      <c r="I177" t="s">
        <v>609</v>
      </c>
    </row>
    <row r="178" spans="1:9" x14ac:dyDescent="0.3">
      <c r="A178" t="s">
        <v>607</v>
      </c>
      <c r="B178" t="s">
        <v>10</v>
      </c>
      <c r="C178" t="s">
        <v>677</v>
      </c>
      <c r="D178" t="s">
        <v>678</v>
      </c>
      <c r="E178" s="2">
        <v>-5.5206444606999998</v>
      </c>
      <c r="F178" s="3">
        <v>-3.1971735959999998</v>
      </c>
      <c r="G178" t="s">
        <v>679</v>
      </c>
      <c r="H178" t="s">
        <v>680</v>
      </c>
      <c r="I178" t="s">
        <v>681</v>
      </c>
    </row>
    <row r="179" spans="1:9" x14ac:dyDescent="0.3">
      <c r="A179" t="s">
        <v>607</v>
      </c>
      <c r="B179" t="s">
        <v>144</v>
      </c>
      <c r="C179" t="s">
        <v>682</v>
      </c>
      <c r="D179" t="s">
        <v>683</v>
      </c>
      <c r="E179" s="2">
        <v>-5.4252935312000004</v>
      </c>
      <c r="F179" s="3">
        <v>-3.1147876436000002</v>
      </c>
      <c r="G179" t="s">
        <v>301</v>
      </c>
      <c r="H179" t="s">
        <v>608</v>
      </c>
      <c r="I179" t="s">
        <v>609</v>
      </c>
    </row>
    <row r="180" spans="1:9" x14ac:dyDescent="0.3">
      <c r="A180" t="s">
        <v>607</v>
      </c>
      <c r="B180" t="s">
        <v>10</v>
      </c>
      <c r="C180" t="s">
        <v>684</v>
      </c>
      <c r="D180" t="s">
        <v>685</v>
      </c>
      <c r="E180" s="2">
        <v>-5.3743314915999996</v>
      </c>
      <c r="F180" s="3">
        <v>-3.0764147313999999</v>
      </c>
      <c r="G180" t="s">
        <v>686</v>
      </c>
      <c r="H180" t="s">
        <v>658</v>
      </c>
      <c r="I180" t="s">
        <v>659</v>
      </c>
    </row>
    <row r="181" spans="1:9" x14ac:dyDescent="0.3">
      <c r="A181" t="s">
        <v>607</v>
      </c>
      <c r="B181" t="s">
        <v>10</v>
      </c>
      <c r="C181" t="s">
        <v>687</v>
      </c>
      <c r="D181" t="s">
        <v>688</v>
      </c>
      <c r="E181" s="2">
        <v>-5.2902261711999996</v>
      </c>
      <c r="F181" s="3">
        <v>-3.0125127970999999</v>
      </c>
      <c r="G181" t="s">
        <v>689</v>
      </c>
      <c r="H181" t="s">
        <v>680</v>
      </c>
      <c r="I181" t="s">
        <v>681</v>
      </c>
    </row>
    <row r="182" spans="1:9" x14ac:dyDescent="0.3">
      <c r="A182" t="s">
        <v>607</v>
      </c>
      <c r="B182" t="s">
        <v>10</v>
      </c>
      <c r="C182" t="s">
        <v>690</v>
      </c>
      <c r="D182" t="s">
        <v>691</v>
      </c>
      <c r="E182" s="2">
        <v>-5.2902261711999996</v>
      </c>
      <c r="F182" s="3">
        <v>-3.0125127970999999</v>
      </c>
      <c r="G182" t="s">
        <v>689</v>
      </c>
      <c r="H182" t="s">
        <v>680</v>
      </c>
      <c r="I182" t="s">
        <v>681</v>
      </c>
    </row>
    <row r="183" spans="1:9" x14ac:dyDescent="0.3">
      <c r="A183" t="s">
        <v>607</v>
      </c>
      <c r="B183" t="s">
        <v>144</v>
      </c>
      <c r="C183" t="s">
        <v>692</v>
      </c>
      <c r="D183" t="s">
        <v>693</v>
      </c>
      <c r="E183" s="2">
        <v>-5.2394582001999996</v>
      </c>
      <c r="F183" s="3">
        <v>-2.9758894881</v>
      </c>
      <c r="G183" t="s">
        <v>694</v>
      </c>
      <c r="H183" t="s">
        <v>695</v>
      </c>
      <c r="I183" t="s">
        <v>696</v>
      </c>
    </row>
    <row r="184" spans="1:9" x14ac:dyDescent="0.3">
      <c r="A184" t="s">
        <v>607</v>
      </c>
      <c r="B184" t="s">
        <v>144</v>
      </c>
      <c r="C184" t="s">
        <v>697</v>
      </c>
      <c r="D184" t="s">
        <v>698</v>
      </c>
      <c r="E184" s="2">
        <v>-5.2305375582</v>
      </c>
      <c r="F184" s="3">
        <v>-2.9758894881</v>
      </c>
      <c r="G184" t="s">
        <v>699</v>
      </c>
      <c r="H184" t="s">
        <v>648</v>
      </c>
      <c r="I184" t="s">
        <v>649</v>
      </c>
    </row>
    <row r="185" spans="1:9" x14ac:dyDescent="0.3">
      <c r="A185" t="s">
        <v>607</v>
      </c>
      <c r="B185" t="s">
        <v>10</v>
      </c>
      <c r="C185" t="s">
        <v>700</v>
      </c>
      <c r="D185" t="s">
        <v>701</v>
      </c>
      <c r="E185" s="2">
        <v>-5.1564985125999998</v>
      </c>
      <c r="F185" s="3">
        <v>-2.9201778236</v>
      </c>
      <c r="G185" t="s">
        <v>326</v>
      </c>
      <c r="H185" t="s">
        <v>621</v>
      </c>
      <c r="I185" t="s">
        <v>622</v>
      </c>
    </row>
    <row r="186" spans="1:9" x14ac:dyDescent="0.3">
      <c r="A186" t="s">
        <v>607</v>
      </c>
      <c r="B186" t="s">
        <v>10</v>
      </c>
      <c r="C186" t="s">
        <v>702</v>
      </c>
      <c r="D186" t="s">
        <v>703</v>
      </c>
      <c r="E186" s="2">
        <v>-5.1114295296999996</v>
      </c>
      <c r="F186" s="3">
        <v>-2.8862816161999998</v>
      </c>
      <c r="G186" t="s">
        <v>704</v>
      </c>
      <c r="H186" t="s">
        <v>705</v>
      </c>
      <c r="I186" t="s">
        <v>706</v>
      </c>
    </row>
    <row r="187" spans="1:9" x14ac:dyDescent="0.3">
      <c r="A187" t="s">
        <v>607</v>
      </c>
      <c r="B187" t="s">
        <v>10</v>
      </c>
      <c r="C187" t="s">
        <v>707</v>
      </c>
      <c r="D187" t="s">
        <v>708</v>
      </c>
      <c r="E187" s="2">
        <v>-5.1015839545999997</v>
      </c>
      <c r="F187" s="3">
        <v>-2.8862816161999998</v>
      </c>
      <c r="G187" t="s">
        <v>709</v>
      </c>
      <c r="H187" t="s">
        <v>705</v>
      </c>
      <c r="I187" t="s">
        <v>706</v>
      </c>
    </row>
    <row r="188" spans="1:9" x14ac:dyDescent="0.3">
      <c r="A188" t="s">
        <v>607</v>
      </c>
      <c r="B188" t="s">
        <v>10</v>
      </c>
      <c r="C188" t="s">
        <v>710</v>
      </c>
      <c r="D188" t="s">
        <v>711</v>
      </c>
      <c r="E188" s="2">
        <v>-4.8947700963000003</v>
      </c>
      <c r="F188" s="3">
        <v>-2.6896073892999999</v>
      </c>
      <c r="G188" t="s">
        <v>712</v>
      </c>
      <c r="H188" t="s">
        <v>713</v>
      </c>
      <c r="I188" t="s">
        <v>714</v>
      </c>
    </row>
    <row r="189" spans="1:9" x14ac:dyDescent="0.3">
      <c r="A189" t="s">
        <v>607</v>
      </c>
      <c r="B189" t="s">
        <v>10</v>
      </c>
      <c r="C189" t="s">
        <v>715</v>
      </c>
      <c r="D189" t="s">
        <v>716</v>
      </c>
      <c r="E189" s="2">
        <v>-4.8378842242999998</v>
      </c>
      <c r="F189" s="3">
        <v>-2.642629806</v>
      </c>
      <c r="G189" t="s">
        <v>717</v>
      </c>
      <c r="H189" t="s">
        <v>718</v>
      </c>
      <c r="I189" t="s">
        <v>719</v>
      </c>
    </row>
    <row r="190" spans="1:9" x14ac:dyDescent="0.3">
      <c r="A190" t="s">
        <v>607</v>
      </c>
      <c r="B190" t="s">
        <v>144</v>
      </c>
      <c r="C190" t="s">
        <v>720</v>
      </c>
      <c r="D190" t="s">
        <v>721</v>
      </c>
      <c r="E190" s="2">
        <v>-4.8261483219999999</v>
      </c>
      <c r="F190" s="3">
        <v>-2.6341470610000002</v>
      </c>
      <c r="G190" t="s">
        <v>722</v>
      </c>
      <c r="H190" t="s">
        <v>608</v>
      </c>
      <c r="I190" t="s">
        <v>609</v>
      </c>
    </row>
    <row r="191" spans="1:9" x14ac:dyDescent="0.3">
      <c r="A191" t="s">
        <v>607</v>
      </c>
      <c r="B191" t="s">
        <v>144</v>
      </c>
      <c r="C191" t="s">
        <v>723</v>
      </c>
      <c r="D191" t="s">
        <v>724</v>
      </c>
      <c r="E191" s="2">
        <v>-4.5563938535000004</v>
      </c>
      <c r="F191" s="3">
        <v>-2.40164065</v>
      </c>
      <c r="G191" t="s">
        <v>725</v>
      </c>
      <c r="H191" t="s">
        <v>726</v>
      </c>
      <c r="I191" t="s">
        <v>727</v>
      </c>
    </row>
    <row r="192" spans="1:9" x14ac:dyDescent="0.3">
      <c r="A192" t="s">
        <v>607</v>
      </c>
      <c r="B192" t="s">
        <v>144</v>
      </c>
      <c r="C192" t="s">
        <v>728</v>
      </c>
      <c r="D192" t="s">
        <v>729</v>
      </c>
      <c r="E192" s="2">
        <v>-4.3228886464</v>
      </c>
      <c r="F192" s="3">
        <v>-2.2106084631999998</v>
      </c>
      <c r="G192" t="s">
        <v>730</v>
      </c>
      <c r="H192" t="s">
        <v>726</v>
      </c>
      <c r="I192" t="s">
        <v>727</v>
      </c>
    </row>
    <row r="193" spans="1:9" x14ac:dyDescent="0.3">
      <c r="A193" t="s">
        <v>607</v>
      </c>
      <c r="B193" t="s">
        <v>144</v>
      </c>
      <c r="C193" t="s">
        <v>731</v>
      </c>
      <c r="D193" t="s">
        <v>732</v>
      </c>
      <c r="E193" s="2">
        <v>-4.1913759635999996</v>
      </c>
      <c r="F193" s="3">
        <v>-2.1052660147000002</v>
      </c>
      <c r="G193" t="s">
        <v>733</v>
      </c>
      <c r="H193" t="s">
        <v>734</v>
      </c>
      <c r="I193" t="s">
        <v>735</v>
      </c>
    </row>
    <row r="194" spans="1:9" x14ac:dyDescent="0.3">
      <c r="A194" t="s">
        <v>607</v>
      </c>
      <c r="B194" t="s">
        <v>144</v>
      </c>
      <c r="C194" t="s">
        <v>736</v>
      </c>
      <c r="D194" t="s">
        <v>737</v>
      </c>
      <c r="E194" s="2">
        <v>-4.1127954343999997</v>
      </c>
      <c r="F194" s="3">
        <v>-2.0334782973999999</v>
      </c>
      <c r="G194" t="s">
        <v>738</v>
      </c>
      <c r="H194" t="s">
        <v>608</v>
      </c>
      <c r="I194" t="s">
        <v>609</v>
      </c>
    </row>
    <row r="195" spans="1:9" x14ac:dyDescent="0.3">
      <c r="A195" t="s">
        <v>607</v>
      </c>
      <c r="B195" t="s">
        <v>144</v>
      </c>
      <c r="C195" t="s">
        <v>739</v>
      </c>
      <c r="D195" t="s">
        <v>740</v>
      </c>
      <c r="E195" s="2">
        <v>-3.9750196465999998</v>
      </c>
      <c r="F195" s="3">
        <v>-1.9087666182</v>
      </c>
      <c r="G195" t="s">
        <v>741</v>
      </c>
      <c r="H195" t="s">
        <v>608</v>
      </c>
      <c r="I195" t="s">
        <v>609</v>
      </c>
    </row>
    <row r="196" spans="1:9" x14ac:dyDescent="0.3">
      <c r="A196" t="s">
        <v>607</v>
      </c>
      <c r="B196" t="s">
        <v>144</v>
      </c>
      <c r="C196" t="s">
        <v>742</v>
      </c>
      <c r="D196" t="s">
        <v>743</v>
      </c>
      <c r="E196" s="2">
        <v>-3.9561522792999999</v>
      </c>
      <c r="F196" s="3">
        <v>-1.8947247948999999</v>
      </c>
      <c r="G196" t="s">
        <v>744</v>
      </c>
      <c r="H196" t="s">
        <v>745</v>
      </c>
      <c r="I196" t="s">
        <v>746</v>
      </c>
    </row>
    <row r="197" spans="1:9" x14ac:dyDescent="0.3">
      <c r="A197" t="s">
        <v>607</v>
      </c>
      <c r="B197" t="s">
        <v>10</v>
      </c>
      <c r="C197" t="s">
        <v>747</v>
      </c>
      <c r="D197" t="s">
        <v>748</v>
      </c>
      <c r="E197" s="2">
        <v>-3.6922506384</v>
      </c>
      <c r="F197" s="3">
        <v>-1.6719976555</v>
      </c>
      <c r="G197" t="s">
        <v>749</v>
      </c>
      <c r="H197" t="s">
        <v>750</v>
      </c>
      <c r="I197" t="s">
        <v>751</v>
      </c>
    </row>
    <row r="198" spans="1:9" x14ac:dyDescent="0.3">
      <c r="A198" t="s">
        <v>607</v>
      </c>
      <c r="B198" t="s">
        <v>144</v>
      </c>
      <c r="C198" t="s">
        <v>752</v>
      </c>
      <c r="D198" t="s">
        <v>753</v>
      </c>
      <c r="E198" s="2">
        <v>-3.6508738458000001</v>
      </c>
      <c r="F198" s="3">
        <v>-1.6413979539000001</v>
      </c>
      <c r="G198" t="s">
        <v>754</v>
      </c>
      <c r="H198" t="s">
        <v>608</v>
      </c>
      <c r="I198" t="s">
        <v>609</v>
      </c>
    </row>
    <row r="199" spans="1:9" x14ac:dyDescent="0.3">
      <c r="A199" t="s">
        <v>607</v>
      </c>
      <c r="B199" t="s">
        <v>144</v>
      </c>
      <c r="C199" t="s">
        <v>755</v>
      </c>
      <c r="D199" t="s">
        <v>756</v>
      </c>
      <c r="E199" s="2">
        <v>-3.3442365706000001</v>
      </c>
      <c r="F199" s="3">
        <v>-1.3849659936000001</v>
      </c>
      <c r="G199" t="s">
        <v>757</v>
      </c>
      <c r="H199" t="s">
        <v>758</v>
      </c>
      <c r="I199" t="s">
        <v>759</v>
      </c>
    </row>
    <row r="200" spans="1:9" x14ac:dyDescent="0.3">
      <c r="A200" t="s">
        <v>607</v>
      </c>
      <c r="B200" t="s">
        <v>144</v>
      </c>
      <c r="C200" t="s">
        <v>760</v>
      </c>
      <c r="D200" t="s">
        <v>761</v>
      </c>
      <c r="E200" s="2">
        <v>-3.1561123454</v>
      </c>
      <c r="F200" s="3">
        <v>-1.2269863653999999</v>
      </c>
      <c r="G200" t="s">
        <v>762</v>
      </c>
      <c r="H200" t="s">
        <v>763</v>
      </c>
      <c r="I200" t="s">
        <v>764</v>
      </c>
    </row>
    <row r="201" spans="1:9" x14ac:dyDescent="0.3">
      <c r="A201" t="s">
        <v>607</v>
      </c>
      <c r="B201" t="s">
        <v>144</v>
      </c>
      <c r="C201" t="s">
        <v>765</v>
      </c>
      <c r="D201" t="s">
        <v>766</v>
      </c>
      <c r="E201" s="2">
        <v>-3.1517544529000001</v>
      </c>
      <c r="F201" s="3">
        <v>-1.2269863653999999</v>
      </c>
      <c r="G201" t="s">
        <v>466</v>
      </c>
      <c r="H201" t="s">
        <v>608</v>
      </c>
      <c r="I201" t="s">
        <v>609</v>
      </c>
    </row>
    <row r="202" spans="1:9" x14ac:dyDescent="0.3">
      <c r="A202" t="s">
        <v>607</v>
      </c>
      <c r="B202" t="s">
        <v>10</v>
      </c>
      <c r="C202" t="s">
        <v>767</v>
      </c>
      <c r="D202" t="s">
        <v>768</v>
      </c>
      <c r="E202" s="2">
        <v>-3.1516407438999998</v>
      </c>
      <c r="F202" s="3">
        <v>-1.2269863653999999</v>
      </c>
      <c r="G202" t="s">
        <v>469</v>
      </c>
      <c r="H202" t="s">
        <v>769</v>
      </c>
      <c r="I202" t="s">
        <v>770</v>
      </c>
    </row>
    <row r="203" spans="1:9" x14ac:dyDescent="0.3">
      <c r="A203" t="s">
        <v>607</v>
      </c>
      <c r="B203" t="s">
        <v>10</v>
      </c>
      <c r="C203" t="s">
        <v>771</v>
      </c>
      <c r="D203" t="s">
        <v>772</v>
      </c>
      <c r="E203" s="2">
        <v>-3.1112646273000002</v>
      </c>
      <c r="F203" s="3">
        <v>-1.1969922847000001</v>
      </c>
      <c r="G203" t="s">
        <v>773</v>
      </c>
      <c r="H203" t="s">
        <v>726</v>
      </c>
      <c r="I203" t="s">
        <v>727</v>
      </c>
    </row>
    <row r="204" spans="1:9" x14ac:dyDescent="0.3">
      <c r="A204" t="s">
        <v>607</v>
      </c>
      <c r="B204" t="s">
        <v>144</v>
      </c>
      <c r="C204" t="s">
        <v>774</v>
      </c>
      <c r="D204" t="s">
        <v>775</v>
      </c>
      <c r="E204" s="2">
        <v>-3.0696516793000002</v>
      </c>
      <c r="F204" s="3">
        <v>-1.162165326</v>
      </c>
      <c r="G204" t="s">
        <v>776</v>
      </c>
      <c r="H204" t="s">
        <v>608</v>
      </c>
      <c r="I204" t="s">
        <v>609</v>
      </c>
    </row>
    <row r="205" spans="1:9" x14ac:dyDescent="0.3">
      <c r="A205" t="s">
        <v>607</v>
      </c>
      <c r="B205" t="s">
        <v>144</v>
      </c>
      <c r="C205" t="s">
        <v>777</v>
      </c>
      <c r="D205" t="s">
        <v>778</v>
      </c>
      <c r="E205" s="2">
        <v>-3.0366843123999998</v>
      </c>
      <c r="F205" s="3">
        <v>-1.1325516011000001</v>
      </c>
      <c r="G205" t="s">
        <v>779</v>
      </c>
      <c r="H205" t="s">
        <v>745</v>
      </c>
      <c r="I205" t="s">
        <v>746</v>
      </c>
    </row>
    <row r="206" spans="1:9" x14ac:dyDescent="0.3">
      <c r="A206" t="s">
        <v>607</v>
      </c>
      <c r="B206" t="s">
        <v>10</v>
      </c>
      <c r="C206" t="s">
        <v>780</v>
      </c>
      <c r="D206" t="s">
        <v>781</v>
      </c>
      <c r="E206" s="2">
        <v>-3.0212778443000001</v>
      </c>
      <c r="F206" s="3">
        <v>-1.1188122922999999</v>
      </c>
      <c r="G206" t="s">
        <v>782</v>
      </c>
      <c r="H206" t="s">
        <v>718</v>
      </c>
      <c r="I206" t="s">
        <v>719</v>
      </c>
    </row>
    <row r="207" spans="1:9" x14ac:dyDescent="0.3">
      <c r="A207" t="s">
        <v>607</v>
      </c>
      <c r="B207" t="s">
        <v>10</v>
      </c>
      <c r="C207" t="s">
        <v>783</v>
      </c>
      <c r="D207" t="s">
        <v>784</v>
      </c>
      <c r="E207" s="2">
        <v>-3.0041242433000002</v>
      </c>
      <c r="F207" s="3">
        <v>-1.1066221108000001</v>
      </c>
      <c r="G207" t="s">
        <v>487</v>
      </c>
      <c r="H207" t="s">
        <v>608</v>
      </c>
      <c r="I207" t="s">
        <v>609</v>
      </c>
    </row>
    <row r="208" spans="1:9" x14ac:dyDescent="0.3">
      <c r="A208" t="s">
        <v>607</v>
      </c>
      <c r="B208" t="s">
        <v>10</v>
      </c>
      <c r="C208" t="s">
        <v>785</v>
      </c>
      <c r="D208" t="s">
        <v>786</v>
      </c>
      <c r="E208" s="2">
        <v>-2.8560101893000001</v>
      </c>
      <c r="F208" s="3">
        <v>-0.99174899000000005</v>
      </c>
      <c r="G208" t="s">
        <v>787</v>
      </c>
      <c r="H208" t="s">
        <v>636</v>
      </c>
      <c r="I208" t="s">
        <v>637</v>
      </c>
    </row>
    <row r="209" spans="1:9" x14ac:dyDescent="0.3">
      <c r="A209" t="s">
        <v>607</v>
      </c>
      <c r="B209" t="s">
        <v>10</v>
      </c>
      <c r="C209" t="s">
        <v>788</v>
      </c>
      <c r="D209" t="s">
        <v>789</v>
      </c>
      <c r="E209" s="2">
        <v>-2.8560101893000001</v>
      </c>
      <c r="F209" s="3">
        <v>-0.99174899000000005</v>
      </c>
      <c r="G209" t="s">
        <v>787</v>
      </c>
      <c r="H209" t="s">
        <v>636</v>
      </c>
      <c r="I209" t="s">
        <v>637</v>
      </c>
    </row>
    <row r="210" spans="1:9" x14ac:dyDescent="0.3">
      <c r="A210" t="s">
        <v>607</v>
      </c>
      <c r="B210" t="s">
        <v>10</v>
      </c>
      <c r="C210" t="s">
        <v>790</v>
      </c>
      <c r="D210" t="s">
        <v>791</v>
      </c>
      <c r="E210" s="2">
        <v>-2.8560101893000001</v>
      </c>
      <c r="F210" s="3">
        <v>-0.99174899000000005</v>
      </c>
      <c r="G210" t="s">
        <v>787</v>
      </c>
      <c r="H210" t="s">
        <v>636</v>
      </c>
      <c r="I210" t="s">
        <v>637</v>
      </c>
    </row>
    <row r="211" spans="1:9" x14ac:dyDescent="0.3">
      <c r="A211" t="s">
        <v>607</v>
      </c>
      <c r="B211" t="s">
        <v>144</v>
      </c>
      <c r="C211" t="s">
        <v>792</v>
      </c>
      <c r="D211" t="s">
        <v>793</v>
      </c>
      <c r="E211" s="2">
        <v>-2.8393864048999999</v>
      </c>
      <c r="F211" s="3">
        <v>-0.98117818830000003</v>
      </c>
      <c r="G211" t="s">
        <v>794</v>
      </c>
      <c r="H211" t="s">
        <v>726</v>
      </c>
      <c r="I211" t="s">
        <v>727</v>
      </c>
    </row>
    <row r="212" spans="1:9" x14ac:dyDescent="0.3">
      <c r="A212" t="s">
        <v>607</v>
      </c>
      <c r="B212" t="s">
        <v>10</v>
      </c>
      <c r="C212" t="s">
        <v>795</v>
      </c>
      <c r="D212" t="s">
        <v>796</v>
      </c>
      <c r="E212" s="2">
        <v>-2.8067058701000001</v>
      </c>
      <c r="F212" s="3">
        <v>-0.95298266229999995</v>
      </c>
      <c r="G212" t="s">
        <v>520</v>
      </c>
      <c r="H212" t="s">
        <v>726</v>
      </c>
      <c r="I212" t="s">
        <v>727</v>
      </c>
    </row>
    <row r="213" spans="1:9" x14ac:dyDescent="0.3">
      <c r="A213" t="s">
        <v>607</v>
      </c>
      <c r="B213" t="s">
        <v>144</v>
      </c>
      <c r="C213" t="s">
        <v>797</v>
      </c>
      <c r="D213" t="s">
        <v>798</v>
      </c>
      <c r="E213" s="2">
        <v>-2.4893484664000001</v>
      </c>
      <c r="F213" s="3">
        <v>-0.69974511439999998</v>
      </c>
      <c r="G213" t="s">
        <v>799</v>
      </c>
      <c r="H213" t="s">
        <v>758</v>
      </c>
      <c r="I213" t="s">
        <v>759</v>
      </c>
    </row>
    <row r="214" spans="1:9" x14ac:dyDescent="0.3">
      <c r="A214" t="s">
        <v>607</v>
      </c>
      <c r="B214" t="s">
        <v>144</v>
      </c>
      <c r="C214" t="s">
        <v>800</v>
      </c>
      <c r="D214" t="s">
        <v>801</v>
      </c>
      <c r="E214" s="2">
        <v>-2.3978660136999999</v>
      </c>
      <c r="F214" s="3">
        <v>-0.63626715629999997</v>
      </c>
      <c r="G214" t="s">
        <v>802</v>
      </c>
      <c r="H214" t="s">
        <v>745</v>
      </c>
      <c r="I214" t="s">
        <v>746</v>
      </c>
    </row>
    <row r="215" spans="1:9" x14ac:dyDescent="0.3">
      <c r="A215" t="s">
        <v>607</v>
      </c>
      <c r="B215" t="s">
        <v>10</v>
      </c>
      <c r="C215" t="s">
        <v>803</v>
      </c>
      <c r="D215" t="s">
        <v>804</v>
      </c>
      <c r="E215" s="2">
        <v>-2.2604750988000002</v>
      </c>
      <c r="F215" s="3">
        <v>-0.52000824940000001</v>
      </c>
      <c r="G215" t="s">
        <v>805</v>
      </c>
      <c r="H215" t="s">
        <v>806</v>
      </c>
      <c r="I215" t="s">
        <v>807</v>
      </c>
    </row>
    <row r="216" spans="1:9" x14ac:dyDescent="0.3">
      <c r="A216" t="s">
        <v>607</v>
      </c>
      <c r="B216" t="s">
        <v>144</v>
      </c>
      <c r="C216" t="s">
        <v>808</v>
      </c>
      <c r="D216" t="s">
        <v>809</v>
      </c>
      <c r="E216" s="2">
        <v>-2.1694220016000001</v>
      </c>
      <c r="F216" s="3">
        <v>-0.44026554359999998</v>
      </c>
      <c r="G216" t="s">
        <v>810</v>
      </c>
      <c r="H216" t="s">
        <v>608</v>
      </c>
      <c r="I216" t="s">
        <v>609</v>
      </c>
    </row>
    <row r="217" spans="1:9" x14ac:dyDescent="0.3">
      <c r="A217" t="s">
        <v>607</v>
      </c>
      <c r="B217" t="s">
        <v>144</v>
      </c>
      <c r="C217" t="s">
        <v>811</v>
      </c>
      <c r="D217" t="s">
        <v>812</v>
      </c>
      <c r="E217" s="2">
        <v>-2.1468700133</v>
      </c>
      <c r="F217" s="3">
        <v>-0.42215650430000001</v>
      </c>
      <c r="G217" t="s">
        <v>813</v>
      </c>
      <c r="H217" t="s">
        <v>608</v>
      </c>
      <c r="I217" t="s">
        <v>609</v>
      </c>
    </row>
    <row r="218" spans="1:9" x14ac:dyDescent="0.3">
      <c r="A218" t="s">
        <v>814</v>
      </c>
      <c r="B218" t="s">
        <v>10</v>
      </c>
      <c r="C218" t="s">
        <v>815</v>
      </c>
      <c r="D218" t="s">
        <v>816</v>
      </c>
      <c r="E218" s="2">
        <v>-9.6886388954000005</v>
      </c>
      <c r="F218" s="3">
        <v>-6.7845061839999996</v>
      </c>
      <c r="G218" t="s">
        <v>817</v>
      </c>
      <c r="H218" t="s">
        <v>818</v>
      </c>
      <c r="I218" t="s">
        <v>819</v>
      </c>
    </row>
    <row r="219" spans="1:9" x14ac:dyDescent="0.3">
      <c r="A219" t="s">
        <v>820</v>
      </c>
      <c r="B219" t="s">
        <v>10</v>
      </c>
      <c r="C219" t="s">
        <v>815</v>
      </c>
      <c r="D219" t="s">
        <v>816</v>
      </c>
      <c r="E219" s="2">
        <v>-9.6886388954000005</v>
      </c>
      <c r="F219" s="3">
        <v>-6.7845061839999996</v>
      </c>
      <c r="G219" t="s">
        <v>817</v>
      </c>
      <c r="H219" t="s">
        <v>821</v>
      </c>
      <c r="I219" t="s">
        <v>822</v>
      </c>
    </row>
    <row r="220" spans="1:9" x14ac:dyDescent="0.3">
      <c r="A220" t="s">
        <v>820</v>
      </c>
      <c r="B220" t="s">
        <v>10</v>
      </c>
      <c r="C220" t="s">
        <v>823</v>
      </c>
      <c r="D220" t="s">
        <v>824</v>
      </c>
      <c r="E220" s="2">
        <v>-9.3803610388000003</v>
      </c>
      <c r="F220" s="3">
        <v>-6.5084130108</v>
      </c>
      <c r="G220" t="s">
        <v>825</v>
      </c>
      <c r="H220" t="s">
        <v>821</v>
      </c>
      <c r="I220" t="s">
        <v>822</v>
      </c>
    </row>
    <row r="221" spans="1:9" x14ac:dyDescent="0.3">
      <c r="A221" t="s">
        <v>820</v>
      </c>
      <c r="B221" t="s">
        <v>10</v>
      </c>
      <c r="C221" t="s">
        <v>826</v>
      </c>
      <c r="D221" t="s">
        <v>827</v>
      </c>
      <c r="E221" s="2">
        <v>-7.0732884928999997</v>
      </c>
      <c r="F221" s="3">
        <v>-4.4354236709999997</v>
      </c>
      <c r="G221" t="s">
        <v>828</v>
      </c>
      <c r="H221" t="s">
        <v>829</v>
      </c>
      <c r="I221" t="s">
        <v>830</v>
      </c>
    </row>
    <row r="222" spans="1:9" x14ac:dyDescent="0.3">
      <c r="A222" t="s">
        <v>820</v>
      </c>
      <c r="B222" t="s">
        <v>10</v>
      </c>
      <c r="C222" t="s">
        <v>831</v>
      </c>
      <c r="D222" t="s">
        <v>832</v>
      </c>
      <c r="E222" s="2">
        <v>-3.6956193633000001</v>
      </c>
      <c r="F222" s="3">
        <v>-1.6731784943000001</v>
      </c>
      <c r="G222" t="s">
        <v>833</v>
      </c>
      <c r="H222" t="s">
        <v>834</v>
      </c>
      <c r="I222" t="s">
        <v>835</v>
      </c>
    </row>
    <row r="223" spans="1:9" x14ac:dyDescent="0.3">
      <c r="A223" t="s">
        <v>820</v>
      </c>
      <c r="B223" t="s">
        <v>10</v>
      </c>
      <c r="C223" t="s">
        <v>836</v>
      </c>
      <c r="D223" t="s">
        <v>837</v>
      </c>
      <c r="E223" s="2">
        <v>-3.6392143887000001</v>
      </c>
      <c r="F223" s="3">
        <v>-1.6339755497999999</v>
      </c>
      <c r="G223" t="s">
        <v>838</v>
      </c>
      <c r="H223" t="s">
        <v>834</v>
      </c>
      <c r="I223" t="s">
        <v>835</v>
      </c>
    </row>
    <row r="224" spans="1:9" x14ac:dyDescent="0.3">
      <c r="A224" t="s">
        <v>820</v>
      </c>
      <c r="B224" t="s">
        <v>10</v>
      </c>
      <c r="C224" t="s">
        <v>839</v>
      </c>
      <c r="D224" t="s">
        <v>840</v>
      </c>
      <c r="E224" s="2">
        <v>-3.2576471009999999</v>
      </c>
      <c r="F224" s="3">
        <v>-1.310916142</v>
      </c>
      <c r="G224" t="s">
        <v>841</v>
      </c>
      <c r="H224" t="s">
        <v>842</v>
      </c>
      <c r="I224" t="s">
        <v>843</v>
      </c>
    </row>
    <row r="225" spans="1:9" x14ac:dyDescent="0.3">
      <c r="A225" t="s">
        <v>820</v>
      </c>
      <c r="B225" t="s">
        <v>10</v>
      </c>
      <c r="C225" t="s">
        <v>844</v>
      </c>
      <c r="D225" t="s">
        <v>845</v>
      </c>
      <c r="E225" s="2">
        <v>-2.6143961192999998</v>
      </c>
      <c r="F225" s="3">
        <v>-0.80044003829999999</v>
      </c>
      <c r="G225" t="s">
        <v>846</v>
      </c>
      <c r="H225" t="s">
        <v>847</v>
      </c>
      <c r="I225" t="s">
        <v>848</v>
      </c>
    </row>
    <row r="226" spans="1:9" x14ac:dyDescent="0.3">
      <c r="A226" t="s">
        <v>820</v>
      </c>
      <c r="B226" t="s">
        <v>10</v>
      </c>
      <c r="C226" t="s">
        <v>849</v>
      </c>
      <c r="D226" t="s">
        <v>850</v>
      </c>
      <c r="E226" s="2">
        <v>-2.5830243141999998</v>
      </c>
      <c r="F226" s="3">
        <v>-0.77846600749999995</v>
      </c>
      <c r="G226" t="s">
        <v>851</v>
      </c>
      <c r="H226" t="s">
        <v>852</v>
      </c>
      <c r="I226" t="s">
        <v>853</v>
      </c>
    </row>
    <row r="227" spans="1:9" x14ac:dyDescent="0.3">
      <c r="A227" t="s">
        <v>820</v>
      </c>
      <c r="B227" t="s">
        <v>10</v>
      </c>
      <c r="C227" t="s">
        <v>854</v>
      </c>
      <c r="D227" t="s">
        <v>855</v>
      </c>
      <c r="E227" s="2">
        <v>-2.5289658411999998</v>
      </c>
      <c r="F227" s="3">
        <v>-0.73360624870000002</v>
      </c>
      <c r="G227" t="s">
        <v>856</v>
      </c>
      <c r="H227" t="s">
        <v>852</v>
      </c>
      <c r="I227" t="s">
        <v>853</v>
      </c>
    </row>
    <row r="228" spans="1:9" x14ac:dyDescent="0.3">
      <c r="A228" t="s">
        <v>820</v>
      </c>
      <c r="B228" t="s">
        <v>10</v>
      </c>
      <c r="C228" t="s">
        <v>857</v>
      </c>
      <c r="D228" t="s">
        <v>858</v>
      </c>
      <c r="E228" s="2">
        <v>-2.5289658411999998</v>
      </c>
      <c r="F228" s="3">
        <v>-0.73360624870000002</v>
      </c>
      <c r="G228" t="s">
        <v>856</v>
      </c>
      <c r="H228" t="s">
        <v>852</v>
      </c>
      <c r="I228" t="s">
        <v>853</v>
      </c>
    </row>
    <row r="229" spans="1:9" x14ac:dyDescent="0.3">
      <c r="A229" t="s">
        <v>820</v>
      </c>
      <c r="B229" t="s">
        <v>10</v>
      </c>
      <c r="C229" t="s">
        <v>859</v>
      </c>
      <c r="D229" t="s">
        <v>860</v>
      </c>
      <c r="E229" s="2">
        <v>-2.2433008486000001</v>
      </c>
      <c r="F229" s="3">
        <v>-0.50511976489999999</v>
      </c>
      <c r="G229" t="s">
        <v>861</v>
      </c>
      <c r="H229" t="s">
        <v>842</v>
      </c>
      <c r="I229" t="s">
        <v>843</v>
      </c>
    </row>
    <row r="230" spans="1:9" x14ac:dyDescent="0.3">
      <c r="A230" t="s">
        <v>820</v>
      </c>
      <c r="B230" t="s">
        <v>10</v>
      </c>
      <c r="C230" t="s">
        <v>862</v>
      </c>
      <c r="D230" t="s">
        <v>863</v>
      </c>
      <c r="E230" s="2">
        <v>-2.0823644814</v>
      </c>
      <c r="F230" s="3">
        <v>-0.37285283130000002</v>
      </c>
      <c r="G230" t="s">
        <v>864</v>
      </c>
      <c r="H230" t="s">
        <v>852</v>
      </c>
      <c r="I230" t="s">
        <v>853</v>
      </c>
    </row>
    <row r="231" spans="1:9" x14ac:dyDescent="0.3">
      <c r="A231" t="s">
        <v>865</v>
      </c>
      <c r="B231" t="s">
        <v>144</v>
      </c>
      <c r="C231" t="s">
        <v>866</v>
      </c>
      <c r="D231" t="s">
        <v>867</v>
      </c>
      <c r="E231" s="2">
        <v>-8.5777149941000008</v>
      </c>
      <c r="F231" s="3">
        <v>-5.7404696469000003</v>
      </c>
      <c r="G231" t="s">
        <v>868</v>
      </c>
      <c r="H231" t="s">
        <v>869</v>
      </c>
      <c r="I231" t="s">
        <v>870</v>
      </c>
    </row>
    <row r="232" spans="1:9" x14ac:dyDescent="0.3">
      <c r="A232" t="s">
        <v>871</v>
      </c>
      <c r="B232" t="s">
        <v>144</v>
      </c>
      <c r="C232" t="s">
        <v>866</v>
      </c>
      <c r="D232" t="s">
        <v>867</v>
      </c>
      <c r="E232" s="2">
        <v>-8.5777149941000008</v>
      </c>
      <c r="F232" s="3">
        <v>-5.7404696469000003</v>
      </c>
      <c r="G232" t="s">
        <v>868</v>
      </c>
      <c r="H232" t="s">
        <v>872</v>
      </c>
      <c r="I232" t="s">
        <v>873</v>
      </c>
    </row>
    <row r="233" spans="1:9" x14ac:dyDescent="0.3">
      <c r="A233" t="s">
        <v>871</v>
      </c>
      <c r="B233" t="s">
        <v>144</v>
      </c>
      <c r="C233" t="s">
        <v>874</v>
      </c>
      <c r="D233" t="s">
        <v>875</v>
      </c>
      <c r="E233" s="2">
        <v>-8.1800358847000005</v>
      </c>
      <c r="F233" s="3">
        <v>-5.4049978696999998</v>
      </c>
      <c r="G233" t="s">
        <v>876</v>
      </c>
      <c r="H233" t="s">
        <v>877</v>
      </c>
      <c r="I233" t="s">
        <v>878</v>
      </c>
    </row>
    <row r="234" spans="1:9" x14ac:dyDescent="0.3">
      <c r="A234" t="s">
        <v>871</v>
      </c>
      <c r="B234" t="s">
        <v>144</v>
      </c>
      <c r="C234" t="s">
        <v>879</v>
      </c>
      <c r="D234" t="s">
        <v>880</v>
      </c>
      <c r="E234" s="2">
        <v>-8.1800358847000005</v>
      </c>
      <c r="F234" s="3">
        <v>-5.4049978696999998</v>
      </c>
      <c r="G234" t="s">
        <v>876</v>
      </c>
      <c r="H234" t="s">
        <v>877</v>
      </c>
      <c r="I234" t="s">
        <v>878</v>
      </c>
    </row>
    <row r="235" spans="1:9" x14ac:dyDescent="0.3">
      <c r="A235" t="s">
        <v>871</v>
      </c>
      <c r="B235" t="s">
        <v>10</v>
      </c>
      <c r="C235" t="s">
        <v>881</v>
      </c>
      <c r="D235" t="s">
        <v>882</v>
      </c>
      <c r="E235" s="2">
        <v>-8.0168101558</v>
      </c>
      <c r="F235" s="3">
        <v>-5.2659058205999996</v>
      </c>
      <c r="G235" t="s">
        <v>883</v>
      </c>
      <c r="H235" t="s">
        <v>877</v>
      </c>
      <c r="I235" t="s">
        <v>878</v>
      </c>
    </row>
    <row r="236" spans="1:9" x14ac:dyDescent="0.3">
      <c r="A236" t="s">
        <v>871</v>
      </c>
      <c r="B236" t="s">
        <v>144</v>
      </c>
      <c r="C236" t="s">
        <v>884</v>
      </c>
      <c r="D236" t="s">
        <v>885</v>
      </c>
      <c r="E236" s="2">
        <v>-7.0157998906000003</v>
      </c>
      <c r="F236" s="3">
        <v>-4.3868899112999999</v>
      </c>
      <c r="G236" t="s">
        <v>886</v>
      </c>
      <c r="H236" t="s">
        <v>887</v>
      </c>
      <c r="I236" t="s">
        <v>888</v>
      </c>
    </row>
    <row r="237" spans="1:9" x14ac:dyDescent="0.3">
      <c r="A237" t="s">
        <v>871</v>
      </c>
      <c r="B237" t="s">
        <v>10</v>
      </c>
      <c r="C237" t="s">
        <v>889</v>
      </c>
      <c r="D237" t="s">
        <v>885</v>
      </c>
      <c r="E237" s="2">
        <v>-6.2934567067999998</v>
      </c>
      <c r="F237" s="3">
        <v>-3.8004254502000001</v>
      </c>
      <c r="G237" t="s">
        <v>890</v>
      </c>
      <c r="H237" t="s">
        <v>891</v>
      </c>
      <c r="I237" t="s">
        <v>892</v>
      </c>
    </row>
    <row r="238" spans="1:9" x14ac:dyDescent="0.3">
      <c r="A238" t="s">
        <v>871</v>
      </c>
      <c r="B238" t="s">
        <v>144</v>
      </c>
      <c r="C238" t="s">
        <v>893</v>
      </c>
      <c r="D238" t="s">
        <v>894</v>
      </c>
      <c r="E238" s="2">
        <v>-6.2934567067999998</v>
      </c>
      <c r="F238" s="3">
        <v>-3.8004254502000001</v>
      </c>
      <c r="G238" t="s">
        <v>890</v>
      </c>
      <c r="H238" t="s">
        <v>895</v>
      </c>
      <c r="I238" t="s">
        <v>896</v>
      </c>
    </row>
    <row r="239" spans="1:9" x14ac:dyDescent="0.3">
      <c r="A239" t="s">
        <v>871</v>
      </c>
      <c r="B239" t="s">
        <v>10</v>
      </c>
      <c r="C239" t="s">
        <v>897</v>
      </c>
      <c r="D239" t="s">
        <v>898</v>
      </c>
      <c r="E239" s="2">
        <v>-6.1711842933999996</v>
      </c>
      <c r="F239" s="3">
        <v>-3.6993876912000001</v>
      </c>
      <c r="G239" t="s">
        <v>899</v>
      </c>
      <c r="H239" t="s">
        <v>891</v>
      </c>
      <c r="I239" t="s">
        <v>892</v>
      </c>
    </row>
    <row r="240" spans="1:9" x14ac:dyDescent="0.3">
      <c r="A240" t="s">
        <v>871</v>
      </c>
      <c r="B240" t="s">
        <v>10</v>
      </c>
      <c r="C240" t="s">
        <v>900</v>
      </c>
      <c r="D240" t="s">
        <v>901</v>
      </c>
      <c r="E240" s="2">
        <v>-5.8877439973000003</v>
      </c>
      <c r="F240" s="3">
        <v>-3.4717279250000002</v>
      </c>
      <c r="G240" t="s">
        <v>902</v>
      </c>
      <c r="H240" t="s">
        <v>891</v>
      </c>
      <c r="I240" t="s">
        <v>892</v>
      </c>
    </row>
    <row r="241" spans="1:9" x14ac:dyDescent="0.3">
      <c r="A241" t="s">
        <v>871</v>
      </c>
      <c r="B241" t="s">
        <v>144</v>
      </c>
      <c r="C241" t="s">
        <v>903</v>
      </c>
      <c r="D241" t="s">
        <v>904</v>
      </c>
      <c r="E241" s="2">
        <v>-5.8344822991000003</v>
      </c>
      <c r="F241" s="3">
        <v>-3.4291900921999998</v>
      </c>
      <c r="G241" t="s">
        <v>905</v>
      </c>
      <c r="H241" t="s">
        <v>906</v>
      </c>
      <c r="I241" t="s">
        <v>907</v>
      </c>
    </row>
    <row r="242" spans="1:9" x14ac:dyDescent="0.3">
      <c r="A242" t="s">
        <v>871</v>
      </c>
      <c r="B242" t="s">
        <v>144</v>
      </c>
      <c r="C242" t="s">
        <v>908</v>
      </c>
      <c r="D242" t="s">
        <v>909</v>
      </c>
      <c r="E242" s="2">
        <v>-5.8003742789999997</v>
      </c>
      <c r="F242" s="3">
        <v>-3.4003463119999999</v>
      </c>
      <c r="G242" t="s">
        <v>910</v>
      </c>
      <c r="H242" t="s">
        <v>911</v>
      </c>
      <c r="I242" t="s">
        <v>912</v>
      </c>
    </row>
    <row r="243" spans="1:9" x14ac:dyDescent="0.3">
      <c r="A243" t="s">
        <v>871</v>
      </c>
      <c r="B243" t="s">
        <v>10</v>
      </c>
      <c r="C243" t="s">
        <v>913</v>
      </c>
      <c r="D243" t="s">
        <v>914</v>
      </c>
      <c r="E243" s="2">
        <v>-5.7822641427999999</v>
      </c>
      <c r="F243" s="3">
        <v>-3.3874373696000002</v>
      </c>
      <c r="G243" t="s">
        <v>915</v>
      </c>
      <c r="H243" t="s">
        <v>891</v>
      </c>
      <c r="I243" t="s">
        <v>892</v>
      </c>
    </row>
    <row r="244" spans="1:9" x14ac:dyDescent="0.3">
      <c r="A244" t="s">
        <v>871</v>
      </c>
      <c r="B244" t="s">
        <v>144</v>
      </c>
      <c r="C244" t="s">
        <v>916</v>
      </c>
      <c r="D244" t="s">
        <v>917</v>
      </c>
      <c r="E244" s="2">
        <v>-5.6315042403</v>
      </c>
      <c r="F244" s="3">
        <v>-3.2761860082999998</v>
      </c>
      <c r="G244" t="s">
        <v>918</v>
      </c>
      <c r="H244" t="s">
        <v>906</v>
      </c>
      <c r="I244" t="s">
        <v>907</v>
      </c>
    </row>
    <row r="245" spans="1:9" x14ac:dyDescent="0.3">
      <c r="A245" t="s">
        <v>871</v>
      </c>
      <c r="B245" t="s">
        <v>144</v>
      </c>
      <c r="C245" t="s">
        <v>919</v>
      </c>
      <c r="D245" t="s">
        <v>920</v>
      </c>
      <c r="E245" s="2">
        <v>-5.6315042403</v>
      </c>
      <c r="F245" s="3">
        <v>-3.2761860082999998</v>
      </c>
      <c r="G245" t="s">
        <v>918</v>
      </c>
      <c r="H245" t="s">
        <v>906</v>
      </c>
      <c r="I245" t="s">
        <v>907</v>
      </c>
    </row>
    <row r="246" spans="1:9" x14ac:dyDescent="0.3">
      <c r="A246" t="s">
        <v>871</v>
      </c>
      <c r="B246" t="s">
        <v>144</v>
      </c>
      <c r="C246" t="s">
        <v>921</v>
      </c>
      <c r="D246" t="s">
        <v>922</v>
      </c>
      <c r="E246" s="2">
        <v>-5.6132248626000001</v>
      </c>
      <c r="F246" s="3">
        <v>-3.2672466568999998</v>
      </c>
      <c r="G246" t="s">
        <v>923</v>
      </c>
      <c r="H246" t="s">
        <v>924</v>
      </c>
      <c r="I246" t="s">
        <v>925</v>
      </c>
    </row>
    <row r="247" spans="1:9" x14ac:dyDescent="0.3">
      <c r="A247" t="s">
        <v>871</v>
      </c>
      <c r="B247" t="s">
        <v>10</v>
      </c>
      <c r="C247" t="s">
        <v>926</v>
      </c>
      <c r="D247" t="s">
        <v>927</v>
      </c>
      <c r="E247" s="2">
        <v>-5.1836239065000003</v>
      </c>
      <c r="F247" s="3">
        <v>-2.9400648085999999</v>
      </c>
      <c r="G247" t="s">
        <v>928</v>
      </c>
      <c r="H247" t="s">
        <v>891</v>
      </c>
      <c r="I247" t="s">
        <v>892</v>
      </c>
    </row>
    <row r="248" spans="1:9" x14ac:dyDescent="0.3">
      <c r="A248" t="s">
        <v>871</v>
      </c>
      <c r="B248" t="s">
        <v>144</v>
      </c>
      <c r="C248" t="s">
        <v>929</v>
      </c>
      <c r="D248" t="s">
        <v>930</v>
      </c>
      <c r="E248" s="2">
        <v>-5.1286923864</v>
      </c>
      <c r="F248" s="3">
        <v>-2.8994914385000001</v>
      </c>
      <c r="G248" t="s">
        <v>931</v>
      </c>
      <c r="H248" t="s">
        <v>932</v>
      </c>
      <c r="I248" t="s">
        <v>933</v>
      </c>
    </row>
    <row r="249" spans="1:9" x14ac:dyDescent="0.3">
      <c r="A249" t="s">
        <v>871</v>
      </c>
      <c r="B249" t="s">
        <v>144</v>
      </c>
      <c r="C249" t="s">
        <v>934</v>
      </c>
      <c r="D249" t="s">
        <v>935</v>
      </c>
      <c r="E249" s="2">
        <v>-4.6655263890000001</v>
      </c>
      <c r="F249" s="3">
        <v>-2.4925483652999998</v>
      </c>
      <c r="G249" t="s">
        <v>936</v>
      </c>
      <c r="H249" t="s">
        <v>937</v>
      </c>
      <c r="I249" t="s">
        <v>938</v>
      </c>
    </row>
    <row r="250" spans="1:9" x14ac:dyDescent="0.3">
      <c r="A250" t="s">
        <v>871</v>
      </c>
      <c r="B250" t="s">
        <v>10</v>
      </c>
      <c r="C250" t="s">
        <v>939</v>
      </c>
      <c r="D250" t="s">
        <v>940</v>
      </c>
      <c r="E250" s="2">
        <v>-4.3989795998999996</v>
      </c>
      <c r="F250" s="3">
        <v>-2.2729981388999998</v>
      </c>
      <c r="G250" t="s">
        <v>941</v>
      </c>
      <c r="H250" t="s">
        <v>942</v>
      </c>
      <c r="I250" t="s">
        <v>943</v>
      </c>
    </row>
    <row r="251" spans="1:9" x14ac:dyDescent="0.3">
      <c r="A251" t="s">
        <v>871</v>
      </c>
      <c r="B251" t="s">
        <v>10</v>
      </c>
      <c r="C251" t="s">
        <v>944</v>
      </c>
      <c r="D251" t="s">
        <v>945</v>
      </c>
      <c r="E251" s="2">
        <v>-4.2493345966999998</v>
      </c>
      <c r="F251" s="3">
        <v>-2.1503366255</v>
      </c>
      <c r="G251" t="s">
        <v>946</v>
      </c>
      <c r="H251" t="s">
        <v>891</v>
      </c>
      <c r="I251" t="s">
        <v>892</v>
      </c>
    </row>
    <row r="252" spans="1:9" x14ac:dyDescent="0.3">
      <c r="A252" t="s">
        <v>871</v>
      </c>
      <c r="B252" t="s">
        <v>144</v>
      </c>
      <c r="C252" t="s">
        <v>947</v>
      </c>
      <c r="D252" t="s">
        <v>948</v>
      </c>
      <c r="E252" s="2">
        <v>-3.7159440952999998</v>
      </c>
      <c r="F252" s="3">
        <v>-1.6890941074000001</v>
      </c>
      <c r="G252" t="s">
        <v>949</v>
      </c>
      <c r="H252" t="s">
        <v>950</v>
      </c>
      <c r="I252" t="s">
        <v>951</v>
      </c>
    </row>
    <row r="253" spans="1:9" x14ac:dyDescent="0.3">
      <c r="A253" t="s">
        <v>871</v>
      </c>
      <c r="B253" t="s">
        <v>10</v>
      </c>
      <c r="C253" t="s">
        <v>952</v>
      </c>
      <c r="D253" t="s">
        <v>953</v>
      </c>
      <c r="E253" s="2">
        <v>-3.5227433328000002</v>
      </c>
      <c r="F253" s="3">
        <v>-1.5279197287999999</v>
      </c>
      <c r="G253" t="s">
        <v>954</v>
      </c>
      <c r="H253" t="s">
        <v>955</v>
      </c>
      <c r="I253" t="s">
        <v>956</v>
      </c>
    </row>
    <row r="254" spans="1:9" x14ac:dyDescent="0.3">
      <c r="A254" t="s">
        <v>871</v>
      </c>
      <c r="B254" t="s">
        <v>144</v>
      </c>
      <c r="C254" t="s">
        <v>957</v>
      </c>
      <c r="D254" t="s">
        <v>958</v>
      </c>
      <c r="E254" s="2">
        <v>-3.4503879825000001</v>
      </c>
      <c r="F254" s="3">
        <v>-1.4677416569999999</v>
      </c>
      <c r="G254" t="s">
        <v>959</v>
      </c>
      <c r="H254" t="s">
        <v>960</v>
      </c>
      <c r="I254" t="s">
        <v>961</v>
      </c>
    </row>
    <row r="255" spans="1:9" x14ac:dyDescent="0.3">
      <c r="A255" t="s">
        <v>871</v>
      </c>
      <c r="B255" t="s">
        <v>10</v>
      </c>
      <c r="C255" t="s">
        <v>962</v>
      </c>
      <c r="D255" t="s">
        <v>963</v>
      </c>
      <c r="E255" s="2">
        <v>-3.3532428843000002</v>
      </c>
      <c r="F255" s="3">
        <v>-1.3901626821999999</v>
      </c>
      <c r="G255" t="s">
        <v>964</v>
      </c>
      <c r="H255" t="s">
        <v>965</v>
      </c>
      <c r="I255" t="s">
        <v>966</v>
      </c>
    </row>
    <row r="256" spans="1:9" x14ac:dyDescent="0.3">
      <c r="A256" t="s">
        <v>871</v>
      </c>
      <c r="B256" t="s">
        <v>144</v>
      </c>
      <c r="C256" t="s">
        <v>967</v>
      </c>
      <c r="D256" t="s">
        <v>968</v>
      </c>
      <c r="E256" s="2">
        <v>-3.3296815432</v>
      </c>
      <c r="F256" s="3">
        <v>-1.3741874638</v>
      </c>
      <c r="G256" t="s">
        <v>969</v>
      </c>
      <c r="H256" t="s">
        <v>960</v>
      </c>
      <c r="I256" t="s">
        <v>961</v>
      </c>
    </row>
    <row r="257" spans="1:9" x14ac:dyDescent="0.3">
      <c r="A257" t="s">
        <v>871</v>
      </c>
      <c r="B257" t="s">
        <v>144</v>
      </c>
      <c r="C257" t="s">
        <v>970</v>
      </c>
      <c r="D257" t="s">
        <v>971</v>
      </c>
      <c r="E257" s="2">
        <v>-3.2159337917999999</v>
      </c>
      <c r="F257" s="3">
        <v>-1.2770389741999999</v>
      </c>
      <c r="G257" t="s">
        <v>972</v>
      </c>
      <c r="H257" t="s">
        <v>960</v>
      </c>
      <c r="I257" t="s">
        <v>961</v>
      </c>
    </row>
    <row r="258" spans="1:9" x14ac:dyDescent="0.3">
      <c r="A258" t="s">
        <v>871</v>
      </c>
      <c r="B258" t="s">
        <v>158</v>
      </c>
      <c r="C258" t="s">
        <v>973</v>
      </c>
      <c r="D258" t="s">
        <v>974</v>
      </c>
      <c r="E258" s="2">
        <v>-3.1516407438999998</v>
      </c>
      <c r="F258" s="3">
        <v>-1.2269863653999999</v>
      </c>
      <c r="G258" t="s">
        <v>469</v>
      </c>
      <c r="H258" t="s">
        <v>975</v>
      </c>
      <c r="I258" t="s">
        <v>976</v>
      </c>
    </row>
    <row r="259" spans="1:9" x14ac:dyDescent="0.3">
      <c r="A259" t="s">
        <v>871</v>
      </c>
      <c r="B259" t="s">
        <v>144</v>
      </c>
      <c r="C259" t="s">
        <v>977</v>
      </c>
      <c r="D259" t="s">
        <v>978</v>
      </c>
      <c r="E259" s="2">
        <v>-3.083065247</v>
      </c>
      <c r="F259" s="3">
        <v>-1.172199153</v>
      </c>
      <c r="G259" t="s">
        <v>979</v>
      </c>
      <c r="H259" t="s">
        <v>980</v>
      </c>
      <c r="I259" t="s">
        <v>981</v>
      </c>
    </row>
    <row r="260" spans="1:9" x14ac:dyDescent="0.3">
      <c r="A260" t="s">
        <v>871</v>
      </c>
      <c r="B260" t="s">
        <v>144</v>
      </c>
      <c r="C260" t="s">
        <v>982</v>
      </c>
      <c r="D260" t="s">
        <v>983</v>
      </c>
      <c r="E260" s="2">
        <v>-2.9780636900999999</v>
      </c>
      <c r="F260" s="3">
        <v>-1.0854688921</v>
      </c>
      <c r="G260" t="s">
        <v>984</v>
      </c>
      <c r="H260" t="s">
        <v>975</v>
      </c>
      <c r="I260" t="s">
        <v>976</v>
      </c>
    </row>
    <row r="261" spans="1:9" x14ac:dyDescent="0.3">
      <c r="A261" t="s">
        <v>871</v>
      </c>
      <c r="B261" t="s">
        <v>10</v>
      </c>
      <c r="C261" t="s">
        <v>985</v>
      </c>
      <c r="D261" t="s">
        <v>986</v>
      </c>
      <c r="E261" s="2">
        <v>-2.9182617568000002</v>
      </c>
      <c r="F261" s="3">
        <v>-1.0369062603000001</v>
      </c>
      <c r="G261" t="s">
        <v>987</v>
      </c>
      <c r="H261" t="s">
        <v>988</v>
      </c>
      <c r="I261" t="s">
        <v>989</v>
      </c>
    </row>
    <row r="262" spans="1:9" x14ac:dyDescent="0.3">
      <c r="A262" t="s">
        <v>871</v>
      </c>
      <c r="B262" t="s">
        <v>144</v>
      </c>
      <c r="C262" t="s">
        <v>990</v>
      </c>
      <c r="D262" t="s">
        <v>991</v>
      </c>
      <c r="E262" s="2">
        <v>-2.9070646999999998</v>
      </c>
      <c r="F262" s="3">
        <v>-1.033562844</v>
      </c>
      <c r="G262" t="s">
        <v>511</v>
      </c>
      <c r="H262" t="s">
        <v>975</v>
      </c>
      <c r="I262" t="s">
        <v>976</v>
      </c>
    </row>
    <row r="263" spans="1:9" x14ac:dyDescent="0.3">
      <c r="A263" t="s">
        <v>871</v>
      </c>
      <c r="B263" t="s">
        <v>144</v>
      </c>
      <c r="C263" t="s">
        <v>992</v>
      </c>
      <c r="D263" t="s">
        <v>993</v>
      </c>
      <c r="E263" s="2">
        <v>-2.9070646999999998</v>
      </c>
      <c r="F263" s="3">
        <v>-1.033562844</v>
      </c>
      <c r="G263" t="s">
        <v>511</v>
      </c>
      <c r="H263" t="s">
        <v>975</v>
      </c>
      <c r="I263" t="s">
        <v>976</v>
      </c>
    </row>
    <row r="264" spans="1:9" x14ac:dyDescent="0.3">
      <c r="A264" t="s">
        <v>871</v>
      </c>
      <c r="B264" t="s">
        <v>144</v>
      </c>
      <c r="C264" t="s">
        <v>994</v>
      </c>
      <c r="D264" t="s">
        <v>995</v>
      </c>
      <c r="E264" s="2">
        <v>-2.7906413780000001</v>
      </c>
      <c r="F264" s="3">
        <v>-0.94135733460000004</v>
      </c>
      <c r="G264" t="s">
        <v>996</v>
      </c>
      <c r="H264" t="s">
        <v>975</v>
      </c>
      <c r="I264" t="s">
        <v>976</v>
      </c>
    </row>
    <row r="265" spans="1:9" x14ac:dyDescent="0.3">
      <c r="A265" t="s">
        <v>871</v>
      </c>
      <c r="B265" t="s">
        <v>144</v>
      </c>
      <c r="C265" t="s">
        <v>997</v>
      </c>
      <c r="D265" t="s">
        <v>998</v>
      </c>
      <c r="E265" s="2">
        <v>-2.7747557705000001</v>
      </c>
      <c r="F265" s="3">
        <v>-0.93137230230000001</v>
      </c>
      <c r="G265" t="s">
        <v>528</v>
      </c>
      <c r="H265" t="s">
        <v>975</v>
      </c>
      <c r="I265" t="s">
        <v>976</v>
      </c>
    </row>
    <row r="266" spans="1:9" x14ac:dyDescent="0.3">
      <c r="A266" t="s">
        <v>871</v>
      </c>
      <c r="B266" t="s">
        <v>144</v>
      </c>
      <c r="C266" t="s">
        <v>999</v>
      </c>
      <c r="D266" t="s">
        <v>1000</v>
      </c>
      <c r="E266" s="2">
        <v>-2.7747557705000001</v>
      </c>
      <c r="F266" s="3">
        <v>-0.93137230230000001</v>
      </c>
      <c r="G266" t="s">
        <v>528</v>
      </c>
      <c r="H266" t="s">
        <v>975</v>
      </c>
      <c r="I266" t="s">
        <v>976</v>
      </c>
    </row>
    <row r="267" spans="1:9" x14ac:dyDescent="0.3">
      <c r="A267" t="s">
        <v>871</v>
      </c>
      <c r="B267" t="s">
        <v>158</v>
      </c>
      <c r="C267" t="s">
        <v>1001</v>
      </c>
      <c r="D267" t="s">
        <v>1002</v>
      </c>
      <c r="E267" s="2">
        <v>-2.7719118659999999</v>
      </c>
      <c r="F267" s="3">
        <v>-0.93137230230000001</v>
      </c>
      <c r="G267" t="s">
        <v>1003</v>
      </c>
      <c r="H267" t="s">
        <v>1004</v>
      </c>
      <c r="I267" t="s">
        <v>1005</v>
      </c>
    </row>
    <row r="268" spans="1:9" x14ac:dyDescent="0.3">
      <c r="A268" t="s">
        <v>871</v>
      </c>
      <c r="B268" t="s">
        <v>10</v>
      </c>
      <c r="C268" t="s">
        <v>1006</v>
      </c>
      <c r="D268" t="s">
        <v>1007</v>
      </c>
      <c r="E268" s="2">
        <v>-2.7503279011999999</v>
      </c>
      <c r="F268" s="3">
        <v>-0.91694326829999995</v>
      </c>
      <c r="G268" t="s">
        <v>1008</v>
      </c>
      <c r="H268" t="s">
        <v>955</v>
      </c>
      <c r="I268" t="s">
        <v>956</v>
      </c>
    </row>
    <row r="269" spans="1:9" x14ac:dyDescent="0.3">
      <c r="A269" t="s">
        <v>871</v>
      </c>
      <c r="B269" t="s">
        <v>10</v>
      </c>
      <c r="C269" t="s">
        <v>1009</v>
      </c>
      <c r="D269" t="s">
        <v>1010</v>
      </c>
      <c r="E269" s="2">
        <v>-2.6994812472</v>
      </c>
      <c r="F269" s="3">
        <v>-0.87313557689999999</v>
      </c>
      <c r="G269" t="s">
        <v>1011</v>
      </c>
      <c r="H269" t="s">
        <v>1012</v>
      </c>
      <c r="I269" t="s">
        <v>1013</v>
      </c>
    </row>
    <row r="270" spans="1:9" x14ac:dyDescent="0.3">
      <c r="A270" t="s">
        <v>871</v>
      </c>
      <c r="B270" t="s">
        <v>144</v>
      </c>
      <c r="C270" t="s">
        <v>1014</v>
      </c>
      <c r="D270" t="s">
        <v>1015</v>
      </c>
      <c r="E270" s="2">
        <v>-2.5289658411999998</v>
      </c>
      <c r="F270" s="3">
        <v>-0.73360624870000002</v>
      </c>
      <c r="G270" t="s">
        <v>856</v>
      </c>
      <c r="H270" t="s">
        <v>975</v>
      </c>
      <c r="I270" t="s">
        <v>976</v>
      </c>
    </row>
    <row r="271" spans="1:9" x14ac:dyDescent="0.3">
      <c r="A271" t="s">
        <v>871</v>
      </c>
      <c r="B271" t="s">
        <v>132</v>
      </c>
      <c r="C271" t="s">
        <v>1016</v>
      </c>
      <c r="D271" t="s">
        <v>1017</v>
      </c>
      <c r="E271" s="2">
        <v>-2.1305231364999999</v>
      </c>
      <c r="F271" s="3">
        <v>-0.41020758400000001</v>
      </c>
      <c r="G271" t="s">
        <v>1018</v>
      </c>
      <c r="H271" t="s">
        <v>975</v>
      </c>
      <c r="I271" t="s">
        <v>976</v>
      </c>
    </row>
    <row r="272" spans="1:9" x14ac:dyDescent="0.3">
      <c r="A272" t="s">
        <v>1019</v>
      </c>
      <c r="B272" t="s">
        <v>158</v>
      </c>
      <c r="C272" t="s">
        <v>1020</v>
      </c>
      <c r="D272" t="s">
        <v>1021</v>
      </c>
      <c r="E272" s="2">
        <v>-8.5682140124000004</v>
      </c>
      <c r="F272" s="3">
        <v>-5.7404696469000003</v>
      </c>
      <c r="G272" t="s">
        <v>1022</v>
      </c>
      <c r="H272" t="s">
        <v>1023</v>
      </c>
      <c r="I272" t="s">
        <v>1024</v>
      </c>
    </row>
    <row r="273" spans="1:9" x14ac:dyDescent="0.3">
      <c r="A273" t="s">
        <v>1025</v>
      </c>
      <c r="B273" t="s">
        <v>158</v>
      </c>
      <c r="C273" t="s">
        <v>1020</v>
      </c>
      <c r="D273" t="s">
        <v>1021</v>
      </c>
      <c r="E273" s="2">
        <v>-8.5682140124000004</v>
      </c>
      <c r="F273" s="3">
        <v>-5.7404696469000003</v>
      </c>
      <c r="G273" t="s">
        <v>1022</v>
      </c>
      <c r="H273" t="s">
        <v>1026</v>
      </c>
      <c r="I273" t="s">
        <v>1027</v>
      </c>
    </row>
    <row r="274" spans="1:9" x14ac:dyDescent="0.3">
      <c r="A274" t="s">
        <v>1025</v>
      </c>
      <c r="B274" t="s">
        <v>158</v>
      </c>
      <c r="C274" t="s">
        <v>1028</v>
      </c>
      <c r="D274" t="s">
        <v>1029</v>
      </c>
      <c r="E274" s="2">
        <v>-6.7165117057000003</v>
      </c>
      <c r="F274" s="3">
        <v>-4.1297994062000001</v>
      </c>
      <c r="G274" t="s">
        <v>1030</v>
      </c>
      <c r="H274" t="s">
        <v>1031</v>
      </c>
      <c r="I274" t="s">
        <v>1032</v>
      </c>
    </row>
    <row r="275" spans="1:9" x14ac:dyDescent="0.3">
      <c r="A275" t="s">
        <v>1033</v>
      </c>
      <c r="B275" t="s">
        <v>10</v>
      </c>
      <c r="C275" t="s">
        <v>1034</v>
      </c>
      <c r="D275" t="s">
        <v>1035</v>
      </c>
      <c r="E275" s="2">
        <v>-8.1255856747999999</v>
      </c>
      <c r="F275" s="3">
        <v>-5.3627821163</v>
      </c>
      <c r="G275" t="s">
        <v>1036</v>
      </c>
      <c r="H275" t="s">
        <v>1037</v>
      </c>
      <c r="I275" t="s">
        <v>1038</v>
      </c>
    </row>
    <row r="276" spans="1:9" x14ac:dyDescent="0.3">
      <c r="A276" t="s">
        <v>1039</v>
      </c>
      <c r="B276" t="s">
        <v>10</v>
      </c>
      <c r="C276" t="s">
        <v>1034</v>
      </c>
      <c r="D276" t="s">
        <v>1035</v>
      </c>
      <c r="E276" s="2">
        <v>-8.1255856747999999</v>
      </c>
      <c r="F276" s="3">
        <v>-5.3627821163</v>
      </c>
      <c r="G276" t="s">
        <v>1036</v>
      </c>
      <c r="H276" t="s">
        <v>1040</v>
      </c>
      <c r="I276" t="s">
        <v>1041</v>
      </c>
    </row>
    <row r="277" spans="1:9" x14ac:dyDescent="0.3">
      <c r="A277" t="s">
        <v>1039</v>
      </c>
      <c r="B277" t="s">
        <v>10</v>
      </c>
      <c r="C277" t="s">
        <v>1042</v>
      </c>
      <c r="D277" t="s">
        <v>1043</v>
      </c>
      <c r="E277" s="2">
        <v>-5.5745732051000001</v>
      </c>
      <c r="F277" s="3">
        <v>-3.2377383788</v>
      </c>
      <c r="G277" t="s">
        <v>1044</v>
      </c>
      <c r="H277" t="s">
        <v>1045</v>
      </c>
      <c r="I277" t="s">
        <v>1046</v>
      </c>
    </row>
    <row r="278" spans="1:9" x14ac:dyDescent="0.3">
      <c r="A278" t="s">
        <v>1039</v>
      </c>
      <c r="B278" t="s">
        <v>10</v>
      </c>
      <c r="C278" t="s">
        <v>1047</v>
      </c>
      <c r="D278" t="s">
        <v>1048</v>
      </c>
      <c r="E278" s="2">
        <v>-4.4958676612000001</v>
      </c>
      <c r="F278" s="3">
        <v>-2.3557385491999998</v>
      </c>
      <c r="G278" t="s">
        <v>1049</v>
      </c>
      <c r="H278" t="s">
        <v>1045</v>
      </c>
      <c r="I278" t="s">
        <v>1046</v>
      </c>
    </row>
    <row r="279" spans="1:9" x14ac:dyDescent="0.3">
      <c r="A279" t="s">
        <v>1039</v>
      </c>
      <c r="B279" t="s">
        <v>10</v>
      </c>
      <c r="C279" t="s">
        <v>1050</v>
      </c>
      <c r="D279" t="s">
        <v>1051</v>
      </c>
      <c r="E279" s="2">
        <v>-4.1845314171999997</v>
      </c>
      <c r="F279" s="3">
        <v>-2.1009538048</v>
      </c>
      <c r="G279" t="s">
        <v>1052</v>
      </c>
      <c r="H279" t="s">
        <v>1053</v>
      </c>
      <c r="I279" t="s">
        <v>1054</v>
      </c>
    </row>
    <row r="280" spans="1:9" x14ac:dyDescent="0.3">
      <c r="A280" t="s">
        <v>1039</v>
      </c>
      <c r="B280" t="s">
        <v>10</v>
      </c>
      <c r="C280" t="s">
        <v>1055</v>
      </c>
      <c r="D280" t="s">
        <v>1056</v>
      </c>
      <c r="E280" s="2">
        <v>-3.8821700799999999</v>
      </c>
      <c r="F280" s="3">
        <v>-1.8325769649000001</v>
      </c>
      <c r="G280" t="s">
        <v>1057</v>
      </c>
      <c r="H280" t="s">
        <v>1053</v>
      </c>
      <c r="I280" t="s">
        <v>1054</v>
      </c>
    </row>
    <row r="281" spans="1:9" x14ac:dyDescent="0.3">
      <c r="A281" t="s">
        <v>1039</v>
      </c>
      <c r="B281" t="s">
        <v>10</v>
      </c>
      <c r="C281" t="s">
        <v>1058</v>
      </c>
      <c r="D281" t="s">
        <v>1059</v>
      </c>
      <c r="E281" s="2">
        <v>-3.7604284076000001</v>
      </c>
      <c r="F281" s="3">
        <v>-1.7291240781999999</v>
      </c>
      <c r="G281" t="s">
        <v>1060</v>
      </c>
      <c r="H281" t="s">
        <v>1061</v>
      </c>
      <c r="I281" t="s">
        <v>1062</v>
      </c>
    </row>
    <row r="282" spans="1:9" x14ac:dyDescent="0.3">
      <c r="A282" t="s">
        <v>1039</v>
      </c>
      <c r="B282" t="s">
        <v>10</v>
      </c>
      <c r="C282" t="s">
        <v>1063</v>
      </c>
      <c r="D282" t="s">
        <v>1064</v>
      </c>
      <c r="E282" s="2">
        <v>-3.6392143887000001</v>
      </c>
      <c r="F282" s="3">
        <v>-1.6339755497999999</v>
      </c>
      <c r="G282" t="s">
        <v>838</v>
      </c>
      <c r="H282" t="s">
        <v>1053</v>
      </c>
      <c r="I282" t="s">
        <v>1054</v>
      </c>
    </row>
    <row r="283" spans="1:9" x14ac:dyDescent="0.3">
      <c r="A283" t="s">
        <v>1039</v>
      </c>
      <c r="B283" t="s">
        <v>10</v>
      </c>
      <c r="C283" t="s">
        <v>1065</v>
      </c>
      <c r="D283" t="s">
        <v>1066</v>
      </c>
      <c r="E283" s="2">
        <v>-3.5473236542</v>
      </c>
      <c r="F283" s="3">
        <v>-1.5504368896</v>
      </c>
      <c r="G283" t="s">
        <v>1067</v>
      </c>
      <c r="H283" t="s">
        <v>1068</v>
      </c>
      <c r="I283" t="s">
        <v>1069</v>
      </c>
    </row>
    <row r="284" spans="1:9" x14ac:dyDescent="0.3">
      <c r="A284" t="s">
        <v>1039</v>
      </c>
      <c r="B284" t="s">
        <v>10</v>
      </c>
      <c r="C284" t="s">
        <v>1070</v>
      </c>
      <c r="D284" t="s">
        <v>1071</v>
      </c>
      <c r="E284" s="2">
        <v>-3.4379829050000001</v>
      </c>
      <c r="F284" s="3">
        <v>-1.4577634789</v>
      </c>
      <c r="G284" t="s">
        <v>1072</v>
      </c>
      <c r="H284" t="s">
        <v>1045</v>
      </c>
      <c r="I284" t="s">
        <v>1046</v>
      </c>
    </row>
    <row r="285" spans="1:9" x14ac:dyDescent="0.3">
      <c r="A285" t="s">
        <v>1039</v>
      </c>
      <c r="B285" t="s">
        <v>10</v>
      </c>
      <c r="C285" t="s">
        <v>1073</v>
      </c>
      <c r="D285" t="s">
        <v>1074</v>
      </c>
      <c r="E285" s="2">
        <v>-3.3905860088000002</v>
      </c>
      <c r="F285" s="3">
        <v>-1.4217279678999999</v>
      </c>
      <c r="G285" t="s">
        <v>1075</v>
      </c>
      <c r="H285" t="s">
        <v>1053</v>
      </c>
      <c r="I285" t="s">
        <v>1054</v>
      </c>
    </row>
    <row r="286" spans="1:9" x14ac:dyDescent="0.3">
      <c r="A286" t="s">
        <v>1039</v>
      </c>
      <c r="B286" t="s">
        <v>10</v>
      </c>
      <c r="C286" t="s">
        <v>1076</v>
      </c>
      <c r="D286" t="s">
        <v>1077</v>
      </c>
      <c r="E286" s="2">
        <v>-3.2571101983999999</v>
      </c>
      <c r="F286" s="3">
        <v>-1.310916142</v>
      </c>
      <c r="G286" t="s">
        <v>1078</v>
      </c>
      <c r="H286" t="s">
        <v>1079</v>
      </c>
      <c r="I286" t="s">
        <v>1080</v>
      </c>
    </row>
    <row r="287" spans="1:9" x14ac:dyDescent="0.3">
      <c r="A287" t="s">
        <v>1039</v>
      </c>
      <c r="B287" t="s">
        <v>10</v>
      </c>
      <c r="C287" t="s">
        <v>1081</v>
      </c>
      <c r="D287" t="s">
        <v>1082</v>
      </c>
      <c r="E287" s="2">
        <v>-3.1469489809</v>
      </c>
      <c r="F287" s="3">
        <v>-1.2240422687000001</v>
      </c>
      <c r="G287" t="s">
        <v>1083</v>
      </c>
      <c r="H287" t="s">
        <v>1053</v>
      </c>
      <c r="I287" t="s">
        <v>1054</v>
      </c>
    </row>
    <row r="288" spans="1:9" x14ac:dyDescent="0.3">
      <c r="A288" t="s">
        <v>1039</v>
      </c>
      <c r="B288" t="s">
        <v>10</v>
      </c>
      <c r="C288" t="s">
        <v>1084</v>
      </c>
      <c r="D288" t="s">
        <v>1085</v>
      </c>
      <c r="E288" s="2">
        <v>-3.0414693697000001</v>
      </c>
      <c r="F288" s="3">
        <v>-1.1356630745</v>
      </c>
      <c r="G288" t="s">
        <v>1086</v>
      </c>
      <c r="H288" t="s">
        <v>1053</v>
      </c>
      <c r="I288" t="s">
        <v>1054</v>
      </c>
    </row>
    <row r="289" spans="1:9" x14ac:dyDescent="0.3">
      <c r="A289" t="s">
        <v>1039</v>
      </c>
      <c r="B289" t="s">
        <v>10</v>
      </c>
      <c r="C289" t="s">
        <v>1087</v>
      </c>
      <c r="D289" t="s">
        <v>1088</v>
      </c>
      <c r="E289" s="2">
        <v>-2.8898450809999998</v>
      </c>
      <c r="F289" s="3">
        <v>-1.017897053</v>
      </c>
      <c r="G289" t="s">
        <v>1089</v>
      </c>
      <c r="H289" t="s">
        <v>1068</v>
      </c>
      <c r="I289" t="s">
        <v>1069</v>
      </c>
    </row>
    <row r="290" spans="1:9" x14ac:dyDescent="0.3">
      <c r="A290" t="s">
        <v>1039</v>
      </c>
      <c r="B290" t="s">
        <v>10</v>
      </c>
      <c r="C290" t="s">
        <v>1090</v>
      </c>
      <c r="D290" t="s">
        <v>1091</v>
      </c>
      <c r="E290" s="2">
        <v>-2.8829774904000001</v>
      </c>
      <c r="F290" s="3">
        <v>-1.012577751</v>
      </c>
      <c r="G290" t="s">
        <v>1092</v>
      </c>
      <c r="H290" t="s">
        <v>1093</v>
      </c>
      <c r="I290" t="s">
        <v>1094</v>
      </c>
    </row>
    <row r="291" spans="1:9" x14ac:dyDescent="0.3">
      <c r="A291" t="s">
        <v>1039</v>
      </c>
      <c r="B291" t="s">
        <v>10</v>
      </c>
      <c r="C291" t="s">
        <v>1095</v>
      </c>
      <c r="D291" t="s">
        <v>1096</v>
      </c>
      <c r="E291" s="2">
        <v>-2.8266882620999998</v>
      </c>
      <c r="F291" s="3">
        <v>-0.96998020070000002</v>
      </c>
      <c r="G291" t="s">
        <v>1097</v>
      </c>
      <c r="H291" t="s">
        <v>1053</v>
      </c>
      <c r="I291" t="s">
        <v>1054</v>
      </c>
    </row>
    <row r="292" spans="1:9" x14ac:dyDescent="0.3">
      <c r="A292" t="s">
        <v>1039</v>
      </c>
      <c r="B292" t="s">
        <v>10</v>
      </c>
      <c r="C292" t="s">
        <v>1098</v>
      </c>
      <c r="D292" t="s">
        <v>1099</v>
      </c>
      <c r="E292" s="2">
        <v>-2.7719118659999999</v>
      </c>
      <c r="F292" s="3">
        <v>-0.93137230230000001</v>
      </c>
      <c r="G292" t="s">
        <v>1003</v>
      </c>
      <c r="H292" t="s">
        <v>1053</v>
      </c>
      <c r="I292" t="s">
        <v>1054</v>
      </c>
    </row>
    <row r="293" spans="1:9" x14ac:dyDescent="0.3">
      <c r="A293" t="s">
        <v>1039</v>
      </c>
      <c r="B293" t="s">
        <v>10</v>
      </c>
      <c r="C293" t="s">
        <v>1100</v>
      </c>
      <c r="D293" t="s">
        <v>1101</v>
      </c>
      <c r="E293" s="2">
        <v>-2.7590454635000001</v>
      </c>
      <c r="F293" s="3">
        <v>-0.92281298779999998</v>
      </c>
      <c r="G293" t="s">
        <v>1102</v>
      </c>
      <c r="H293" t="s">
        <v>1068</v>
      </c>
      <c r="I293" t="s">
        <v>1069</v>
      </c>
    </row>
    <row r="294" spans="1:9" x14ac:dyDescent="0.3">
      <c r="A294" t="s">
        <v>1039</v>
      </c>
      <c r="B294" t="s">
        <v>10</v>
      </c>
      <c r="C294" t="s">
        <v>1103</v>
      </c>
      <c r="D294" t="s">
        <v>1104</v>
      </c>
      <c r="E294" s="2">
        <v>-2.5983494450000002</v>
      </c>
      <c r="F294" s="3">
        <v>-0.79112674660000004</v>
      </c>
      <c r="G294" t="s">
        <v>1105</v>
      </c>
      <c r="H294" t="s">
        <v>1053</v>
      </c>
      <c r="I294" t="s">
        <v>1054</v>
      </c>
    </row>
    <row r="295" spans="1:9" x14ac:dyDescent="0.3">
      <c r="A295" t="s">
        <v>1039</v>
      </c>
      <c r="B295" t="s">
        <v>10</v>
      </c>
      <c r="C295" t="s">
        <v>1106</v>
      </c>
      <c r="D295" t="s">
        <v>1107</v>
      </c>
      <c r="E295" s="2">
        <v>-2.509833585</v>
      </c>
      <c r="F295" s="3">
        <v>-0.71706680310000004</v>
      </c>
      <c r="G295" t="s">
        <v>1108</v>
      </c>
      <c r="H295" t="s">
        <v>1053</v>
      </c>
      <c r="I295" t="s">
        <v>1054</v>
      </c>
    </row>
    <row r="296" spans="1:9" x14ac:dyDescent="0.3">
      <c r="A296" t="s">
        <v>1039</v>
      </c>
      <c r="B296" t="s">
        <v>10</v>
      </c>
      <c r="C296" t="s">
        <v>1109</v>
      </c>
      <c r="D296" t="s">
        <v>1110</v>
      </c>
      <c r="E296" s="2">
        <v>-2.4886514756000002</v>
      </c>
      <c r="F296" s="3">
        <v>-0.69974511439999998</v>
      </c>
      <c r="G296" t="s">
        <v>1111</v>
      </c>
      <c r="H296" t="s">
        <v>1112</v>
      </c>
      <c r="I296" t="s">
        <v>1113</v>
      </c>
    </row>
    <row r="297" spans="1:9" x14ac:dyDescent="0.3">
      <c r="A297" t="s">
        <v>1039</v>
      </c>
      <c r="B297" t="s">
        <v>10</v>
      </c>
      <c r="C297" t="s">
        <v>1114</v>
      </c>
      <c r="D297" t="s">
        <v>1115</v>
      </c>
      <c r="E297" s="2">
        <v>-2.4769530933000001</v>
      </c>
      <c r="F297" s="3">
        <v>-0.69440547659999996</v>
      </c>
      <c r="G297" t="s">
        <v>1116</v>
      </c>
      <c r="H297" t="s">
        <v>1117</v>
      </c>
      <c r="I297" t="s">
        <v>1118</v>
      </c>
    </row>
    <row r="298" spans="1:9" x14ac:dyDescent="0.3">
      <c r="A298" t="s">
        <v>1039</v>
      </c>
      <c r="B298" t="s">
        <v>10</v>
      </c>
      <c r="C298" t="s">
        <v>1119</v>
      </c>
      <c r="D298" t="s">
        <v>1120</v>
      </c>
      <c r="E298" s="2">
        <v>-2.4680420708000002</v>
      </c>
      <c r="F298" s="3">
        <v>-0.68801211029999998</v>
      </c>
      <c r="G298" t="s">
        <v>1121</v>
      </c>
      <c r="H298" t="s">
        <v>1053</v>
      </c>
      <c r="I298" t="s">
        <v>1054</v>
      </c>
    </row>
    <row r="299" spans="1:9" x14ac:dyDescent="0.3">
      <c r="A299" t="s">
        <v>1039</v>
      </c>
      <c r="B299" t="s">
        <v>10</v>
      </c>
      <c r="C299" t="s">
        <v>1122</v>
      </c>
      <c r="D299" t="s">
        <v>1123</v>
      </c>
      <c r="E299" s="2">
        <v>-2.4477141214999998</v>
      </c>
      <c r="F299" s="3">
        <v>-0.67638276760000005</v>
      </c>
      <c r="G299" t="s">
        <v>1124</v>
      </c>
      <c r="H299" t="s">
        <v>1053</v>
      </c>
      <c r="I299" t="s">
        <v>1054</v>
      </c>
    </row>
    <row r="300" spans="1:9" x14ac:dyDescent="0.3">
      <c r="A300" t="s">
        <v>1039</v>
      </c>
      <c r="B300" t="s">
        <v>10</v>
      </c>
      <c r="C300" t="s">
        <v>1125</v>
      </c>
      <c r="D300" t="s">
        <v>1126</v>
      </c>
      <c r="E300" s="2">
        <v>-2.4477141214999998</v>
      </c>
      <c r="F300" s="3">
        <v>-0.67638276760000005</v>
      </c>
      <c r="G300" t="s">
        <v>1124</v>
      </c>
      <c r="H300" t="s">
        <v>1053</v>
      </c>
      <c r="I300" t="s">
        <v>1054</v>
      </c>
    </row>
    <row r="301" spans="1:9" x14ac:dyDescent="0.3">
      <c r="A301" t="s">
        <v>1039</v>
      </c>
      <c r="B301" t="s">
        <v>10</v>
      </c>
      <c r="C301" t="s">
        <v>1127</v>
      </c>
      <c r="D301" t="s">
        <v>1128</v>
      </c>
      <c r="E301" s="2">
        <v>-2.4477141214999998</v>
      </c>
      <c r="F301" s="3">
        <v>-0.67638276760000005</v>
      </c>
      <c r="G301" t="s">
        <v>1124</v>
      </c>
      <c r="H301" t="s">
        <v>1053</v>
      </c>
      <c r="I301" t="s">
        <v>1054</v>
      </c>
    </row>
    <row r="302" spans="1:9" x14ac:dyDescent="0.3">
      <c r="A302" t="s">
        <v>1039</v>
      </c>
      <c r="B302" t="s">
        <v>10</v>
      </c>
      <c r="C302" t="s">
        <v>1129</v>
      </c>
      <c r="D302" t="s">
        <v>1130</v>
      </c>
      <c r="E302" s="2">
        <v>-2.398389104</v>
      </c>
      <c r="F302" s="3">
        <v>-0.63626715629999997</v>
      </c>
      <c r="G302" t="s">
        <v>1131</v>
      </c>
      <c r="H302" t="s">
        <v>1132</v>
      </c>
      <c r="I302" t="s">
        <v>1133</v>
      </c>
    </row>
    <row r="303" spans="1:9" x14ac:dyDescent="0.3">
      <c r="A303" t="s">
        <v>1039</v>
      </c>
      <c r="B303" t="s">
        <v>10</v>
      </c>
      <c r="C303" t="s">
        <v>1134</v>
      </c>
      <c r="D303" t="s">
        <v>1135</v>
      </c>
      <c r="E303" s="2">
        <v>-2.3149266879999999</v>
      </c>
      <c r="F303" s="3">
        <v>-0.56752946049999997</v>
      </c>
      <c r="G303" t="s">
        <v>1136</v>
      </c>
      <c r="H303" t="s">
        <v>1053</v>
      </c>
      <c r="I303" t="s">
        <v>1054</v>
      </c>
    </row>
    <row r="304" spans="1:9" x14ac:dyDescent="0.3">
      <c r="A304" t="s">
        <v>1039</v>
      </c>
      <c r="B304" t="s">
        <v>10</v>
      </c>
      <c r="C304" t="s">
        <v>1137</v>
      </c>
      <c r="D304" t="s">
        <v>1138</v>
      </c>
      <c r="E304" s="2">
        <v>-2.2887950248000002</v>
      </c>
      <c r="F304" s="3">
        <v>-0.54256056770000005</v>
      </c>
      <c r="G304" t="s">
        <v>1139</v>
      </c>
      <c r="H304" t="s">
        <v>1140</v>
      </c>
      <c r="I304" t="s">
        <v>1141</v>
      </c>
    </row>
    <row r="305" spans="1:9" x14ac:dyDescent="0.3">
      <c r="A305" t="s">
        <v>1039</v>
      </c>
      <c r="B305" t="s">
        <v>10</v>
      </c>
      <c r="C305" t="s">
        <v>1142</v>
      </c>
      <c r="D305" t="s">
        <v>1143</v>
      </c>
      <c r="E305" s="2">
        <v>-2.2649007395999998</v>
      </c>
      <c r="F305" s="3">
        <v>-0.52213603050000001</v>
      </c>
      <c r="G305" t="s">
        <v>1144</v>
      </c>
      <c r="H305" t="s">
        <v>1068</v>
      </c>
      <c r="I305" t="s">
        <v>1069</v>
      </c>
    </row>
    <row r="306" spans="1:9" x14ac:dyDescent="0.3">
      <c r="A306" t="s">
        <v>1039</v>
      </c>
      <c r="B306" t="s">
        <v>10</v>
      </c>
      <c r="C306" t="s">
        <v>1145</v>
      </c>
      <c r="D306" t="s">
        <v>1146</v>
      </c>
      <c r="E306" s="2">
        <v>-2.2496850228</v>
      </c>
      <c r="F306" s="3">
        <v>-0.51036256010000003</v>
      </c>
      <c r="G306" t="s">
        <v>1147</v>
      </c>
      <c r="H306" t="s">
        <v>1140</v>
      </c>
      <c r="I306" t="s">
        <v>1141</v>
      </c>
    </row>
    <row r="307" spans="1:9" x14ac:dyDescent="0.3">
      <c r="A307" t="s">
        <v>1039</v>
      </c>
      <c r="B307" t="s">
        <v>10</v>
      </c>
      <c r="C307" t="s">
        <v>1148</v>
      </c>
      <c r="D307" t="s">
        <v>1149</v>
      </c>
      <c r="E307" s="2">
        <v>-2.2326331852000001</v>
      </c>
      <c r="F307" s="3">
        <v>-0.49559048880000001</v>
      </c>
      <c r="G307" t="s">
        <v>1150</v>
      </c>
      <c r="H307" t="s">
        <v>1068</v>
      </c>
      <c r="I307" t="s">
        <v>1069</v>
      </c>
    </row>
    <row r="308" spans="1:9" x14ac:dyDescent="0.3">
      <c r="A308" t="s">
        <v>1039</v>
      </c>
      <c r="B308" t="s">
        <v>10</v>
      </c>
      <c r="C308" t="s">
        <v>1151</v>
      </c>
      <c r="D308" t="s">
        <v>1152</v>
      </c>
      <c r="E308" s="2">
        <v>-2.1964278038999998</v>
      </c>
      <c r="F308" s="3">
        <v>-0.46390904919999998</v>
      </c>
      <c r="G308" t="s">
        <v>1153</v>
      </c>
      <c r="H308" t="s">
        <v>1053</v>
      </c>
      <c r="I308" t="s">
        <v>1054</v>
      </c>
    </row>
    <row r="309" spans="1:9" x14ac:dyDescent="0.3">
      <c r="A309" t="s">
        <v>1039</v>
      </c>
      <c r="B309" t="s">
        <v>10</v>
      </c>
      <c r="C309" t="s">
        <v>1154</v>
      </c>
      <c r="D309" t="s">
        <v>1155</v>
      </c>
      <c r="E309" s="2">
        <v>-2.1014093841000001</v>
      </c>
      <c r="F309" s="3">
        <v>-0.3876083709</v>
      </c>
      <c r="G309" t="s">
        <v>1156</v>
      </c>
      <c r="H309" t="s">
        <v>1157</v>
      </c>
      <c r="I309" t="s">
        <v>1158</v>
      </c>
    </row>
    <row r="310" spans="1:9" x14ac:dyDescent="0.3">
      <c r="A310" t="s">
        <v>1039</v>
      </c>
      <c r="B310" t="s">
        <v>10</v>
      </c>
      <c r="C310" t="s">
        <v>1159</v>
      </c>
      <c r="D310" t="s">
        <v>1160</v>
      </c>
      <c r="E310" s="2">
        <v>-2.0788068415000001</v>
      </c>
      <c r="F310" s="3">
        <v>-0.37036094530000002</v>
      </c>
      <c r="G310" t="s">
        <v>1161</v>
      </c>
      <c r="H310" t="s">
        <v>1140</v>
      </c>
      <c r="I310" t="s">
        <v>1141</v>
      </c>
    </row>
    <row r="311" spans="1:9" x14ac:dyDescent="0.3">
      <c r="A311" t="s">
        <v>1039</v>
      </c>
      <c r="B311" t="s">
        <v>10</v>
      </c>
      <c r="C311" t="s">
        <v>1162</v>
      </c>
      <c r="D311" t="s">
        <v>1163</v>
      </c>
      <c r="E311" s="2">
        <v>-2.0469351936</v>
      </c>
      <c r="F311" s="3">
        <v>-0.34272635029999998</v>
      </c>
      <c r="G311" t="s">
        <v>1164</v>
      </c>
      <c r="H311" t="s">
        <v>1053</v>
      </c>
      <c r="I311" t="s">
        <v>1054</v>
      </c>
    </row>
    <row r="312" spans="1:9" x14ac:dyDescent="0.3">
      <c r="A312" t="s">
        <v>1039</v>
      </c>
      <c r="B312" t="s">
        <v>10</v>
      </c>
      <c r="C312" t="s">
        <v>1165</v>
      </c>
      <c r="D312" t="s">
        <v>1166</v>
      </c>
      <c r="E312" s="2">
        <v>-2.0113889546000001</v>
      </c>
      <c r="F312" s="3">
        <v>-0.30928323639999999</v>
      </c>
      <c r="G312" t="s">
        <v>1167</v>
      </c>
      <c r="H312" t="s">
        <v>1168</v>
      </c>
      <c r="I312" t="s">
        <v>1169</v>
      </c>
    </row>
    <row r="313" spans="1:9" x14ac:dyDescent="0.3">
      <c r="A313" t="s">
        <v>1170</v>
      </c>
      <c r="B313" t="s">
        <v>10</v>
      </c>
      <c r="C313" t="s">
        <v>1171</v>
      </c>
      <c r="D313" t="s">
        <v>1172</v>
      </c>
      <c r="E313" s="2">
        <v>-7.6895771939999999</v>
      </c>
      <c r="F313" s="3">
        <v>-4.9778951307000003</v>
      </c>
      <c r="G313" t="s">
        <v>1173</v>
      </c>
      <c r="H313" t="s">
        <v>1174</v>
      </c>
      <c r="I313" t="s">
        <v>1175</v>
      </c>
    </row>
    <row r="314" spans="1:9" x14ac:dyDescent="0.3">
      <c r="A314" t="s">
        <v>1176</v>
      </c>
      <c r="B314" t="s">
        <v>10</v>
      </c>
      <c r="C314" t="s">
        <v>1171</v>
      </c>
      <c r="D314" t="s">
        <v>1172</v>
      </c>
      <c r="E314" s="2">
        <v>-7.6895771939999999</v>
      </c>
      <c r="F314" s="3">
        <v>-4.9778951307000003</v>
      </c>
      <c r="G314" t="s">
        <v>1173</v>
      </c>
      <c r="H314" t="s">
        <v>1177</v>
      </c>
      <c r="I314" t="s">
        <v>1178</v>
      </c>
    </row>
    <row r="315" spans="1:9" x14ac:dyDescent="0.3">
      <c r="A315" t="s">
        <v>1176</v>
      </c>
      <c r="B315" t="s">
        <v>10</v>
      </c>
      <c r="C315" t="s">
        <v>1179</v>
      </c>
      <c r="D315" t="s">
        <v>1180</v>
      </c>
      <c r="E315" s="2">
        <v>-6.6610620636000002</v>
      </c>
      <c r="F315" s="3">
        <v>-4.0901440313000004</v>
      </c>
      <c r="G315" t="s">
        <v>1181</v>
      </c>
      <c r="H315" t="s">
        <v>1182</v>
      </c>
      <c r="I315" t="s">
        <v>1183</v>
      </c>
    </row>
    <row r="316" spans="1:9" x14ac:dyDescent="0.3">
      <c r="A316" t="s">
        <v>1176</v>
      </c>
      <c r="B316" t="s">
        <v>10</v>
      </c>
      <c r="C316" t="s">
        <v>1184</v>
      </c>
      <c r="D316" t="s">
        <v>1185</v>
      </c>
      <c r="E316" s="2">
        <v>-6.5928282247999999</v>
      </c>
      <c r="F316" s="3">
        <v>-4.0295970210999998</v>
      </c>
      <c r="G316" t="s">
        <v>1186</v>
      </c>
      <c r="H316" t="s">
        <v>1187</v>
      </c>
      <c r="I316" t="s">
        <v>1188</v>
      </c>
    </row>
    <row r="317" spans="1:9" x14ac:dyDescent="0.3">
      <c r="A317" t="s">
        <v>1176</v>
      </c>
      <c r="B317" t="s">
        <v>10</v>
      </c>
      <c r="C317" t="s">
        <v>1189</v>
      </c>
      <c r="D317" t="s">
        <v>1190</v>
      </c>
      <c r="E317" s="2">
        <v>-6.1711842933999996</v>
      </c>
      <c r="F317" s="3">
        <v>-3.6993876912000001</v>
      </c>
      <c r="G317" t="s">
        <v>899</v>
      </c>
      <c r="H317" t="s">
        <v>1191</v>
      </c>
      <c r="I317" t="s">
        <v>1192</v>
      </c>
    </row>
    <row r="318" spans="1:9" x14ac:dyDescent="0.3">
      <c r="A318" t="s">
        <v>1176</v>
      </c>
      <c r="B318" t="s">
        <v>10</v>
      </c>
      <c r="C318" t="s">
        <v>1193</v>
      </c>
      <c r="D318" t="s">
        <v>1194</v>
      </c>
      <c r="E318" s="2">
        <v>-6.0628284420999998</v>
      </c>
      <c r="F318" s="3">
        <v>-3.6187836461999998</v>
      </c>
      <c r="G318" t="s">
        <v>1195</v>
      </c>
      <c r="H318" t="s">
        <v>1196</v>
      </c>
      <c r="I318" t="s">
        <v>1197</v>
      </c>
    </row>
    <row r="319" spans="1:9" x14ac:dyDescent="0.3">
      <c r="A319" t="s">
        <v>1176</v>
      </c>
      <c r="B319" t="s">
        <v>10</v>
      </c>
      <c r="C319" t="s">
        <v>1198</v>
      </c>
      <c r="D319" t="s">
        <v>1199</v>
      </c>
      <c r="E319" s="2">
        <v>-5.9520139084999997</v>
      </c>
      <c r="F319" s="3">
        <v>-3.5250024518999998</v>
      </c>
      <c r="G319" t="s">
        <v>1200</v>
      </c>
      <c r="H319" t="s">
        <v>1201</v>
      </c>
      <c r="I319" t="s">
        <v>1202</v>
      </c>
    </row>
    <row r="320" spans="1:9" x14ac:dyDescent="0.3">
      <c r="A320" t="s">
        <v>1176</v>
      </c>
      <c r="B320" t="s">
        <v>10</v>
      </c>
      <c r="C320" t="s">
        <v>1203</v>
      </c>
      <c r="D320" t="s">
        <v>1204</v>
      </c>
      <c r="E320" s="2">
        <v>-5.6872460816999997</v>
      </c>
      <c r="F320" s="3">
        <v>-3.3175300289999998</v>
      </c>
      <c r="G320" t="s">
        <v>1205</v>
      </c>
      <c r="H320" t="s">
        <v>1201</v>
      </c>
      <c r="I320" t="s">
        <v>1202</v>
      </c>
    </row>
    <row r="321" spans="1:9" x14ac:dyDescent="0.3">
      <c r="A321" t="s">
        <v>1176</v>
      </c>
      <c r="B321" t="s">
        <v>10</v>
      </c>
      <c r="C321" t="s">
        <v>1206</v>
      </c>
      <c r="D321" t="s">
        <v>1207</v>
      </c>
      <c r="E321" s="2">
        <v>-5.3422573623999998</v>
      </c>
      <c r="F321" s="3">
        <v>-3.0484571684000001</v>
      </c>
      <c r="G321" t="s">
        <v>1208</v>
      </c>
      <c r="H321" t="s">
        <v>1209</v>
      </c>
      <c r="I321" t="s">
        <v>1210</v>
      </c>
    </row>
    <row r="322" spans="1:9" x14ac:dyDescent="0.3">
      <c r="A322" t="s">
        <v>1176</v>
      </c>
      <c r="B322" t="s">
        <v>10</v>
      </c>
      <c r="C322" t="s">
        <v>1211</v>
      </c>
      <c r="D322" t="s">
        <v>1212</v>
      </c>
      <c r="E322" s="2">
        <v>-5.1847058718000003</v>
      </c>
      <c r="F322" s="3">
        <v>-2.9400648085999999</v>
      </c>
      <c r="G322" t="s">
        <v>1213</v>
      </c>
      <c r="H322" t="s">
        <v>1214</v>
      </c>
      <c r="I322" t="s">
        <v>1215</v>
      </c>
    </row>
    <row r="323" spans="1:9" x14ac:dyDescent="0.3">
      <c r="A323" t="s">
        <v>1176</v>
      </c>
      <c r="B323" t="s">
        <v>158</v>
      </c>
      <c r="C323" t="s">
        <v>1216</v>
      </c>
      <c r="D323" t="s">
        <v>1217</v>
      </c>
      <c r="E323" s="2">
        <v>-4.9973048425000002</v>
      </c>
      <c r="F323" s="3">
        <v>-2.7887884934999998</v>
      </c>
      <c r="G323" t="s">
        <v>1218</v>
      </c>
      <c r="H323" t="s">
        <v>1219</v>
      </c>
      <c r="I323" t="s">
        <v>1220</v>
      </c>
    </row>
    <row r="324" spans="1:9" x14ac:dyDescent="0.3">
      <c r="A324" t="s">
        <v>1176</v>
      </c>
      <c r="B324" t="s">
        <v>10</v>
      </c>
      <c r="C324" t="s">
        <v>1221</v>
      </c>
      <c r="D324" t="s">
        <v>1222</v>
      </c>
      <c r="E324" s="2">
        <v>-4.7845873945999999</v>
      </c>
      <c r="F324" s="3">
        <v>-2.5958151037000001</v>
      </c>
      <c r="G324" t="s">
        <v>1223</v>
      </c>
      <c r="H324" t="s">
        <v>1224</v>
      </c>
      <c r="I324" t="s">
        <v>1225</v>
      </c>
    </row>
    <row r="325" spans="1:9" x14ac:dyDescent="0.3">
      <c r="A325" t="s">
        <v>1176</v>
      </c>
      <c r="B325" t="s">
        <v>10</v>
      </c>
      <c r="C325" t="s">
        <v>1226</v>
      </c>
      <c r="D325" t="s">
        <v>1227</v>
      </c>
      <c r="E325" s="2">
        <v>-4.5069205473</v>
      </c>
      <c r="F325" s="3">
        <v>-2.363905747</v>
      </c>
      <c r="G325" t="s">
        <v>131</v>
      </c>
      <c r="H325" t="s">
        <v>1228</v>
      </c>
      <c r="I325" t="s">
        <v>1229</v>
      </c>
    </row>
    <row r="326" spans="1:9" x14ac:dyDescent="0.3">
      <c r="A326" t="s">
        <v>1176</v>
      </c>
      <c r="B326" t="s">
        <v>10</v>
      </c>
      <c r="C326" t="s">
        <v>1230</v>
      </c>
      <c r="D326" t="s">
        <v>1231</v>
      </c>
      <c r="E326" s="2">
        <v>-4.2636031893000004</v>
      </c>
      <c r="F326" s="3">
        <v>-2.1597994263000002</v>
      </c>
      <c r="G326" t="s">
        <v>1232</v>
      </c>
      <c r="H326" t="s">
        <v>1233</v>
      </c>
      <c r="I326" t="s">
        <v>1234</v>
      </c>
    </row>
    <row r="327" spans="1:9" x14ac:dyDescent="0.3">
      <c r="A327" t="s">
        <v>1176</v>
      </c>
      <c r="B327" t="s">
        <v>10</v>
      </c>
      <c r="C327" t="s">
        <v>1235</v>
      </c>
      <c r="D327" t="s">
        <v>1236</v>
      </c>
      <c r="E327" s="2">
        <v>-4.0081075054999999</v>
      </c>
      <c r="F327" s="3">
        <v>-1.9369747126000001</v>
      </c>
      <c r="G327" t="s">
        <v>1237</v>
      </c>
      <c r="H327" t="s">
        <v>1238</v>
      </c>
      <c r="I327" t="s">
        <v>1239</v>
      </c>
    </row>
    <row r="328" spans="1:9" x14ac:dyDescent="0.3">
      <c r="A328" t="s">
        <v>1176</v>
      </c>
      <c r="B328" t="s">
        <v>10</v>
      </c>
      <c r="C328" t="s">
        <v>1240</v>
      </c>
      <c r="D328" t="s">
        <v>1241</v>
      </c>
      <c r="E328" s="2">
        <v>-3.7761104052999999</v>
      </c>
      <c r="F328" s="3">
        <v>-1.742561655</v>
      </c>
      <c r="G328" t="s">
        <v>1242</v>
      </c>
      <c r="H328" t="s">
        <v>1238</v>
      </c>
      <c r="I328" t="s">
        <v>1239</v>
      </c>
    </row>
    <row r="329" spans="1:9" x14ac:dyDescent="0.3">
      <c r="A329" t="s">
        <v>1176</v>
      </c>
      <c r="B329" t="s">
        <v>10</v>
      </c>
      <c r="C329" t="s">
        <v>1243</v>
      </c>
      <c r="D329" t="s">
        <v>1244</v>
      </c>
      <c r="E329" s="2">
        <v>-3.7761104052999999</v>
      </c>
      <c r="F329" s="3">
        <v>-1.742561655</v>
      </c>
      <c r="G329" t="s">
        <v>1242</v>
      </c>
      <c r="H329" t="s">
        <v>1238</v>
      </c>
      <c r="I329" t="s">
        <v>1239</v>
      </c>
    </row>
    <row r="330" spans="1:9" x14ac:dyDescent="0.3">
      <c r="A330" t="s">
        <v>1176</v>
      </c>
      <c r="B330" t="s">
        <v>10</v>
      </c>
      <c r="C330" t="s">
        <v>1245</v>
      </c>
      <c r="D330" t="s">
        <v>1246</v>
      </c>
      <c r="E330" s="2">
        <v>-3.7267157568</v>
      </c>
      <c r="F330" s="3">
        <v>-1.6976443087999999</v>
      </c>
      <c r="G330" t="s">
        <v>1247</v>
      </c>
      <c r="H330" t="s">
        <v>1248</v>
      </c>
      <c r="I330" t="s">
        <v>1249</v>
      </c>
    </row>
    <row r="331" spans="1:9" x14ac:dyDescent="0.3">
      <c r="A331" t="s">
        <v>1176</v>
      </c>
      <c r="B331" t="s">
        <v>10</v>
      </c>
      <c r="C331" t="s">
        <v>1250</v>
      </c>
      <c r="D331" t="s">
        <v>1251</v>
      </c>
      <c r="E331" s="2">
        <v>-3.6575004834999998</v>
      </c>
      <c r="F331" s="3">
        <v>-1.6458904620999999</v>
      </c>
      <c r="G331" t="s">
        <v>417</v>
      </c>
      <c r="H331" t="s">
        <v>1228</v>
      </c>
      <c r="I331" t="s">
        <v>1229</v>
      </c>
    </row>
    <row r="332" spans="1:9" x14ac:dyDescent="0.3">
      <c r="A332" t="s">
        <v>1176</v>
      </c>
      <c r="B332" t="s">
        <v>10</v>
      </c>
      <c r="C332" t="s">
        <v>1252</v>
      </c>
      <c r="D332" t="s">
        <v>1253</v>
      </c>
      <c r="E332" s="2">
        <v>-3.4950568206999999</v>
      </c>
      <c r="F332" s="3">
        <v>-1.5063645348000001</v>
      </c>
      <c r="G332" t="s">
        <v>1254</v>
      </c>
      <c r="H332" t="s">
        <v>1238</v>
      </c>
      <c r="I332" t="s">
        <v>1239</v>
      </c>
    </row>
    <row r="333" spans="1:9" x14ac:dyDescent="0.3">
      <c r="A333" t="s">
        <v>1176</v>
      </c>
      <c r="B333" t="s">
        <v>10</v>
      </c>
      <c r="C333" t="s">
        <v>1255</v>
      </c>
      <c r="D333" t="s">
        <v>1256</v>
      </c>
      <c r="E333" s="2">
        <v>-3.3377859607999998</v>
      </c>
      <c r="F333" s="3">
        <v>-1.3804077374999999</v>
      </c>
      <c r="G333" t="s">
        <v>1257</v>
      </c>
      <c r="H333" t="s">
        <v>1258</v>
      </c>
      <c r="I333" t="s">
        <v>1259</v>
      </c>
    </row>
    <row r="334" spans="1:9" x14ac:dyDescent="0.3">
      <c r="A334" t="s">
        <v>1176</v>
      </c>
      <c r="B334" t="s">
        <v>10</v>
      </c>
      <c r="C334" t="s">
        <v>1260</v>
      </c>
      <c r="D334" t="s">
        <v>1261</v>
      </c>
      <c r="E334" s="2">
        <v>-2.9570269886</v>
      </c>
      <c r="F334" s="3">
        <v>-1.0692846935</v>
      </c>
      <c r="G334" t="s">
        <v>1262</v>
      </c>
      <c r="H334" t="s">
        <v>1258</v>
      </c>
      <c r="I334" t="s">
        <v>1259</v>
      </c>
    </row>
    <row r="335" spans="1:9" x14ac:dyDescent="0.3">
      <c r="A335" t="s">
        <v>1176</v>
      </c>
      <c r="B335" t="s">
        <v>10</v>
      </c>
      <c r="C335" t="s">
        <v>1263</v>
      </c>
      <c r="D335" t="s">
        <v>1264</v>
      </c>
      <c r="E335" s="2">
        <v>-2.2156011971999998</v>
      </c>
      <c r="F335" s="3">
        <v>-0.47969391189999999</v>
      </c>
      <c r="G335" t="s">
        <v>1265</v>
      </c>
      <c r="H335" t="s">
        <v>1266</v>
      </c>
      <c r="I335" t="s">
        <v>1267</v>
      </c>
    </row>
    <row r="336" spans="1:9" x14ac:dyDescent="0.3">
      <c r="A336" t="s">
        <v>1268</v>
      </c>
      <c r="B336" t="s">
        <v>144</v>
      </c>
      <c r="C336" t="s">
        <v>1269</v>
      </c>
      <c r="D336" t="s">
        <v>1270</v>
      </c>
      <c r="E336" s="2">
        <v>-7.4402872734000001</v>
      </c>
      <c r="F336" s="3">
        <v>-4.7444305044000004</v>
      </c>
      <c r="G336" t="s">
        <v>1271</v>
      </c>
      <c r="H336" t="s">
        <v>1272</v>
      </c>
      <c r="I336" t="s">
        <v>1273</v>
      </c>
    </row>
    <row r="337" spans="1:9" x14ac:dyDescent="0.3">
      <c r="A337" t="s">
        <v>1274</v>
      </c>
      <c r="B337" t="s">
        <v>144</v>
      </c>
      <c r="C337" t="s">
        <v>1269</v>
      </c>
      <c r="D337" t="s">
        <v>1270</v>
      </c>
      <c r="E337" s="2">
        <v>-7.4402872734000001</v>
      </c>
      <c r="F337" s="3">
        <v>-4.7444305044000004</v>
      </c>
      <c r="G337" t="s">
        <v>1271</v>
      </c>
      <c r="H337" t="s">
        <v>1275</v>
      </c>
      <c r="I337" t="s">
        <v>1276</v>
      </c>
    </row>
    <row r="338" spans="1:9" x14ac:dyDescent="0.3">
      <c r="A338" t="s">
        <v>1274</v>
      </c>
      <c r="B338" t="s">
        <v>144</v>
      </c>
      <c r="C338" t="s">
        <v>1277</v>
      </c>
      <c r="D338" t="s">
        <v>1278</v>
      </c>
      <c r="E338" s="2">
        <v>-2.9760121095000001</v>
      </c>
      <c r="F338" s="3">
        <v>-1.0850408441999999</v>
      </c>
      <c r="G338" t="s">
        <v>1279</v>
      </c>
      <c r="H338" t="s">
        <v>1280</v>
      </c>
      <c r="I338" t="s">
        <v>1281</v>
      </c>
    </row>
    <row r="339" spans="1:9" x14ac:dyDescent="0.3">
      <c r="A339" t="s">
        <v>1274</v>
      </c>
      <c r="B339" t="s">
        <v>10</v>
      </c>
      <c r="C339" t="s">
        <v>1282</v>
      </c>
      <c r="D339" t="s">
        <v>1283</v>
      </c>
      <c r="E339" s="2">
        <v>-2.5987719727999998</v>
      </c>
      <c r="F339" s="3">
        <v>-0.79112674660000004</v>
      </c>
      <c r="G339" t="s">
        <v>1284</v>
      </c>
      <c r="H339" t="s">
        <v>1285</v>
      </c>
      <c r="I339" t="s">
        <v>1286</v>
      </c>
    </row>
    <row r="340" spans="1:9" x14ac:dyDescent="0.3">
      <c r="A340" t="s">
        <v>1274</v>
      </c>
      <c r="B340" t="s">
        <v>10</v>
      </c>
      <c r="C340" t="s">
        <v>1287</v>
      </c>
      <c r="D340" t="s">
        <v>1288</v>
      </c>
      <c r="E340" s="2">
        <v>-2.1198267192000002</v>
      </c>
      <c r="F340" s="3">
        <v>-0.40310880659999998</v>
      </c>
      <c r="G340" t="s">
        <v>1289</v>
      </c>
      <c r="H340" t="s">
        <v>1290</v>
      </c>
      <c r="I340" t="s">
        <v>1291</v>
      </c>
    </row>
    <row r="341" spans="1:9" x14ac:dyDescent="0.3">
      <c r="A341" t="s">
        <v>1274</v>
      </c>
      <c r="B341" t="s">
        <v>10</v>
      </c>
      <c r="C341" t="s">
        <v>1292</v>
      </c>
      <c r="D341" t="s">
        <v>1293</v>
      </c>
      <c r="E341" s="2">
        <v>-2.0913296759</v>
      </c>
      <c r="F341" s="3">
        <v>-0.3796786399</v>
      </c>
      <c r="G341" t="s">
        <v>1294</v>
      </c>
      <c r="H341" t="s">
        <v>1295</v>
      </c>
      <c r="I341" t="s">
        <v>1296</v>
      </c>
    </row>
    <row r="342" spans="1:9" x14ac:dyDescent="0.3">
      <c r="A342" t="s">
        <v>1274</v>
      </c>
      <c r="B342" t="s">
        <v>10</v>
      </c>
      <c r="C342" t="s">
        <v>1297</v>
      </c>
      <c r="D342" t="s">
        <v>1298</v>
      </c>
      <c r="E342" s="2">
        <v>-2.0693385813999998</v>
      </c>
      <c r="F342" s="3">
        <v>-0.36195583009999999</v>
      </c>
      <c r="G342" t="s">
        <v>1299</v>
      </c>
      <c r="H342" t="s">
        <v>1300</v>
      </c>
      <c r="I342" t="s">
        <v>1301</v>
      </c>
    </row>
    <row r="343" spans="1:9" x14ac:dyDescent="0.3">
      <c r="A343" t="s">
        <v>1302</v>
      </c>
      <c r="B343" t="s">
        <v>144</v>
      </c>
      <c r="C343" t="s">
        <v>1303</v>
      </c>
      <c r="D343" t="s">
        <v>1304</v>
      </c>
      <c r="E343" s="2">
        <v>-6.4812872774999999</v>
      </c>
      <c r="F343" s="3">
        <v>-3.9475110532</v>
      </c>
      <c r="G343" t="s">
        <v>276</v>
      </c>
      <c r="H343" t="s">
        <v>1305</v>
      </c>
      <c r="I343" t="s">
        <v>1306</v>
      </c>
    </row>
    <row r="344" spans="1:9" x14ac:dyDescent="0.3">
      <c r="A344" t="s">
        <v>1307</v>
      </c>
      <c r="B344" t="s">
        <v>144</v>
      </c>
      <c r="C344" t="s">
        <v>1303</v>
      </c>
      <c r="D344" t="s">
        <v>1304</v>
      </c>
      <c r="E344" s="2">
        <v>-6.4812872774999999</v>
      </c>
      <c r="F344" s="3">
        <v>-3.9475110532</v>
      </c>
      <c r="G344" t="s">
        <v>276</v>
      </c>
      <c r="H344" t="s">
        <v>1308</v>
      </c>
      <c r="I344" t="s">
        <v>1309</v>
      </c>
    </row>
    <row r="345" spans="1:9" x14ac:dyDescent="0.3">
      <c r="A345" t="s">
        <v>1307</v>
      </c>
      <c r="B345" t="s">
        <v>144</v>
      </c>
      <c r="C345" t="s">
        <v>1310</v>
      </c>
      <c r="D345" t="s">
        <v>1311</v>
      </c>
      <c r="E345" s="2">
        <v>-5.2305375582</v>
      </c>
      <c r="F345" s="3">
        <v>-2.9758894881</v>
      </c>
      <c r="G345" t="s">
        <v>699</v>
      </c>
      <c r="H345" t="s">
        <v>1312</v>
      </c>
      <c r="I345" t="s">
        <v>1313</v>
      </c>
    </row>
    <row r="346" spans="1:9" x14ac:dyDescent="0.3">
      <c r="A346" t="s">
        <v>1307</v>
      </c>
      <c r="B346" t="s">
        <v>132</v>
      </c>
      <c r="C346" t="s">
        <v>1314</v>
      </c>
      <c r="D346" t="s">
        <v>1315</v>
      </c>
      <c r="E346" s="2">
        <v>-4.5983564717999998</v>
      </c>
      <c r="F346" s="3">
        <v>-2.4315387568000002</v>
      </c>
      <c r="G346" t="s">
        <v>1316</v>
      </c>
      <c r="H346" t="s">
        <v>1317</v>
      </c>
      <c r="I346" t="s">
        <v>1318</v>
      </c>
    </row>
    <row r="347" spans="1:9" x14ac:dyDescent="0.3">
      <c r="A347" t="s">
        <v>1307</v>
      </c>
      <c r="B347" t="s">
        <v>144</v>
      </c>
      <c r="C347" t="s">
        <v>1319</v>
      </c>
      <c r="D347" t="s">
        <v>1320</v>
      </c>
      <c r="E347" s="2">
        <v>-3.6863158255999999</v>
      </c>
      <c r="F347" s="3">
        <v>-1.6682397619</v>
      </c>
      <c r="G347" t="s">
        <v>1321</v>
      </c>
      <c r="H347" t="s">
        <v>1322</v>
      </c>
      <c r="I347" t="s">
        <v>1323</v>
      </c>
    </row>
    <row r="348" spans="1:9" x14ac:dyDescent="0.3">
      <c r="A348" t="s">
        <v>1307</v>
      </c>
      <c r="B348" t="s">
        <v>144</v>
      </c>
      <c r="C348" t="s">
        <v>1324</v>
      </c>
      <c r="D348" t="s">
        <v>1325</v>
      </c>
      <c r="E348" s="2">
        <v>-3.6575004834999998</v>
      </c>
      <c r="F348" s="3">
        <v>-1.6458904620999999</v>
      </c>
      <c r="G348" t="s">
        <v>417</v>
      </c>
      <c r="H348" t="s">
        <v>1322</v>
      </c>
      <c r="I348" t="s">
        <v>1323</v>
      </c>
    </row>
    <row r="349" spans="1:9" x14ac:dyDescent="0.3">
      <c r="A349" t="s">
        <v>1307</v>
      </c>
      <c r="B349" t="s">
        <v>144</v>
      </c>
      <c r="C349" t="s">
        <v>1326</v>
      </c>
      <c r="D349" t="s">
        <v>1327</v>
      </c>
      <c r="E349" s="2">
        <v>-2.509833585</v>
      </c>
      <c r="F349" s="3">
        <v>-0.71706680310000004</v>
      </c>
      <c r="G349" t="s">
        <v>1108</v>
      </c>
      <c r="H349" t="s">
        <v>1328</v>
      </c>
      <c r="I349" t="s">
        <v>1329</v>
      </c>
    </row>
    <row r="350" spans="1:9" x14ac:dyDescent="0.3">
      <c r="A350" t="s">
        <v>1330</v>
      </c>
      <c r="B350" t="s">
        <v>132</v>
      </c>
      <c r="C350" t="s">
        <v>1331</v>
      </c>
      <c r="D350" t="s">
        <v>1332</v>
      </c>
      <c r="E350" s="2">
        <v>-6.4214885557999999</v>
      </c>
      <c r="F350" s="3">
        <v>-3.9017230458999999</v>
      </c>
      <c r="G350" t="s">
        <v>1333</v>
      </c>
      <c r="H350" t="s">
        <v>1334</v>
      </c>
      <c r="I350" t="s">
        <v>1335</v>
      </c>
    </row>
    <row r="351" spans="1:9" x14ac:dyDescent="0.3">
      <c r="A351" t="s">
        <v>1336</v>
      </c>
      <c r="B351" t="s">
        <v>132</v>
      </c>
      <c r="C351" t="s">
        <v>1331</v>
      </c>
      <c r="D351" t="s">
        <v>1332</v>
      </c>
      <c r="E351" s="2">
        <v>-6.4214885557999999</v>
      </c>
      <c r="F351" s="3">
        <v>-3.9017230458999999</v>
      </c>
      <c r="G351" t="s">
        <v>1333</v>
      </c>
      <c r="H351" t="s">
        <v>1334</v>
      </c>
      <c r="I351" t="s">
        <v>1335</v>
      </c>
    </row>
    <row r="352" spans="1:9" x14ac:dyDescent="0.3">
      <c r="A352" t="s">
        <v>1337</v>
      </c>
      <c r="B352" t="s">
        <v>10</v>
      </c>
      <c r="C352" t="s">
        <v>1338</v>
      </c>
      <c r="D352" t="s">
        <v>1339</v>
      </c>
      <c r="E352" s="2">
        <v>-6.2962275884999999</v>
      </c>
      <c r="F352" s="3">
        <v>-3.8004254502000001</v>
      </c>
      <c r="G352" t="s">
        <v>1340</v>
      </c>
      <c r="H352" t="s">
        <v>1341</v>
      </c>
      <c r="I352" t="s">
        <v>1342</v>
      </c>
    </row>
    <row r="353" spans="1:9" x14ac:dyDescent="0.3">
      <c r="A353" t="s">
        <v>1343</v>
      </c>
      <c r="B353" t="s">
        <v>10</v>
      </c>
      <c r="C353" t="s">
        <v>1338</v>
      </c>
      <c r="D353" t="s">
        <v>1339</v>
      </c>
      <c r="E353" s="2">
        <v>-6.2962275884999999</v>
      </c>
      <c r="F353" s="3">
        <v>-3.8004254502000001</v>
      </c>
      <c r="G353" t="s">
        <v>1340</v>
      </c>
      <c r="H353" t="s">
        <v>1344</v>
      </c>
      <c r="I353" t="s">
        <v>1345</v>
      </c>
    </row>
    <row r="354" spans="1:9" x14ac:dyDescent="0.3">
      <c r="A354" t="s">
        <v>1343</v>
      </c>
      <c r="B354" t="s">
        <v>10</v>
      </c>
      <c r="C354" t="s">
        <v>1346</v>
      </c>
      <c r="D354" t="s">
        <v>1347</v>
      </c>
      <c r="E354" s="2">
        <v>-6.0056156972999997</v>
      </c>
      <c r="F354" s="3">
        <v>-3.5673232303</v>
      </c>
      <c r="G354" t="s">
        <v>1348</v>
      </c>
      <c r="H354" t="s">
        <v>1349</v>
      </c>
      <c r="I354" t="s">
        <v>1350</v>
      </c>
    </row>
    <row r="355" spans="1:9" x14ac:dyDescent="0.3">
      <c r="A355" t="s">
        <v>1343</v>
      </c>
      <c r="B355" t="s">
        <v>10</v>
      </c>
      <c r="C355" t="s">
        <v>1351</v>
      </c>
      <c r="D355" t="s">
        <v>1352</v>
      </c>
      <c r="E355" s="2">
        <v>-4.3352623698999997</v>
      </c>
      <c r="F355" s="3">
        <v>-2.2202762932</v>
      </c>
      <c r="G355" t="s">
        <v>1353</v>
      </c>
      <c r="H355" t="s">
        <v>1354</v>
      </c>
      <c r="I355" t="s">
        <v>1355</v>
      </c>
    </row>
    <row r="356" spans="1:9" x14ac:dyDescent="0.3">
      <c r="A356" t="s">
        <v>1343</v>
      </c>
      <c r="B356" t="s">
        <v>10</v>
      </c>
      <c r="C356" t="s">
        <v>1356</v>
      </c>
      <c r="D356" t="s">
        <v>1357</v>
      </c>
      <c r="E356" s="2">
        <v>-3.2343856481</v>
      </c>
      <c r="F356" s="3">
        <v>-1.2936774897000001</v>
      </c>
      <c r="G356" t="s">
        <v>1358</v>
      </c>
      <c r="H356" t="s">
        <v>1359</v>
      </c>
      <c r="I356" t="s">
        <v>1360</v>
      </c>
    </row>
    <row r="357" spans="1:9" x14ac:dyDescent="0.3">
      <c r="A357" t="s">
        <v>1343</v>
      </c>
      <c r="B357" t="s">
        <v>10</v>
      </c>
      <c r="C357" t="s">
        <v>1361</v>
      </c>
      <c r="D357" t="s">
        <v>1362</v>
      </c>
      <c r="E357" s="2">
        <v>-3.0149040661000002</v>
      </c>
      <c r="F357" s="3">
        <v>-1.1140992981</v>
      </c>
      <c r="G357" t="s">
        <v>1363</v>
      </c>
      <c r="H357" t="s">
        <v>1364</v>
      </c>
      <c r="I357" t="s">
        <v>1365</v>
      </c>
    </row>
    <row r="358" spans="1:9" x14ac:dyDescent="0.3">
      <c r="A358" t="s">
        <v>1343</v>
      </c>
      <c r="B358" t="s">
        <v>10</v>
      </c>
      <c r="C358" t="s">
        <v>1366</v>
      </c>
      <c r="D358" t="s">
        <v>1367</v>
      </c>
      <c r="E358" s="2">
        <v>-2.9786064373999999</v>
      </c>
      <c r="F358" s="3">
        <v>-1.0854688921</v>
      </c>
      <c r="G358" t="s">
        <v>1368</v>
      </c>
      <c r="H358" t="s">
        <v>1369</v>
      </c>
      <c r="I358" t="s">
        <v>1370</v>
      </c>
    </row>
    <row r="359" spans="1:9" x14ac:dyDescent="0.3">
      <c r="A359" t="s">
        <v>1343</v>
      </c>
      <c r="B359" t="s">
        <v>10</v>
      </c>
      <c r="C359" t="s">
        <v>1371</v>
      </c>
      <c r="D359" t="s">
        <v>1372</v>
      </c>
      <c r="E359" s="2">
        <v>-2.7590454635000001</v>
      </c>
      <c r="F359" s="3">
        <v>-0.92281298779999998</v>
      </c>
      <c r="G359" t="s">
        <v>1102</v>
      </c>
      <c r="H359" t="s">
        <v>1364</v>
      </c>
      <c r="I359" t="s">
        <v>1365</v>
      </c>
    </row>
    <row r="360" spans="1:9" x14ac:dyDescent="0.3">
      <c r="A360" t="s">
        <v>1343</v>
      </c>
      <c r="B360" t="s">
        <v>10</v>
      </c>
      <c r="C360" t="s">
        <v>1373</v>
      </c>
      <c r="D360" t="s">
        <v>1374</v>
      </c>
      <c r="E360" s="2">
        <v>-2.710211192</v>
      </c>
      <c r="F360" s="3">
        <v>-0.88246682649999997</v>
      </c>
      <c r="G360" t="s">
        <v>1375</v>
      </c>
      <c r="H360" t="s">
        <v>1376</v>
      </c>
      <c r="I360" t="s">
        <v>1377</v>
      </c>
    </row>
    <row r="361" spans="1:9" x14ac:dyDescent="0.3">
      <c r="A361" t="s">
        <v>1343</v>
      </c>
      <c r="B361" t="s">
        <v>10</v>
      </c>
      <c r="C361" t="s">
        <v>1378</v>
      </c>
      <c r="D361" t="s">
        <v>1379</v>
      </c>
      <c r="E361" s="2">
        <v>-2.4277479749999999</v>
      </c>
      <c r="F361" s="3">
        <v>-0.65887026869999998</v>
      </c>
      <c r="G361" t="s">
        <v>1380</v>
      </c>
      <c r="H361" t="s">
        <v>1381</v>
      </c>
      <c r="I361" t="s">
        <v>1382</v>
      </c>
    </row>
    <row r="362" spans="1:9" x14ac:dyDescent="0.3">
      <c r="A362" t="s">
        <v>1343</v>
      </c>
      <c r="B362" t="s">
        <v>10</v>
      </c>
      <c r="C362" t="s">
        <v>1383</v>
      </c>
      <c r="D362" t="s">
        <v>1384</v>
      </c>
      <c r="E362" s="2">
        <v>-2.4146111320000001</v>
      </c>
      <c r="F362" s="3">
        <v>-0.64817328880000002</v>
      </c>
      <c r="G362" t="s">
        <v>1385</v>
      </c>
      <c r="H362" t="s">
        <v>1386</v>
      </c>
      <c r="I362" t="s">
        <v>1387</v>
      </c>
    </row>
    <row r="363" spans="1:9" x14ac:dyDescent="0.3">
      <c r="A363" t="s">
        <v>1343</v>
      </c>
      <c r="B363" t="s">
        <v>10</v>
      </c>
      <c r="C363" t="s">
        <v>1388</v>
      </c>
      <c r="D363" t="s">
        <v>1389</v>
      </c>
      <c r="E363" s="2">
        <v>-2.3904576357999998</v>
      </c>
      <c r="F363" s="3">
        <v>-0.63125820160000001</v>
      </c>
      <c r="G363" t="s">
        <v>1390</v>
      </c>
      <c r="H363" t="s">
        <v>1386</v>
      </c>
      <c r="I363" t="s">
        <v>1387</v>
      </c>
    </row>
    <row r="364" spans="1:9" x14ac:dyDescent="0.3">
      <c r="A364" t="s">
        <v>1343</v>
      </c>
      <c r="B364" t="s">
        <v>10</v>
      </c>
      <c r="C364" t="s">
        <v>1391</v>
      </c>
      <c r="D364" t="s">
        <v>1392</v>
      </c>
      <c r="E364" s="2">
        <v>-2.3273917652999998</v>
      </c>
      <c r="F364" s="3">
        <v>-0.57882864580000004</v>
      </c>
      <c r="G364" t="s">
        <v>1393</v>
      </c>
      <c r="H364" t="s">
        <v>1394</v>
      </c>
      <c r="I364" t="s">
        <v>1395</v>
      </c>
    </row>
    <row r="365" spans="1:9" x14ac:dyDescent="0.3">
      <c r="A365" t="s">
        <v>1396</v>
      </c>
      <c r="B365" t="s">
        <v>10</v>
      </c>
      <c r="C365" t="s">
        <v>1397</v>
      </c>
      <c r="D365" t="s">
        <v>1398</v>
      </c>
      <c r="E365" s="2">
        <v>-6.1120583904999997</v>
      </c>
      <c r="F365" s="3">
        <v>-3.6508465798</v>
      </c>
      <c r="G365" t="s">
        <v>1399</v>
      </c>
      <c r="H365" t="s">
        <v>1400</v>
      </c>
      <c r="I365" t="s">
        <v>1401</v>
      </c>
    </row>
    <row r="366" spans="1:9" x14ac:dyDescent="0.3">
      <c r="A366" t="s">
        <v>1402</v>
      </c>
      <c r="B366" t="s">
        <v>10</v>
      </c>
      <c r="C366" t="s">
        <v>1397</v>
      </c>
      <c r="D366" t="s">
        <v>1398</v>
      </c>
      <c r="E366" s="2">
        <v>-6.1120583904999997</v>
      </c>
      <c r="F366" s="3">
        <v>-3.6508465798</v>
      </c>
      <c r="G366" t="s">
        <v>1399</v>
      </c>
      <c r="H366" t="s">
        <v>1400</v>
      </c>
      <c r="I366" t="s">
        <v>1401</v>
      </c>
    </row>
    <row r="367" spans="1:9" x14ac:dyDescent="0.3">
      <c r="A367" t="s">
        <v>1402</v>
      </c>
      <c r="B367" t="s">
        <v>10</v>
      </c>
      <c r="C367" t="s">
        <v>1403</v>
      </c>
      <c r="D367" t="s">
        <v>1404</v>
      </c>
      <c r="E367" s="2">
        <v>-3.3905860088000002</v>
      </c>
      <c r="F367" s="3">
        <v>-1.4217279678999999</v>
      </c>
      <c r="G367" t="s">
        <v>1075</v>
      </c>
      <c r="H367" t="s">
        <v>1405</v>
      </c>
      <c r="I367" t="s">
        <v>1406</v>
      </c>
    </row>
    <row r="368" spans="1:9" x14ac:dyDescent="0.3">
      <c r="A368" t="s">
        <v>1407</v>
      </c>
      <c r="B368" t="s">
        <v>132</v>
      </c>
      <c r="C368" t="s">
        <v>1408</v>
      </c>
      <c r="D368" t="s">
        <v>1409</v>
      </c>
      <c r="E368" s="2">
        <v>-5.3080369145999997</v>
      </c>
      <c r="F368" s="3">
        <v>-3.0223546106999999</v>
      </c>
      <c r="G368" t="s">
        <v>1410</v>
      </c>
      <c r="H368" t="s">
        <v>1411</v>
      </c>
      <c r="I368" t="s">
        <v>1412</v>
      </c>
    </row>
    <row r="369" spans="1:9" x14ac:dyDescent="0.3">
      <c r="A369" t="s">
        <v>1413</v>
      </c>
      <c r="B369" t="s">
        <v>132</v>
      </c>
      <c r="C369" t="s">
        <v>1408</v>
      </c>
      <c r="D369" t="s">
        <v>1409</v>
      </c>
      <c r="E369" s="2">
        <v>-5.3080369145999997</v>
      </c>
      <c r="F369" s="3">
        <v>-3.0223546106999999</v>
      </c>
      <c r="G369" t="s">
        <v>1410</v>
      </c>
      <c r="H369" t="s">
        <v>1414</v>
      </c>
      <c r="I369" t="s">
        <v>1415</v>
      </c>
    </row>
    <row r="370" spans="1:9" x14ac:dyDescent="0.3">
      <c r="A370" t="s">
        <v>1413</v>
      </c>
      <c r="B370" t="s">
        <v>10</v>
      </c>
      <c r="C370" t="s">
        <v>1416</v>
      </c>
      <c r="D370" t="s">
        <v>1417</v>
      </c>
      <c r="E370" s="2">
        <v>-3.5007897959999998</v>
      </c>
      <c r="F370" s="3">
        <v>-1.5100633402000001</v>
      </c>
      <c r="G370" t="s">
        <v>1418</v>
      </c>
      <c r="H370" t="s">
        <v>1419</v>
      </c>
      <c r="I370" t="s">
        <v>1420</v>
      </c>
    </row>
    <row r="371" spans="1:9" x14ac:dyDescent="0.3">
      <c r="A371" t="s">
        <v>1413</v>
      </c>
      <c r="B371" t="s">
        <v>10</v>
      </c>
      <c r="C371" t="s">
        <v>1421</v>
      </c>
      <c r="D371" t="s">
        <v>1422</v>
      </c>
      <c r="E371" s="2">
        <v>-3.3758188303000001</v>
      </c>
      <c r="F371" s="3">
        <v>-1.4088952892</v>
      </c>
      <c r="G371" t="s">
        <v>1423</v>
      </c>
      <c r="H371" t="s">
        <v>1424</v>
      </c>
      <c r="I371" t="s">
        <v>1425</v>
      </c>
    </row>
    <row r="372" spans="1:9" x14ac:dyDescent="0.3">
      <c r="A372" t="s">
        <v>1413</v>
      </c>
      <c r="B372" t="s">
        <v>10</v>
      </c>
      <c r="C372" t="s">
        <v>1426</v>
      </c>
      <c r="D372" t="s">
        <v>1427</v>
      </c>
      <c r="E372" s="2">
        <v>-3.2381602151000002</v>
      </c>
      <c r="F372" s="3">
        <v>-1.2949028535</v>
      </c>
      <c r="G372" t="s">
        <v>1428</v>
      </c>
      <c r="H372" t="s">
        <v>1419</v>
      </c>
      <c r="I372" t="s">
        <v>1420</v>
      </c>
    </row>
    <row r="373" spans="1:9" x14ac:dyDescent="0.3">
      <c r="A373" t="s">
        <v>1413</v>
      </c>
      <c r="B373" t="s">
        <v>10</v>
      </c>
      <c r="C373" t="s">
        <v>1429</v>
      </c>
      <c r="D373" t="s">
        <v>1430</v>
      </c>
      <c r="E373" s="2">
        <v>-3.083065247</v>
      </c>
      <c r="F373" s="3">
        <v>-1.172199153</v>
      </c>
      <c r="G373" t="s">
        <v>979</v>
      </c>
      <c r="H373" t="s">
        <v>1424</v>
      </c>
      <c r="I373" t="s">
        <v>1425</v>
      </c>
    </row>
    <row r="374" spans="1:9" x14ac:dyDescent="0.3">
      <c r="A374" t="s">
        <v>1413</v>
      </c>
      <c r="B374" t="s">
        <v>10</v>
      </c>
      <c r="C374" t="s">
        <v>1431</v>
      </c>
      <c r="D374" t="s">
        <v>1432</v>
      </c>
      <c r="E374" s="2">
        <v>-2.8448013530999998</v>
      </c>
      <c r="F374" s="3">
        <v>-0.98357719050000003</v>
      </c>
      <c r="G374" t="s">
        <v>1433</v>
      </c>
      <c r="H374" t="s">
        <v>1424</v>
      </c>
      <c r="I374" t="s">
        <v>1425</v>
      </c>
    </row>
    <row r="375" spans="1:9" x14ac:dyDescent="0.3">
      <c r="A375" t="s">
        <v>1413</v>
      </c>
      <c r="B375" t="s">
        <v>144</v>
      </c>
      <c r="C375" t="s">
        <v>1434</v>
      </c>
      <c r="D375" t="s">
        <v>1435</v>
      </c>
      <c r="E375" s="2">
        <v>-2.6943073230999999</v>
      </c>
      <c r="F375" s="3">
        <v>-0.87074560130000001</v>
      </c>
      <c r="G375" t="s">
        <v>1436</v>
      </c>
      <c r="H375" t="s">
        <v>1437</v>
      </c>
      <c r="I375" t="s">
        <v>1438</v>
      </c>
    </row>
    <row r="376" spans="1:9" x14ac:dyDescent="0.3">
      <c r="A376" t="s">
        <v>1413</v>
      </c>
      <c r="B376" t="s">
        <v>144</v>
      </c>
      <c r="C376" t="s">
        <v>1439</v>
      </c>
      <c r="D376" t="s">
        <v>1440</v>
      </c>
      <c r="E376" s="2">
        <v>-2.6453257220999999</v>
      </c>
      <c r="F376" s="3">
        <v>-0.83001034579999999</v>
      </c>
      <c r="G376" t="s">
        <v>1441</v>
      </c>
      <c r="H376" t="s">
        <v>1437</v>
      </c>
      <c r="I376" t="s">
        <v>1438</v>
      </c>
    </row>
    <row r="377" spans="1:9" x14ac:dyDescent="0.3">
      <c r="A377" t="s">
        <v>1413</v>
      </c>
      <c r="B377" t="s">
        <v>10</v>
      </c>
      <c r="C377" t="s">
        <v>1442</v>
      </c>
      <c r="D377" t="s">
        <v>1443</v>
      </c>
      <c r="E377" s="2">
        <v>-2.4406732841999998</v>
      </c>
      <c r="F377" s="3">
        <v>-0.67057048689999998</v>
      </c>
      <c r="G377" t="s">
        <v>1444</v>
      </c>
      <c r="H377" t="s">
        <v>1445</v>
      </c>
      <c r="I377" t="s">
        <v>1446</v>
      </c>
    </row>
    <row r="378" spans="1:9" x14ac:dyDescent="0.3">
      <c r="A378" t="s">
        <v>1413</v>
      </c>
      <c r="B378" t="s">
        <v>10</v>
      </c>
      <c r="C378" t="s">
        <v>1447</v>
      </c>
      <c r="D378" t="s">
        <v>1448</v>
      </c>
      <c r="E378" s="2">
        <v>-2.3699052949000001</v>
      </c>
      <c r="F378" s="3">
        <v>-0.61428032099999996</v>
      </c>
      <c r="G378" t="s">
        <v>1449</v>
      </c>
      <c r="H378" t="s">
        <v>1437</v>
      </c>
      <c r="I378" t="s">
        <v>1438</v>
      </c>
    </row>
    <row r="379" spans="1:9" x14ac:dyDescent="0.3">
      <c r="A379" t="s">
        <v>1450</v>
      </c>
      <c r="B379" t="s">
        <v>144</v>
      </c>
      <c r="C379" t="s">
        <v>1451</v>
      </c>
      <c r="D379" t="s">
        <v>1452</v>
      </c>
      <c r="E379" s="2">
        <v>-5.2305375582</v>
      </c>
      <c r="F379" s="3">
        <v>-2.9758894881</v>
      </c>
      <c r="G379" t="s">
        <v>699</v>
      </c>
      <c r="H379" t="s">
        <v>1453</v>
      </c>
      <c r="I379" t="s">
        <v>1454</v>
      </c>
    </row>
    <row r="380" spans="1:9" x14ac:dyDescent="0.3">
      <c r="A380" t="s">
        <v>1455</v>
      </c>
      <c r="B380" t="s">
        <v>144</v>
      </c>
      <c r="C380" t="s">
        <v>1451</v>
      </c>
      <c r="D380" t="s">
        <v>1452</v>
      </c>
      <c r="E380" s="2">
        <v>-5.2305375582</v>
      </c>
      <c r="F380" s="3">
        <v>-2.9758894881</v>
      </c>
      <c r="G380" t="s">
        <v>699</v>
      </c>
      <c r="H380" t="s">
        <v>1456</v>
      </c>
      <c r="I380" t="s">
        <v>1457</v>
      </c>
    </row>
    <row r="381" spans="1:9" x14ac:dyDescent="0.3">
      <c r="A381" t="s">
        <v>1455</v>
      </c>
      <c r="B381" t="s">
        <v>10</v>
      </c>
      <c r="C381" t="s">
        <v>1458</v>
      </c>
      <c r="D381" t="s">
        <v>1459</v>
      </c>
      <c r="E381" s="2">
        <v>-4.5839357789999999</v>
      </c>
      <c r="F381" s="3">
        <v>-2.4201657570999999</v>
      </c>
      <c r="G381" t="s">
        <v>1460</v>
      </c>
      <c r="H381" t="s">
        <v>1461</v>
      </c>
      <c r="I381" t="s">
        <v>1462</v>
      </c>
    </row>
    <row r="382" spans="1:9" x14ac:dyDescent="0.3">
      <c r="A382" t="s">
        <v>1455</v>
      </c>
      <c r="B382" t="s">
        <v>144</v>
      </c>
      <c r="C382" t="s">
        <v>1463</v>
      </c>
      <c r="D382" t="s">
        <v>1464</v>
      </c>
      <c r="E382" s="2">
        <v>-3.8821700799999999</v>
      </c>
      <c r="F382" s="3">
        <v>-1.8325769649000001</v>
      </c>
      <c r="G382" t="s">
        <v>1057</v>
      </c>
      <c r="H382" t="s">
        <v>1465</v>
      </c>
      <c r="I382" t="s">
        <v>1466</v>
      </c>
    </row>
    <row r="383" spans="1:9" x14ac:dyDescent="0.3">
      <c r="A383" t="s">
        <v>1455</v>
      </c>
      <c r="B383" t="s">
        <v>144</v>
      </c>
      <c r="C383" t="s">
        <v>1467</v>
      </c>
      <c r="D383" t="s">
        <v>1468</v>
      </c>
      <c r="E383" s="2">
        <v>-3.8821700799999999</v>
      </c>
      <c r="F383" s="3">
        <v>-1.8325769649000001</v>
      </c>
      <c r="G383" t="s">
        <v>1057</v>
      </c>
      <c r="H383" t="s">
        <v>1465</v>
      </c>
      <c r="I383" t="s">
        <v>1466</v>
      </c>
    </row>
    <row r="384" spans="1:9" x14ac:dyDescent="0.3">
      <c r="A384" t="s">
        <v>1455</v>
      </c>
      <c r="B384" t="s">
        <v>10</v>
      </c>
      <c r="C384" t="s">
        <v>1469</v>
      </c>
      <c r="D384" t="s">
        <v>1470</v>
      </c>
      <c r="E384" s="2">
        <v>-2.4131217135999998</v>
      </c>
      <c r="F384" s="3">
        <v>-0.64789868090000002</v>
      </c>
      <c r="G384" t="s">
        <v>1471</v>
      </c>
      <c r="H384" t="s">
        <v>1472</v>
      </c>
      <c r="I384" t="s">
        <v>1473</v>
      </c>
    </row>
    <row r="385" spans="1:9" x14ac:dyDescent="0.3">
      <c r="A385" t="s">
        <v>1474</v>
      </c>
      <c r="B385" t="s">
        <v>10</v>
      </c>
      <c r="C385" t="s">
        <v>1475</v>
      </c>
      <c r="D385" t="s">
        <v>1476</v>
      </c>
      <c r="E385" s="2">
        <v>-4.7708466502000002</v>
      </c>
      <c r="F385" s="3">
        <v>-2.5884611580999999</v>
      </c>
      <c r="G385" t="s">
        <v>340</v>
      </c>
      <c r="H385" t="s">
        <v>1477</v>
      </c>
      <c r="I385" t="s">
        <v>1478</v>
      </c>
    </row>
    <row r="386" spans="1:9" x14ac:dyDescent="0.3">
      <c r="A386" t="s">
        <v>1479</v>
      </c>
      <c r="B386" t="s">
        <v>10</v>
      </c>
      <c r="C386" t="s">
        <v>1475</v>
      </c>
      <c r="D386" t="s">
        <v>1476</v>
      </c>
      <c r="E386" s="2">
        <v>-4.7708466502000002</v>
      </c>
      <c r="F386" s="3">
        <v>-2.5884611580999999</v>
      </c>
      <c r="G386" t="s">
        <v>340</v>
      </c>
      <c r="H386" t="s">
        <v>1477</v>
      </c>
      <c r="I386" t="s">
        <v>1478</v>
      </c>
    </row>
    <row r="387" spans="1:9" x14ac:dyDescent="0.3">
      <c r="A387" t="s">
        <v>1479</v>
      </c>
      <c r="B387" t="s">
        <v>10</v>
      </c>
      <c r="C387" t="s">
        <v>1480</v>
      </c>
      <c r="D387" t="s">
        <v>1481</v>
      </c>
      <c r="E387" s="2">
        <v>-4.6074207635000004</v>
      </c>
      <c r="F387" s="3">
        <v>-2.4375338168999998</v>
      </c>
      <c r="G387" t="s">
        <v>1482</v>
      </c>
      <c r="H387" t="s">
        <v>1477</v>
      </c>
      <c r="I387" t="s">
        <v>1478</v>
      </c>
    </row>
    <row r="388" spans="1:9" x14ac:dyDescent="0.3">
      <c r="A388" t="s">
        <v>1483</v>
      </c>
      <c r="B388" t="s">
        <v>158</v>
      </c>
      <c r="C388" t="s">
        <v>1484</v>
      </c>
      <c r="D388" t="s">
        <v>234</v>
      </c>
      <c r="E388" s="2">
        <v>-4.1043663048000001</v>
      </c>
      <c r="F388" s="3">
        <v>-2.0282982941999999</v>
      </c>
      <c r="G388" t="s">
        <v>1485</v>
      </c>
      <c r="H388" t="s">
        <v>1486</v>
      </c>
      <c r="I388" t="s">
        <v>1487</v>
      </c>
    </row>
    <row r="389" spans="1:9" x14ac:dyDescent="0.3">
      <c r="A389" t="s">
        <v>1488</v>
      </c>
      <c r="B389" t="s">
        <v>158</v>
      </c>
      <c r="C389" t="s">
        <v>1484</v>
      </c>
      <c r="D389" t="s">
        <v>234</v>
      </c>
      <c r="E389" s="2">
        <v>-4.1043663048000001</v>
      </c>
      <c r="F389" s="3">
        <v>-2.0282982941999999</v>
      </c>
      <c r="G389" t="s">
        <v>1485</v>
      </c>
      <c r="H389" t="s">
        <v>1489</v>
      </c>
      <c r="I389" t="s">
        <v>1490</v>
      </c>
    </row>
    <row r="390" spans="1:9" x14ac:dyDescent="0.3">
      <c r="A390" t="s">
        <v>1488</v>
      </c>
      <c r="B390" t="s">
        <v>10</v>
      </c>
      <c r="C390" t="s">
        <v>1491</v>
      </c>
      <c r="D390" t="s">
        <v>1492</v>
      </c>
      <c r="E390" s="2">
        <v>-3.1239483261999998</v>
      </c>
      <c r="F390" s="3">
        <v>-1.2079627880999999</v>
      </c>
      <c r="G390" t="s">
        <v>1493</v>
      </c>
      <c r="H390" t="s">
        <v>1494</v>
      </c>
      <c r="I390" t="s">
        <v>1495</v>
      </c>
    </row>
    <row r="391" spans="1:9" x14ac:dyDescent="0.3">
      <c r="A391" t="s">
        <v>1488</v>
      </c>
      <c r="B391" t="s">
        <v>10</v>
      </c>
      <c r="C391" t="s">
        <v>1496</v>
      </c>
      <c r="D391" t="s">
        <v>1497</v>
      </c>
      <c r="E391" s="2">
        <v>-2.991317156</v>
      </c>
      <c r="F391" s="3">
        <v>-1.0954569705999999</v>
      </c>
      <c r="G391" t="s">
        <v>1498</v>
      </c>
      <c r="H391" t="s">
        <v>1494</v>
      </c>
      <c r="I391" t="s">
        <v>1495</v>
      </c>
    </row>
    <row r="392" spans="1:9" x14ac:dyDescent="0.3">
      <c r="A392" t="s">
        <v>1488</v>
      </c>
      <c r="B392" t="s">
        <v>10</v>
      </c>
      <c r="C392" t="s">
        <v>1499</v>
      </c>
      <c r="D392" t="s">
        <v>1500</v>
      </c>
      <c r="E392" s="2">
        <v>-2.6108664791999998</v>
      </c>
      <c r="F392" s="3">
        <v>-0.79961629160000003</v>
      </c>
      <c r="G392" t="s">
        <v>1501</v>
      </c>
      <c r="H392" t="s">
        <v>1502</v>
      </c>
      <c r="I392" t="s">
        <v>1503</v>
      </c>
    </row>
    <row r="393" spans="1:9" x14ac:dyDescent="0.3">
      <c r="A393" t="s">
        <v>1488</v>
      </c>
      <c r="B393" t="s">
        <v>10</v>
      </c>
      <c r="C393" t="s">
        <v>1504</v>
      </c>
      <c r="D393" t="s">
        <v>1505</v>
      </c>
      <c r="E393" s="2">
        <v>-2.6108664791999998</v>
      </c>
      <c r="F393" s="3">
        <v>-0.79961629160000003</v>
      </c>
      <c r="G393" t="s">
        <v>1501</v>
      </c>
      <c r="H393" t="s">
        <v>1502</v>
      </c>
      <c r="I393" t="s">
        <v>1503</v>
      </c>
    </row>
    <row r="394" spans="1:9" x14ac:dyDescent="0.3">
      <c r="A394" t="s">
        <v>1488</v>
      </c>
      <c r="B394" t="s">
        <v>10</v>
      </c>
      <c r="C394" t="s">
        <v>1506</v>
      </c>
      <c r="D394" t="s">
        <v>1507</v>
      </c>
      <c r="E394" s="2">
        <v>-2.4800081038999999</v>
      </c>
      <c r="F394" s="3">
        <v>-0.69492815060000002</v>
      </c>
      <c r="G394" t="s">
        <v>569</v>
      </c>
      <c r="H394" t="s">
        <v>1494</v>
      </c>
      <c r="I394" t="s">
        <v>1495</v>
      </c>
    </row>
    <row r="395" spans="1:9" x14ac:dyDescent="0.3">
      <c r="A395" t="s">
        <v>1488</v>
      </c>
      <c r="B395" t="s">
        <v>10</v>
      </c>
      <c r="C395" t="s">
        <v>1508</v>
      </c>
      <c r="D395" t="s">
        <v>1315</v>
      </c>
      <c r="E395" s="2">
        <v>-2.4800081038999999</v>
      </c>
      <c r="F395" s="3">
        <v>-0.69492815060000002</v>
      </c>
      <c r="G395" t="s">
        <v>569</v>
      </c>
      <c r="H395" t="s">
        <v>1494</v>
      </c>
      <c r="I395" t="s">
        <v>1495</v>
      </c>
    </row>
    <row r="396" spans="1:9" x14ac:dyDescent="0.3">
      <c r="A396" t="s">
        <v>1488</v>
      </c>
      <c r="B396" t="s">
        <v>10</v>
      </c>
      <c r="C396" t="s">
        <v>1509</v>
      </c>
      <c r="D396" t="s">
        <v>1510</v>
      </c>
      <c r="E396" s="2">
        <v>-2.4614941628000002</v>
      </c>
      <c r="F396" s="3">
        <v>-0.68396734749999999</v>
      </c>
      <c r="G396" t="s">
        <v>1511</v>
      </c>
      <c r="H396" t="s">
        <v>1494</v>
      </c>
      <c r="I396" t="s">
        <v>1495</v>
      </c>
    </row>
    <row r="397" spans="1:9" x14ac:dyDescent="0.3">
      <c r="A397" t="s">
        <v>1488</v>
      </c>
      <c r="B397" t="s">
        <v>10</v>
      </c>
      <c r="C397" t="s">
        <v>1512</v>
      </c>
      <c r="D397" t="s">
        <v>1513</v>
      </c>
      <c r="E397" s="2">
        <v>-2.4523194644999999</v>
      </c>
      <c r="F397" s="3">
        <v>-0.67638276760000005</v>
      </c>
      <c r="G397" t="s">
        <v>1514</v>
      </c>
      <c r="H397" t="s">
        <v>1494</v>
      </c>
      <c r="I397" t="s">
        <v>1495</v>
      </c>
    </row>
    <row r="398" spans="1:9" x14ac:dyDescent="0.3">
      <c r="A398" t="s">
        <v>1488</v>
      </c>
      <c r="B398" t="s">
        <v>10</v>
      </c>
      <c r="C398" t="s">
        <v>1515</v>
      </c>
      <c r="D398" t="s">
        <v>1516</v>
      </c>
      <c r="E398" s="2">
        <v>-2.3904576357999998</v>
      </c>
      <c r="F398" s="3">
        <v>-0.63125820160000001</v>
      </c>
      <c r="G398" t="s">
        <v>1390</v>
      </c>
      <c r="H398" t="s">
        <v>1502</v>
      </c>
      <c r="I398" t="s">
        <v>1503</v>
      </c>
    </row>
    <row r="399" spans="1:9" x14ac:dyDescent="0.3">
      <c r="A399" t="s">
        <v>1488</v>
      </c>
      <c r="B399" t="s">
        <v>10</v>
      </c>
      <c r="C399" t="s">
        <v>1517</v>
      </c>
      <c r="D399" t="s">
        <v>1518</v>
      </c>
      <c r="E399" s="2">
        <v>-2.3785416948</v>
      </c>
      <c r="F399" s="3">
        <v>-0.62053701910000003</v>
      </c>
      <c r="G399" t="s">
        <v>1519</v>
      </c>
      <c r="H399" t="s">
        <v>1502</v>
      </c>
      <c r="I399" t="s">
        <v>1503</v>
      </c>
    </row>
    <row r="400" spans="1:9" x14ac:dyDescent="0.3">
      <c r="A400" t="s">
        <v>1488</v>
      </c>
      <c r="B400" t="s">
        <v>10</v>
      </c>
      <c r="C400" t="s">
        <v>1520</v>
      </c>
      <c r="D400" t="s">
        <v>1521</v>
      </c>
      <c r="E400" s="2">
        <v>-2.1694220016000001</v>
      </c>
      <c r="F400" s="3">
        <v>-0.44026554359999998</v>
      </c>
      <c r="G400" t="s">
        <v>810</v>
      </c>
      <c r="H400" t="s">
        <v>1494</v>
      </c>
      <c r="I400" t="s">
        <v>1495</v>
      </c>
    </row>
    <row r="401" spans="1:9" x14ac:dyDescent="0.3">
      <c r="A401" t="s">
        <v>1488</v>
      </c>
      <c r="B401" t="s">
        <v>10</v>
      </c>
      <c r="C401" t="s">
        <v>1522</v>
      </c>
      <c r="D401" t="s">
        <v>1523</v>
      </c>
      <c r="E401" s="2">
        <v>-2.0955805363</v>
      </c>
      <c r="F401" s="3">
        <v>-0.38285584210000001</v>
      </c>
      <c r="G401" t="s">
        <v>1524</v>
      </c>
      <c r="H401" t="s">
        <v>1494</v>
      </c>
      <c r="I401" t="s">
        <v>1495</v>
      </c>
    </row>
    <row r="402" spans="1:9" x14ac:dyDescent="0.3">
      <c r="A402" t="s">
        <v>1488</v>
      </c>
      <c r="B402" t="s">
        <v>10</v>
      </c>
      <c r="C402" t="s">
        <v>1525</v>
      </c>
      <c r="D402" t="s">
        <v>1526</v>
      </c>
      <c r="E402" s="2">
        <v>-2.0615528736000002</v>
      </c>
      <c r="F402" s="3">
        <v>-0.3557109034</v>
      </c>
      <c r="G402" t="s">
        <v>1527</v>
      </c>
      <c r="H402" t="s">
        <v>1528</v>
      </c>
      <c r="I402" t="s">
        <v>1529</v>
      </c>
    </row>
    <row r="403" spans="1:9" x14ac:dyDescent="0.3">
      <c r="A403" t="s">
        <v>1488</v>
      </c>
      <c r="B403" t="s">
        <v>10</v>
      </c>
      <c r="C403" t="s">
        <v>1530</v>
      </c>
      <c r="D403" t="s">
        <v>1531</v>
      </c>
      <c r="E403" s="2">
        <v>-2.0444896199000002</v>
      </c>
      <c r="F403" s="3">
        <v>-0.34133361229999998</v>
      </c>
      <c r="G403" t="s">
        <v>1532</v>
      </c>
      <c r="H403" t="s">
        <v>1528</v>
      </c>
      <c r="I403" t="s">
        <v>1529</v>
      </c>
    </row>
  </sheetData>
  <conditionalFormatting sqref="C6:C403">
    <cfRule type="expression" dxfId="2" priority="1">
      <formula>1=1</formula>
    </cfRule>
  </conditionalFormatting>
  <conditionalFormatting sqref="A6:A402">
    <cfRule type="expression" dxfId="1" priority="2">
      <formula>RIGHT(A6,1)="y"</formula>
    </cfRule>
    <cfRule type="expression" dxfId="0" priority="3" stopIfTrue="1">
      <formula>TRUE</formula>
    </cfRule>
  </conditionalFormatting>
  <conditionalFormatting sqref="E6:E40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:F40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CC9D0ED46231489FBD362CFFC7D50E" ma:contentTypeVersion="11" ma:contentTypeDescription="Crée un document." ma:contentTypeScope="" ma:versionID="b59534d0e11d869bf4bd29f1d27da184">
  <xsd:schema xmlns:xsd="http://www.w3.org/2001/XMLSchema" xmlns:xs="http://www.w3.org/2001/XMLSchema" xmlns:p="http://schemas.microsoft.com/office/2006/metadata/properties" xmlns:ns3="88ab8e65-a74d-46ac-9d92-3a50dbab2fb4" xmlns:ns4="f1b8a831-3602-4176-9e84-b5edb06d1fb2" targetNamespace="http://schemas.microsoft.com/office/2006/metadata/properties" ma:root="true" ma:fieldsID="5f420684611b4b3fe5536403c7da2534" ns3:_="" ns4:_="">
    <xsd:import namespace="88ab8e65-a74d-46ac-9d92-3a50dbab2fb4"/>
    <xsd:import namespace="f1b8a831-3602-4176-9e84-b5edb06d1f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ab8e65-a74d-46ac-9d92-3a50dbab2f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b8a831-3602-4176-9e84-b5edb06d1fb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2E3225-F3FF-40EC-B6E8-6721B12738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ab8e65-a74d-46ac-9d92-3a50dbab2fb4"/>
    <ds:schemaRef ds:uri="f1b8a831-3602-4176-9e84-b5edb06d1f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55EA926-2823-45AF-8E3E-331D0B22CB28}">
  <ds:schemaRefs>
    <ds:schemaRef ds:uri="http://schemas.microsoft.com/office/infopath/2007/PartnerControls"/>
    <ds:schemaRef ds:uri="88ab8e65-a74d-46ac-9d92-3a50dbab2fb4"/>
    <ds:schemaRef ds:uri="f1b8a831-3602-4176-9e84-b5edb06d1fb2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B14BAAF-44D3-4B71-BC6A-647D02E6002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Desgroseillers Luc</cp:lastModifiedBy>
  <dcterms:created xsi:type="dcterms:W3CDTF">2020-08-11T15:45:38Z</dcterms:created>
  <dcterms:modified xsi:type="dcterms:W3CDTF">2020-08-14T19:58:58Z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0x01010034CC9D0ED46231489FBD362CFFC7D50E</vt:lpwstr>
  </property>
</Properties>
</file>